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9440" windowHeight="7815" tabRatio="780" firstSheet="32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5" i="6"/>
</calcChain>
</file>

<file path=xl/sharedStrings.xml><?xml version="1.0" encoding="utf-8"?>
<sst xmlns="http://schemas.openxmlformats.org/spreadsheetml/2006/main" count="12696" uniqueCount="478">
  <si>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</si>
  <si>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</si>
  <si>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</si>
  <si>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</si>
  <si>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</si>
  <si>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</si>
  <si>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</si>
  <si>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</si>
  <si>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</si>
  <si>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</si>
  <si>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</si>
  <si>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</si>
  <si>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</si>
  <si>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</si>
  <si>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</si>
  <si>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</si>
  <si>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</si>
  <si>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</si>
  <si>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</si>
  <si>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</si>
  <si>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</si>
  <si>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</si>
  <si>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</si>
  <si>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</si>
  <si>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</si>
  <si>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</si>
  <si>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</si>
  <si>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</si>
  <si>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</si>
  <si>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</si>
  <si>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</si>
  <si>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</si>
  <si>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</si>
  <si>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</si>
  <si>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</si>
  <si>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</si>
  <si>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</si>
  <si>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</si>
  <si>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</si>
  <si>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</si>
  <si>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</si>
  <si>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</si>
  <si>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</si>
  <si>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</si>
  <si>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</si>
  <si>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</si>
  <si>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</si>
  <si>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</si>
  <si>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</si>
  <si>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</si>
  <si>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</si>
  <si>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</si>
  <si>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</si>
  <si>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</si>
  <si>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</si>
  <si>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</si>
  <si>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</si>
  <si>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</si>
  <si>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</si>
  <si>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</si>
  <si>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</si>
  <si>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</si>
  <si>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</si>
  <si>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</si>
  <si>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</si>
  <si>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</si>
  <si>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</si>
  <si>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</si>
  <si>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</si>
  <si>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</si>
  <si>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</si>
  <si>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</si>
  <si>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</si>
  <si>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</si>
  <si>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</si>
  <si>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</si>
  <si>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</si>
  <si>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</si>
  <si>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</si>
  <si>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</si>
  <si>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</si>
  <si>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</si>
  <si>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</si>
  <si>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</si>
  <si>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</si>
  <si>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</si>
  <si>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</si>
  <si>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</si>
  <si>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</si>
  <si>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</si>
  <si>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</si>
  <si>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</si>
  <si>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</si>
  <si>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</si>
  <si>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</si>
  <si>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</si>
  <si>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</si>
  <si>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</si>
  <si>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</si>
  <si>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</si>
  <si>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</si>
  <si>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</si>
  <si>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</si>
  <si>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</si>
  <si>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</si>
  <si>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</si>
  <si>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</si>
  <si>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</si>
  <si>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</si>
  <si>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</si>
  <si>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</si>
  <si>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</si>
  <si>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</si>
  <si>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</si>
  <si>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</si>
  <si>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</si>
  <si>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</si>
  <si>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</si>
  <si>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</si>
  <si>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</si>
  <si>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</si>
  <si>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</si>
  <si>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</si>
  <si>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</si>
  <si>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</si>
  <si>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</si>
  <si>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</si>
  <si>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</si>
  <si>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</si>
  <si>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</si>
  <si>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</si>
  <si>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</si>
  <si>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</si>
  <si>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</si>
  <si>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</si>
  <si>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</si>
  <si>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</si>
  <si>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</si>
  <si>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</si>
  <si>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</si>
  <si>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</si>
  <si>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</si>
  <si>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</si>
  <si>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</si>
  <si>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</si>
  <si>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</si>
  <si>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</si>
  <si>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</si>
  <si>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</si>
  <si>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</si>
  <si>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</si>
  <si>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</si>
  <si>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</si>
  <si>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</si>
  <si>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</si>
  <si>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</si>
  <si>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</si>
  <si>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</si>
  <si>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</si>
  <si>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</si>
  <si>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</si>
  <si>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</si>
  <si>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</si>
  <si>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</si>
  <si>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</si>
  <si>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</si>
  <si>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</si>
  <si>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</si>
  <si>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</si>
  <si>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</si>
  <si>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</si>
  <si>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</si>
  <si>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</si>
  <si>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</si>
  <si>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</si>
  <si>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</si>
  <si>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</si>
  <si>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</si>
  <si>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</si>
  <si>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</si>
  <si>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</si>
  <si>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</si>
  <si>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</si>
  <si>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</si>
  <si>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</si>
  <si>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</si>
  <si>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</si>
  <si>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</si>
  <si>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</si>
  <si>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</si>
  <si>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</si>
  <si>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</si>
  <si>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</si>
  <si>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</si>
  <si>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</si>
  <si>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</si>
  <si>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</si>
  <si>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</si>
  <si>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</si>
  <si>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</si>
  <si>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</si>
  <si>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</si>
  <si>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</si>
  <si>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</si>
  <si>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</si>
  <si>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</si>
  <si>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</si>
  <si>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</si>
  <si>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</si>
  <si>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</si>
  <si>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</si>
  <si>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</si>
  <si>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</si>
  <si>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</si>
  <si>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</si>
  <si>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</si>
  <si>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</si>
  <si>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</si>
  <si>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</si>
  <si>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</si>
  <si>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</si>
  <si>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</si>
  <si>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</si>
  <si>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</si>
  <si>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</si>
  <si>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</si>
  <si>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</si>
  <si>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</si>
  <si>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</si>
  <si>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</si>
  <si>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</si>
  <si>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</si>
  <si>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</si>
  <si>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</si>
  <si>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</si>
  <si>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</si>
  <si>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</si>
  <si>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</si>
  <si>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</si>
  <si>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</si>
  <si>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</si>
  <si>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</si>
  <si>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</si>
  <si>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</si>
  <si>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</si>
  <si>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</si>
  <si>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</si>
  <si>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</si>
  <si>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</si>
  <si>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</si>
  <si>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</si>
  <si>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</si>
  <si>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</si>
  <si>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</si>
  <si>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</si>
  <si>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</si>
  <si>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</si>
  <si>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</si>
  <si>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</si>
  <si>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</si>
  <si>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</si>
  <si>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</si>
  <si>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</si>
  <si>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</si>
  <si>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</si>
  <si>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</si>
  <si>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</si>
  <si>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</si>
  <si>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</si>
  <si>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</si>
  <si>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</si>
  <si>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</si>
  <si>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</si>
  <si>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</si>
  <si>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</si>
  <si>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</si>
  <si>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</si>
  <si>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</si>
  <si>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</si>
  <si>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</si>
  <si>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</si>
  <si>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</si>
  <si>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</si>
  <si>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</si>
  <si>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</si>
  <si>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</si>
  <si>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</si>
  <si>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</si>
  <si>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</si>
  <si>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</si>
  <si>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</si>
  <si>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</si>
  <si>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</si>
  <si>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</si>
  <si>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</si>
  <si>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</si>
  <si>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</si>
  <si>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</si>
  <si>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</si>
  <si>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</si>
  <si>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</si>
  <si>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</si>
  <si>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</si>
  <si>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</si>
  <si>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</si>
  <si>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</si>
  <si>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</si>
  <si>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</si>
  <si>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</si>
  <si>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</si>
  <si>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</si>
  <si>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</si>
  <si>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</si>
  <si>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</si>
  <si>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</si>
  <si>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</si>
  <si>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</si>
  <si>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</si>
  <si>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</si>
  <si>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</si>
  <si>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</si>
  <si>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</si>
  <si>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</si>
  <si>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</si>
  <si>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</si>
  <si>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</si>
  <si>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</si>
  <si>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</si>
  <si>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</si>
  <si>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</si>
  <si>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</si>
  <si>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</si>
  <si>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Bungalow/ Brick house</t>
  </si>
  <si>
    <t>Tile/Brick/
Concrete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</si>
  <si>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</si>
  <si>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</si>
  <si>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</si>
  <si>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</si>
  <si>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</si>
  <si>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</si>
  <si>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</si>
  <si>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</si>
  <si>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Unemployment rate (%)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</si>
  <si>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</si>
  <si>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</si>
  <si>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</si>
  <si>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</si>
  <si>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</si>
  <si>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</si>
  <si>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</si>
  <si>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</si>
  <si>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</si>
  <si>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</si>
  <si>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</si>
  <si>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</si>
  <si>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</si>
  <si>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</si>
  <si>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</si>
  <si>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</si>
  <si>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</si>
  <si>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</si>
  <si>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</si>
  <si>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</si>
  <si>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</si>
  <si>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</si>
  <si>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</si>
  <si>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</si>
  <si>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</si>
  <si>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</si>
  <si>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</si>
  <si>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</si>
  <si>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</si>
  <si>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</si>
  <si>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</si>
  <si>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</si>
  <si>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</si>
  <si>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</si>
  <si>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</si>
  <si>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</si>
  <si>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</si>
  <si>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</si>
  <si>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</si>
  <si>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</si>
  <si>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</si>
  <si>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</si>
  <si>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</si>
  <si>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University/College</t>
  </si>
  <si>
    <t>Dhani/Theke/In leaf</t>
  </si>
  <si>
    <t>Tile/Brick/Concrete</t>
  </si>
  <si>
    <t>BAGO REGION REPORT - LIST OF TABLES</t>
  </si>
  <si>
    <t>Bago</t>
  </si>
  <si>
    <t>Kawa</t>
  </si>
  <si>
    <t>Waw</t>
  </si>
  <si>
    <t>Nyaunglebin</t>
  </si>
  <si>
    <t>Kyauktaga</t>
  </si>
  <si>
    <t>Shwegyin</t>
  </si>
  <si>
    <t>Kyaukkyi</t>
  </si>
  <si>
    <t>Pyay</t>
  </si>
  <si>
    <t>Paukkhaung</t>
  </si>
  <si>
    <t>Padaung</t>
  </si>
  <si>
    <t>Thegon</t>
  </si>
  <si>
    <t>Shwedaung</t>
  </si>
  <si>
    <t>Letpadan</t>
  </si>
  <si>
    <t>Minhla</t>
  </si>
  <si>
    <t>Zigon</t>
  </si>
  <si>
    <t>Nattalin</t>
  </si>
  <si>
    <t>Monyo</t>
  </si>
  <si>
    <t>Gyobingauk</t>
  </si>
  <si>
    <t>Bago Urban/Rural</t>
  </si>
  <si>
    <t>Bago Urban</t>
  </si>
  <si>
    <t>Bago Rural</t>
  </si>
  <si>
    <t>Religious Card</t>
  </si>
  <si>
    <t>Table A-1: Population by household type, sex and sex ratio by urban and rural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</si>
  <si>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</si>
  <si>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</si>
  <si>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</si>
  <si>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</si>
  <si>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</si>
  <si>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</si>
  <si>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</si>
  <si>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</si>
  <si>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MMR111</t>
  </si>
  <si>
    <t>MMR007D001</t>
  </si>
  <si>
    <t>MMR007001</t>
  </si>
  <si>
    <t>MMR007002</t>
  </si>
  <si>
    <t>Thanatpin</t>
  </si>
  <si>
    <t>MMR007003</t>
  </si>
  <si>
    <t>MMR007004</t>
  </si>
  <si>
    <t>MMR007005</t>
  </si>
  <si>
    <t>MMR007006</t>
  </si>
  <si>
    <t>MMR007007</t>
  </si>
  <si>
    <t>Daik-U</t>
  </si>
  <si>
    <t>MMR007008</t>
  </si>
  <si>
    <t>MMR007D002</t>
  </si>
  <si>
    <t>Taungoo</t>
  </si>
  <si>
    <t>MMR007009</t>
  </si>
  <si>
    <t>MMR007010</t>
  </si>
  <si>
    <t>Yedashe</t>
  </si>
  <si>
    <t>MMR007011</t>
  </si>
  <si>
    <t>MMR007012</t>
  </si>
  <si>
    <t>Phyu</t>
  </si>
  <si>
    <t>MMR007013</t>
  </si>
  <si>
    <t>Oktwin</t>
  </si>
  <si>
    <t>MMR007014</t>
  </si>
  <si>
    <t>Htantabin</t>
  </si>
  <si>
    <t>MMR008D001</t>
  </si>
  <si>
    <t>MMR008001</t>
  </si>
  <si>
    <t>MMR008002</t>
  </si>
  <si>
    <t>MMR008003</t>
  </si>
  <si>
    <t>MMR008004</t>
  </si>
  <si>
    <t>Paungde</t>
  </si>
  <si>
    <t>MMR008005</t>
  </si>
  <si>
    <t>MMR008006</t>
  </si>
  <si>
    <t>MMR008D002</t>
  </si>
  <si>
    <t>Thayarwady</t>
  </si>
  <si>
    <t>MMR008007</t>
  </si>
  <si>
    <t>MMR008008</t>
  </si>
  <si>
    <t>MMR008009</t>
  </si>
  <si>
    <t>MMR008010</t>
  </si>
  <si>
    <t>Okpho</t>
  </si>
  <si>
    <t>MMR008011</t>
  </si>
  <si>
    <t>MMR008012</t>
  </si>
  <si>
    <t>MMR008013</t>
  </si>
  <si>
    <t>MMR008014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</si>
  <si>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</si>
  <si>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</si>
  <si>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</si>
  <si>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</si>
  <si>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</si>
  <si>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</si>
  <si>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Bago (Urban)</t>
  </si>
  <si>
    <t>Bago (Rural)</t>
  </si>
  <si>
    <t>Sex</t>
  </si>
  <si>
    <t>MIMU Township Name</t>
  </si>
  <si>
    <t>Urban/ Rural</t>
  </si>
  <si>
    <t>Labour related Indicators</t>
  </si>
  <si>
    <t>Age Group</t>
  </si>
  <si>
    <t>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</si>
</sst>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14" fillId="2" borderId="12" xfId="0" applyFont="1" applyFill="1" applyBorder="1" applyAlignment="1">
      <alignment horizontal="left" vertical="center" wrapText="1" indent="1"/>
    </xf>
    <xf numFmtId="0" fontId="14" fillId="2" borderId="12" xfId="0" applyFont="1" applyFill="1" applyBorder="1" applyAlignment="1">
      <alignment horizontal="left" vertical="center" wrapText="1" indent="2"/>
    </xf>
    <xf numFmtId="0" fontId="6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D2" sqref="D2"/>
    </sheetView>
  </sheetViews>
  <sheetFormatPr defaultRowHeight="15.75" x14ac:dyDescent="0.25"/>
  <cols>
    <col min="1" max="1" width="31.85546875" style="36" customWidth="1"/>
    <col min="2" max="2" width="28.28515625" style="36" customWidth="1"/>
    <col min="3" max="3" width="83.85546875" style="36" customWidth="1"/>
    <col min="4" max="4" width="13.42578125" style="37" customWidth="1"/>
    <col min="5" max="16384" width="9.140625" style="36"/>
  </cols>
  <sheetData>
    <row r="1" spans="1:4" x14ac:dyDescent="0.25">
      <c r="A1" s="35"/>
    </row>
    <row r="2" spans="1:4" ht="20.25" x14ac:dyDescent="0.25">
      <c r="B2" s="93" t="s">
        <v>389</v>
      </c>
      <c r="C2" s="93"/>
    </row>
    <row r="3" spans="1:4" ht="16.5" thickBot="1" x14ac:dyDescent="0.3">
      <c r="B3" s="38"/>
    </row>
    <row r="4" spans="1:4" ht="36" customHeight="1" thickBot="1" x14ac:dyDescent="0.3">
      <c r="B4" s="39" t="s">
        <v>320</v>
      </c>
      <c r="C4" s="73" t="s">
        <v>253</v>
      </c>
    </row>
    <row r="5" spans="1:4" ht="30" customHeight="1" thickBot="1" x14ac:dyDescent="0.3">
      <c r="B5" s="56"/>
      <c r="C5" s="57" t="s">
        <v>254</v>
      </c>
    </row>
    <row r="6" spans="1:4" ht="30" customHeight="1" x14ac:dyDescent="0.25">
      <c r="B6" s="40" t="s">
        <v>276</v>
      </c>
      <c r="C6" s="41" t="s">
        <v>343</v>
      </c>
      <c r="D6" s="42"/>
    </row>
    <row r="7" spans="1:4" ht="30" customHeight="1" x14ac:dyDescent="0.25">
      <c r="B7" s="43" t="s">
        <v>277</v>
      </c>
      <c r="C7" s="44" t="s">
        <v>344</v>
      </c>
      <c r="D7" s="45"/>
    </row>
    <row r="8" spans="1:4" ht="30" customHeight="1" x14ac:dyDescent="0.25">
      <c r="B8" s="43" t="s">
        <v>278</v>
      </c>
      <c r="C8" s="46" t="s">
        <v>345</v>
      </c>
      <c r="D8" s="45"/>
    </row>
    <row r="9" spans="1:4" ht="30" customHeight="1" x14ac:dyDescent="0.25">
      <c r="B9" s="43" t="s">
        <v>279</v>
      </c>
      <c r="C9" s="46" t="s">
        <v>346</v>
      </c>
      <c r="D9" s="45"/>
    </row>
    <row r="10" spans="1:4" ht="30" customHeight="1" x14ac:dyDescent="0.25">
      <c r="B10" s="43" t="s">
        <v>280</v>
      </c>
      <c r="C10" s="46" t="s">
        <v>347</v>
      </c>
      <c r="D10" s="45"/>
    </row>
    <row r="11" spans="1:4" ht="30" customHeight="1" x14ac:dyDescent="0.25">
      <c r="B11" s="43" t="s">
        <v>281</v>
      </c>
      <c r="C11" s="46" t="s">
        <v>348</v>
      </c>
      <c r="D11" s="45"/>
    </row>
    <row r="12" spans="1:4" ht="30" customHeight="1" thickBot="1" x14ac:dyDescent="0.3">
      <c r="B12" s="47" t="s">
        <v>282</v>
      </c>
      <c r="C12" s="48" t="s">
        <v>349</v>
      </c>
      <c r="D12" s="45"/>
    </row>
    <row r="13" spans="1:4" ht="30" customHeight="1" thickBot="1" x14ac:dyDescent="0.3">
      <c r="B13" s="61"/>
      <c r="C13" s="57" t="s">
        <v>255</v>
      </c>
    </row>
    <row r="14" spans="1:4" ht="30" customHeight="1" x14ac:dyDescent="0.25">
      <c r="B14" s="49" t="s">
        <v>283</v>
      </c>
      <c r="C14" s="41" t="s">
        <v>350</v>
      </c>
      <c r="D14" s="45"/>
    </row>
    <row r="15" spans="1:4" ht="30" customHeight="1" x14ac:dyDescent="0.25">
      <c r="B15" s="49" t="s">
        <v>284</v>
      </c>
      <c r="C15" s="46" t="s">
        <v>351</v>
      </c>
    </row>
    <row r="16" spans="1:4" ht="30" customHeight="1" thickBot="1" x14ac:dyDescent="0.3">
      <c r="B16" s="49" t="s">
        <v>285</v>
      </c>
      <c r="C16" s="50" t="s">
        <v>352</v>
      </c>
    </row>
    <row r="17" spans="2:3" ht="30" customHeight="1" thickBot="1" x14ac:dyDescent="0.3">
      <c r="B17" s="58"/>
      <c r="C17" s="59" t="s">
        <v>256</v>
      </c>
    </row>
    <row r="18" spans="2:3" ht="30" customHeight="1" x14ac:dyDescent="0.25">
      <c r="B18" s="49" t="s">
        <v>286</v>
      </c>
      <c r="C18" s="51" t="s">
        <v>353</v>
      </c>
    </row>
    <row r="19" spans="2:3" ht="30" customHeight="1" thickBot="1" x14ac:dyDescent="0.3">
      <c r="B19" s="49" t="s">
        <v>287</v>
      </c>
      <c r="C19" s="50" t="s">
        <v>354</v>
      </c>
    </row>
    <row r="20" spans="2:3" ht="30" customHeight="1" thickBot="1" x14ac:dyDescent="0.3">
      <c r="B20" s="58"/>
      <c r="C20" s="62" t="s">
        <v>257</v>
      </c>
    </row>
    <row r="21" spans="2:3" ht="30" customHeight="1" x14ac:dyDescent="0.25">
      <c r="B21" s="49" t="s">
        <v>288</v>
      </c>
      <c r="C21" s="51" t="s">
        <v>258</v>
      </c>
    </row>
    <row r="22" spans="2:3" ht="30" customHeight="1" x14ac:dyDescent="0.25">
      <c r="B22" s="49" t="s">
        <v>289</v>
      </c>
      <c r="C22" s="46" t="s">
        <v>355</v>
      </c>
    </row>
    <row r="23" spans="2:3" ht="30" customHeight="1" x14ac:dyDescent="0.25">
      <c r="B23" s="49" t="s">
        <v>290</v>
      </c>
      <c r="C23" s="46" t="s">
        <v>356</v>
      </c>
    </row>
    <row r="24" spans="2:3" ht="30" customHeight="1" x14ac:dyDescent="0.25">
      <c r="B24" s="49" t="s">
        <v>291</v>
      </c>
      <c r="C24" s="46" t="s">
        <v>357</v>
      </c>
    </row>
    <row r="25" spans="2:3" ht="30" customHeight="1" x14ac:dyDescent="0.25">
      <c r="B25" s="49" t="s">
        <v>292</v>
      </c>
      <c r="C25" s="46" t="s">
        <v>358</v>
      </c>
    </row>
    <row r="26" spans="2:3" ht="30" customHeight="1" x14ac:dyDescent="0.25">
      <c r="B26" s="49" t="s">
        <v>293</v>
      </c>
      <c r="C26" s="52" t="s">
        <v>359</v>
      </c>
    </row>
    <row r="27" spans="2:3" ht="30" customHeight="1" x14ac:dyDescent="0.25">
      <c r="B27" s="49" t="s">
        <v>294</v>
      </c>
      <c r="C27" s="52" t="s">
        <v>360</v>
      </c>
    </row>
    <row r="28" spans="2:3" ht="30" customHeight="1" x14ac:dyDescent="0.25">
      <c r="B28" s="49" t="s">
        <v>295</v>
      </c>
      <c r="C28" s="52" t="s">
        <v>361</v>
      </c>
    </row>
    <row r="29" spans="2:3" ht="30" customHeight="1" x14ac:dyDescent="0.25">
      <c r="B29" s="49" t="s">
        <v>296</v>
      </c>
      <c r="C29" s="52" t="s">
        <v>362</v>
      </c>
    </row>
    <row r="30" spans="2:3" ht="30" customHeight="1" thickBot="1" x14ac:dyDescent="0.3">
      <c r="B30" s="49" t="s">
        <v>297</v>
      </c>
      <c r="C30" s="53" t="s">
        <v>363</v>
      </c>
    </row>
    <row r="31" spans="2:3" ht="30" customHeight="1" thickBot="1" x14ac:dyDescent="0.3">
      <c r="B31" s="58"/>
      <c r="C31" s="60" t="s">
        <v>259</v>
      </c>
    </row>
    <row r="32" spans="2:3" ht="30" customHeight="1" x14ac:dyDescent="0.25">
      <c r="B32" s="49" t="s">
        <v>298</v>
      </c>
      <c r="C32" s="54" t="s">
        <v>364</v>
      </c>
    </row>
    <row r="33" spans="2:3" ht="30" customHeight="1" x14ac:dyDescent="0.25">
      <c r="B33" s="49" t="s">
        <v>299</v>
      </c>
      <c r="C33" s="52" t="s">
        <v>365</v>
      </c>
    </row>
    <row r="34" spans="2:3" ht="30" customHeight="1" x14ac:dyDescent="0.25">
      <c r="B34" s="49" t="s">
        <v>300</v>
      </c>
      <c r="C34" s="52" t="s">
        <v>366</v>
      </c>
    </row>
    <row r="35" spans="2:3" ht="30" customHeight="1" thickBot="1" x14ac:dyDescent="0.3">
      <c r="B35" s="49" t="s">
        <v>301</v>
      </c>
      <c r="C35" s="50" t="s">
        <v>367</v>
      </c>
    </row>
    <row r="36" spans="2:3" ht="30" customHeight="1" thickBot="1" x14ac:dyDescent="0.3">
      <c r="B36" s="58"/>
      <c r="C36" s="59" t="s">
        <v>264</v>
      </c>
    </row>
    <row r="37" spans="2:3" ht="30" customHeight="1" x14ac:dyDescent="0.25">
      <c r="B37" s="49" t="s">
        <v>302</v>
      </c>
      <c r="C37" s="54" t="s">
        <v>368</v>
      </c>
    </row>
    <row r="38" spans="2:3" ht="30" customHeight="1" thickBot="1" x14ac:dyDescent="0.3">
      <c r="B38" s="49" t="s">
        <v>303</v>
      </c>
      <c r="C38" s="53" t="s">
        <v>369</v>
      </c>
    </row>
    <row r="39" spans="2:3" ht="30" customHeight="1" thickBot="1" x14ac:dyDescent="0.3">
      <c r="B39" s="58"/>
      <c r="C39" s="59" t="s">
        <v>260</v>
      </c>
    </row>
    <row r="40" spans="2:3" ht="30" customHeight="1" x14ac:dyDescent="0.25">
      <c r="B40" s="49" t="s">
        <v>304</v>
      </c>
      <c r="C40" s="51" t="s">
        <v>370</v>
      </c>
    </row>
    <row r="41" spans="2:3" ht="30" customHeight="1" thickBot="1" x14ac:dyDescent="0.3">
      <c r="B41" s="49" t="s">
        <v>305</v>
      </c>
      <c r="C41" s="50" t="s">
        <v>371</v>
      </c>
    </row>
    <row r="42" spans="2:3" ht="30" customHeight="1" thickBot="1" x14ac:dyDescent="0.3">
      <c r="B42" s="58"/>
      <c r="C42" s="59" t="s">
        <v>261</v>
      </c>
    </row>
    <row r="43" spans="2:3" ht="30" customHeight="1" x14ac:dyDescent="0.25">
      <c r="B43" s="49" t="s">
        <v>306</v>
      </c>
      <c r="C43" s="54" t="s">
        <v>372</v>
      </c>
    </row>
    <row r="44" spans="2:3" ht="30" customHeight="1" thickBot="1" x14ac:dyDescent="0.3">
      <c r="B44" s="49" t="s">
        <v>307</v>
      </c>
      <c r="C44" s="53" t="s">
        <v>373</v>
      </c>
    </row>
    <row r="45" spans="2:3" ht="30" customHeight="1" thickBot="1" x14ac:dyDescent="0.3">
      <c r="B45" s="58"/>
      <c r="C45" s="59" t="s">
        <v>262</v>
      </c>
    </row>
    <row r="46" spans="2:3" ht="30" customHeight="1" x14ac:dyDescent="0.25">
      <c r="B46" s="49" t="s">
        <v>308</v>
      </c>
      <c r="C46" s="51" t="s">
        <v>374</v>
      </c>
    </row>
    <row r="47" spans="2:3" ht="30" customHeight="1" x14ac:dyDescent="0.25">
      <c r="B47" s="49" t="s">
        <v>309</v>
      </c>
      <c r="C47" s="46" t="s">
        <v>375</v>
      </c>
    </row>
    <row r="48" spans="2:3" ht="30" customHeight="1" x14ac:dyDescent="0.25">
      <c r="B48" s="49" t="s">
        <v>310</v>
      </c>
      <c r="C48" s="46" t="s">
        <v>376</v>
      </c>
    </row>
    <row r="49" spans="2:3" ht="30" customHeight="1" x14ac:dyDescent="0.25">
      <c r="B49" s="49" t="s">
        <v>311</v>
      </c>
      <c r="C49" s="46" t="s">
        <v>377</v>
      </c>
    </row>
    <row r="50" spans="2:3" ht="30" customHeight="1" x14ac:dyDescent="0.25">
      <c r="B50" s="49" t="s">
        <v>312</v>
      </c>
      <c r="C50" s="46" t="s">
        <v>378</v>
      </c>
    </row>
    <row r="51" spans="2:3" ht="30" customHeight="1" thickBot="1" x14ac:dyDescent="0.3">
      <c r="B51" s="49" t="s">
        <v>313</v>
      </c>
      <c r="C51" s="50" t="s">
        <v>379</v>
      </c>
    </row>
    <row r="52" spans="2:3" ht="30" customHeight="1" thickBot="1" x14ac:dyDescent="0.3">
      <c r="B52" s="58"/>
      <c r="C52" s="59" t="s">
        <v>263</v>
      </c>
    </row>
    <row r="53" spans="2:3" ht="30" customHeight="1" x14ac:dyDescent="0.25">
      <c r="B53" s="49" t="s">
        <v>314</v>
      </c>
      <c r="C53" s="51" t="s">
        <v>380</v>
      </c>
    </row>
    <row r="54" spans="2:3" ht="30" customHeight="1" x14ac:dyDescent="0.25">
      <c r="B54" s="49" t="s">
        <v>315</v>
      </c>
      <c r="C54" s="46" t="s">
        <v>381</v>
      </c>
    </row>
    <row r="55" spans="2:3" ht="30" customHeight="1" x14ac:dyDescent="0.25">
      <c r="B55" s="49" t="s">
        <v>316</v>
      </c>
      <c r="C55" s="46" t="s">
        <v>382</v>
      </c>
    </row>
    <row r="56" spans="2:3" ht="30" customHeight="1" x14ac:dyDescent="0.25">
      <c r="B56" s="49" t="s">
        <v>317</v>
      </c>
      <c r="C56" s="46" t="s">
        <v>383</v>
      </c>
    </row>
    <row r="57" spans="2:3" ht="30" customHeight="1" x14ac:dyDescent="0.25">
      <c r="B57" s="49" t="s">
        <v>318</v>
      </c>
      <c r="C57" s="46" t="s">
        <v>384</v>
      </c>
    </row>
    <row r="58" spans="2:3" ht="30" customHeight="1" thickBot="1" x14ac:dyDescent="0.3">
      <c r="B58" s="49" t="s">
        <v>319</v>
      </c>
      <c r="C58" s="50" t="s">
        <v>385</v>
      </c>
    </row>
    <row r="59" spans="2:3" x14ac:dyDescent="0.25">
      <c r="B59" s="55"/>
    </row>
    <row r="60" spans="2:3" x14ac:dyDescent="0.25">
      <c r="B60" s="63"/>
    </row>
    <row r="61" spans="2:3" x14ac:dyDescent="0.25">
      <c r="B61" s="5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A5" sqref="A5"/>
    </sheetView>
  </sheetViews>
  <sheetFormatPr defaultRowHeight="15" x14ac:dyDescent="0.25"/>
  <cols>
    <col min="1" max="1" width="18.85546875" customWidth="1"/>
  </cols>
  <sheetData>
    <row r="1" spans="1:7" ht="30" customHeight="1" x14ac:dyDescent="0.25">
      <c r="A1" s="98" t="s">
        <v>80</v>
      </c>
      <c r="B1" s="98"/>
      <c r="C1" s="98"/>
      <c r="D1" s="98"/>
      <c r="E1" s="98"/>
      <c r="F1" s="98"/>
      <c r="G1" s="98"/>
    </row>
    <row r="2" spans="1:7" ht="15.75" thickBot="1" x14ac:dyDescent="0.3">
      <c r="A2" s="1"/>
    </row>
    <row r="3" spans="1:7" ht="16.5" thickBot="1" x14ac:dyDescent="0.3">
      <c r="A3" s="101"/>
      <c r="B3" s="96" t="s">
        <v>81</v>
      </c>
      <c r="C3" s="96"/>
      <c r="D3" s="96"/>
      <c r="E3" s="96"/>
      <c r="F3" s="96"/>
      <c r="G3" s="97"/>
    </row>
    <row r="4" spans="1:7" ht="32.25" thickBot="1" x14ac:dyDescent="0.3">
      <c r="A4" s="102"/>
      <c r="B4" s="66" t="s">
        <v>23</v>
      </c>
      <c r="C4" s="67" t="s">
        <v>82</v>
      </c>
      <c r="D4" s="67" t="s">
        <v>83</v>
      </c>
      <c r="E4" s="67" t="s">
        <v>84</v>
      </c>
      <c r="F4" s="67" t="s">
        <v>328</v>
      </c>
      <c r="G4" s="79" t="s">
        <v>85</v>
      </c>
    </row>
    <row r="5" spans="1:7" x14ac:dyDescent="0.25">
      <c r="A5" s="21" t="s">
        <v>477</v>
      </c>
      <c r="B5" s="22"/>
      <c r="C5" s="22"/>
      <c r="D5" s="22"/>
      <c r="E5" s="22"/>
      <c r="F5" s="22"/>
      <c r="G5" s="23"/>
    </row>
    <row r="6" spans="1:7" x14ac:dyDescent="0.25">
      <c r="A6" s="31" t="s">
        <v>86</v>
      </c>
      <c r="B6" s="10"/>
      <c r="C6" s="10"/>
      <c r="D6" s="10"/>
      <c r="E6" s="10"/>
      <c r="F6" s="10"/>
      <c r="G6" s="11"/>
    </row>
    <row r="7" spans="1:7" ht="22.5" x14ac:dyDescent="0.25">
      <c r="A7" s="31" t="s">
        <v>87</v>
      </c>
      <c r="B7" s="8">
        <v>3977730</v>
      </c>
      <c r="C7" s="8">
        <v>1469880</v>
      </c>
      <c r="D7" s="8">
        <v>2145652</v>
      </c>
      <c r="E7" s="8">
        <v>261263</v>
      </c>
      <c r="F7" s="8">
        <v>64001</v>
      </c>
      <c r="G7" s="9">
        <v>36934</v>
      </c>
    </row>
    <row r="8" spans="1:7" x14ac:dyDescent="0.25">
      <c r="A8" s="72" t="s">
        <v>46</v>
      </c>
      <c r="B8" s="8">
        <v>494203</v>
      </c>
      <c r="C8" s="8">
        <v>494203</v>
      </c>
      <c r="D8" s="10" t="s">
        <v>7</v>
      </c>
      <c r="E8" s="10" t="s">
        <v>7</v>
      </c>
      <c r="F8" s="10" t="s">
        <v>7</v>
      </c>
      <c r="G8" s="11" t="s">
        <v>7</v>
      </c>
    </row>
    <row r="9" spans="1:7" x14ac:dyDescent="0.25">
      <c r="A9" s="31" t="s">
        <v>29</v>
      </c>
      <c r="B9" s="8">
        <v>425726</v>
      </c>
      <c r="C9" s="8">
        <v>379487</v>
      </c>
      <c r="D9" s="8">
        <v>38972</v>
      </c>
      <c r="E9" s="10">
        <v>442</v>
      </c>
      <c r="F9" s="8">
        <v>1471</v>
      </c>
      <c r="G9" s="9">
        <v>5354</v>
      </c>
    </row>
    <row r="10" spans="1:7" x14ac:dyDescent="0.25">
      <c r="A10" s="31" t="s">
        <v>30</v>
      </c>
      <c r="B10" s="8">
        <v>384423</v>
      </c>
      <c r="C10" s="8">
        <v>215672</v>
      </c>
      <c r="D10" s="8">
        <v>159766</v>
      </c>
      <c r="E10" s="10">
        <v>902</v>
      </c>
      <c r="F10" s="8">
        <v>4875</v>
      </c>
      <c r="G10" s="9">
        <v>3208</v>
      </c>
    </row>
    <row r="11" spans="1:7" x14ac:dyDescent="0.25">
      <c r="A11" s="31" t="s">
        <v>31</v>
      </c>
      <c r="B11" s="8">
        <v>378649</v>
      </c>
      <c r="C11" s="8">
        <v>117350</v>
      </c>
      <c r="D11" s="8">
        <v>249430</v>
      </c>
      <c r="E11" s="8">
        <v>2011</v>
      </c>
      <c r="F11" s="8">
        <v>7089</v>
      </c>
      <c r="G11" s="9">
        <v>2769</v>
      </c>
    </row>
    <row r="12" spans="1:7" x14ac:dyDescent="0.25">
      <c r="A12" s="31" t="s">
        <v>32</v>
      </c>
      <c r="B12" s="8">
        <v>364206</v>
      </c>
      <c r="C12" s="8">
        <v>68959</v>
      </c>
      <c r="D12" s="8">
        <v>280469</v>
      </c>
      <c r="E12" s="8">
        <v>4045</v>
      </c>
      <c r="F12" s="8">
        <v>8468</v>
      </c>
      <c r="G12" s="9">
        <v>2265</v>
      </c>
    </row>
    <row r="13" spans="1:7" x14ac:dyDescent="0.25">
      <c r="A13" s="31" t="s">
        <v>33</v>
      </c>
      <c r="B13" s="8">
        <v>349706</v>
      </c>
      <c r="C13" s="8">
        <v>46940</v>
      </c>
      <c r="D13" s="8">
        <v>284362</v>
      </c>
      <c r="E13" s="8">
        <v>7139</v>
      </c>
      <c r="F13" s="8">
        <v>8853</v>
      </c>
      <c r="G13" s="9">
        <v>2412</v>
      </c>
    </row>
    <row r="14" spans="1:7" x14ac:dyDescent="0.25">
      <c r="A14" s="31" t="s">
        <v>34</v>
      </c>
      <c r="B14" s="8">
        <v>324329</v>
      </c>
      <c r="C14" s="8">
        <v>37025</v>
      </c>
      <c r="D14" s="8">
        <v>264980</v>
      </c>
      <c r="E14" s="8">
        <v>11630</v>
      </c>
      <c r="F14" s="8">
        <v>8181</v>
      </c>
      <c r="G14" s="9">
        <v>2513</v>
      </c>
    </row>
    <row r="15" spans="1:7" x14ac:dyDescent="0.25">
      <c r="A15" s="31" t="s">
        <v>35</v>
      </c>
      <c r="B15" s="8">
        <v>300679</v>
      </c>
      <c r="C15" s="8">
        <v>30837</v>
      </c>
      <c r="D15" s="8">
        <v>242103</v>
      </c>
      <c r="E15" s="8">
        <v>17546</v>
      </c>
      <c r="F15" s="8">
        <v>7440</v>
      </c>
      <c r="G15" s="9">
        <v>2753</v>
      </c>
    </row>
    <row r="16" spans="1:7" x14ac:dyDescent="0.25">
      <c r="A16" s="31" t="s">
        <v>36</v>
      </c>
      <c r="B16" s="8">
        <v>264368</v>
      </c>
      <c r="C16" s="8">
        <v>25823</v>
      </c>
      <c r="D16" s="8">
        <v>205000</v>
      </c>
      <c r="E16" s="8">
        <v>24588</v>
      </c>
      <c r="F16" s="8">
        <v>6169</v>
      </c>
      <c r="G16" s="9">
        <v>2788</v>
      </c>
    </row>
    <row r="17" spans="1:7" x14ac:dyDescent="0.25">
      <c r="A17" s="31" t="s">
        <v>37</v>
      </c>
      <c r="B17" s="8">
        <v>218594</v>
      </c>
      <c r="C17" s="8">
        <v>19533</v>
      </c>
      <c r="D17" s="8">
        <v>160687</v>
      </c>
      <c r="E17" s="8">
        <v>30933</v>
      </c>
      <c r="F17" s="8">
        <v>4698</v>
      </c>
      <c r="G17" s="9">
        <v>2743</v>
      </c>
    </row>
    <row r="18" spans="1:7" x14ac:dyDescent="0.25">
      <c r="A18" s="31" t="s">
        <v>38</v>
      </c>
      <c r="B18" s="8">
        <v>164505</v>
      </c>
      <c r="C18" s="8">
        <v>13794</v>
      </c>
      <c r="D18" s="8">
        <v>111043</v>
      </c>
      <c r="E18" s="8">
        <v>33946</v>
      </c>
      <c r="F18" s="8">
        <v>3027</v>
      </c>
      <c r="G18" s="9">
        <v>2695</v>
      </c>
    </row>
    <row r="19" spans="1:7" x14ac:dyDescent="0.25">
      <c r="A19" s="31" t="s">
        <v>39</v>
      </c>
      <c r="B19" s="8">
        <v>110466</v>
      </c>
      <c r="C19" s="8">
        <v>8015</v>
      </c>
      <c r="D19" s="8">
        <v>66708</v>
      </c>
      <c r="E19" s="8">
        <v>31709</v>
      </c>
      <c r="F19" s="8">
        <v>1716</v>
      </c>
      <c r="G19" s="9">
        <v>2318</v>
      </c>
    </row>
    <row r="20" spans="1:7" x14ac:dyDescent="0.25">
      <c r="A20" s="31" t="s">
        <v>40</v>
      </c>
      <c r="B20" s="8">
        <v>72589</v>
      </c>
      <c r="C20" s="8">
        <v>4818</v>
      </c>
      <c r="D20" s="8">
        <v>37076</v>
      </c>
      <c r="E20" s="8">
        <v>28034</v>
      </c>
      <c r="F20" s="10">
        <v>902</v>
      </c>
      <c r="G20" s="9">
        <v>1759</v>
      </c>
    </row>
    <row r="21" spans="1:7" x14ac:dyDescent="0.25">
      <c r="A21" s="31" t="s">
        <v>41</v>
      </c>
      <c r="B21" s="8">
        <v>62863</v>
      </c>
      <c r="C21" s="8">
        <v>3692</v>
      </c>
      <c r="D21" s="8">
        <v>26822</v>
      </c>
      <c r="E21" s="8">
        <v>30081</v>
      </c>
      <c r="F21" s="10">
        <v>631</v>
      </c>
      <c r="G21" s="9">
        <v>1637</v>
      </c>
    </row>
    <row r="22" spans="1:7" x14ac:dyDescent="0.25">
      <c r="A22" s="31" t="s">
        <v>42</v>
      </c>
      <c r="B22" s="8">
        <v>37932</v>
      </c>
      <c r="C22" s="8">
        <v>2227</v>
      </c>
      <c r="D22" s="8">
        <v>12640</v>
      </c>
      <c r="E22" s="8">
        <v>21737</v>
      </c>
      <c r="F22" s="10">
        <v>304</v>
      </c>
      <c r="G22" s="9">
        <v>1024</v>
      </c>
    </row>
    <row r="23" spans="1:7" x14ac:dyDescent="0.25">
      <c r="A23" s="31" t="s">
        <v>43</v>
      </c>
      <c r="B23" s="8">
        <v>17422</v>
      </c>
      <c r="C23" s="8">
        <v>1039</v>
      </c>
      <c r="D23" s="8">
        <v>4309</v>
      </c>
      <c r="E23" s="8">
        <v>11455</v>
      </c>
      <c r="F23" s="10">
        <v>133</v>
      </c>
      <c r="G23" s="11">
        <v>486</v>
      </c>
    </row>
    <row r="24" spans="1:7" x14ac:dyDescent="0.25">
      <c r="A24" s="31" t="s">
        <v>44</v>
      </c>
      <c r="B24" s="8">
        <v>7070</v>
      </c>
      <c r="C24" s="10">
        <v>466</v>
      </c>
      <c r="D24" s="8">
        <v>1285</v>
      </c>
      <c r="E24" s="8">
        <v>5065</v>
      </c>
      <c r="F24" s="10">
        <v>44</v>
      </c>
      <c r="G24" s="11">
        <v>210</v>
      </c>
    </row>
    <row r="25" spans="1:7" ht="15.75" x14ac:dyDescent="0.25">
      <c r="A25" s="31" t="s">
        <v>88</v>
      </c>
      <c r="B25" s="10"/>
      <c r="C25" s="10"/>
      <c r="D25" s="10"/>
      <c r="E25" s="10"/>
      <c r="F25" s="10"/>
      <c r="G25" s="11"/>
    </row>
    <row r="26" spans="1:7" ht="31.5" x14ac:dyDescent="0.25">
      <c r="A26" s="31" t="s">
        <v>87</v>
      </c>
      <c r="B26" s="8">
        <v>1872002</v>
      </c>
      <c r="C26" s="8">
        <v>715198</v>
      </c>
      <c r="D26" s="8">
        <v>1043639</v>
      </c>
      <c r="E26" s="8">
        <v>55606</v>
      </c>
      <c r="F26" s="8">
        <v>24933</v>
      </c>
      <c r="G26" s="9">
        <v>32626</v>
      </c>
    </row>
    <row r="27" spans="1:7" ht="15.75" x14ac:dyDescent="0.25">
      <c r="A27" s="72" t="s">
        <v>46</v>
      </c>
      <c r="B27" s="8">
        <v>250907</v>
      </c>
      <c r="C27" s="8">
        <v>250907</v>
      </c>
      <c r="D27" s="10" t="s">
        <v>7</v>
      </c>
      <c r="E27" s="10" t="s">
        <v>7</v>
      </c>
      <c r="F27" s="10" t="s">
        <v>7</v>
      </c>
      <c r="G27" s="11" t="s">
        <v>7</v>
      </c>
    </row>
    <row r="28" spans="1:7" ht="15.75" x14ac:dyDescent="0.25">
      <c r="A28" s="31" t="s">
        <v>29</v>
      </c>
      <c r="B28" s="8">
        <v>208076</v>
      </c>
      <c r="C28" s="8">
        <v>192433</v>
      </c>
      <c r="D28" s="8">
        <v>9968</v>
      </c>
      <c r="E28" s="10">
        <v>178</v>
      </c>
      <c r="F28" s="10">
        <v>405</v>
      </c>
      <c r="G28" s="9">
        <v>5092</v>
      </c>
    </row>
    <row r="29" spans="1:7" ht="15.75" x14ac:dyDescent="0.25">
      <c r="A29" s="31" t="s">
        <v>30</v>
      </c>
      <c r="B29" s="8">
        <v>181787</v>
      </c>
      <c r="C29" s="8">
        <v>113448</v>
      </c>
      <c r="D29" s="8">
        <v>63382</v>
      </c>
      <c r="E29" s="10">
        <v>246</v>
      </c>
      <c r="F29" s="8">
        <v>1723</v>
      </c>
      <c r="G29" s="9">
        <v>2988</v>
      </c>
    </row>
    <row r="30" spans="1:7" ht="15.75" x14ac:dyDescent="0.25">
      <c r="A30" s="31" t="s">
        <v>31</v>
      </c>
      <c r="B30" s="8">
        <v>178470</v>
      </c>
      <c r="C30" s="8">
        <v>60175</v>
      </c>
      <c r="D30" s="8">
        <v>112549</v>
      </c>
      <c r="E30" s="10">
        <v>482</v>
      </c>
      <c r="F30" s="8">
        <v>2709</v>
      </c>
      <c r="G30" s="9">
        <v>2555</v>
      </c>
    </row>
    <row r="31" spans="1:7" ht="15.75" x14ac:dyDescent="0.25">
      <c r="A31" s="31" t="s">
        <v>32</v>
      </c>
      <c r="B31" s="8">
        <v>172118</v>
      </c>
      <c r="C31" s="8">
        <v>32803</v>
      </c>
      <c r="D31" s="8">
        <v>133057</v>
      </c>
      <c r="E31" s="10">
        <v>853</v>
      </c>
      <c r="F31" s="8">
        <v>3354</v>
      </c>
      <c r="G31" s="9">
        <v>2051</v>
      </c>
    </row>
    <row r="32" spans="1:7" ht="15.75" x14ac:dyDescent="0.25">
      <c r="A32" s="31" t="s">
        <v>33</v>
      </c>
      <c r="B32" s="8">
        <v>164808</v>
      </c>
      <c r="C32" s="8">
        <v>19862</v>
      </c>
      <c r="D32" s="8">
        <v>137803</v>
      </c>
      <c r="E32" s="8">
        <v>1377</v>
      </c>
      <c r="F32" s="8">
        <v>3604</v>
      </c>
      <c r="G32" s="9">
        <v>2162</v>
      </c>
    </row>
    <row r="33" spans="1:7" ht="15.75" x14ac:dyDescent="0.25">
      <c r="A33" s="31" t="s">
        <v>34</v>
      </c>
      <c r="B33" s="8">
        <v>151569</v>
      </c>
      <c r="C33" s="8">
        <v>13819</v>
      </c>
      <c r="D33" s="8">
        <v>130035</v>
      </c>
      <c r="E33" s="8">
        <v>2137</v>
      </c>
      <c r="F33" s="8">
        <v>3367</v>
      </c>
      <c r="G33" s="9">
        <v>2211</v>
      </c>
    </row>
    <row r="34" spans="1:7" ht="15.75" x14ac:dyDescent="0.25">
      <c r="A34" s="31" t="s">
        <v>35</v>
      </c>
      <c r="B34" s="8">
        <v>139655</v>
      </c>
      <c r="C34" s="8">
        <v>10276</v>
      </c>
      <c r="D34" s="8">
        <v>120852</v>
      </c>
      <c r="E34" s="8">
        <v>3172</v>
      </c>
      <c r="F34" s="8">
        <v>2938</v>
      </c>
      <c r="G34" s="9">
        <v>2417</v>
      </c>
    </row>
    <row r="35" spans="1:7" ht="15.75" x14ac:dyDescent="0.25">
      <c r="A35" s="31" t="s">
        <v>36</v>
      </c>
      <c r="B35" s="8">
        <v>122418</v>
      </c>
      <c r="C35" s="8">
        <v>7875</v>
      </c>
      <c r="D35" s="8">
        <v>105090</v>
      </c>
      <c r="E35" s="8">
        <v>4672</v>
      </c>
      <c r="F35" s="8">
        <v>2389</v>
      </c>
      <c r="G35" s="9">
        <v>2392</v>
      </c>
    </row>
    <row r="36" spans="1:7" ht="15.75" x14ac:dyDescent="0.25">
      <c r="A36" s="31" t="s">
        <v>37</v>
      </c>
      <c r="B36" s="8">
        <v>99973</v>
      </c>
      <c r="C36" s="8">
        <v>5539</v>
      </c>
      <c r="D36" s="8">
        <v>84623</v>
      </c>
      <c r="E36" s="8">
        <v>5731</v>
      </c>
      <c r="F36" s="8">
        <v>1749</v>
      </c>
      <c r="G36" s="9">
        <v>2331</v>
      </c>
    </row>
    <row r="37" spans="1:7" ht="15.75" x14ac:dyDescent="0.25">
      <c r="A37" s="31" t="s">
        <v>38</v>
      </c>
      <c r="B37" s="8">
        <v>73859</v>
      </c>
      <c r="C37" s="8">
        <v>3532</v>
      </c>
      <c r="D37" s="8">
        <v>60283</v>
      </c>
      <c r="E37" s="8">
        <v>6644</v>
      </c>
      <c r="F37" s="8">
        <v>1145</v>
      </c>
      <c r="G37" s="9">
        <v>2255</v>
      </c>
    </row>
    <row r="38" spans="1:7" ht="15.75" x14ac:dyDescent="0.25">
      <c r="A38" s="31" t="s">
        <v>39</v>
      </c>
      <c r="B38" s="8">
        <v>48150</v>
      </c>
      <c r="C38" s="8">
        <v>1833</v>
      </c>
      <c r="D38" s="8">
        <v>37549</v>
      </c>
      <c r="E38" s="8">
        <v>6188</v>
      </c>
      <c r="F38" s="10">
        <v>637</v>
      </c>
      <c r="G38" s="9">
        <v>1943</v>
      </c>
    </row>
    <row r="39" spans="1:7" ht="15.75" x14ac:dyDescent="0.25">
      <c r="A39" s="31" t="s">
        <v>40</v>
      </c>
      <c r="B39" s="8">
        <v>30574</v>
      </c>
      <c r="C39" s="8">
        <v>1096</v>
      </c>
      <c r="D39" s="8">
        <v>21482</v>
      </c>
      <c r="E39" s="8">
        <v>6145</v>
      </c>
      <c r="F39" s="10">
        <v>386</v>
      </c>
      <c r="G39" s="9">
        <v>1465</v>
      </c>
    </row>
    <row r="40" spans="1:7" ht="15.75" x14ac:dyDescent="0.25">
      <c r="A40" s="31" t="s">
        <v>41</v>
      </c>
      <c r="B40" s="8">
        <v>25937</v>
      </c>
      <c r="C40" s="10">
        <v>838</v>
      </c>
      <c r="D40" s="8">
        <v>15972</v>
      </c>
      <c r="E40" s="8">
        <v>7479</v>
      </c>
      <c r="F40" s="10">
        <v>304</v>
      </c>
      <c r="G40" s="9">
        <v>1344</v>
      </c>
    </row>
    <row r="41" spans="1:7" ht="15.75" x14ac:dyDescent="0.25">
      <c r="A41" s="31" t="s">
        <v>42</v>
      </c>
      <c r="B41" s="8">
        <v>14810</v>
      </c>
      <c r="C41" s="10">
        <v>466</v>
      </c>
      <c r="D41" s="8">
        <v>7606</v>
      </c>
      <c r="E41" s="8">
        <v>5743</v>
      </c>
      <c r="F41" s="10">
        <v>151</v>
      </c>
      <c r="G41" s="11">
        <v>844</v>
      </c>
    </row>
    <row r="42" spans="1:7" ht="15.75" x14ac:dyDescent="0.25">
      <c r="A42" s="31" t="s">
        <v>43</v>
      </c>
      <c r="B42" s="8">
        <v>6482</v>
      </c>
      <c r="C42" s="10">
        <v>201</v>
      </c>
      <c r="D42" s="8">
        <v>2631</v>
      </c>
      <c r="E42" s="8">
        <v>3182</v>
      </c>
      <c r="F42" s="10">
        <v>59</v>
      </c>
      <c r="G42" s="11">
        <v>409</v>
      </c>
    </row>
    <row r="43" spans="1:7" ht="15.75" x14ac:dyDescent="0.25">
      <c r="A43" s="31" t="s">
        <v>44</v>
      </c>
      <c r="B43" s="8">
        <v>2409</v>
      </c>
      <c r="C43" s="10">
        <v>95</v>
      </c>
      <c r="D43" s="10">
        <v>757</v>
      </c>
      <c r="E43" s="8">
        <v>1377</v>
      </c>
      <c r="F43" s="10">
        <v>13</v>
      </c>
      <c r="G43" s="11">
        <v>167</v>
      </c>
    </row>
    <row r="44" spans="1:7" ht="15.75" x14ac:dyDescent="0.25">
      <c r="A44" s="31" t="s">
        <v>89</v>
      </c>
      <c r="B44" s="10"/>
      <c r="C44" s="10"/>
      <c r="D44" s="10"/>
      <c r="E44" s="10"/>
      <c r="F44" s="10"/>
      <c r="G44" s="11"/>
    </row>
    <row r="45" spans="1:7" ht="31.5" x14ac:dyDescent="0.25">
      <c r="A45" s="31" t="s">
        <v>87</v>
      </c>
      <c r="B45" s="8">
        <v>2105728</v>
      </c>
      <c r="C45" s="8">
        <v>754682</v>
      </c>
      <c r="D45" s="8">
        <v>1102013</v>
      </c>
      <c r="E45" s="8">
        <v>205657</v>
      </c>
      <c r="F45" s="8">
        <v>39068</v>
      </c>
      <c r="G45" s="9">
        <v>4308</v>
      </c>
    </row>
    <row r="46" spans="1:7" ht="15.75" x14ac:dyDescent="0.25">
      <c r="A46" s="72" t="s">
        <v>46</v>
      </c>
      <c r="B46" s="8">
        <v>243296</v>
      </c>
      <c r="C46" s="8">
        <v>243296</v>
      </c>
      <c r="D46" s="10" t="s">
        <v>7</v>
      </c>
      <c r="E46" s="10" t="s">
        <v>7</v>
      </c>
      <c r="F46" s="10" t="s">
        <v>7</v>
      </c>
      <c r="G46" s="11" t="s">
        <v>7</v>
      </c>
    </row>
    <row r="47" spans="1:7" ht="15.75" x14ac:dyDescent="0.25">
      <c r="A47" s="31" t="s">
        <v>29</v>
      </c>
      <c r="B47" s="8">
        <v>217650</v>
      </c>
      <c r="C47" s="8">
        <v>187054</v>
      </c>
      <c r="D47" s="8">
        <v>29004</v>
      </c>
      <c r="E47" s="10">
        <v>264</v>
      </c>
      <c r="F47" s="8">
        <v>1066</v>
      </c>
      <c r="G47" s="11">
        <v>262</v>
      </c>
    </row>
    <row r="48" spans="1:7" ht="15.75" x14ac:dyDescent="0.25">
      <c r="A48" s="31" t="s">
        <v>30</v>
      </c>
      <c r="B48" s="8">
        <v>202636</v>
      </c>
      <c r="C48" s="8">
        <v>102224</v>
      </c>
      <c r="D48" s="8">
        <v>96384</v>
      </c>
      <c r="E48" s="10">
        <v>656</v>
      </c>
      <c r="F48" s="8">
        <v>3152</v>
      </c>
      <c r="G48" s="11">
        <v>220</v>
      </c>
    </row>
    <row r="49" spans="1:7" ht="15.75" x14ac:dyDescent="0.25">
      <c r="A49" s="31" t="s">
        <v>31</v>
      </c>
      <c r="B49" s="8">
        <v>200179</v>
      </c>
      <c r="C49" s="8">
        <v>57175</v>
      </c>
      <c r="D49" s="8">
        <v>136881</v>
      </c>
      <c r="E49" s="8">
        <v>1529</v>
      </c>
      <c r="F49" s="8">
        <v>4380</v>
      </c>
      <c r="G49" s="11">
        <v>214</v>
      </c>
    </row>
    <row r="50" spans="1:7" ht="15.75" x14ac:dyDescent="0.25">
      <c r="A50" s="31" t="s">
        <v>32</v>
      </c>
      <c r="B50" s="8">
        <v>192088</v>
      </c>
      <c r="C50" s="8">
        <v>36156</v>
      </c>
      <c r="D50" s="8">
        <v>147412</v>
      </c>
      <c r="E50" s="8">
        <v>3192</v>
      </c>
      <c r="F50" s="8">
        <v>5114</v>
      </c>
      <c r="G50" s="11">
        <v>214</v>
      </c>
    </row>
    <row r="51" spans="1:7" ht="15.75" x14ac:dyDescent="0.25">
      <c r="A51" s="31" t="s">
        <v>33</v>
      </c>
      <c r="B51" s="8">
        <v>184898</v>
      </c>
      <c r="C51" s="8">
        <v>27078</v>
      </c>
      <c r="D51" s="8">
        <v>146559</v>
      </c>
      <c r="E51" s="8">
        <v>5762</v>
      </c>
      <c r="F51" s="8">
        <v>5249</v>
      </c>
      <c r="G51" s="11">
        <v>250</v>
      </c>
    </row>
    <row r="52" spans="1:7" ht="15.75" x14ac:dyDescent="0.25">
      <c r="A52" s="31" t="s">
        <v>34</v>
      </c>
      <c r="B52" s="8">
        <v>172760</v>
      </c>
      <c r="C52" s="8">
        <v>23206</v>
      </c>
      <c r="D52" s="8">
        <v>134945</v>
      </c>
      <c r="E52" s="8">
        <v>9493</v>
      </c>
      <c r="F52" s="8">
        <v>4814</v>
      </c>
      <c r="G52" s="11">
        <v>302</v>
      </c>
    </row>
    <row r="53" spans="1:7" ht="15.75" x14ac:dyDescent="0.25">
      <c r="A53" s="31" t="s">
        <v>35</v>
      </c>
      <c r="B53" s="8">
        <v>161024</v>
      </c>
      <c r="C53" s="8">
        <v>20561</v>
      </c>
      <c r="D53" s="8">
        <v>121251</v>
      </c>
      <c r="E53" s="8">
        <v>14374</v>
      </c>
      <c r="F53" s="8">
        <v>4502</v>
      </c>
      <c r="G53" s="11">
        <v>336</v>
      </c>
    </row>
    <row r="54" spans="1:7" ht="15.75" x14ac:dyDescent="0.25">
      <c r="A54" s="31" t="s">
        <v>36</v>
      </c>
      <c r="B54" s="8">
        <v>141950</v>
      </c>
      <c r="C54" s="8">
        <v>17948</v>
      </c>
      <c r="D54" s="8">
        <v>99910</v>
      </c>
      <c r="E54" s="8">
        <v>19916</v>
      </c>
      <c r="F54" s="8">
        <v>3780</v>
      </c>
      <c r="G54" s="11">
        <v>396</v>
      </c>
    </row>
    <row r="55" spans="1:7" ht="15.75" x14ac:dyDescent="0.25">
      <c r="A55" s="31" t="s">
        <v>37</v>
      </c>
      <c r="B55" s="8">
        <v>118621</v>
      </c>
      <c r="C55" s="8">
        <v>13994</v>
      </c>
      <c r="D55" s="8">
        <v>76064</v>
      </c>
      <c r="E55" s="8">
        <v>25202</v>
      </c>
      <c r="F55" s="8">
        <v>2949</v>
      </c>
      <c r="G55" s="11">
        <v>412</v>
      </c>
    </row>
    <row r="56" spans="1:7" ht="15.75" x14ac:dyDescent="0.25">
      <c r="A56" s="31" t="s">
        <v>38</v>
      </c>
      <c r="B56" s="8">
        <v>90646</v>
      </c>
      <c r="C56" s="8">
        <v>10262</v>
      </c>
      <c r="D56" s="8">
        <v>50760</v>
      </c>
      <c r="E56" s="8">
        <v>27302</v>
      </c>
      <c r="F56" s="8">
        <v>1882</v>
      </c>
      <c r="G56" s="11">
        <v>440</v>
      </c>
    </row>
    <row r="57" spans="1:7" ht="15.75" x14ac:dyDescent="0.25">
      <c r="A57" s="31" t="s">
        <v>39</v>
      </c>
      <c r="B57" s="8">
        <v>62316</v>
      </c>
      <c r="C57" s="8">
        <v>6182</v>
      </c>
      <c r="D57" s="8">
        <v>29159</v>
      </c>
      <c r="E57" s="8">
        <v>25521</v>
      </c>
      <c r="F57" s="8">
        <v>1079</v>
      </c>
      <c r="G57" s="11">
        <v>375</v>
      </c>
    </row>
    <row r="58" spans="1:7" ht="15.75" x14ac:dyDescent="0.25">
      <c r="A58" s="31" t="s">
        <v>40</v>
      </c>
      <c r="B58" s="8">
        <v>42015</v>
      </c>
      <c r="C58" s="8">
        <v>3722</v>
      </c>
      <c r="D58" s="8">
        <v>15594</v>
      </c>
      <c r="E58" s="8">
        <v>21889</v>
      </c>
      <c r="F58" s="10">
        <v>516</v>
      </c>
      <c r="G58" s="11">
        <v>294</v>
      </c>
    </row>
    <row r="59" spans="1:7" ht="15.75" x14ac:dyDescent="0.25">
      <c r="A59" s="31" t="s">
        <v>41</v>
      </c>
      <c r="B59" s="8">
        <v>36926</v>
      </c>
      <c r="C59" s="8">
        <v>2854</v>
      </c>
      <c r="D59" s="8">
        <v>10850</v>
      </c>
      <c r="E59" s="8">
        <v>22602</v>
      </c>
      <c r="F59" s="10">
        <v>327</v>
      </c>
      <c r="G59" s="11">
        <v>293</v>
      </c>
    </row>
    <row r="60" spans="1:7" ht="15.75" x14ac:dyDescent="0.25">
      <c r="A60" s="31" t="s">
        <v>42</v>
      </c>
      <c r="B60" s="8">
        <v>23122</v>
      </c>
      <c r="C60" s="8">
        <v>1761</v>
      </c>
      <c r="D60" s="8">
        <v>5034</v>
      </c>
      <c r="E60" s="8">
        <v>15994</v>
      </c>
      <c r="F60" s="10">
        <v>153</v>
      </c>
      <c r="G60" s="11">
        <v>180</v>
      </c>
    </row>
    <row r="61" spans="1:7" ht="15.75" x14ac:dyDescent="0.25">
      <c r="A61" s="31" t="s">
        <v>43</v>
      </c>
      <c r="B61" s="8">
        <v>10940</v>
      </c>
      <c r="C61" s="10">
        <v>838</v>
      </c>
      <c r="D61" s="8">
        <v>1678</v>
      </c>
      <c r="E61" s="8">
        <v>8273</v>
      </c>
      <c r="F61" s="10">
        <v>74</v>
      </c>
      <c r="G61" s="11">
        <v>77</v>
      </c>
    </row>
    <row r="62" spans="1:7" ht="16.5" thickBot="1" x14ac:dyDescent="0.3">
      <c r="A62" s="64" t="s">
        <v>44</v>
      </c>
      <c r="B62" s="18">
        <v>4661</v>
      </c>
      <c r="C62" s="2">
        <v>371</v>
      </c>
      <c r="D62" s="2">
        <v>528</v>
      </c>
      <c r="E62" s="18">
        <v>3688</v>
      </c>
      <c r="F62" s="2">
        <v>31</v>
      </c>
      <c r="G62" s="14">
        <v>43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A101" sqref="A101:XFD101"/>
    </sheetView>
  </sheetViews>
  <sheetFormatPr defaultRowHeight="15" x14ac:dyDescent="0.25"/>
  <cols>
    <col min="1" max="2" width="9.7109375" bestFit="1" customWidth="1"/>
    <col min="3" max="3" width="14.85546875" customWidth="1"/>
    <col min="4" max="4" width="13.140625" bestFit="1" customWidth="1"/>
    <col min="5" max="5" width="13.42578125" bestFit="1" customWidth="1"/>
    <col min="6" max="6" width="13.85546875" bestFit="1" customWidth="1"/>
    <col min="7" max="7" width="5.85546875" bestFit="1" customWidth="1"/>
    <col min="12" max="12" width="10.28515625" customWidth="1"/>
  </cols>
  <sheetData>
    <row r="1" spans="1:14" x14ac:dyDescent="0.25">
      <c r="A1" s="98" t="s">
        <v>90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1"/>
    </row>
    <row r="2" spans="1:14" ht="15.75" thickBot="1" x14ac:dyDescent="0.3">
      <c r="G2" s="1"/>
    </row>
    <row r="3" spans="1:14" ht="16.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9" t="s">
        <v>472</v>
      </c>
      <c r="H3" s="96" t="s">
        <v>81</v>
      </c>
      <c r="I3" s="96"/>
      <c r="J3" s="96"/>
      <c r="K3" s="96"/>
      <c r="L3" s="96"/>
      <c r="M3" s="97"/>
    </row>
    <row r="4" spans="1:14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100"/>
      <c r="H4" s="66" t="s">
        <v>23</v>
      </c>
      <c r="I4" s="77" t="s">
        <v>82</v>
      </c>
      <c r="J4" s="77" t="s">
        <v>83</v>
      </c>
      <c r="K4" s="77" t="s">
        <v>84</v>
      </c>
      <c r="L4" s="77" t="s">
        <v>328</v>
      </c>
      <c r="M4" s="71" t="s">
        <v>85</v>
      </c>
    </row>
    <row r="5" spans="1:14" x14ac:dyDescent="0.25">
      <c r="A5" s="89" t="s">
        <v>421</v>
      </c>
      <c r="B5" s="89" t="s">
        <v>390</v>
      </c>
      <c r="C5" s="83"/>
      <c r="D5" s="83"/>
      <c r="E5" s="83"/>
      <c r="F5" s="83"/>
      <c r="G5" s="31" t="s">
        <v>23</v>
      </c>
      <c r="H5" s="8">
        <v>3483527</v>
      </c>
      <c r="I5" s="8">
        <v>975677</v>
      </c>
      <c r="J5" s="8">
        <v>2145652</v>
      </c>
      <c r="K5" s="8">
        <v>261263</v>
      </c>
      <c r="L5" s="8">
        <v>64001</v>
      </c>
      <c r="M5" s="9">
        <v>36934</v>
      </c>
    </row>
    <row r="6" spans="1:14" x14ac:dyDescent="0.25">
      <c r="A6" s="83" t="s">
        <v>421</v>
      </c>
      <c r="B6" s="83" t="s">
        <v>390</v>
      </c>
      <c r="C6" s="83"/>
      <c r="D6" s="83"/>
      <c r="E6" s="83"/>
      <c r="F6" s="83"/>
      <c r="G6" s="31" t="s">
        <v>4</v>
      </c>
      <c r="H6" s="8">
        <v>1621095</v>
      </c>
      <c r="I6" s="8">
        <v>464291</v>
      </c>
      <c r="J6" s="8">
        <v>1043639</v>
      </c>
      <c r="K6" s="8">
        <v>55606</v>
      </c>
      <c r="L6" s="8">
        <v>24933</v>
      </c>
      <c r="M6" s="9">
        <v>32626</v>
      </c>
    </row>
    <row r="7" spans="1:14" x14ac:dyDescent="0.25">
      <c r="A7" s="83" t="s">
        <v>421</v>
      </c>
      <c r="B7" s="83" t="s">
        <v>390</v>
      </c>
      <c r="C7" s="83"/>
      <c r="D7" s="83"/>
      <c r="E7" s="83"/>
      <c r="F7" s="83"/>
      <c r="G7" s="31" t="s">
        <v>5</v>
      </c>
      <c r="H7" s="8">
        <v>1862432</v>
      </c>
      <c r="I7" s="8">
        <v>511386</v>
      </c>
      <c r="J7" s="8">
        <v>1102013</v>
      </c>
      <c r="K7" s="8">
        <v>205657</v>
      </c>
      <c r="L7" s="8">
        <v>39068</v>
      </c>
      <c r="M7" s="9">
        <v>4308</v>
      </c>
    </row>
    <row r="8" spans="1:14" x14ac:dyDescent="0.25">
      <c r="A8" s="89" t="s">
        <v>421</v>
      </c>
      <c r="B8" s="89" t="s">
        <v>390</v>
      </c>
      <c r="C8" s="90" t="s">
        <v>422</v>
      </c>
      <c r="D8" s="90" t="s">
        <v>390</v>
      </c>
      <c r="E8" s="84"/>
      <c r="F8" s="84"/>
      <c r="G8" s="31" t="s">
        <v>23</v>
      </c>
      <c r="H8" s="8">
        <v>1207372</v>
      </c>
      <c r="I8" s="8">
        <v>356821</v>
      </c>
      <c r="J8" s="8">
        <v>725409</v>
      </c>
      <c r="K8" s="8">
        <v>86931</v>
      </c>
      <c r="L8" s="8">
        <v>21528</v>
      </c>
      <c r="M8" s="9">
        <v>16683</v>
      </c>
    </row>
    <row r="9" spans="1:14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4"/>
      <c r="F9" s="84"/>
      <c r="G9" s="31" t="s">
        <v>4</v>
      </c>
      <c r="H9" s="8">
        <v>560324</v>
      </c>
      <c r="I9" s="8">
        <v>167950</v>
      </c>
      <c r="J9" s="8">
        <v>351888</v>
      </c>
      <c r="K9" s="8">
        <v>17476</v>
      </c>
      <c r="L9" s="8">
        <v>7872</v>
      </c>
      <c r="M9" s="9">
        <v>15138</v>
      </c>
    </row>
    <row r="10" spans="1:14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4"/>
      <c r="F10" s="84"/>
      <c r="G10" s="31" t="s">
        <v>5</v>
      </c>
      <c r="H10" s="8">
        <v>647048</v>
      </c>
      <c r="I10" s="8">
        <v>188871</v>
      </c>
      <c r="J10" s="8">
        <v>373521</v>
      </c>
      <c r="K10" s="8">
        <v>69455</v>
      </c>
      <c r="L10" s="8">
        <v>13656</v>
      </c>
      <c r="M10" s="9">
        <v>1545</v>
      </c>
    </row>
    <row r="11" spans="1:14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423</v>
      </c>
      <c r="F11" s="85" t="s">
        <v>390</v>
      </c>
      <c r="G11" s="31" t="s">
        <v>23</v>
      </c>
      <c r="H11" s="8">
        <v>350208</v>
      </c>
      <c r="I11" s="8">
        <v>110727</v>
      </c>
      <c r="J11" s="8">
        <v>199084</v>
      </c>
      <c r="K11" s="8">
        <v>25287</v>
      </c>
      <c r="L11" s="8">
        <v>6549</v>
      </c>
      <c r="M11" s="9">
        <v>8561</v>
      </c>
    </row>
    <row r="12" spans="1:14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423</v>
      </c>
      <c r="F12" s="85" t="s">
        <v>390</v>
      </c>
      <c r="G12" s="31" t="s">
        <v>4</v>
      </c>
      <c r="H12" s="8">
        <v>163585</v>
      </c>
      <c r="I12" s="8">
        <v>52211</v>
      </c>
      <c r="J12" s="8">
        <v>97019</v>
      </c>
      <c r="K12" s="8">
        <v>4555</v>
      </c>
      <c r="L12" s="8">
        <v>2437</v>
      </c>
      <c r="M12" s="9">
        <v>7363</v>
      </c>
    </row>
    <row r="13" spans="1:14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423</v>
      </c>
      <c r="F13" s="85" t="s">
        <v>390</v>
      </c>
      <c r="G13" s="31" t="s">
        <v>5</v>
      </c>
      <c r="H13" s="8">
        <v>186623</v>
      </c>
      <c r="I13" s="8">
        <v>58516</v>
      </c>
      <c r="J13" s="8">
        <v>102065</v>
      </c>
      <c r="K13" s="8">
        <v>20732</v>
      </c>
      <c r="L13" s="8">
        <v>4112</v>
      </c>
      <c r="M13" s="9">
        <v>1198</v>
      </c>
    </row>
    <row r="14" spans="1:14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424</v>
      </c>
      <c r="F14" s="85" t="s">
        <v>425</v>
      </c>
      <c r="G14" s="31" t="s">
        <v>23</v>
      </c>
      <c r="H14" s="8">
        <v>93870</v>
      </c>
      <c r="I14" s="8">
        <v>25301</v>
      </c>
      <c r="J14" s="8">
        <v>59421</v>
      </c>
      <c r="K14" s="8">
        <v>6565</v>
      </c>
      <c r="L14" s="8">
        <v>1641</v>
      </c>
      <c r="M14" s="11">
        <v>942</v>
      </c>
    </row>
    <row r="15" spans="1:14" x14ac:dyDescent="0.25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424</v>
      </c>
      <c r="F15" s="85" t="s">
        <v>425</v>
      </c>
      <c r="G15" s="31" t="s">
        <v>4</v>
      </c>
      <c r="H15" s="8">
        <v>43266</v>
      </c>
      <c r="I15" s="8">
        <v>11716</v>
      </c>
      <c r="J15" s="8">
        <v>28666</v>
      </c>
      <c r="K15" s="8">
        <v>1363</v>
      </c>
      <c r="L15" s="10">
        <v>600</v>
      </c>
      <c r="M15" s="11">
        <v>921</v>
      </c>
    </row>
    <row r="16" spans="1:14" x14ac:dyDescent="0.25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424</v>
      </c>
      <c r="F16" s="85" t="s">
        <v>425</v>
      </c>
      <c r="G16" s="31" t="s">
        <v>5</v>
      </c>
      <c r="H16" s="8">
        <v>50604</v>
      </c>
      <c r="I16" s="8">
        <v>13585</v>
      </c>
      <c r="J16" s="8">
        <v>30755</v>
      </c>
      <c r="K16" s="8">
        <v>5202</v>
      </c>
      <c r="L16" s="8">
        <v>1041</v>
      </c>
      <c r="M16" s="11">
        <v>21</v>
      </c>
    </row>
    <row r="17" spans="1:13" x14ac:dyDescent="0.25">
      <c r="A17" s="83" t="s">
        <v>421</v>
      </c>
      <c r="B17" s="83" t="s">
        <v>390</v>
      </c>
      <c r="C17" s="84" t="s">
        <v>422</v>
      </c>
      <c r="D17" s="84" t="s">
        <v>390</v>
      </c>
      <c r="E17" s="85" t="s">
        <v>426</v>
      </c>
      <c r="F17" s="85" t="s">
        <v>391</v>
      </c>
      <c r="G17" s="31" t="s">
        <v>23</v>
      </c>
      <c r="H17" s="8">
        <v>130999</v>
      </c>
      <c r="I17" s="8">
        <v>34672</v>
      </c>
      <c r="J17" s="8">
        <v>84245</v>
      </c>
      <c r="K17" s="8">
        <v>9065</v>
      </c>
      <c r="L17" s="8">
        <v>1995</v>
      </c>
      <c r="M17" s="9">
        <v>1022</v>
      </c>
    </row>
    <row r="18" spans="1:13" x14ac:dyDescent="0.25">
      <c r="A18" s="83" t="s">
        <v>421</v>
      </c>
      <c r="B18" s="83" t="s">
        <v>390</v>
      </c>
      <c r="C18" s="84" t="s">
        <v>422</v>
      </c>
      <c r="D18" s="84" t="s">
        <v>390</v>
      </c>
      <c r="E18" s="85" t="s">
        <v>426</v>
      </c>
      <c r="F18" s="85" t="s">
        <v>391</v>
      </c>
      <c r="G18" s="31" t="s">
        <v>4</v>
      </c>
      <c r="H18" s="8">
        <v>60098</v>
      </c>
      <c r="I18" s="8">
        <v>15728</v>
      </c>
      <c r="J18" s="8">
        <v>40649</v>
      </c>
      <c r="K18" s="8">
        <v>2040</v>
      </c>
      <c r="L18" s="10">
        <v>670</v>
      </c>
      <c r="M18" s="9">
        <v>1011</v>
      </c>
    </row>
    <row r="19" spans="1:13" x14ac:dyDescent="0.25">
      <c r="A19" s="83" t="s">
        <v>421</v>
      </c>
      <c r="B19" s="83" t="s">
        <v>390</v>
      </c>
      <c r="C19" s="84" t="s">
        <v>422</v>
      </c>
      <c r="D19" s="84" t="s">
        <v>390</v>
      </c>
      <c r="E19" s="85" t="s">
        <v>426</v>
      </c>
      <c r="F19" s="85" t="s">
        <v>391</v>
      </c>
      <c r="G19" s="31" t="s">
        <v>5</v>
      </c>
      <c r="H19" s="8">
        <v>70901</v>
      </c>
      <c r="I19" s="8">
        <v>18944</v>
      </c>
      <c r="J19" s="8">
        <v>43596</v>
      </c>
      <c r="K19" s="8">
        <v>7025</v>
      </c>
      <c r="L19" s="8">
        <v>1325</v>
      </c>
      <c r="M19" s="11">
        <v>11</v>
      </c>
    </row>
    <row r="20" spans="1:13" x14ac:dyDescent="0.25">
      <c r="A20" s="83" t="s">
        <v>421</v>
      </c>
      <c r="B20" s="83" t="s">
        <v>390</v>
      </c>
      <c r="C20" s="84" t="s">
        <v>422</v>
      </c>
      <c r="D20" s="84" t="s">
        <v>390</v>
      </c>
      <c r="E20" s="85" t="s">
        <v>427</v>
      </c>
      <c r="F20" s="85" t="s">
        <v>392</v>
      </c>
      <c r="G20" s="31" t="s">
        <v>23</v>
      </c>
      <c r="H20" s="8">
        <v>114877</v>
      </c>
      <c r="I20" s="8">
        <v>32374</v>
      </c>
      <c r="J20" s="8">
        <v>70971</v>
      </c>
      <c r="K20" s="8">
        <v>8333</v>
      </c>
      <c r="L20" s="8">
        <v>2000</v>
      </c>
      <c r="M20" s="9">
        <v>1199</v>
      </c>
    </row>
    <row r="21" spans="1:13" ht="15.75" x14ac:dyDescent="0.25">
      <c r="A21" s="83" t="s">
        <v>421</v>
      </c>
      <c r="B21" s="83" t="s">
        <v>390</v>
      </c>
      <c r="C21" s="84" t="s">
        <v>422</v>
      </c>
      <c r="D21" s="84" t="s">
        <v>390</v>
      </c>
      <c r="E21" s="85" t="s">
        <v>427</v>
      </c>
      <c r="F21" s="85" t="s">
        <v>392</v>
      </c>
      <c r="G21" s="31" t="s">
        <v>4</v>
      </c>
      <c r="H21" s="8">
        <v>52619</v>
      </c>
      <c r="I21" s="8">
        <v>14710</v>
      </c>
      <c r="J21" s="8">
        <v>34298</v>
      </c>
      <c r="K21" s="8">
        <v>1707</v>
      </c>
      <c r="L21" s="10">
        <v>757</v>
      </c>
      <c r="M21" s="9">
        <v>1147</v>
      </c>
    </row>
    <row r="22" spans="1:13" x14ac:dyDescent="0.25">
      <c r="A22" s="83" t="s">
        <v>421</v>
      </c>
      <c r="B22" s="83" t="s">
        <v>390</v>
      </c>
      <c r="C22" s="84" t="s">
        <v>422</v>
      </c>
      <c r="D22" s="84" t="s">
        <v>390</v>
      </c>
      <c r="E22" s="85" t="s">
        <v>427</v>
      </c>
      <c r="F22" s="85" t="s">
        <v>392</v>
      </c>
      <c r="G22" s="31" t="s">
        <v>5</v>
      </c>
      <c r="H22" s="8">
        <v>62258</v>
      </c>
      <c r="I22" s="8">
        <v>17664</v>
      </c>
      <c r="J22" s="8">
        <v>36673</v>
      </c>
      <c r="K22" s="8">
        <v>6626</v>
      </c>
      <c r="L22" s="8">
        <v>1243</v>
      </c>
      <c r="M22" s="11">
        <v>52</v>
      </c>
    </row>
    <row r="23" spans="1:13" x14ac:dyDescent="0.25">
      <c r="A23" s="83" t="s">
        <v>421</v>
      </c>
      <c r="B23" s="83" t="s">
        <v>390</v>
      </c>
      <c r="C23" s="84" t="s">
        <v>422</v>
      </c>
      <c r="D23" s="84" t="s">
        <v>390</v>
      </c>
      <c r="E23" s="85" t="s">
        <v>428</v>
      </c>
      <c r="F23" s="85" t="s">
        <v>393</v>
      </c>
      <c r="G23" s="31" t="s">
        <v>23</v>
      </c>
      <c r="H23" s="8">
        <v>139423</v>
      </c>
      <c r="I23" s="8">
        <v>42579</v>
      </c>
      <c r="J23" s="8">
        <v>82228</v>
      </c>
      <c r="K23" s="8">
        <v>10435</v>
      </c>
      <c r="L23" s="8">
        <v>2659</v>
      </c>
      <c r="M23" s="9">
        <v>1522</v>
      </c>
    </row>
    <row r="24" spans="1:13" x14ac:dyDescent="0.25">
      <c r="A24" s="83" t="s">
        <v>421</v>
      </c>
      <c r="B24" s="83" t="s">
        <v>390</v>
      </c>
      <c r="C24" s="84" t="s">
        <v>422</v>
      </c>
      <c r="D24" s="84" t="s">
        <v>390</v>
      </c>
      <c r="E24" s="85" t="s">
        <v>428</v>
      </c>
      <c r="F24" s="85" t="s">
        <v>393</v>
      </c>
      <c r="G24" s="31" t="s">
        <v>4</v>
      </c>
      <c r="H24" s="8">
        <v>64006</v>
      </c>
      <c r="I24" s="8">
        <v>19706</v>
      </c>
      <c r="J24" s="8">
        <v>39712</v>
      </c>
      <c r="K24" s="8">
        <v>2183</v>
      </c>
      <c r="L24" s="10">
        <v>964</v>
      </c>
      <c r="M24" s="9">
        <v>1441</v>
      </c>
    </row>
    <row r="25" spans="1:13" x14ac:dyDescent="0.25">
      <c r="A25" s="83" t="s">
        <v>421</v>
      </c>
      <c r="B25" s="83" t="s">
        <v>390</v>
      </c>
      <c r="C25" s="84" t="s">
        <v>422</v>
      </c>
      <c r="D25" s="84" t="s">
        <v>390</v>
      </c>
      <c r="E25" s="85" t="s">
        <v>428</v>
      </c>
      <c r="F25" s="85" t="s">
        <v>393</v>
      </c>
      <c r="G25" s="31" t="s">
        <v>5</v>
      </c>
      <c r="H25" s="8">
        <v>75417</v>
      </c>
      <c r="I25" s="8">
        <v>22873</v>
      </c>
      <c r="J25" s="8">
        <v>42516</v>
      </c>
      <c r="K25" s="8">
        <v>8252</v>
      </c>
      <c r="L25" s="8">
        <v>1695</v>
      </c>
      <c r="M25" s="11">
        <v>81</v>
      </c>
    </row>
    <row r="26" spans="1:13" ht="15.75" x14ac:dyDescent="0.25">
      <c r="A26" s="83" t="s">
        <v>421</v>
      </c>
      <c r="B26" s="83" t="s">
        <v>390</v>
      </c>
      <c r="C26" s="84" t="s">
        <v>422</v>
      </c>
      <c r="D26" s="84" t="s">
        <v>390</v>
      </c>
      <c r="E26" s="85" t="s">
        <v>429</v>
      </c>
      <c r="F26" s="85" t="s">
        <v>394</v>
      </c>
      <c r="G26" s="31" t="s">
        <v>23</v>
      </c>
      <c r="H26" s="8">
        <v>168217</v>
      </c>
      <c r="I26" s="8">
        <v>52269</v>
      </c>
      <c r="J26" s="8">
        <v>100084</v>
      </c>
      <c r="K26" s="8">
        <v>11858</v>
      </c>
      <c r="L26" s="8">
        <v>2893</v>
      </c>
      <c r="M26" s="9">
        <v>1113</v>
      </c>
    </row>
    <row r="27" spans="1:13" ht="15.75" x14ac:dyDescent="0.25">
      <c r="A27" s="83" t="s">
        <v>421</v>
      </c>
      <c r="B27" s="83" t="s">
        <v>390</v>
      </c>
      <c r="C27" s="84" t="s">
        <v>422</v>
      </c>
      <c r="D27" s="84" t="s">
        <v>390</v>
      </c>
      <c r="E27" s="85" t="s">
        <v>429</v>
      </c>
      <c r="F27" s="85" t="s">
        <v>394</v>
      </c>
      <c r="G27" s="31" t="s">
        <v>4</v>
      </c>
      <c r="H27" s="8">
        <v>77948</v>
      </c>
      <c r="I27" s="8">
        <v>24984</v>
      </c>
      <c r="J27" s="8">
        <v>48404</v>
      </c>
      <c r="K27" s="8">
        <v>2488</v>
      </c>
      <c r="L27" s="8">
        <v>1002</v>
      </c>
      <c r="M27" s="9">
        <v>1070</v>
      </c>
    </row>
    <row r="28" spans="1:13" ht="15.75" x14ac:dyDescent="0.25">
      <c r="A28" s="83" t="s">
        <v>421</v>
      </c>
      <c r="B28" s="83" t="s">
        <v>390</v>
      </c>
      <c r="C28" s="84" t="s">
        <v>422</v>
      </c>
      <c r="D28" s="84" t="s">
        <v>390</v>
      </c>
      <c r="E28" s="85" t="s">
        <v>429</v>
      </c>
      <c r="F28" s="85" t="s">
        <v>394</v>
      </c>
      <c r="G28" s="31" t="s">
        <v>5</v>
      </c>
      <c r="H28" s="8">
        <v>90269</v>
      </c>
      <c r="I28" s="8">
        <v>27285</v>
      </c>
      <c r="J28" s="8">
        <v>51680</v>
      </c>
      <c r="K28" s="8">
        <v>9370</v>
      </c>
      <c r="L28" s="8">
        <v>1891</v>
      </c>
      <c r="M28" s="11">
        <v>43</v>
      </c>
    </row>
    <row r="29" spans="1:13" ht="15.75" x14ac:dyDescent="0.25">
      <c r="A29" s="83" t="s">
        <v>421</v>
      </c>
      <c r="B29" s="83" t="s">
        <v>390</v>
      </c>
      <c r="C29" s="84" t="s">
        <v>422</v>
      </c>
      <c r="D29" s="84" t="s">
        <v>390</v>
      </c>
      <c r="E29" s="85" t="s">
        <v>430</v>
      </c>
      <c r="F29" s="85" t="s">
        <v>431</v>
      </c>
      <c r="G29" s="31" t="s">
        <v>23</v>
      </c>
      <c r="H29" s="8">
        <v>139232</v>
      </c>
      <c r="I29" s="8">
        <v>39002</v>
      </c>
      <c r="J29" s="8">
        <v>85637</v>
      </c>
      <c r="K29" s="8">
        <v>10567</v>
      </c>
      <c r="L29" s="8">
        <v>2584</v>
      </c>
      <c r="M29" s="9">
        <v>1442</v>
      </c>
    </row>
    <row r="30" spans="1:13" ht="15.75" x14ac:dyDescent="0.25">
      <c r="A30" s="83" t="s">
        <v>421</v>
      </c>
      <c r="B30" s="83" t="s">
        <v>390</v>
      </c>
      <c r="C30" s="84" t="s">
        <v>422</v>
      </c>
      <c r="D30" s="84" t="s">
        <v>390</v>
      </c>
      <c r="E30" s="85" t="s">
        <v>430</v>
      </c>
      <c r="F30" s="85" t="s">
        <v>431</v>
      </c>
      <c r="G30" s="31" t="s">
        <v>4</v>
      </c>
      <c r="H30" s="8">
        <v>64435</v>
      </c>
      <c r="I30" s="8">
        <v>18258</v>
      </c>
      <c r="J30" s="8">
        <v>41756</v>
      </c>
      <c r="K30" s="8">
        <v>2061</v>
      </c>
      <c r="L30" s="10">
        <v>965</v>
      </c>
      <c r="M30" s="9">
        <v>1395</v>
      </c>
    </row>
    <row r="31" spans="1:13" ht="15.75" x14ac:dyDescent="0.25">
      <c r="A31" s="83" t="s">
        <v>421</v>
      </c>
      <c r="B31" s="83" t="s">
        <v>390</v>
      </c>
      <c r="C31" s="84" t="s">
        <v>422</v>
      </c>
      <c r="D31" s="84" t="s">
        <v>390</v>
      </c>
      <c r="E31" s="85" t="s">
        <v>430</v>
      </c>
      <c r="F31" s="85" t="s">
        <v>431</v>
      </c>
      <c r="G31" s="31" t="s">
        <v>5</v>
      </c>
      <c r="H31" s="8">
        <v>74797</v>
      </c>
      <c r="I31" s="8">
        <v>20744</v>
      </c>
      <c r="J31" s="8">
        <v>43881</v>
      </c>
      <c r="K31" s="8">
        <v>8506</v>
      </c>
      <c r="L31" s="8">
        <v>1619</v>
      </c>
      <c r="M31" s="11">
        <v>47</v>
      </c>
    </row>
    <row r="32" spans="1:13" ht="15.75" x14ac:dyDescent="0.25">
      <c r="A32" s="83" t="s">
        <v>421</v>
      </c>
      <c r="B32" s="83" t="s">
        <v>390</v>
      </c>
      <c r="C32" s="84" t="s">
        <v>422</v>
      </c>
      <c r="D32" s="84" t="s">
        <v>390</v>
      </c>
      <c r="E32" s="85" t="s">
        <v>432</v>
      </c>
      <c r="F32" s="85" t="s">
        <v>395</v>
      </c>
      <c r="G32" s="31" t="s">
        <v>23</v>
      </c>
      <c r="H32" s="8">
        <v>70546</v>
      </c>
      <c r="I32" s="8">
        <v>19897</v>
      </c>
      <c r="J32" s="8">
        <v>43739</v>
      </c>
      <c r="K32" s="8">
        <v>4821</v>
      </c>
      <c r="L32" s="8">
        <v>1207</v>
      </c>
      <c r="M32" s="11">
        <v>882</v>
      </c>
    </row>
    <row r="33" spans="1:13" ht="15.75" x14ac:dyDescent="0.25">
      <c r="A33" s="83" t="s">
        <v>421</v>
      </c>
      <c r="B33" s="83" t="s">
        <v>390</v>
      </c>
      <c r="C33" s="84" t="s">
        <v>422</v>
      </c>
      <c r="D33" s="84" t="s">
        <v>390</v>
      </c>
      <c r="E33" s="85" t="s">
        <v>432</v>
      </c>
      <c r="F33" s="85" t="s">
        <v>395</v>
      </c>
      <c r="G33" s="31" t="s">
        <v>4</v>
      </c>
      <c r="H33" s="8">
        <v>34367</v>
      </c>
      <c r="I33" s="8">
        <v>10637</v>
      </c>
      <c r="J33" s="8">
        <v>21384</v>
      </c>
      <c r="K33" s="8">
        <v>1079</v>
      </c>
      <c r="L33" s="10">
        <v>477</v>
      </c>
      <c r="M33" s="11">
        <v>790</v>
      </c>
    </row>
    <row r="34" spans="1:13" ht="15.75" x14ac:dyDescent="0.25">
      <c r="A34" s="83" t="s">
        <v>421</v>
      </c>
      <c r="B34" s="83" t="s">
        <v>390</v>
      </c>
      <c r="C34" s="84" t="s">
        <v>422</v>
      </c>
      <c r="D34" s="84" t="s">
        <v>390</v>
      </c>
      <c r="E34" s="85" t="s">
        <v>432</v>
      </c>
      <c r="F34" s="85" t="s">
        <v>395</v>
      </c>
      <c r="G34" s="31" t="s">
        <v>5</v>
      </c>
      <c r="H34" s="8">
        <v>36179</v>
      </c>
      <c r="I34" s="8">
        <v>9260</v>
      </c>
      <c r="J34" s="8">
        <v>22355</v>
      </c>
      <c r="K34" s="8">
        <v>3742</v>
      </c>
      <c r="L34" s="10">
        <v>730</v>
      </c>
      <c r="M34" s="11">
        <v>92</v>
      </c>
    </row>
    <row r="35" spans="1:13" ht="15.75" x14ac:dyDescent="0.25">
      <c r="A35" s="89" t="s">
        <v>421</v>
      </c>
      <c r="B35" s="89" t="s">
        <v>390</v>
      </c>
      <c r="C35" s="90" t="s">
        <v>433</v>
      </c>
      <c r="D35" s="90" t="s">
        <v>434</v>
      </c>
      <c r="E35" s="84"/>
      <c r="F35" s="84"/>
      <c r="G35" s="31" t="s">
        <v>23</v>
      </c>
      <c r="H35" s="8">
        <v>774567</v>
      </c>
      <c r="I35" s="8">
        <v>234092</v>
      </c>
      <c r="J35" s="8">
        <v>461616</v>
      </c>
      <c r="K35" s="8">
        <v>56439</v>
      </c>
      <c r="L35" s="8">
        <v>15373</v>
      </c>
      <c r="M35" s="9">
        <v>7047</v>
      </c>
    </row>
    <row r="36" spans="1:13" ht="15.75" x14ac:dyDescent="0.25">
      <c r="A36" s="83" t="s">
        <v>421</v>
      </c>
      <c r="B36" s="83" t="s">
        <v>390</v>
      </c>
      <c r="C36" s="84" t="s">
        <v>433</v>
      </c>
      <c r="D36" s="84" t="s">
        <v>434</v>
      </c>
      <c r="E36" s="84"/>
      <c r="F36" s="84"/>
      <c r="G36" s="31" t="s">
        <v>4</v>
      </c>
      <c r="H36" s="8">
        <v>358116</v>
      </c>
      <c r="I36" s="8">
        <v>112504</v>
      </c>
      <c r="J36" s="8">
        <v>222326</v>
      </c>
      <c r="K36" s="8">
        <v>11212</v>
      </c>
      <c r="L36" s="8">
        <v>5629</v>
      </c>
      <c r="M36" s="9">
        <v>6445</v>
      </c>
    </row>
    <row r="37" spans="1:13" ht="15.75" x14ac:dyDescent="0.25">
      <c r="A37" s="83" t="s">
        <v>421</v>
      </c>
      <c r="B37" s="83" t="s">
        <v>390</v>
      </c>
      <c r="C37" s="84" t="s">
        <v>433</v>
      </c>
      <c r="D37" s="84" t="s">
        <v>434</v>
      </c>
      <c r="E37" s="84"/>
      <c r="F37" s="84"/>
      <c r="G37" s="31" t="s">
        <v>5</v>
      </c>
      <c r="H37" s="8">
        <v>416451</v>
      </c>
      <c r="I37" s="8">
        <v>121588</v>
      </c>
      <c r="J37" s="8">
        <v>239290</v>
      </c>
      <c r="K37" s="8">
        <v>45227</v>
      </c>
      <c r="L37" s="8">
        <v>9744</v>
      </c>
      <c r="M37" s="11">
        <v>602</v>
      </c>
    </row>
    <row r="38" spans="1:13" ht="15.75" x14ac:dyDescent="0.25">
      <c r="A38" s="83" t="s">
        <v>421</v>
      </c>
      <c r="B38" s="83" t="s">
        <v>390</v>
      </c>
      <c r="C38" s="84" t="s">
        <v>433</v>
      </c>
      <c r="D38" s="84" t="s">
        <v>434</v>
      </c>
      <c r="E38" s="85" t="s">
        <v>435</v>
      </c>
      <c r="F38" s="85" t="s">
        <v>434</v>
      </c>
      <c r="G38" s="31" t="s">
        <v>23</v>
      </c>
      <c r="H38" s="8">
        <v>189231</v>
      </c>
      <c r="I38" s="8">
        <v>62471</v>
      </c>
      <c r="J38" s="8">
        <v>107106</v>
      </c>
      <c r="K38" s="8">
        <v>13719</v>
      </c>
      <c r="L38" s="8">
        <v>3704</v>
      </c>
      <c r="M38" s="9">
        <v>2231</v>
      </c>
    </row>
    <row r="39" spans="1:13" ht="15.75" x14ac:dyDescent="0.25">
      <c r="A39" s="83" t="s">
        <v>421</v>
      </c>
      <c r="B39" s="83" t="s">
        <v>390</v>
      </c>
      <c r="C39" s="84" t="s">
        <v>433</v>
      </c>
      <c r="D39" s="84" t="s">
        <v>434</v>
      </c>
      <c r="E39" s="85" t="s">
        <v>435</v>
      </c>
      <c r="F39" s="85" t="s">
        <v>434</v>
      </c>
      <c r="G39" s="31" t="s">
        <v>4</v>
      </c>
      <c r="H39" s="8">
        <v>88317</v>
      </c>
      <c r="I39" s="8">
        <v>30714</v>
      </c>
      <c r="J39" s="8">
        <v>51861</v>
      </c>
      <c r="K39" s="8">
        <v>2398</v>
      </c>
      <c r="L39" s="8">
        <v>1381</v>
      </c>
      <c r="M39" s="9">
        <v>1963</v>
      </c>
    </row>
    <row r="40" spans="1:13" ht="15.75" x14ac:dyDescent="0.25">
      <c r="A40" s="83" t="s">
        <v>421</v>
      </c>
      <c r="B40" s="83" t="s">
        <v>390</v>
      </c>
      <c r="C40" s="84" t="s">
        <v>433</v>
      </c>
      <c r="D40" s="84" t="s">
        <v>434</v>
      </c>
      <c r="E40" s="85" t="s">
        <v>435</v>
      </c>
      <c r="F40" s="85" t="s">
        <v>434</v>
      </c>
      <c r="G40" s="31" t="s">
        <v>5</v>
      </c>
      <c r="H40" s="8">
        <v>100914</v>
      </c>
      <c r="I40" s="8">
        <v>31757</v>
      </c>
      <c r="J40" s="8">
        <v>55245</v>
      </c>
      <c r="K40" s="8">
        <v>11321</v>
      </c>
      <c r="L40" s="8">
        <v>2323</v>
      </c>
      <c r="M40" s="11">
        <v>268</v>
      </c>
    </row>
    <row r="41" spans="1:13" ht="15.75" x14ac:dyDescent="0.25">
      <c r="A41" s="83" t="s">
        <v>421</v>
      </c>
      <c r="B41" s="83" t="s">
        <v>390</v>
      </c>
      <c r="C41" s="84" t="s">
        <v>433</v>
      </c>
      <c r="D41" s="84" t="s">
        <v>434</v>
      </c>
      <c r="E41" s="85" t="s">
        <v>436</v>
      </c>
      <c r="F41" s="85" t="s">
        <v>437</v>
      </c>
      <c r="G41" s="31" t="s">
        <v>23</v>
      </c>
      <c r="H41" s="8">
        <v>148580</v>
      </c>
      <c r="I41" s="8">
        <v>40401</v>
      </c>
      <c r="J41" s="8">
        <v>92383</v>
      </c>
      <c r="K41" s="8">
        <v>10750</v>
      </c>
      <c r="L41" s="8">
        <v>3664</v>
      </c>
      <c r="M41" s="9">
        <v>1382</v>
      </c>
    </row>
    <row r="42" spans="1:13" ht="15.75" x14ac:dyDescent="0.25">
      <c r="A42" s="83" t="s">
        <v>421</v>
      </c>
      <c r="B42" s="83" t="s">
        <v>390</v>
      </c>
      <c r="C42" s="84" t="s">
        <v>433</v>
      </c>
      <c r="D42" s="84" t="s">
        <v>434</v>
      </c>
      <c r="E42" s="85" t="s">
        <v>436</v>
      </c>
      <c r="F42" s="85" t="s">
        <v>437</v>
      </c>
      <c r="G42" s="31" t="s">
        <v>4</v>
      </c>
      <c r="H42" s="8">
        <v>70222</v>
      </c>
      <c r="I42" s="8">
        <v>20385</v>
      </c>
      <c r="J42" s="8">
        <v>44988</v>
      </c>
      <c r="K42" s="8">
        <v>2170</v>
      </c>
      <c r="L42" s="8">
        <v>1409</v>
      </c>
      <c r="M42" s="9">
        <v>1270</v>
      </c>
    </row>
    <row r="43" spans="1:13" ht="15.75" x14ac:dyDescent="0.25">
      <c r="A43" s="83" t="s">
        <v>421</v>
      </c>
      <c r="B43" s="83" t="s">
        <v>390</v>
      </c>
      <c r="C43" s="84" t="s">
        <v>433</v>
      </c>
      <c r="D43" s="84" t="s">
        <v>434</v>
      </c>
      <c r="E43" s="85" t="s">
        <v>436</v>
      </c>
      <c r="F43" s="85" t="s">
        <v>437</v>
      </c>
      <c r="G43" s="31" t="s">
        <v>5</v>
      </c>
      <c r="H43" s="8">
        <v>78358</v>
      </c>
      <c r="I43" s="8">
        <v>20016</v>
      </c>
      <c r="J43" s="8">
        <v>47395</v>
      </c>
      <c r="K43" s="8">
        <v>8580</v>
      </c>
      <c r="L43" s="8">
        <v>2255</v>
      </c>
      <c r="M43" s="11">
        <v>112</v>
      </c>
    </row>
    <row r="44" spans="1:13" ht="15.75" x14ac:dyDescent="0.25">
      <c r="A44" s="83" t="s">
        <v>421</v>
      </c>
      <c r="B44" s="83" t="s">
        <v>390</v>
      </c>
      <c r="C44" s="84" t="s">
        <v>433</v>
      </c>
      <c r="D44" s="84" t="s">
        <v>434</v>
      </c>
      <c r="E44" s="85" t="s">
        <v>438</v>
      </c>
      <c r="F44" s="85" t="s">
        <v>396</v>
      </c>
      <c r="G44" s="31" t="s">
        <v>23</v>
      </c>
      <c r="H44" s="8">
        <v>72319</v>
      </c>
      <c r="I44" s="8">
        <v>22577</v>
      </c>
      <c r="J44" s="8">
        <v>42161</v>
      </c>
      <c r="K44" s="8">
        <v>5820</v>
      </c>
      <c r="L44" s="8">
        <v>1276</v>
      </c>
      <c r="M44" s="11">
        <v>485</v>
      </c>
    </row>
    <row r="45" spans="1:13" ht="15.75" x14ac:dyDescent="0.25">
      <c r="A45" s="83" t="s">
        <v>421</v>
      </c>
      <c r="B45" s="83" t="s">
        <v>390</v>
      </c>
      <c r="C45" s="84" t="s">
        <v>433</v>
      </c>
      <c r="D45" s="84" t="s">
        <v>434</v>
      </c>
      <c r="E45" s="85" t="s">
        <v>438</v>
      </c>
      <c r="F45" s="85" t="s">
        <v>396</v>
      </c>
      <c r="G45" s="31" t="s">
        <v>4</v>
      </c>
      <c r="H45" s="8">
        <v>33588</v>
      </c>
      <c r="I45" s="8">
        <v>11048</v>
      </c>
      <c r="J45" s="8">
        <v>20379</v>
      </c>
      <c r="K45" s="8">
        <v>1232</v>
      </c>
      <c r="L45" s="10">
        <v>474</v>
      </c>
      <c r="M45" s="11">
        <v>455</v>
      </c>
    </row>
    <row r="46" spans="1:13" ht="15.75" x14ac:dyDescent="0.25">
      <c r="A46" s="83" t="s">
        <v>421</v>
      </c>
      <c r="B46" s="83" t="s">
        <v>390</v>
      </c>
      <c r="C46" s="84" t="s">
        <v>433</v>
      </c>
      <c r="D46" s="84" t="s">
        <v>434</v>
      </c>
      <c r="E46" s="85" t="s">
        <v>438</v>
      </c>
      <c r="F46" s="85" t="s">
        <v>396</v>
      </c>
      <c r="G46" s="31" t="s">
        <v>5</v>
      </c>
      <c r="H46" s="8">
        <v>38731</v>
      </c>
      <c r="I46" s="8">
        <v>11529</v>
      </c>
      <c r="J46" s="8">
        <v>21782</v>
      </c>
      <c r="K46" s="8">
        <v>4588</v>
      </c>
      <c r="L46" s="10">
        <v>802</v>
      </c>
      <c r="M46" s="11">
        <v>30</v>
      </c>
    </row>
    <row r="47" spans="1:13" ht="15.75" x14ac:dyDescent="0.25">
      <c r="A47" s="83" t="s">
        <v>421</v>
      </c>
      <c r="B47" s="83" t="s">
        <v>390</v>
      </c>
      <c r="C47" s="84" t="s">
        <v>433</v>
      </c>
      <c r="D47" s="84" t="s">
        <v>434</v>
      </c>
      <c r="E47" s="85" t="s">
        <v>439</v>
      </c>
      <c r="F47" s="85" t="s">
        <v>440</v>
      </c>
      <c r="G47" s="31" t="s">
        <v>23</v>
      </c>
      <c r="H47" s="8">
        <v>175826</v>
      </c>
      <c r="I47" s="8">
        <v>53235</v>
      </c>
      <c r="J47" s="8">
        <v>105339</v>
      </c>
      <c r="K47" s="8">
        <v>12823</v>
      </c>
      <c r="L47" s="8">
        <v>3153</v>
      </c>
      <c r="M47" s="9">
        <v>1276</v>
      </c>
    </row>
    <row r="48" spans="1:13" ht="15.75" x14ac:dyDescent="0.25">
      <c r="A48" s="83" t="s">
        <v>421</v>
      </c>
      <c r="B48" s="83" t="s">
        <v>390</v>
      </c>
      <c r="C48" s="84" t="s">
        <v>433</v>
      </c>
      <c r="D48" s="84" t="s">
        <v>434</v>
      </c>
      <c r="E48" s="85" t="s">
        <v>439</v>
      </c>
      <c r="F48" s="85" t="s">
        <v>440</v>
      </c>
      <c r="G48" s="31" t="s">
        <v>4</v>
      </c>
      <c r="H48" s="8">
        <v>79910</v>
      </c>
      <c r="I48" s="8">
        <v>24724</v>
      </c>
      <c r="J48" s="8">
        <v>50309</v>
      </c>
      <c r="K48" s="8">
        <v>2571</v>
      </c>
      <c r="L48" s="8">
        <v>1068</v>
      </c>
      <c r="M48" s="9">
        <v>1238</v>
      </c>
    </row>
    <row r="49" spans="1:13" ht="15.75" x14ac:dyDescent="0.25">
      <c r="A49" s="83" t="s">
        <v>421</v>
      </c>
      <c r="B49" s="83" t="s">
        <v>390</v>
      </c>
      <c r="C49" s="84" t="s">
        <v>433</v>
      </c>
      <c r="D49" s="84" t="s">
        <v>434</v>
      </c>
      <c r="E49" s="85" t="s">
        <v>439</v>
      </c>
      <c r="F49" s="85" t="s">
        <v>440</v>
      </c>
      <c r="G49" s="31" t="s">
        <v>5</v>
      </c>
      <c r="H49" s="8">
        <v>95916</v>
      </c>
      <c r="I49" s="8">
        <v>28511</v>
      </c>
      <c r="J49" s="8">
        <v>55030</v>
      </c>
      <c r="K49" s="8">
        <v>10252</v>
      </c>
      <c r="L49" s="8">
        <v>2085</v>
      </c>
      <c r="M49" s="11">
        <v>38</v>
      </c>
    </row>
    <row r="50" spans="1:13" ht="15.75" x14ac:dyDescent="0.25">
      <c r="A50" s="83" t="s">
        <v>421</v>
      </c>
      <c r="B50" s="83" t="s">
        <v>390</v>
      </c>
      <c r="C50" s="84" t="s">
        <v>433</v>
      </c>
      <c r="D50" s="84" t="s">
        <v>434</v>
      </c>
      <c r="E50" s="85" t="s">
        <v>441</v>
      </c>
      <c r="F50" s="85" t="s">
        <v>442</v>
      </c>
      <c r="G50" s="31" t="s">
        <v>23</v>
      </c>
      <c r="H50" s="8">
        <v>109916</v>
      </c>
      <c r="I50" s="8">
        <v>32566</v>
      </c>
      <c r="J50" s="8">
        <v>66426</v>
      </c>
      <c r="K50" s="8">
        <v>7798</v>
      </c>
      <c r="L50" s="8">
        <v>2125</v>
      </c>
      <c r="M50" s="9">
        <v>1001</v>
      </c>
    </row>
    <row r="51" spans="1:13" ht="15.75" x14ac:dyDescent="0.25">
      <c r="A51" s="83" t="s">
        <v>421</v>
      </c>
      <c r="B51" s="83" t="s">
        <v>390</v>
      </c>
      <c r="C51" s="84" t="s">
        <v>433</v>
      </c>
      <c r="D51" s="84" t="s">
        <v>434</v>
      </c>
      <c r="E51" s="85" t="s">
        <v>441</v>
      </c>
      <c r="F51" s="85" t="s">
        <v>442</v>
      </c>
      <c r="G51" s="31" t="s">
        <v>4</v>
      </c>
      <c r="H51" s="8">
        <v>50260</v>
      </c>
      <c r="I51" s="8">
        <v>15186</v>
      </c>
      <c r="J51" s="8">
        <v>31797</v>
      </c>
      <c r="K51" s="8">
        <v>1590</v>
      </c>
      <c r="L51" s="10">
        <v>760</v>
      </c>
      <c r="M51" s="11">
        <v>927</v>
      </c>
    </row>
    <row r="52" spans="1:13" ht="15.75" x14ac:dyDescent="0.25">
      <c r="A52" s="83" t="s">
        <v>421</v>
      </c>
      <c r="B52" s="83" t="s">
        <v>390</v>
      </c>
      <c r="C52" s="84" t="s">
        <v>433</v>
      </c>
      <c r="D52" s="84" t="s">
        <v>434</v>
      </c>
      <c r="E52" s="85" t="s">
        <v>441</v>
      </c>
      <c r="F52" s="85" t="s">
        <v>442</v>
      </c>
      <c r="G52" s="31" t="s">
        <v>5</v>
      </c>
      <c r="H52" s="8">
        <v>59656</v>
      </c>
      <c r="I52" s="8">
        <v>17380</v>
      </c>
      <c r="J52" s="8">
        <v>34629</v>
      </c>
      <c r="K52" s="8">
        <v>6208</v>
      </c>
      <c r="L52" s="8">
        <v>1365</v>
      </c>
      <c r="M52" s="11">
        <v>74</v>
      </c>
    </row>
    <row r="53" spans="1:13" ht="15.75" x14ac:dyDescent="0.25">
      <c r="A53" s="83" t="s">
        <v>421</v>
      </c>
      <c r="B53" s="83" t="s">
        <v>390</v>
      </c>
      <c r="C53" s="84" t="s">
        <v>433</v>
      </c>
      <c r="D53" s="84" t="s">
        <v>434</v>
      </c>
      <c r="E53" s="85" t="s">
        <v>443</v>
      </c>
      <c r="F53" s="85" t="s">
        <v>444</v>
      </c>
      <c r="G53" s="31" t="s">
        <v>23</v>
      </c>
      <c r="H53" s="8">
        <v>78695</v>
      </c>
      <c r="I53" s="8">
        <v>22842</v>
      </c>
      <c r="J53" s="8">
        <v>48201</v>
      </c>
      <c r="K53" s="8">
        <v>5529</v>
      </c>
      <c r="L53" s="8">
        <v>1451</v>
      </c>
      <c r="M53" s="11">
        <v>672</v>
      </c>
    </row>
    <row r="54" spans="1:13" ht="15.75" x14ac:dyDescent="0.25">
      <c r="A54" s="83" t="s">
        <v>421</v>
      </c>
      <c r="B54" s="83" t="s">
        <v>390</v>
      </c>
      <c r="C54" s="84" t="s">
        <v>433</v>
      </c>
      <c r="D54" s="84" t="s">
        <v>434</v>
      </c>
      <c r="E54" s="85" t="s">
        <v>443</v>
      </c>
      <c r="F54" s="85" t="s">
        <v>444</v>
      </c>
      <c r="G54" s="31" t="s">
        <v>4</v>
      </c>
      <c r="H54" s="8">
        <v>35819</v>
      </c>
      <c r="I54" s="8">
        <v>10447</v>
      </c>
      <c r="J54" s="8">
        <v>22992</v>
      </c>
      <c r="K54" s="8">
        <v>1251</v>
      </c>
      <c r="L54" s="10">
        <v>537</v>
      </c>
      <c r="M54" s="11">
        <v>592</v>
      </c>
    </row>
    <row r="55" spans="1:13" ht="15.75" x14ac:dyDescent="0.25">
      <c r="A55" s="83" t="s">
        <v>421</v>
      </c>
      <c r="B55" s="83" t="s">
        <v>390</v>
      </c>
      <c r="C55" s="84" t="s">
        <v>433</v>
      </c>
      <c r="D55" s="84" t="s">
        <v>434</v>
      </c>
      <c r="E55" s="85" t="s">
        <v>443</v>
      </c>
      <c r="F55" s="85" t="s">
        <v>444</v>
      </c>
      <c r="G55" s="31" t="s">
        <v>5</v>
      </c>
      <c r="H55" s="8">
        <v>42876</v>
      </c>
      <c r="I55" s="8">
        <v>12395</v>
      </c>
      <c r="J55" s="8">
        <v>25209</v>
      </c>
      <c r="K55" s="8">
        <v>4278</v>
      </c>
      <c r="L55" s="10">
        <v>914</v>
      </c>
      <c r="M55" s="11">
        <v>80</v>
      </c>
    </row>
    <row r="56" spans="1:13" ht="15.75" x14ac:dyDescent="0.25">
      <c r="A56" s="89" t="s">
        <v>421</v>
      </c>
      <c r="B56" s="89" t="s">
        <v>390</v>
      </c>
      <c r="C56" s="90" t="s">
        <v>445</v>
      </c>
      <c r="D56" s="90" t="s">
        <v>397</v>
      </c>
      <c r="E56" s="84"/>
      <c r="F56" s="84"/>
      <c r="G56" s="31" t="s">
        <v>23</v>
      </c>
      <c r="H56" s="8">
        <v>712763</v>
      </c>
      <c r="I56" s="8">
        <v>190655</v>
      </c>
      <c r="J56" s="8">
        <v>446526</v>
      </c>
      <c r="K56" s="8">
        <v>55232</v>
      </c>
      <c r="L56" s="8">
        <v>12845</v>
      </c>
      <c r="M56" s="9">
        <v>7505</v>
      </c>
    </row>
    <row r="57" spans="1:13" ht="15.75" x14ac:dyDescent="0.25">
      <c r="A57" s="83" t="s">
        <v>421</v>
      </c>
      <c r="B57" s="83" t="s">
        <v>390</v>
      </c>
      <c r="C57" s="84" t="s">
        <v>445</v>
      </c>
      <c r="D57" s="84" t="s">
        <v>397</v>
      </c>
      <c r="E57" s="84"/>
      <c r="F57" s="84"/>
      <c r="G57" s="31" t="s">
        <v>4</v>
      </c>
      <c r="H57" s="8">
        <v>333920</v>
      </c>
      <c r="I57" s="8">
        <v>91243</v>
      </c>
      <c r="J57" s="8">
        <v>218741</v>
      </c>
      <c r="K57" s="8">
        <v>12402</v>
      </c>
      <c r="L57" s="8">
        <v>5426</v>
      </c>
      <c r="M57" s="9">
        <v>6108</v>
      </c>
    </row>
    <row r="58" spans="1:13" ht="15.75" x14ac:dyDescent="0.25">
      <c r="A58" s="83" t="s">
        <v>421</v>
      </c>
      <c r="B58" s="83" t="s">
        <v>390</v>
      </c>
      <c r="C58" s="84" t="s">
        <v>445</v>
      </c>
      <c r="D58" s="84" t="s">
        <v>397</v>
      </c>
      <c r="E58" s="84"/>
      <c r="F58" s="84"/>
      <c r="G58" s="31" t="s">
        <v>5</v>
      </c>
      <c r="H58" s="8">
        <v>378843</v>
      </c>
      <c r="I58" s="8">
        <v>99412</v>
      </c>
      <c r="J58" s="8">
        <v>227785</v>
      </c>
      <c r="K58" s="8">
        <v>42830</v>
      </c>
      <c r="L58" s="8">
        <v>7419</v>
      </c>
      <c r="M58" s="9">
        <v>1397</v>
      </c>
    </row>
    <row r="59" spans="1:13" ht="15.75" x14ac:dyDescent="0.25">
      <c r="A59" s="83" t="s">
        <v>421</v>
      </c>
      <c r="B59" s="83" t="s">
        <v>390</v>
      </c>
      <c r="C59" s="84" t="s">
        <v>445</v>
      </c>
      <c r="D59" s="84" t="s">
        <v>397</v>
      </c>
      <c r="E59" s="85" t="s">
        <v>446</v>
      </c>
      <c r="F59" s="85" t="s">
        <v>397</v>
      </c>
      <c r="G59" s="31" t="s">
        <v>23</v>
      </c>
      <c r="H59" s="8">
        <v>198466</v>
      </c>
      <c r="I59" s="8">
        <v>60624</v>
      </c>
      <c r="J59" s="8">
        <v>115793</v>
      </c>
      <c r="K59" s="8">
        <v>14674</v>
      </c>
      <c r="L59" s="8">
        <v>3618</v>
      </c>
      <c r="M59" s="9">
        <v>3757</v>
      </c>
    </row>
    <row r="60" spans="1:13" ht="15.75" x14ac:dyDescent="0.25">
      <c r="A60" s="83" t="s">
        <v>421</v>
      </c>
      <c r="B60" s="83" t="s">
        <v>390</v>
      </c>
      <c r="C60" s="84" t="s">
        <v>445</v>
      </c>
      <c r="D60" s="84" t="s">
        <v>397</v>
      </c>
      <c r="E60" s="85" t="s">
        <v>446</v>
      </c>
      <c r="F60" s="85" t="s">
        <v>397</v>
      </c>
      <c r="G60" s="31" t="s">
        <v>4</v>
      </c>
      <c r="H60" s="8">
        <v>92562</v>
      </c>
      <c r="I60" s="8">
        <v>29066</v>
      </c>
      <c r="J60" s="8">
        <v>56500</v>
      </c>
      <c r="K60" s="8">
        <v>2765</v>
      </c>
      <c r="L60" s="8">
        <v>1400</v>
      </c>
      <c r="M60" s="9">
        <v>2831</v>
      </c>
    </row>
    <row r="61" spans="1:13" ht="15.75" x14ac:dyDescent="0.25">
      <c r="A61" s="83" t="s">
        <v>421</v>
      </c>
      <c r="B61" s="83" t="s">
        <v>390</v>
      </c>
      <c r="C61" s="84" t="s">
        <v>445</v>
      </c>
      <c r="D61" s="84" t="s">
        <v>397</v>
      </c>
      <c r="E61" s="85" t="s">
        <v>446</v>
      </c>
      <c r="F61" s="85" t="s">
        <v>397</v>
      </c>
      <c r="G61" s="31" t="s">
        <v>5</v>
      </c>
      <c r="H61" s="8">
        <v>105904</v>
      </c>
      <c r="I61" s="8">
        <v>31558</v>
      </c>
      <c r="J61" s="8">
        <v>59293</v>
      </c>
      <c r="K61" s="8">
        <v>11909</v>
      </c>
      <c r="L61" s="8">
        <v>2218</v>
      </c>
      <c r="M61" s="11">
        <v>926</v>
      </c>
    </row>
    <row r="62" spans="1:13" ht="15.75" x14ac:dyDescent="0.25">
      <c r="A62" s="83" t="s">
        <v>421</v>
      </c>
      <c r="B62" s="83" t="s">
        <v>390</v>
      </c>
      <c r="C62" s="84" t="s">
        <v>445</v>
      </c>
      <c r="D62" s="84" t="s">
        <v>397</v>
      </c>
      <c r="E62" s="85" t="s">
        <v>447</v>
      </c>
      <c r="F62" s="85" t="s">
        <v>398</v>
      </c>
      <c r="G62" s="31" t="s">
        <v>23</v>
      </c>
      <c r="H62" s="8">
        <v>94849</v>
      </c>
      <c r="I62" s="8">
        <v>24361</v>
      </c>
      <c r="J62" s="8">
        <v>62288</v>
      </c>
      <c r="K62" s="8">
        <v>6238</v>
      </c>
      <c r="L62" s="8">
        <v>1465</v>
      </c>
      <c r="M62" s="11">
        <v>497</v>
      </c>
    </row>
    <row r="63" spans="1:13" ht="15.75" x14ac:dyDescent="0.25">
      <c r="A63" s="83" t="s">
        <v>421</v>
      </c>
      <c r="B63" s="83" t="s">
        <v>390</v>
      </c>
      <c r="C63" s="84" t="s">
        <v>445</v>
      </c>
      <c r="D63" s="84" t="s">
        <v>397</v>
      </c>
      <c r="E63" s="85" t="s">
        <v>447</v>
      </c>
      <c r="F63" s="85" t="s">
        <v>398</v>
      </c>
      <c r="G63" s="31" t="s">
        <v>4</v>
      </c>
      <c r="H63" s="8">
        <v>45868</v>
      </c>
      <c r="I63" s="8">
        <v>12537</v>
      </c>
      <c r="J63" s="8">
        <v>30773</v>
      </c>
      <c r="K63" s="8">
        <v>1439</v>
      </c>
      <c r="L63" s="10">
        <v>654</v>
      </c>
      <c r="M63" s="11">
        <v>465</v>
      </c>
    </row>
    <row r="64" spans="1:13" ht="15.75" x14ac:dyDescent="0.25">
      <c r="A64" s="83" t="s">
        <v>421</v>
      </c>
      <c r="B64" s="83" t="s">
        <v>390</v>
      </c>
      <c r="C64" s="84" t="s">
        <v>445</v>
      </c>
      <c r="D64" s="84" t="s">
        <v>397</v>
      </c>
      <c r="E64" s="85" t="s">
        <v>447</v>
      </c>
      <c r="F64" s="85" t="s">
        <v>398</v>
      </c>
      <c r="G64" s="31" t="s">
        <v>5</v>
      </c>
      <c r="H64" s="8">
        <v>48981</v>
      </c>
      <c r="I64" s="8">
        <v>11824</v>
      </c>
      <c r="J64" s="8">
        <v>31515</v>
      </c>
      <c r="K64" s="8">
        <v>4799</v>
      </c>
      <c r="L64" s="10">
        <v>811</v>
      </c>
      <c r="M64" s="11">
        <v>32</v>
      </c>
    </row>
    <row r="65" spans="1:13" ht="15.75" x14ac:dyDescent="0.25">
      <c r="A65" s="83" t="s">
        <v>421</v>
      </c>
      <c r="B65" s="83" t="s">
        <v>390</v>
      </c>
      <c r="C65" s="84" t="s">
        <v>445</v>
      </c>
      <c r="D65" s="84" t="s">
        <v>397</v>
      </c>
      <c r="E65" s="85" t="s">
        <v>448</v>
      </c>
      <c r="F65" s="85" t="s">
        <v>399</v>
      </c>
      <c r="G65" s="31" t="s">
        <v>23</v>
      </c>
      <c r="H65" s="8">
        <v>111483</v>
      </c>
      <c r="I65" s="8">
        <v>26275</v>
      </c>
      <c r="J65" s="8">
        <v>73357</v>
      </c>
      <c r="K65" s="8">
        <v>8712</v>
      </c>
      <c r="L65" s="8">
        <v>2288</v>
      </c>
      <c r="M65" s="11">
        <v>851</v>
      </c>
    </row>
    <row r="66" spans="1:13" ht="15.75" x14ac:dyDescent="0.25">
      <c r="A66" s="83" t="s">
        <v>421</v>
      </c>
      <c r="B66" s="83" t="s">
        <v>390</v>
      </c>
      <c r="C66" s="84" t="s">
        <v>445</v>
      </c>
      <c r="D66" s="84" t="s">
        <v>397</v>
      </c>
      <c r="E66" s="85" t="s">
        <v>448</v>
      </c>
      <c r="F66" s="85" t="s">
        <v>399</v>
      </c>
      <c r="G66" s="31" t="s">
        <v>4</v>
      </c>
      <c r="H66" s="8">
        <v>52757</v>
      </c>
      <c r="I66" s="8">
        <v>12986</v>
      </c>
      <c r="J66" s="8">
        <v>35933</v>
      </c>
      <c r="K66" s="8">
        <v>2133</v>
      </c>
      <c r="L66" s="10">
        <v>990</v>
      </c>
      <c r="M66" s="11">
        <v>715</v>
      </c>
    </row>
    <row r="67" spans="1:13" ht="15.75" x14ac:dyDescent="0.25">
      <c r="A67" s="83" t="s">
        <v>421</v>
      </c>
      <c r="B67" s="83" t="s">
        <v>390</v>
      </c>
      <c r="C67" s="84" t="s">
        <v>445</v>
      </c>
      <c r="D67" s="84" t="s">
        <v>397</v>
      </c>
      <c r="E67" s="85" t="s">
        <v>448</v>
      </c>
      <c r="F67" s="85" t="s">
        <v>399</v>
      </c>
      <c r="G67" s="31" t="s">
        <v>5</v>
      </c>
      <c r="H67" s="8">
        <v>58726</v>
      </c>
      <c r="I67" s="8">
        <v>13289</v>
      </c>
      <c r="J67" s="8">
        <v>37424</v>
      </c>
      <c r="K67" s="8">
        <v>6579</v>
      </c>
      <c r="L67" s="8">
        <v>1298</v>
      </c>
      <c r="M67" s="11">
        <v>136</v>
      </c>
    </row>
    <row r="68" spans="1:13" ht="15.75" x14ac:dyDescent="0.25">
      <c r="A68" s="83" t="s">
        <v>421</v>
      </c>
      <c r="B68" s="83" t="s">
        <v>390</v>
      </c>
      <c r="C68" s="84" t="s">
        <v>445</v>
      </c>
      <c r="D68" s="84" t="s">
        <v>397</v>
      </c>
      <c r="E68" s="85" t="s">
        <v>449</v>
      </c>
      <c r="F68" s="85" t="s">
        <v>450</v>
      </c>
      <c r="G68" s="31" t="s">
        <v>23</v>
      </c>
      <c r="H68" s="8">
        <v>107891</v>
      </c>
      <c r="I68" s="8">
        <v>27608</v>
      </c>
      <c r="J68" s="8">
        <v>69250</v>
      </c>
      <c r="K68" s="8">
        <v>8384</v>
      </c>
      <c r="L68" s="8">
        <v>1950</v>
      </c>
      <c r="M68" s="11">
        <v>699</v>
      </c>
    </row>
    <row r="69" spans="1:13" ht="15.75" x14ac:dyDescent="0.25">
      <c r="A69" s="83" t="s">
        <v>421</v>
      </c>
      <c r="B69" s="83" t="s">
        <v>390</v>
      </c>
      <c r="C69" s="84" t="s">
        <v>445</v>
      </c>
      <c r="D69" s="84" t="s">
        <v>397</v>
      </c>
      <c r="E69" s="85" t="s">
        <v>449</v>
      </c>
      <c r="F69" s="85" t="s">
        <v>450</v>
      </c>
      <c r="G69" s="31" t="s">
        <v>4</v>
      </c>
      <c r="H69" s="8">
        <v>51041</v>
      </c>
      <c r="I69" s="8">
        <v>13317</v>
      </c>
      <c r="J69" s="8">
        <v>34200</v>
      </c>
      <c r="K69" s="8">
        <v>2034</v>
      </c>
      <c r="L69" s="10">
        <v>844</v>
      </c>
      <c r="M69" s="11">
        <v>646</v>
      </c>
    </row>
    <row r="70" spans="1:13" ht="15.75" x14ac:dyDescent="0.25">
      <c r="A70" s="83" t="s">
        <v>421</v>
      </c>
      <c r="B70" s="83" t="s">
        <v>390</v>
      </c>
      <c r="C70" s="84" t="s">
        <v>445</v>
      </c>
      <c r="D70" s="84" t="s">
        <v>397</v>
      </c>
      <c r="E70" s="85" t="s">
        <v>449</v>
      </c>
      <c r="F70" s="85" t="s">
        <v>450</v>
      </c>
      <c r="G70" s="31" t="s">
        <v>5</v>
      </c>
      <c r="H70" s="8">
        <v>56850</v>
      </c>
      <c r="I70" s="8">
        <v>14291</v>
      </c>
      <c r="J70" s="8">
        <v>35050</v>
      </c>
      <c r="K70" s="8">
        <v>6350</v>
      </c>
      <c r="L70" s="8">
        <v>1106</v>
      </c>
      <c r="M70" s="11">
        <v>53</v>
      </c>
    </row>
    <row r="71" spans="1:13" ht="15.75" x14ac:dyDescent="0.25">
      <c r="A71" s="83" t="s">
        <v>421</v>
      </c>
      <c r="B71" s="83" t="s">
        <v>390</v>
      </c>
      <c r="C71" s="84" t="s">
        <v>445</v>
      </c>
      <c r="D71" s="84" t="s">
        <v>397</v>
      </c>
      <c r="E71" s="85" t="s">
        <v>451</v>
      </c>
      <c r="F71" s="85" t="s">
        <v>400</v>
      </c>
      <c r="G71" s="31" t="s">
        <v>23</v>
      </c>
      <c r="H71" s="8">
        <v>104582</v>
      </c>
      <c r="I71" s="8">
        <v>27575</v>
      </c>
      <c r="J71" s="8">
        <v>65456</v>
      </c>
      <c r="K71" s="8">
        <v>9030</v>
      </c>
      <c r="L71" s="8">
        <v>1817</v>
      </c>
      <c r="M71" s="11">
        <v>704</v>
      </c>
    </row>
    <row r="72" spans="1:13" ht="15.75" x14ac:dyDescent="0.25">
      <c r="A72" s="83" t="s">
        <v>421</v>
      </c>
      <c r="B72" s="83" t="s">
        <v>390</v>
      </c>
      <c r="C72" s="84" t="s">
        <v>445</v>
      </c>
      <c r="D72" s="84" t="s">
        <v>397</v>
      </c>
      <c r="E72" s="85" t="s">
        <v>451</v>
      </c>
      <c r="F72" s="85" t="s">
        <v>400</v>
      </c>
      <c r="G72" s="31" t="s">
        <v>4</v>
      </c>
      <c r="H72" s="8">
        <v>48360</v>
      </c>
      <c r="I72" s="8">
        <v>12623</v>
      </c>
      <c r="J72" s="8">
        <v>32183</v>
      </c>
      <c r="K72" s="8">
        <v>2104</v>
      </c>
      <c r="L72" s="10">
        <v>796</v>
      </c>
      <c r="M72" s="11">
        <v>654</v>
      </c>
    </row>
    <row r="73" spans="1:13" ht="15.75" x14ac:dyDescent="0.25">
      <c r="A73" s="83" t="s">
        <v>421</v>
      </c>
      <c r="B73" s="83" t="s">
        <v>390</v>
      </c>
      <c r="C73" s="84" t="s">
        <v>445</v>
      </c>
      <c r="D73" s="84" t="s">
        <v>397</v>
      </c>
      <c r="E73" s="85" t="s">
        <v>451</v>
      </c>
      <c r="F73" s="85" t="s">
        <v>400</v>
      </c>
      <c r="G73" s="31" t="s">
        <v>5</v>
      </c>
      <c r="H73" s="8">
        <v>56222</v>
      </c>
      <c r="I73" s="8">
        <v>14952</v>
      </c>
      <c r="J73" s="8">
        <v>33273</v>
      </c>
      <c r="K73" s="8">
        <v>6926</v>
      </c>
      <c r="L73" s="8">
        <v>1021</v>
      </c>
      <c r="M73" s="11">
        <v>50</v>
      </c>
    </row>
    <row r="74" spans="1:13" ht="15.75" x14ac:dyDescent="0.25">
      <c r="A74" s="83" t="s">
        <v>421</v>
      </c>
      <c r="B74" s="83" t="s">
        <v>390</v>
      </c>
      <c r="C74" s="84" t="s">
        <v>445</v>
      </c>
      <c r="D74" s="84" t="s">
        <v>397</v>
      </c>
      <c r="E74" s="85" t="s">
        <v>452</v>
      </c>
      <c r="F74" s="85" t="s">
        <v>401</v>
      </c>
      <c r="G74" s="31" t="s">
        <v>23</v>
      </c>
      <c r="H74" s="8">
        <v>95492</v>
      </c>
      <c r="I74" s="8">
        <v>24212</v>
      </c>
      <c r="J74" s="8">
        <v>60382</v>
      </c>
      <c r="K74" s="8">
        <v>8194</v>
      </c>
      <c r="L74" s="8">
        <v>1707</v>
      </c>
      <c r="M74" s="11">
        <v>997</v>
      </c>
    </row>
    <row r="75" spans="1:13" ht="15.75" x14ac:dyDescent="0.25">
      <c r="A75" s="83" t="s">
        <v>421</v>
      </c>
      <c r="B75" s="83" t="s">
        <v>390</v>
      </c>
      <c r="C75" s="84" t="s">
        <v>445</v>
      </c>
      <c r="D75" s="84" t="s">
        <v>397</v>
      </c>
      <c r="E75" s="85" t="s">
        <v>452</v>
      </c>
      <c r="F75" s="85" t="s">
        <v>401</v>
      </c>
      <c r="G75" s="31" t="s">
        <v>4</v>
      </c>
      <c r="H75" s="8">
        <v>43332</v>
      </c>
      <c r="I75" s="8">
        <v>10714</v>
      </c>
      <c r="J75" s="8">
        <v>29152</v>
      </c>
      <c r="K75" s="8">
        <v>1927</v>
      </c>
      <c r="L75" s="10">
        <v>742</v>
      </c>
      <c r="M75" s="11">
        <v>797</v>
      </c>
    </row>
    <row r="76" spans="1:13" ht="15.75" x14ac:dyDescent="0.25">
      <c r="A76" s="83" t="s">
        <v>421</v>
      </c>
      <c r="B76" s="83" t="s">
        <v>390</v>
      </c>
      <c r="C76" s="84" t="s">
        <v>445</v>
      </c>
      <c r="D76" s="84" t="s">
        <v>397</v>
      </c>
      <c r="E76" s="85" t="s">
        <v>452</v>
      </c>
      <c r="F76" s="85" t="s">
        <v>401</v>
      </c>
      <c r="G76" s="31" t="s">
        <v>5</v>
      </c>
      <c r="H76" s="8">
        <v>52160</v>
      </c>
      <c r="I76" s="8">
        <v>13498</v>
      </c>
      <c r="J76" s="8">
        <v>31230</v>
      </c>
      <c r="K76" s="8">
        <v>6267</v>
      </c>
      <c r="L76" s="10">
        <v>965</v>
      </c>
      <c r="M76" s="11">
        <v>200</v>
      </c>
    </row>
    <row r="77" spans="1:13" ht="15.75" x14ac:dyDescent="0.25">
      <c r="A77" s="89" t="s">
        <v>421</v>
      </c>
      <c r="B77" s="89" t="s">
        <v>390</v>
      </c>
      <c r="C77" s="90" t="s">
        <v>453</v>
      </c>
      <c r="D77" s="90" t="s">
        <v>454</v>
      </c>
      <c r="E77" s="84"/>
      <c r="F77" s="84"/>
      <c r="G77" s="31" t="s">
        <v>23</v>
      </c>
      <c r="H77" s="8">
        <v>788825</v>
      </c>
      <c r="I77" s="8">
        <v>194109</v>
      </c>
      <c r="J77" s="8">
        <v>512101</v>
      </c>
      <c r="K77" s="8">
        <v>62661</v>
      </c>
      <c r="L77" s="8">
        <v>14255</v>
      </c>
      <c r="M77" s="9">
        <v>5699</v>
      </c>
    </row>
    <row r="78" spans="1:13" ht="15.75" x14ac:dyDescent="0.25">
      <c r="A78" s="83" t="s">
        <v>421</v>
      </c>
      <c r="B78" s="83" t="s">
        <v>390</v>
      </c>
      <c r="C78" s="84" t="s">
        <v>453</v>
      </c>
      <c r="D78" s="84" t="s">
        <v>454</v>
      </c>
      <c r="E78" s="84"/>
      <c r="F78" s="84"/>
      <c r="G78" s="31" t="s">
        <v>4</v>
      </c>
      <c r="H78" s="8">
        <v>368735</v>
      </c>
      <c r="I78" s="8">
        <v>92594</v>
      </c>
      <c r="J78" s="8">
        <v>250684</v>
      </c>
      <c r="K78" s="8">
        <v>14516</v>
      </c>
      <c r="L78" s="8">
        <v>6006</v>
      </c>
      <c r="M78" s="9">
        <v>4935</v>
      </c>
    </row>
    <row r="79" spans="1:13" ht="15.75" x14ac:dyDescent="0.25">
      <c r="A79" s="83" t="s">
        <v>421</v>
      </c>
      <c r="B79" s="83" t="s">
        <v>390</v>
      </c>
      <c r="C79" s="84" t="s">
        <v>453</v>
      </c>
      <c r="D79" s="84" t="s">
        <v>454</v>
      </c>
      <c r="E79" s="84"/>
      <c r="F79" s="84"/>
      <c r="G79" s="31" t="s">
        <v>5</v>
      </c>
      <c r="H79" s="8">
        <v>420090</v>
      </c>
      <c r="I79" s="8">
        <v>101515</v>
      </c>
      <c r="J79" s="8">
        <v>261417</v>
      </c>
      <c r="K79" s="8">
        <v>48145</v>
      </c>
      <c r="L79" s="8">
        <v>8249</v>
      </c>
      <c r="M79" s="11">
        <v>764</v>
      </c>
    </row>
    <row r="80" spans="1:13" ht="15.75" x14ac:dyDescent="0.25">
      <c r="A80" s="83" t="s">
        <v>421</v>
      </c>
      <c r="B80" s="83" t="s">
        <v>390</v>
      </c>
      <c r="C80" s="84" t="s">
        <v>453</v>
      </c>
      <c r="D80" s="84" t="s">
        <v>454</v>
      </c>
      <c r="E80" s="85" t="s">
        <v>455</v>
      </c>
      <c r="F80" s="85" t="s">
        <v>454</v>
      </c>
      <c r="G80" s="31" t="s">
        <v>23</v>
      </c>
      <c r="H80" s="8">
        <v>107924</v>
      </c>
      <c r="I80" s="8">
        <v>27906</v>
      </c>
      <c r="J80" s="8">
        <v>68391</v>
      </c>
      <c r="K80" s="8">
        <v>8827</v>
      </c>
      <c r="L80" s="8">
        <v>2080</v>
      </c>
      <c r="M80" s="11">
        <v>720</v>
      </c>
    </row>
    <row r="81" spans="1:13" ht="15.75" x14ac:dyDescent="0.25">
      <c r="A81" s="83" t="s">
        <v>421</v>
      </c>
      <c r="B81" s="83" t="s">
        <v>390</v>
      </c>
      <c r="C81" s="84" t="s">
        <v>453</v>
      </c>
      <c r="D81" s="84" t="s">
        <v>454</v>
      </c>
      <c r="E81" s="85" t="s">
        <v>455</v>
      </c>
      <c r="F81" s="85" t="s">
        <v>454</v>
      </c>
      <c r="G81" s="31" t="s">
        <v>4</v>
      </c>
      <c r="H81" s="8">
        <v>51032</v>
      </c>
      <c r="I81" s="8">
        <v>13832</v>
      </c>
      <c r="J81" s="8">
        <v>33748</v>
      </c>
      <c r="K81" s="8">
        <v>1933</v>
      </c>
      <c r="L81" s="10">
        <v>853</v>
      </c>
      <c r="M81" s="11">
        <v>666</v>
      </c>
    </row>
    <row r="82" spans="1:13" ht="15.75" x14ac:dyDescent="0.25">
      <c r="A82" s="83" t="s">
        <v>421</v>
      </c>
      <c r="B82" s="83" t="s">
        <v>390</v>
      </c>
      <c r="C82" s="84" t="s">
        <v>453</v>
      </c>
      <c r="D82" s="84" t="s">
        <v>454</v>
      </c>
      <c r="E82" s="85" t="s">
        <v>455</v>
      </c>
      <c r="F82" s="85" t="s">
        <v>454</v>
      </c>
      <c r="G82" s="31" t="s">
        <v>5</v>
      </c>
      <c r="H82" s="8">
        <v>56892</v>
      </c>
      <c r="I82" s="8">
        <v>14074</v>
      </c>
      <c r="J82" s="8">
        <v>34643</v>
      </c>
      <c r="K82" s="8">
        <v>6894</v>
      </c>
      <c r="L82" s="8">
        <v>1227</v>
      </c>
      <c r="M82" s="11">
        <v>54</v>
      </c>
    </row>
    <row r="83" spans="1:13" ht="15.75" x14ac:dyDescent="0.25">
      <c r="A83" s="83" t="s">
        <v>421</v>
      </c>
      <c r="B83" s="83" t="s">
        <v>390</v>
      </c>
      <c r="C83" s="84" t="s">
        <v>453</v>
      </c>
      <c r="D83" s="84" t="s">
        <v>454</v>
      </c>
      <c r="E83" s="85" t="s">
        <v>456</v>
      </c>
      <c r="F83" s="85" t="s">
        <v>402</v>
      </c>
      <c r="G83" s="31" t="s">
        <v>23</v>
      </c>
      <c r="H83" s="8">
        <v>125110</v>
      </c>
      <c r="I83" s="8">
        <v>32582</v>
      </c>
      <c r="J83" s="8">
        <v>79496</v>
      </c>
      <c r="K83" s="8">
        <v>9925</v>
      </c>
      <c r="L83" s="8">
        <v>2234</v>
      </c>
      <c r="M83" s="11">
        <v>873</v>
      </c>
    </row>
    <row r="84" spans="1:13" ht="15.75" x14ac:dyDescent="0.25">
      <c r="A84" s="83" t="s">
        <v>421</v>
      </c>
      <c r="B84" s="83" t="s">
        <v>390</v>
      </c>
      <c r="C84" s="84" t="s">
        <v>453</v>
      </c>
      <c r="D84" s="84" t="s">
        <v>454</v>
      </c>
      <c r="E84" s="85" t="s">
        <v>456</v>
      </c>
      <c r="F84" s="85" t="s">
        <v>402</v>
      </c>
      <c r="G84" s="31" t="s">
        <v>4</v>
      </c>
      <c r="H84" s="8">
        <v>57956</v>
      </c>
      <c r="I84" s="8">
        <v>15451</v>
      </c>
      <c r="J84" s="8">
        <v>38463</v>
      </c>
      <c r="K84" s="8">
        <v>2356</v>
      </c>
      <c r="L84" s="10">
        <v>869</v>
      </c>
      <c r="M84" s="11">
        <v>817</v>
      </c>
    </row>
    <row r="85" spans="1:13" ht="15.75" x14ac:dyDescent="0.25">
      <c r="A85" s="83" t="s">
        <v>421</v>
      </c>
      <c r="B85" s="83" t="s">
        <v>390</v>
      </c>
      <c r="C85" s="84" t="s">
        <v>453</v>
      </c>
      <c r="D85" s="84" t="s">
        <v>454</v>
      </c>
      <c r="E85" s="85" t="s">
        <v>456</v>
      </c>
      <c r="F85" s="85" t="s">
        <v>402</v>
      </c>
      <c r="G85" s="31" t="s">
        <v>5</v>
      </c>
      <c r="H85" s="8">
        <v>67154</v>
      </c>
      <c r="I85" s="8">
        <v>17131</v>
      </c>
      <c r="J85" s="8">
        <v>41033</v>
      </c>
      <c r="K85" s="8">
        <v>7569</v>
      </c>
      <c r="L85" s="8">
        <v>1365</v>
      </c>
      <c r="M85" s="11">
        <v>56</v>
      </c>
    </row>
    <row r="86" spans="1:13" ht="15.75" x14ac:dyDescent="0.25">
      <c r="A86" s="83" t="s">
        <v>421</v>
      </c>
      <c r="B86" s="83" t="s">
        <v>390</v>
      </c>
      <c r="C86" s="84" t="s">
        <v>453</v>
      </c>
      <c r="D86" s="84" t="s">
        <v>454</v>
      </c>
      <c r="E86" s="85" t="s">
        <v>457</v>
      </c>
      <c r="F86" s="85" t="s">
        <v>403</v>
      </c>
      <c r="G86" s="31" t="s">
        <v>23</v>
      </c>
      <c r="H86" s="8">
        <v>90221</v>
      </c>
      <c r="I86" s="8">
        <v>22678</v>
      </c>
      <c r="J86" s="8">
        <v>57361</v>
      </c>
      <c r="K86" s="8">
        <v>7646</v>
      </c>
      <c r="L86" s="8">
        <v>1817</v>
      </c>
      <c r="M86" s="11">
        <v>719</v>
      </c>
    </row>
    <row r="87" spans="1:13" ht="15.75" x14ac:dyDescent="0.25">
      <c r="A87" s="83" t="s">
        <v>421</v>
      </c>
      <c r="B87" s="83" t="s">
        <v>390</v>
      </c>
      <c r="C87" s="84" t="s">
        <v>453</v>
      </c>
      <c r="D87" s="84" t="s">
        <v>454</v>
      </c>
      <c r="E87" s="85" t="s">
        <v>457</v>
      </c>
      <c r="F87" s="85" t="s">
        <v>403</v>
      </c>
      <c r="G87" s="31" t="s">
        <v>4</v>
      </c>
      <c r="H87" s="8">
        <v>42104</v>
      </c>
      <c r="I87" s="8">
        <v>11031</v>
      </c>
      <c r="J87" s="8">
        <v>28080</v>
      </c>
      <c r="K87" s="8">
        <v>1596</v>
      </c>
      <c r="L87" s="10">
        <v>790</v>
      </c>
      <c r="M87" s="11">
        <v>607</v>
      </c>
    </row>
    <row r="88" spans="1:13" ht="15.75" x14ac:dyDescent="0.25">
      <c r="A88" s="83" t="s">
        <v>421</v>
      </c>
      <c r="B88" s="83" t="s">
        <v>390</v>
      </c>
      <c r="C88" s="84" t="s">
        <v>453</v>
      </c>
      <c r="D88" s="84" t="s">
        <v>454</v>
      </c>
      <c r="E88" s="85" t="s">
        <v>457</v>
      </c>
      <c r="F88" s="85" t="s">
        <v>403</v>
      </c>
      <c r="G88" s="31" t="s">
        <v>5</v>
      </c>
      <c r="H88" s="8">
        <v>48117</v>
      </c>
      <c r="I88" s="8">
        <v>11647</v>
      </c>
      <c r="J88" s="8">
        <v>29281</v>
      </c>
      <c r="K88" s="8">
        <v>6050</v>
      </c>
      <c r="L88" s="8">
        <v>1027</v>
      </c>
      <c r="M88" s="11">
        <v>112</v>
      </c>
    </row>
    <row r="89" spans="1:13" ht="15.75" x14ac:dyDescent="0.25">
      <c r="A89" s="83" t="s">
        <v>421</v>
      </c>
      <c r="B89" s="83" t="s">
        <v>390</v>
      </c>
      <c r="C89" s="84" t="s">
        <v>453</v>
      </c>
      <c r="D89" s="84" t="s">
        <v>454</v>
      </c>
      <c r="E89" s="85" t="s">
        <v>458</v>
      </c>
      <c r="F89" s="85" t="s">
        <v>459</v>
      </c>
      <c r="G89" s="31" t="s">
        <v>23</v>
      </c>
      <c r="H89" s="8">
        <v>94063</v>
      </c>
      <c r="I89" s="8">
        <v>23356</v>
      </c>
      <c r="J89" s="8">
        <v>60932</v>
      </c>
      <c r="K89" s="8">
        <v>7396</v>
      </c>
      <c r="L89" s="8">
        <v>1706</v>
      </c>
      <c r="M89" s="11">
        <v>673</v>
      </c>
    </row>
    <row r="90" spans="1:13" ht="15.75" x14ac:dyDescent="0.25">
      <c r="A90" s="83" t="s">
        <v>421</v>
      </c>
      <c r="B90" s="83" t="s">
        <v>390</v>
      </c>
      <c r="C90" s="84" t="s">
        <v>453</v>
      </c>
      <c r="D90" s="84" t="s">
        <v>454</v>
      </c>
      <c r="E90" s="85" t="s">
        <v>458</v>
      </c>
      <c r="F90" s="85" t="s">
        <v>459</v>
      </c>
      <c r="G90" s="31" t="s">
        <v>4</v>
      </c>
      <c r="H90" s="8">
        <v>44073</v>
      </c>
      <c r="I90" s="8">
        <v>11408</v>
      </c>
      <c r="J90" s="8">
        <v>29790</v>
      </c>
      <c r="K90" s="8">
        <v>1561</v>
      </c>
      <c r="L90" s="10">
        <v>725</v>
      </c>
      <c r="M90" s="11">
        <v>589</v>
      </c>
    </row>
    <row r="91" spans="1:13" ht="15.75" x14ac:dyDescent="0.25">
      <c r="A91" s="83" t="s">
        <v>421</v>
      </c>
      <c r="B91" s="83" t="s">
        <v>390</v>
      </c>
      <c r="C91" s="84" t="s">
        <v>453</v>
      </c>
      <c r="D91" s="84" t="s">
        <v>454</v>
      </c>
      <c r="E91" s="85" t="s">
        <v>458</v>
      </c>
      <c r="F91" s="85" t="s">
        <v>459</v>
      </c>
      <c r="G91" s="31" t="s">
        <v>5</v>
      </c>
      <c r="H91" s="8">
        <v>49990</v>
      </c>
      <c r="I91" s="8">
        <v>11948</v>
      </c>
      <c r="J91" s="8">
        <v>31142</v>
      </c>
      <c r="K91" s="8">
        <v>5835</v>
      </c>
      <c r="L91" s="10">
        <v>981</v>
      </c>
      <c r="M91" s="11">
        <v>84</v>
      </c>
    </row>
    <row r="92" spans="1:13" ht="15.75" x14ac:dyDescent="0.25">
      <c r="A92" s="83" t="s">
        <v>421</v>
      </c>
      <c r="B92" s="83" t="s">
        <v>390</v>
      </c>
      <c r="C92" s="84" t="s">
        <v>453</v>
      </c>
      <c r="D92" s="84" t="s">
        <v>454</v>
      </c>
      <c r="E92" s="85" t="s">
        <v>460</v>
      </c>
      <c r="F92" s="85" t="s">
        <v>404</v>
      </c>
      <c r="G92" s="31" t="s">
        <v>23</v>
      </c>
      <c r="H92" s="8">
        <v>52423</v>
      </c>
      <c r="I92" s="8">
        <v>11304</v>
      </c>
      <c r="J92" s="8">
        <v>35460</v>
      </c>
      <c r="K92" s="8">
        <v>4300</v>
      </c>
      <c r="L92" s="8">
        <v>1000</v>
      </c>
      <c r="M92" s="11">
        <v>359</v>
      </c>
    </row>
    <row r="93" spans="1:13" ht="15.75" x14ac:dyDescent="0.25">
      <c r="A93" s="83" t="s">
        <v>421</v>
      </c>
      <c r="B93" s="83" t="s">
        <v>390</v>
      </c>
      <c r="C93" s="84" t="s">
        <v>453</v>
      </c>
      <c r="D93" s="84" t="s">
        <v>454</v>
      </c>
      <c r="E93" s="85" t="s">
        <v>460</v>
      </c>
      <c r="F93" s="85" t="s">
        <v>404</v>
      </c>
      <c r="G93" s="31" t="s">
        <v>4</v>
      </c>
      <c r="H93" s="8">
        <v>24574</v>
      </c>
      <c r="I93" s="8">
        <v>5438</v>
      </c>
      <c r="J93" s="8">
        <v>17401</v>
      </c>
      <c r="K93" s="10">
        <v>991</v>
      </c>
      <c r="L93" s="10">
        <v>407</v>
      </c>
      <c r="M93" s="11">
        <v>337</v>
      </c>
    </row>
    <row r="94" spans="1:13" ht="15.75" x14ac:dyDescent="0.25">
      <c r="A94" s="83" t="s">
        <v>421</v>
      </c>
      <c r="B94" s="83" t="s">
        <v>390</v>
      </c>
      <c r="C94" s="84" t="s">
        <v>453</v>
      </c>
      <c r="D94" s="84" t="s">
        <v>454</v>
      </c>
      <c r="E94" s="85" t="s">
        <v>460</v>
      </c>
      <c r="F94" s="85" t="s">
        <v>404</v>
      </c>
      <c r="G94" s="31" t="s">
        <v>5</v>
      </c>
      <c r="H94" s="8">
        <v>27849</v>
      </c>
      <c r="I94" s="8">
        <v>5866</v>
      </c>
      <c r="J94" s="8">
        <v>18059</v>
      </c>
      <c r="K94" s="8">
        <v>3309</v>
      </c>
      <c r="L94" s="10">
        <v>593</v>
      </c>
      <c r="M94" s="11">
        <v>22</v>
      </c>
    </row>
    <row r="95" spans="1:13" ht="15.75" x14ac:dyDescent="0.25">
      <c r="A95" s="83" t="s">
        <v>421</v>
      </c>
      <c r="B95" s="83" t="s">
        <v>390</v>
      </c>
      <c r="C95" s="84" t="s">
        <v>453</v>
      </c>
      <c r="D95" s="84" t="s">
        <v>454</v>
      </c>
      <c r="E95" s="85" t="s">
        <v>461</v>
      </c>
      <c r="F95" s="85" t="s">
        <v>405</v>
      </c>
      <c r="G95" s="31" t="s">
        <v>23</v>
      </c>
      <c r="H95" s="8">
        <v>133959</v>
      </c>
      <c r="I95" s="8">
        <v>31396</v>
      </c>
      <c r="J95" s="8">
        <v>88830</v>
      </c>
      <c r="K95" s="8">
        <v>10458</v>
      </c>
      <c r="L95" s="8">
        <v>2265</v>
      </c>
      <c r="M95" s="9">
        <v>1010</v>
      </c>
    </row>
    <row r="96" spans="1:13" ht="15.75" x14ac:dyDescent="0.25">
      <c r="A96" s="83" t="s">
        <v>421</v>
      </c>
      <c r="B96" s="83" t="s">
        <v>390</v>
      </c>
      <c r="C96" s="84" t="s">
        <v>453</v>
      </c>
      <c r="D96" s="84" t="s">
        <v>454</v>
      </c>
      <c r="E96" s="85" t="s">
        <v>461</v>
      </c>
      <c r="F96" s="85" t="s">
        <v>405</v>
      </c>
      <c r="G96" s="31" t="s">
        <v>4</v>
      </c>
      <c r="H96" s="8">
        <v>62808</v>
      </c>
      <c r="I96" s="8">
        <v>14895</v>
      </c>
      <c r="J96" s="8">
        <v>43648</v>
      </c>
      <c r="K96" s="8">
        <v>2496</v>
      </c>
      <c r="L96" s="10">
        <v>999</v>
      </c>
      <c r="M96" s="11">
        <v>770</v>
      </c>
    </row>
    <row r="97" spans="1:13" ht="15.75" x14ac:dyDescent="0.25">
      <c r="A97" s="83" t="s">
        <v>421</v>
      </c>
      <c r="B97" s="83" t="s">
        <v>390</v>
      </c>
      <c r="C97" s="84" t="s">
        <v>453</v>
      </c>
      <c r="D97" s="84" t="s">
        <v>454</v>
      </c>
      <c r="E97" s="85" t="s">
        <v>461</v>
      </c>
      <c r="F97" s="85" t="s">
        <v>405</v>
      </c>
      <c r="G97" s="31" t="s">
        <v>5</v>
      </c>
      <c r="H97" s="8">
        <v>71151</v>
      </c>
      <c r="I97" s="8">
        <v>16501</v>
      </c>
      <c r="J97" s="8">
        <v>45182</v>
      </c>
      <c r="K97" s="8">
        <v>7962</v>
      </c>
      <c r="L97" s="8">
        <v>1266</v>
      </c>
      <c r="M97" s="11">
        <v>240</v>
      </c>
    </row>
    <row r="98" spans="1:13" ht="15.75" x14ac:dyDescent="0.25">
      <c r="A98" s="83" t="s">
        <v>421</v>
      </c>
      <c r="B98" s="83" t="s">
        <v>390</v>
      </c>
      <c r="C98" s="84" t="s">
        <v>453</v>
      </c>
      <c r="D98" s="84" t="s">
        <v>454</v>
      </c>
      <c r="E98" s="85" t="s">
        <v>462</v>
      </c>
      <c r="F98" s="85" t="s">
        <v>406</v>
      </c>
      <c r="G98" s="31" t="s">
        <v>23</v>
      </c>
      <c r="H98" s="8">
        <v>93917</v>
      </c>
      <c r="I98" s="8">
        <v>22402</v>
      </c>
      <c r="J98" s="8">
        <v>62517</v>
      </c>
      <c r="K98" s="8">
        <v>7064</v>
      </c>
      <c r="L98" s="8">
        <v>1437</v>
      </c>
      <c r="M98" s="11">
        <v>497</v>
      </c>
    </row>
    <row r="99" spans="1:13" ht="15.75" x14ac:dyDescent="0.25">
      <c r="A99" s="83" t="s">
        <v>421</v>
      </c>
      <c r="B99" s="83" t="s">
        <v>390</v>
      </c>
      <c r="C99" s="84" t="s">
        <v>453</v>
      </c>
      <c r="D99" s="84" t="s">
        <v>454</v>
      </c>
      <c r="E99" s="85" t="s">
        <v>462</v>
      </c>
      <c r="F99" s="85" t="s">
        <v>406</v>
      </c>
      <c r="G99" s="31" t="s">
        <v>4</v>
      </c>
      <c r="H99" s="8">
        <v>43719</v>
      </c>
      <c r="I99" s="8">
        <v>10091</v>
      </c>
      <c r="J99" s="8">
        <v>30604</v>
      </c>
      <c r="K99" s="8">
        <v>1942</v>
      </c>
      <c r="L99" s="10">
        <v>591</v>
      </c>
      <c r="M99" s="11">
        <v>491</v>
      </c>
    </row>
    <row r="100" spans="1:13" ht="15.75" x14ac:dyDescent="0.25">
      <c r="A100" s="83" t="s">
        <v>421</v>
      </c>
      <c r="B100" s="83" t="s">
        <v>390</v>
      </c>
      <c r="C100" s="84" t="s">
        <v>453</v>
      </c>
      <c r="D100" s="84" t="s">
        <v>454</v>
      </c>
      <c r="E100" s="85" t="s">
        <v>462</v>
      </c>
      <c r="F100" s="85" t="s">
        <v>406</v>
      </c>
      <c r="G100" s="31" t="s">
        <v>5</v>
      </c>
      <c r="H100" s="8">
        <v>50198</v>
      </c>
      <c r="I100" s="8">
        <v>12311</v>
      </c>
      <c r="J100" s="8">
        <v>31913</v>
      </c>
      <c r="K100" s="8">
        <v>5122</v>
      </c>
      <c r="L100" s="10">
        <v>846</v>
      </c>
      <c r="M100" s="11">
        <v>6</v>
      </c>
    </row>
    <row r="101" spans="1:13" ht="15.75" x14ac:dyDescent="0.25">
      <c r="A101" s="83" t="s">
        <v>421</v>
      </c>
      <c r="B101" s="83" t="s">
        <v>390</v>
      </c>
      <c r="C101" s="84" t="s">
        <v>453</v>
      </c>
      <c r="D101" s="84" t="s">
        <v>454</v>
      </c>
      <c r="E101" s="85" t="s">
        <v>463</v>
      </c>
      <c r="F101" s="85" t="s">
        <v>407</v>
      </c>
      <c r="G101" s="31" t="s">
        <v>23</v>
      </c>
      <c r="H101" s="8">
        <v>91208</v>
      </c>
      <c r="I101" s="8">
        <v>22485</v>
      </c>
      <c r="J101" s="8">
        <v>59114</v>
      </c>
      <c r="K101" s="8">
        <v>7045</v>
      </c>
      <c r="L101" s="8">
        <v>1716</v>
      </c>
      <c r="M101" s="11">
        <v>848</v>
      </c>
    </row>
    <row r="102" spans="1:13" ht="15.75" x14ac:dyDescent="0.25">
      <c r="A102" s="83" t="s">
        <v>421</v>
      </c>
      <c r="B102" s="83" t="s">
        <v>390</v>
      </c>
      <c r="C102" s="84" t="s">
        <v>453</v>
      </c>
      <c r="D102" s="84" t="s">
        <v>454</v>
      </c>
      <c r="E102" s="85" t="s">
        <v>463</v>
      </c>
      <c r="F102" s="85" t="s">
        <v>407</v>
      </c>
      <c r="G102" s="31" t="s">
        <v>4</v>
      </c>
      <c r="H102" s="8">
        <v>42469</v>
      </c>
      <c r="I102" s="8">
        <v>10448</v>
      </c>
      <c r="J102" s="8">
        <v>28950</v>
      </c>
      <c r="K102" s="8">
        <v>1641</v>
      </c>
      <c r="L102" s="10">
        <v>772</v>
      </c>
      <c r="M102" s="11">
        <v>658</v>
      </c>
    </row>
    <row r="103" spans="1:13" ht="16.5" thickBot="1" x14ac:dyDescent="0.3">
      <c r="A103" s="86" t="s">
        <v>421</v>
      </c>
      <c r="B103" s="86" t="s">
        <v>390</v>
      </c>
      <c r="C103" s="87" t="s">
        <v>453</v>
      </c>
      <c r="D103" s="87" t="s">
        <v>454</v>
      </c>
      <c r="E103" s="88" t="s">
        <v>463</v>
      </c>
      <c r="F103" s="88" t="s">
        <v>407</v>
      </c>
      <c r="G103" s="64" t="s">
        <v>5</v>
      </c>
      <c r="H103" s="18">
        <v>48739</v>
      </c>
      <c r="I103" s="18">
        <v>12037</v>
      </c>
      <c r="J103" s="18">
        <v>30164</v>
      </c>
      <c r="K103" s="18">
        <v>5404</v>
      </c>
      <c r="L103" s="2">
        <v>944</v>
      </c>
      <c r="M103" s="14">
        <v>190</v>
      </c>
    </row>
  </sheetData>
  <mergeCells count="3">
    <mergeCell ref="G3:G4"/>
    <mergeCell ref="H3:M3"/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E8" sqref="E8"/>
    </sheetView>
  </sheetViews>
  <sheetFormatPr defaultRowHeight="15" x14ac:dyDescent="0.25"/>
  <cols>
    <col min="1" max="1" width="11" customWidth="1"/>
    <col min="2" max="2" width="11.5703125" bestFit="1" customWidth="1"/>
    <col min="3" max="3" width="14.5703125" customWidth="1"/>
    <col min="4" max="4" width="14.7109375" customWidth="1"/>
    <col min="5" max="5" width="8.85546875" bestFit="1" customWidth="1"/>
  </cols>
  <sheetData>
    <row r="1" spans="1:15" x14ac:dyDescent="0.25">
      <c r="A1" s="98" t="s">
        <v>91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15.75" thickBot="1" x14ac:dyDescent="0.3">
      <c r="E2" s="1"/>
    </row>
    <row r="3" spans="1:15" ht="16.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99" t="s">
        <v>472</v>
      </c>
      <c r="F3" s="95" t="s">
        <v>92</v>
      </c>
      <c r="G3" s="96"/>
      <c r="H3" s="96"/>
      <c r="I3" s="96"/>
      <c r="J3" s="96"/>
      <c r="K3" s="96"/>
      <c r="L3" s="96"/>
      <c r="M3" s="96"/>
      <c r="N3" s="96"/>
      <c r="O3" s="97"/>
    </row>
    <row r="4" spans="1:15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100"/>
      <c r="F4" s="66" t="s">
        <v>23</v>
      </c>
      <c r="G4" s="77" t="s">
        <v>93</v>
      </c>
      <c r="H4" s="77" t="s">
        <v>94</v>
      </c>
      <c r="I4" s="77" t="s">
        <v>95</v>
      </c>
      <c r="J4" s="77" t="s">
        <v>96</v>
      </c>
      <c r="K4" s="77" t="s">
        <v>97</v>
      </c>
      <c r="L4" s="77" t="s">
        <v>98</v>
      </c>
      <c r="M4" s="77" t="s">
        <v>99</v>
      </c>
      <c r="N4" s="77" t="s">
        <v>100</v>
      </c>
      <c r="O4" s="71" t="s">
        <v>101</v>
      </c>
    </row>
    <row r="5" spans="1:15" x14ac:dyDescent="0.25">
      <c r="A5" s="89" t="s">
        <v>421</v>
      </c>
      <c r="B5" s="89" t="s">
        <v>390</v>
      </c>
      <c r="C5" s="83"/>
      <c r="D5" s="83"/>
      <c r="E5" s="7" t="s">
        <v>3</v>
      </c>
      <c r="F5" s="5">
        <v>169691</v>
      </c>
      <c r="G5" s="8">
        <v>129069</v>
      </c>
      <c r="H5" s="8">
        <v>26564</v>
      </c>
      <c r="I5" s="8">
        <v>6592</v>
      </c>
      <c r="J5" s="8">
        <v>2217</v>
      </c>
      <c r="K5" s="10">
        <v>306</v>
      </c>
      <c r="L5" s="8">
        <v>1425</v>
      </c>
      <c r="M5" s="10">
        <v>148</v>
      </c>
      <c r="N5" s="10">
        <v>699</v>
      </c>
      <c r="O5" s="9">
        <v>2671</v>
      </c>
    </row>
    <row r="6" spans="1:15" x14ac:dyDescent="0.25">
      <c r="A6" s="83" t="s">
        <v>421</v>
      </c>
      <c r="B6" s="83" t="s">
        <v>390</v>
      </c>
      <c r="C6" s="83"/>
      <c r="D6" s="83"/>
      <c r="E6" s="7" t="s">
        <v>4</v>
      </c>
      <c r="F6" s="5">
        <v>110367</v>
      </c>
      <c r="G6" s="8">
        <v>80243</v>
      </c>
      <c r="H6" s="8">
        <v>21673</v>
      </c>
      <c r="I6" s="8">
        <v>2910</v>
      </c>
      <c r="J6" s="8">
        <v>1704</v>
      </c>
      <c r="K6" s="10">
        <v>189</v>
      </c>
      <c r="L6" s="8">
        <v>1403</v>
      </c>
      <c r="M6" s="10">
        <v>111</v>
      </c>
      <c r="N6" s="10">
        <v>415</v>
      </c>
      <c r="O6" s="9">
        <v>1719</v>
      </c>
    </row>
    <row r="7" spans="1:15" x14ac:dyDescent="0.25">
      <c r="A7" s="83" t="s">
        <v>421</v>
      </c>
      <c r="B7" s="83" t="s">
        <v>390</v>
      </c>
      <c r="C7" s="83"/>
      <c r="D7" s="83"/>
      <c r="E7" s="7" t="s">
        <v>5</v>
      </c>
      <c r="F7" s="5">
        <v>59324</v>
      </c>
      <c r="G7" s="8">
        <v>48826</v>
      </c>
      <c r="H7" s="8">
        <v>4891</v>
      </c>
      <c r="I7" s="8">
        <v>3682</v>
      </c>
      <c r="J7" s="10">
        <v>513</v>
      </c>
      <c r="K7" s="10">
        <v>117</v>
      </c>
      <c r="L7" s="10">
        <v>22</v>
      </c>
      <c r="M7" s="10">
        <v>37</v>
      </c>
      <c r="N7" s="10">
        <v>284</v>
      </c>
      <c r="O7" s="11">
        <v>952</v>
      </c>
    </row>
    <row r="8" spans="1:15" x14ac:dyDescent="0.25">
      <c r="A8" s="89" t="s">
        <v>421</v>
      </c>
      <c r="B8" s="89" t="s">
        <v>390</v>
      </c>
      <c r="C8" s="90" t="s">
        <v>422</v>
      </c>
      <c r="D8" s="90" t="s">
        <v>390</v>
      </c>
      <c r="E8" s="7" t="s">
        <v>3</v>
      </c>
      <c r="F8" s="5">
        <v>99703</v>
      </c>
      <c r="G8" s="8">
        <v>80806</v>
      </c>
      <c r="H8" s="8">
        <v>12562</v>
      </c>
      <c r="I8" s="8">
        <v>2810</v>
      </c>
      <c r="J8" s="10">
        <v>636</v>
      </c>
      <c r="K8" s="10">
        <v>174</v>
      </c>
      <c r="L8" s="8">
        <v>1093</v>
      </c>
      <c r="M8" s="10">
        <v>50</v>
      </c>
      <c r="N8" s="10">
        <v>292</v>
      </c>
      <c r="O8" s="9">
        <v>1280</v>
      </c>
    </row>
    <row r="9" spans="1:15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7" t="s">
        <v>4</v>
      </c>
      <c r="F9" s="5">
        <v>62061</v>
      </c>
      <c r="G9" s="8">
        <v>48519</v>
      </c>
      <c r="H9" s="8">
        <v>9631</v>
      </c>
      <c r="I9" s="8">
        <v>1275</v>
      </c>
      <c r="J9" s="10">
        <v>427</v>
      </c>
      <c r="K9" s="10">
        <v>112</v>
      </c>
      <c r="L9" s="8">
        <v>1081</v>
      </c>
      <c r="M9" s="10">
        <v>38</v>
      </c>
      <c r="N9" s="10">
        <v>187</v>
      </c>
      <c r="O9" s="11">
        <v>791</v>
      </c>
    </row>
    <row r="10" spans="1:15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7" t="s">
        <v>5</v>
      </c>
      <c r="F10" s="5">
        <v>37642</v>
      </c>
      <c r="G10" s="8">
        <v>32287</v>
      </c>
      <c r="H10" s="8">
        <v>2931</v>
      </c>
      <c r="I10" s="8">
        <v>1535</v>
      </c>
      <c r="J10" s="10">
        <v>209</v>
      </c>
      <c r="K10" s="10">
        <v>62</v>
      </c>
      <c r="L10" s="10">
        <v>12</v>
      </c>
      <c r="M10" s="10">
        <v>12</v>
      </c>
      <c r="N10" s="10">
        <v>105</v>
      </c>
      <c r="O10" s="11">
        <v>489</v>
      </c>
    </row>
    <row r="11" spans="1:15" x14ac:dyDescent="0.25">
      <c r="A11" s="89" t="s">
        <v>421</v>
      </c>
      <c r="B11" s="89" t="s">
        <v>390</v>
      </c>
      <c r="C11" s="90" t="s">
        <v>433</v>
      </c>
      <c r="D11" s="90" t="s">
        <v>434</v>
      </c>
      <c r="E11" s="7" t="s">
        <v>3</v>
      </c>
      <c r="F11" s="5">
        <v>46382</v>
      </c>
      <c r="G11" s="8">
        <v>36052</v>
      </c>
      <c r="H11" s="8">
        <v>6616</v>
      </c>
      <c r="I11" s="8">
        <v>1616</v>
      </c>
      <c r="J11" s="10">
        <v>870</v>
      </c>
      <c r="K11" s="10">
        <v>44</v>
      </c>
      <c r="L11" s="10">
        <v>141</v>
      </c>
      <c r="M11" s="10">
        <v>62</v>
      </c>
      <c r="N11" s="10">
        <v>268</v>
      </c>
      <c r="O11" s="11">
        <v>713</v>
      </c>
    </row>
    <row r="12" spans="1:15" x14ac:dyDescent="0.25">
      <c r="A12" s="83" t="s">
        <v>421</v>
      </c>
      <c r="B12" s="83" t="s">
        <v>390</v>
      </c>
      <c r="C12" s="84" t="s">
        <v>433</v>
      </c>
      <c r="D12" s="84" t="s">
        <v>434</v>
      </c>
      <c r="E12" s="7" t="s">
        <v>4</v>
      </c>
      <c r="F12" s="5">
        <v>30377</v>
      </c>
      <c r="G12" s="8">
        <v>22631</v>
      </c>
      <c r="H12" s="8">
        <v>5649</v>
      </c>
      <c r="I12" s="10">
        <v>594</v>
      </c>
      <c r="J12" s="10">
        <v>692</v>
      </c>
      <c r="K12" s="10">
        <v>20</v>
      </c>
      <c r="L12" s="10">
        <v>139</v>
      </c>
      <c r="M12" s="10">
        <v>47</v>
      </c>
      <c r="N12" s="10">
        <v>149</v>
      </c>
      <c r="O12" s="11">
        <v>456</v>
      </c>
    </row>
    <row r="13" spans="1:15" x14ac:dyDescent="0.25">
      <c r="A13" s="83" t="s">
        <v>421</v>
      </c>
      <c r="B13" s="83" t="s">
        <v>390</v>
      </c>
      <c r="C13" s="84" t="s">
        <v>433</v>
      </c>
      <c r="D13" s="84" t="s">
        <v>434</v>
      </c>
      <c r="E13" s="7" t="s">
        <v>5</v>
      </c>
      <c r="F13" s="5">
        <v>16005</v>
      </c>
      <c r="G13" s="8">
        <v>13421</v>
      </c>
      <c r="H13" s="10">
        <v>967</v>
      </c>
      <c r="I13" s="8">
        <v>1022</v>
      </c>
      <c r="J13" s="10">
        <v>178</v>
      </c>
      <c r="K13" s="10">
        <v>24</v>
      </c>
      <c r="L13" s="10">
        <v>2</v>
      </c>
      <c r="M13" s="10">
        <v>15</v>
      </c>
      <c r="N13" s="10">
        <v>119</v>
      </c>
      <c r="O13" s="11">
        <v>257</v>
      </c>
    </row>
    <row r="14" spans="1:15" x14ac:dyDescent="0.25">
      <c r="A14" s="89" t="s">
        <v>421</v>
      </c>
      <c r="B14" s="89" t="s">
        <v>390</v>
      </c>
      <c r="C14" s="90" t="s">
        <v>445</v>
      </c>
      <c r="D14" s="90" t="s">
        <v>397</v>
      </c>
      <c r="E14" s="7" t="s">
        <v>3</v>
      </c>
      <c r="F14" s="5">
        <v>8151</v>
      </c>
      <c r="G14" s="8">
        <v>2986</v>
      </c>
      <c r="H14" s="8">
        <v>3080</v>
      </c>
      <c r="I14" s="8">
        <v>1118</v>
      </c>
      <c r="J14" s="10">
        <v>436</v>
      </c>
      <c r="K14" s="10">
        <v>51</v>
      </c>
      <c r="L14" s="10">
        <v>68</v>
      </c>
      <c r="M14" s="10">
        <v>18</v>
      </c>
      <c r="N14" s="10">
        <v>84</v>
      </c>
      <c r="O14" s="11">
        <v>310</v>
      </c>
    </row>
    <row r="15" spans="1:15" x14ac:dyDescent="0.25">
      <c r="A15" s="83" t="s">
        <v>421</v>
      </c>
      <c r="B15" s="83" t="s">
        <v>390</v>
      </c>
      <c r="C15" s="84" t="s">
        <v>445</v>
      </c>
      <c r="D15" s="84" t="s">
        <v>397</v>
      </c>
      <c r="E15" s="7" t="s">
        <v>4</v>
      </c>
      <c r="F15" s="5">
        <v>6332</v>
      </c>
      <c r="G15" s="8">
        <v>2239</v>
      </c>
      <c r="H15" s="8">
        <v>2694</v>
      </c>
      <c r="I15" s="10">
        <v>647</v>
      </c>
      <c r="J15" s="10">
        <v>384</v>
      </c>
      <c r="K15" s="10">
        <v>31</v>
      </c>
      <c r="L15" s="10">
        <v>66</v>
      </c>
      <c r="M15" s="10">
        <v>13</v>
      </c>
      <c r="N15" s="10">
        <v>44</v>
      </c>
      <c r="O15" s="11">
        <v>214</v>
      </c>
    </row>
    <row r="16" spans="1:15" x14ac:dyDescent="0.25">
      <c r="A16" s="83" t="s">
        <v>421</v>
      </c>
      <c r="B16" s="83" t="s">
        <v>390</v>
      </c>
      <c r="C16" s="84" t="s">
        <v>445</v>
      </c>
      <c r="D16" s="84" t="s">
        <v>397</v>
      </c>
      <c r="E16" s="7" t="s">
        <v>5</v>
      </c>
      <c r="F16" s="5">
        <v>1819</v>
      </c>
      <c r="G16" s="10">
        <v>747</v>
      </c>
      <c r="H16" s="10">
        <v>386</v>
      </c>
      <c r="I16" s="10">
        <v>471</v>
      </c>
      <c r="J16" s="10">
        <v>52</v>
      </c>
      <c r="K16" s="10">
        <v>20</v>
      </c>
      <c r="L16" s="10">
        <v>2</v>
      </c>
      <c r="M16" s="10">
        <v>5</v>
      </c>
      <c r="N16" s="10">
        <v>40</v>
      </c>
      <c r="O16" s="11">
        <v>96</v>
      </c>
    </row>
    <row r="17" spans="1:15" x14ac:dyDescent="0.25">
      <c r="A17" s="89" t="s">
        <v>421</v>
      </c>
      <c r="B17" s="89" t="s">
        <v>390</v>
      </c>
      <c r="C17" s="90" t="s">
        <v>453</v>
      </c>
      <c r="D17" s="90" t="s">
        <v>454</v>
      </c>
      <c r="E17" s="7" t="s">
        <v>3</v>
      </c>
      <c r="F17" s="5">
        <v>15455</v>
      </c>
      <c r="G17" s="8">
        <v>9225</v>
      </c>
      <c r="H17" s="8">
        <v>4306</v>
      </c>
      <c r="I17" s="8">
        <v>1048</v>
      </c>
      <c r="J17" s="10">
        <v>275</v>
      </c>
      <c r="K17" s="10">
        <v>37</v>
      </c>
      <c r="L17" s="10">
        <v>123</v>
      </c>
      <c r="M17" s="10">
        <v>18</v>
      </c>
      <c r="N17" s="10">
        <v>55</v>
      </c>
      <c r="O17" s="11">
        <v>368</v>
      </c>
    </row>
    <row r="18" spans="1:15" x14ac:dyDescent="0.25">
      <c r="A18" s="83" t="s">
        <v>421</v>
      </c>
      <c r="B18" s="83" t="s">
        <v>390</v>
      </c>
      <c r="C18" s="84" t="s">
        <v>453</v>
      </c>
      <c r="D18" s="84" t="s">
        <v>454</v>
      </c>
      <c r="E18" s="7" t="s">
        <v>4</v>
      </c>
      <c r="F18" s="5">
        <v>11597</v>
      </c>
      <c r="G18" s="8">
        <v>6854</v>
      </c>
      <c r="H18" s="8">
        <v>3699</v>
      </c>
      <c r="I18" s="10">
        <v>394</v>
      </c>
      <c r="J18" s="10">
        <v>201</v>
      </c>
      <c r="K18" s="10">
        <v>26</v>
      </c>
      <c r="L18" s="10">
        <v>117</v>
      </c>
      <c r="M18" s="10">
        <v>13</v>
      </c>
      <c r="N18" s="10">
        <v>35</v>
      </c>
      <c r="O18" s="11">
        <v>258</v>
      </c>
    </row>
    <row r="19" spans="1:15" ht="15.75" thickBot="1" x14ac:dyDescent="0.3">
      <c r="A19" s="86" t="s">
        <v>421</v>
      </c>
      <c r="B19" s="86" t="s">
        <v>390</v>
      </c>
      <c r="C19" s="87" t="s">
        <v>453</v>
      </c>
      <c r="D19" s="87" t="s">
        <v>454</v>
      </c>
      <c r="E19" s="12" t="s">
        <v>5</v>
      </c>
      <c r="F19" s="13">
        <v>3858</v>
      </c>
      <c r="G19" s="18">
        <v>2371</v>
      </c>
      <c r="H19" s="2">
        <v>607</v>
      </c>
      <c r="I19" s="2">
        <v>654</v>
      </c>
      <c r="J19" s="2">
        <v>74</v>
      </c>
      <c r="K19" s="2">
        <v>11</v>
      </c>
      <c r="L19" s="2">
        <v>6</v>
      </c>
      <c r="M19" s="2">
        <v>5</v>
      </c>
      <c r="N19" s="2">
        <v>20</v>
      </c>
      <c r="O19" s="14">
        <v>110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5" sqref="A5"/>
    </sheetView>
  </sheetViews>
  <sheetFormatPr defaultRowHeight="15" x14ac:dyDescent="0.25"/>
  <cols>
    <col min="1" max="1" width="20.28515625" customWidth="1"/>
  </cols>
  <sheetData>
    <row r="1" spans="1:12" x14ac:dyDescent="0.25">
      <c r="A1" s="94" t="s">
        <v>102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15.75" thickBot="1" x14ac:dyDescent="0.3">
      <c r="A2" s="1"/>
    </row>
    <row r="3" spans="1:12" ht="16.5" thickBot="1" x14ac:dyDescent="0.3">
      <c r="A3" s="101"/>
      <c r="B3" s="95" t="s">
        <v>92</v>
      </c>
      <c r="C3" s="96"/>
      <c r="D3" s="96"/>
      <c r="E3" s="96"/>
      <c r="F3" s="96"/>
      <c r="G3" s="96"/>
      <c r="H3" s="96"/>
      <c r="I3" s="96"/>
      <c r="J3" s="96"/>
      <c r="K3" s="96"/>
      <c r="L3" s="97"/>
    </row>
    <row r="4" spans="1:12" ht="16.5" thickBot="1" x14ac:dyDescent="0.3">
      <c r="A4" s="102"/>
      <c r="B4" s="66" t="s">
        <v>23</v>
      </c>
      <c r="C4" s="67" t="s">
        <v>103</v>
      </c>
      <c r="D4" s="67" t="s">
        <v>93</v>
      </c>
      <c r="E4" s="67" t="s">
        <v>94</v>
      </c>
      <c r="F4" s="67" t="s">
        <v>95</v>
      </c>
      <c r="G4" s="67" t="s">
        <v>96</v>
      </c>
      <c r="H4" s="67" t="s">
        <v>97</v>
      </c>
      <c r="I4" s="67" t="s">
        <v>98</v>
      </c>
      <c r="J4" s="67" t="s">
        <v>99</v>
      </c>
      <c r="K4" s="67" t="s">
        <v>100</v>
      </c>
      <c r="L4" s="79" t="s">
        <v>101</v>
      </c>
    </row>
    <row r="5" spans="1:12" x14ac:dyDescent="0.25">
      <c r="A5" s="21" t="s">
        <v>477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 x14ac:dyDescent="0.25">
      <c r="A7" s="7" t="s">
        <v>23</v>
      </c>
      <c r="B7" s="5">
        <v>169691</v>
      </c>
      <c r="C7" s="10">
        <v>100</v>
      </c>
      <c r="D7" s="8">
        <v>129069</v>
      </c>
      <c r="E7" s="8">
        <v>26564</v>
      </c>
      <c r="F7" s="8">
        <v>6592</v>
      </c>
      <c r="G7" s="8">
        <v>2217</v>
      </c>
      <c r="H7" s="10">
        <v>306</v>
      </c>
      <c r="I7" s="8">
        <v>1425</v>
      </c>
      <c r="J7" s="10">
        <v>148</v>
      </c>
      <c r="K7" s="10">
        <v>699</v>
      </c>
      <c r="L7" s="9">
        <v>2671</v>
      </c>
    </row>
    <row r="8" spans="1:12" x14ac:dyDescent="0.25">
      <c r="A8" s="7" t="s">
        <v>104</v>
      </c>
      <c r="B8" s="5">
        <v>57921</v>
      </c>
      <c r="C8" s="10">
        <v>34.1</v>
      </c>
      <c r="D8" s="8">
        <v>44935</v>
      </c>
      <c r="E8" s="8">
        <v>6525</v>
      </c>
      <c r="F8" s="8">
        <v>2752</v>
      </c>
      <c r="G8" s="8">
        <v>1609</v>
      </c>
      <c r="H8" s="10">
        <v>95</v>
      </c>
      <c r="I8" s="10">
        <v>760</v>
      </c>
      <c r="J8" s="10">
        <v>53</v>
      </c>
      <c r="K8" s="10">
        <v>92</v>
      </c>
      <c r="L8" s="9">
        <v>1100</v>
      </c>
    </row>
    <row r="9" spans="1:12" x14ac:dyDescent="0.25">
      <c r="A9" s="7" t="s">
        <v>105</v>
      </c>
      <c r="B9" s="5">
        <v>72135</v>
      </c>
      <c r="C9" s="10">
        <v>42.5</v>
      </c>
      <c r="D9" s="8">
        <v>55948</v>
      </c>
      <c r="E9" s="8">
        <v>12104</v>
      </c>
      <c r="F9" s="8">
        <v>2092</v>
      </c>
      <c r="G9" s="10">
        <v>396</v>
      </c>
      <c r="H9" s="10">
        <v>62</v>
      </c>
      <c r="I9" s="10">
        <v>514</v>
      </c>
      <c r="J9" s="10">
        <v>58</v>
      </c>
      <c r="K9" s="10">
        <v>136</v>
      </c>
      <c r="L9" s="11">
        <v>825</v>
      </c>
    </row>
    <row r="10" spans="1:12" x14ac:dyDescent="0.25">
      <c r="A10" s="7" t="s">
        <v>106</v>
      </c>
      <c r="B10" s="5">
        <v>28005</v>
      </c>
      <c r="C10" s="10">
        <v>16.5</v>
      </c>
      <c r="D10" s="8">
        <v>19656</v>
      </c>
      <c r="E10" s="8">
        <v>6189</v>
      </c>
      <c r="F10" s="8">
        <v>1260</v>
      </c>
      <c r="G10" s="10">
        <v>112</v>
      </c>
      <c r="H10" s="10">
        <v>85</v>
      </c>
      <c r="I10" s="10">
        <v>91</v>
      </c>
      <c r="J10" s="10">
        <v>12</v>
      </c>
      <c r="K10" s="10">
        <v>205</v>
      </c>
      <c r="L10" s="11">
        <v>395</v>
      </c>
    </row>
    <row r="11" spans="1:12" x14ac:dyDescent="0.25">
      <c r="A11" s="7" t="s">
        <v>107</v>
      </c>
      <c r="B11" s="5">
        <v>9496</v>
      </c>
      <c r="C11" s="10">
        <v>5.6</v>
      </c>
      <c r="D11" s="8">
        <v>7015</v>
      </c>
      <c r="E11" s="8">
        <v>1460</v>
      </c>
      <c r="F11" s="10">
        <v>393</v>
      </c>
      <c r="G11" s="10">
        <v>74</v>
      </c>
      <c r="H11" s="10">
        <v>43</v>
      </c>
      <c r="I11" s="10">
        <v>42</v>
      </c>
      <c r="J11" s="10">
        <v>15</v>
      </c>
      <c r="K11" s="10">
        <v>193</v>
      </c>
      <c r="L11" s="11">
        <v>261</v>
      </c>
    </row>
    <row r="12" spans="1:12" x14ac:dyDescent="0.25">
      <c r="A12" s="7" t="s">
        <v>108</v>
      </c>
      <c r="B12" s="6">
        <v>685</v>
      </c>
      <c r="C12" s="10">
        <v>0.4</v>
      </c>
      <c r="D12" s="10">
        <v>376</v>
      </c>
      <c r="E12" s="10">
        <v>98</v>
      </c>
      <c r="F12" s="10">
        <v>47</v>
      </c>
      <c r="G12" s="10">
        <v>15</v>
      </c>
      <c r="H12" s="10">
        <v>16</v>
      </c>
      <c r="I12" s="10">
        <v>8</v>
      </c>
      <c r="J12" s="10">
        <v>6</v>
      </c>
      <c r="K12" s="10">
        <v>59</v>
      </c>
      <c r="L12" s="11">
        <v>60</v>
      </c>
    </row>
    <row r="13" spans="1:12" x14ac:dyDescent="0.25">
      <c r="A13" s="7" t="s">
        <v>109</v>
      </c>
      <c r="B13" s="5">
        <v>1449</v>
      </c>
      <c r="C13" s="10">
        <v>0.9</v>
      </c>
      <c r="D13" s="8">
        <v>1139</v>
      </c>
      <c r="E13" s="10">
        <v>188</v>
      </c>
      <c r="F13" s="10">
        <v>48</v>
      </c>
      <c r="G13" s="10">
        <v>11</v>
      </c>
      <c r="H13" s="10">
        <v>5</v>
      </c>
      <c r="I13" s="10">
        <v>10</v>
      </c>
      <c r="J13" s="10">
        <v>4</v>
      </c>
      <c r="K13" s="10">
        <v>14</v>
      </c>
      <c r="L13" s="11">
        <v>30</v>
      </c>
    </row>
    <row r="14" spans="1:12" x14ac:dyDescent="0.25">
      <c r="A14" s="21" t="s">
        <v>88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 x14ac:dyDescent="0.25">
      <c r="A15" s="7" t="s">
        <v>23</v>
      </c>
      <c r="B15" s="5">
        <v>110367</v>
      </c>
      <c r="C15" s="10">
        <v>65</v>
      </c>
      <c r="D15" s="8">
        <v>80243</v>
      </c>
      <c r="E15" s="8">
        <v>21673</v>
      </c>
      <c r="F15" s="8">
        <v>2910</v>
      </c>
      <c r="G15" s="8">
        <v>1704</v>
      </c>
      <c r="H15" s="10">
        <v>189</v>
      </c>
      <c r="I15" s="8">
        <v>1403</v>
      </c>
      <c r="J15" s="10">
        <v>111</v>
      </c>
      <c r="K15" s="10">
        <v>415</v>
      </c>
      <c r="L15" s="9">
        <v>1719</v>
      </c>
    </row>
    <row r="16" spans="1:12" x14ac:dyDescent="0.25">
      <c r="A16" s="7" t="s">
        <v>104</v>
      </c>
      <c r="B16" s="5">
        <v>39239</v>
      </c>
      <c r="C16" s="10">
        <v>23.1</v>
      </c>
      <c r="D16" s="8">
        <v>29721</v>
      </c>
      <c r="E16" s="8">
        <v>5582</v>
      </c>
      <c r="F16" s="10">
        <v>966</v>
      </c>
      <c r="G16" s="8">
        <v>1309</v>
      </c>
      <c r="H16" s="10">
        <v>66</v>
      </c>
      <c r="I16" s="10">
        <v>754</v>
      </c>
      <c r="J16" s="10">
        <v>38</v>
      </c>
      <c r="K16" s="10">
        <v>58</v>
      </c>
      <c r="L16" s="11">
        <v>745</v>
      </c>
    </row>
    <row r="17" spans="1:12" x14ac:dyDescent="0.25">
      <c r="A17" s="7" t="s">
        <v>105</v>
      </c>
      <c r="B17" s="5">
        <v>45521</v>
      </c>
      <c r="C17" s="10">
        <v>26.8</v>
      </c>
      <c r="D17" s="8">
        <v>33942</v>
      </c>
      <c r="E17" s="8">
        <v>9341</v>
      </c>
      <c r="F17" s="10">
        <v>853</v>
      </c>
      <c r="G17" s="10">
        <v>259</v>
      </c>
      <c r="H17" s="10">
        <v>44</v>
      </c>
      <c r="I17" s="10">
        <v>507</v>
      </c>
      <c r="J17" s="10">
        <v>42</v>
      </c>
      <c r="K17" s="10">
        <v>65</v>
      </c>
      <c r="L17" s="11">
        <v>468</v>
      </c>
    </row>
    <row r="18" spans="1:12" x14ac:dyDescent="0.25">
      <c r="A18" s="7" t="s">
        <v>106</v>
      </c>
      <c r="B18" s="5">
        <v>18146</v>
      </c>
      <c r="C18" s="10">
        <v>10.7</v>
      </c>
      <c r="D18" s="8">
        <v>11559</v>
      </c>
      <c r="E18" s="8">
        <v>5246</v>
      </c>
      <c r="F18" s="10">
        <v>746</v>
      </c>
      <c r="G18" s="10">
        <v>66</v>
      </c>
      <c r="H18" s="10">
        <v>43</v>
      </c>
      <c r="I18" s="10">
        <v>84</v>
      </c>
      <c r="J18" s="10">
        <v>11</v>
      </c>
      <c r="K18" s="10">
        <v>120</v>
      </c>
      <c r="L18" s="11">
        <v>271</v>
      </c>
    </row>
    <row r="19" spans="1:12" x14ac:dyDescent="0.25">
      <c r="A19" s="7" t="s">
        <v>107</v>
      </c>
      <c r="B19" s="5">
        <v>6068</v>
      </c>
      <c r="C19" s="10">
        <v>3.6</v>
      </c>
      <c r="D19" s="8">
        <v>4086</v>
      </c>
      <c r="E19" s="8">
        <v>1274</v>
      </c>
      <c r="F19" s="10">
        <v>283</v>
      </c>
      <c r="G19" s="10">
        <v>50</v>
      </c>
      <c r="H19" s="10">
        <v>25</v>
      </c>
      <c r="I19" s="10">
        <v>42</v>
      </c>
      <c r="J19" s="10">
        <v>11</v>
      </c>
      <c r="K19" s="10">
        <v>122</v>
      </c>
      <c r="L19" s="11">
        <v>175</v>
      </c>
    </row>
    <row r="20" spans="1:12" x14ac:dyDescent="0.25">
      <c r="A20" s="7" t="s">
        <v>108</v>
      </c>
      <c r="B20" s="6">
        <v>491</v>
      </c>
      <c r="C20" s="10">
        <v>0.3</v>
      </c>
      <c r="D20" s="10">
        <v>262</v>
      </c>
      <c r="E20" s="10">
        <v>84</v>
      </c>
      <c r="F20" s="10">
        <v>31</v>
      </c>
      <c r="G20" s="10">
        <v>11</v>
      </c>
      <c r="H20" s="10">
        <v>6</v>
      </c>
      <c r="I20" s="10">
        <v>8</v>
      </c>
      <c r="J20" s="10">
        <v>5</v>
      </c>
      <c r="K20" s="10">
        <v>40</v>
      </c>
      <c r="L20" s="11">
        <v>44</v>
      </c>
    </row>
    <row r="21" spans="1:12" x14ac:dyDescent="0.25">
      <c r="A21" s="7" t="s">
        <v>109</v>
      </c>
      <c r="B21" s="6">
        <v>902</v>
      </c>
      <c r="C21" s="10">
        <v>0.5</v>
      </c>
      <c r="D21" s="10">
        <v>673</v>
      </c>
      <c r="E21" s="10">
        <v>146</v>
      </c>
      <c r="F21" s="10">
        <v>31</v>
      </c>
      <c r="G21" s="10">
        <v>9</v>
      </c>
      <c r="H21" s="10">
        <v>5</v>
      </c>
      <c r="I21" s="10">
        <v>8</v>
      </c>
      <c r="J21" s="10">
        <v>4</v>
      </c>
      <c r="K21" s="10">
        <v>10</v>
      </c>
      <c r="L21" s="11">
        <v>16</v>
      </c>
    </row>
    <row r="22" spans="1:12" x14ac:dyDescent="0.25">
      <c r="A22" s="21" t="s">
        <v>89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 x14ac:dyDescent="0.25">
      <c r="A23" s="7" t="s">
        <v>23</v>
      </c>
      <c r="B23" s="5">
        <v>59324</v>
      </c>
      <c r="C23" s="10">
        <v>35</v>
      </c>
      <c r="D23" s="8">
        <v>48826</v>
      </c>
      <c r="E23" s="8">
        <v>4891</v>
      </c>
      <c r="F23" s="8">
        <v>3682</v>
      </c>
      <c r="G23" s="10">
        <v>513</v>
      </c>
      <c r="H23" s="10">
        <v>117</v>
      </c>
      <c r="I23" s="10">
        <v>22</v>
      </c>
      <c r="J23" s="10">
        <v>37</v>
      </c>
      <c r="K23" s="10">
        <v>284</v>
      </c>
      <c r="L23" s="11">
        <v>952</v>
      </c>
    </row>
    <row r="24" spans="1:12" x14ac:dyDescent="0.25">
      <c r="A24" s="7" t="s">
        <v>104</v>
      </c>
      <c r="B24" s="5">
        <v>18682</v>
      </c>
      <c r="C24" s="10">
        <v>11</v>
      </c>
      <c r="D24" s="8">
        <v>15214</v>
      </c>
      <c r="E24" s="10">
        <v>943</v>
      </c>
      <c r="F24" s="8">
        <v>1786</v>
      </c>
      <c r="G24" s="10">
        <v>300</v>
      </c>
      <c r="H24" s="10">
        <v>29</v>
      </c>
      <c r="I24" s="10">
        <v>6</v>
      </c>
      <c r="J24" s="10">
        <v>15</v>
      </c>
      <c r="K24" s="10">
        <v>34</v>
      </c>
      <c r="L24" s="11">
        <v>355</v>
      </c>
    </row>
    <row r="25" spans="1:12" x14ac:dyDescent="0.25">
      <c r="A25" s="7" t="s">
        <v>105</v>
      </c>
      <c r="B25" s="5">
        <v>26614</v>
      </c>
      <c r="C25" s="10">
        <v>15.7</v>
      </c>
      <c r="D25" s="8">
        <v>22006</v>
      </c>
      <c r="E25" s="8">
        <v>2763</v>
      </c>
      <c r="F25" s="8">
        <v>1239</v>
      </c>
      <c r="G25" s="10">
        <v>137</v>
      </c>
      <c r="H25" s="10">
        <v>18</v>
      </c>
      <c r="I25" s="10">
        <v>7</v>
      </c>
      <c r="J25" s="10">
        <v>16</v>
      </c>
      <c r="K25" s="10">
        <v>71</v>
      </c>
      <c r="L25" s="11">
        <v>357</v>
      </c>
    </row>
    <row r="26" spans="1:12" x14ac:dyDescent="0.25">
      <c r="A26" s="7" t="s">
        <v>106</v>
      </c>
      <c r="B26" s="5">
        <v>9859</v>
      </c>
      <c r="C26" s="10">
        <v>5.8</v>
      </c>
      <c r="D26" s="8">
        <v>8097</v>
      </c>
      <c r="E26" s="10">
        <v>943</v>
      </c>
      <c r="F26" s="10">
        <v>514</v>
      </c>
      <c r="G26" s="10">
        <v>46</v>
      </c>
      <c r="H26" s="10">
        <v>42</v>
      </c>
      <c r="I26" s="10">
        <v>7</v>
      </c>
      <c r="J26" s="10">
        <v>1</v>
      </c>
      <c r="K26" s="10">
        <v>85</v>
      </c>
      <c r="L26" s="11">
        <v>124</v>
      </c>
    </row>
    <row r="27" spans="1:12" ht="15.75" x14ac:dyDescent="0.25">
      <c r="A27" s="7" t="s">
        <v>107</v>
      </c>
      <c r="B27" s="5">
        <v>3428</v>
      </c>
      <c r="C27" s="10">
        <v>2</v>
      </c>
      <c r="D27" s="8">
        <v>2929</v>
      </c>
      <c r="E27" s="10">
        <v>186</v>
      </c>
      <c r="F27" s="10">
        <v>110</v>
      </c>
      <c r="G27" s="10">
        <v>24</v>
      </c>
      <c r="H27" s="10">
        <v>18</v>
      </c>
      <c r="I27" s="10" t="s">
        <v>7</v>
      </c>
      <c r="J27" s="10">
        <v>4</v>
      </c>
      <c r="K27" s="10">
        <v>71</v>
      </c>
      <c r="L27" s="11">
        <v>86</v>
      </c>
    </row>
    <row r="28" spans="1:12" ht="15.75" x14ac:dyDescent="0.25">
      <c r="A28" s="7" t="s">
        <v>108</v>
      </c>
      <c r="B28" s="6">
        <v>194</v>
      </c>
      <c r="C28" s="10">
        <v>0.1</v>
      </c>
      <c r="D28" s="10">
        <v>114</v>
      </c>
      <c r="E28" s="10">
        <v>14</v>
      </c>
      <c r="F28" s="10">
        <v>16</v>
      </c>
      <c r="G28" s="10">
        <v>4</v>
      </c>
      <c r="H28" s="10">
        <v>10</v>
      </c>
      <c r="I28" s="10" t="s">
        <v>7</v>
      </c>
      <c r="J28" s="10">
        <v>1</v>
      </c>
      <c r="K28" s="10">
        <v>19</v>
      </c>
      <c r="L28" s="11">
        <v>16</v>
      </c>
    </row>
    <row r="29" spans="1:12" ht="16.5" thickBot="1" x14ac:dyDescent="0.3">
      <c r="A29" s="12" t="s">
        <v>109</v>
      </c>
      <c r="B29" s="3">
        <v>547</v>
      </c>
      <c r="C29" s="2">
        <v>0.3</v>
      </c>
      <c r="D29" s="2">
        <v>466</v>
      </c>
      <c r="E29" s="2">
        <v>42</v>
      </c>
      <c r="F29" s="2">
        <v>17</v>
      </c>
      <c r="G29" s="2">
        <v>2</v>
      </c>
      <c r="H29" s="2" t="s">
        <v>7</v>
      </c>
      <c r="I29" s="2">
        <v>2</v>
      </c>
      <c r="J29" s="2" t="s">
        <v>7</v>
      </c>
      <c r="K29" s="2">
        <v>4</v>
      </c>
      <c r="L29" s="14">
        <v>14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zoomScaleNormal="100" workbookViewId="0">
      <selection sqref="A1:Q1"/>
    </sheetView>
  </sheetViews>
  <sheetFormatPr defaultRowHeight="15" x14ac:dyDescent="0.25"/>
  <cols>
    <col min="1" max="1" width="11" customWidth="1"/>
    <col min="2" max="2" width="11.28515625" customWidth="1"/>
    <col min="3" max="3" width="16.42578125" bestFit="1" customWidth="1"/>
    <col min="4" max="4" width="14.7109375" customWidth="1"/>
    <col min="5" max="5" width="18.140625" customWidth="1"/>
  </cols>
  <sheetData>
    <row r="1" spans="1:17" x14ac:dyDescent="0.25">
      <c r="A1" s="94" t="s">
        <v>110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15.75" thickBot="1" x14ac:dyDescent="0.3">
      <c r="E2" s="1"/>
    </row>
    <row r="3" spans="1:17" ht="16.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99" t="s">
        <v>27</v>
      </c>
      <c r="F3" s="95" t="s">
        <v>3</v>
      </c>
      <c r="G3" s="96"/>
      <c r="H3" s="96"/>
      <c r="I3" s="97"/>
      <c r="J3" s="95" t="s">
        <v>4</v>
      </c>
      <c r="K3" s="96"/>
      <c r="L3" s="96"/>
      <c r="M3" s="97"/>
      <c r="N3" s="95" t="s">
        <v>5</v>
      </c>
      <c r="O3" s="96"/>
      <c r="P3" s="96"/>
      <c r="Q3" s="97"/>
    </row>
    <row r="4" spans="1:17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100"/>
      <c r="F4" s="66" t="s">
        <v>23</v>
      </c>
      <c r="G4" s="77" t="s">
        <v>111</v>
      </c>
      <c r="H4" s="77" t="s">
        <v>112</v>
      </c>
      <c r="I4" s="77" t="s">
        <v>113</v>
      </c>
      <c r="J4" s="67" t="s">
        <v>23</v>
      </c>
      <c r="K4" s="67" t="s">
        <v>111</v>
      </c>
      <c r="L4" s="67" t="s">
        <v>112</v>
      </c>
      <c r="M4" s="67" t="s">
        <v>113</v>
      </c>
      <c r="N4" s="67" t="s">
        <v>23</v>
      </c>
      <c r="O4" s="67" t="s">
        <v>111</v>
      </c>
      <c r="P4" s="67" t="s">
        <v>112</v>
      </c>
      <c r="Q4" s="79" t="s">
        <v>113</v>
      </c>
    </row>
    <row r="5" spans="1:17" x14ac:dyDescent="0.25">
      <c r="A5" s="89" t="s">
        <v>421</v>
      </c>
      <c r="B5" s="89" t="s">
        <v>390</v>
      </c>
      <c r="C5" s="83"/>
      <c r="D5" s="83"/>
      <c r="E5" s="19" t="s">
        <v>45</v>
      </c>
      <c r="F5" s="5">
        <v>460931</v>
      </c>
      <c r="G5" s="8">
        <v>370891</v>
      </c>
      <c r="H5" s="8">
        <v>90040</v>
      </c>
      <c r="I5" s="10">
        <v>80.5</v>
      </c>
      <c r="J5" s="5">
        <v>232251</v>
      </c>
      <c r="K5" s="8">
        <v>185724</v>
      </c>
      <c r="L5" s="8">
        <v>46527</v>
      </c>
      <c r="M5" s="10">
        <v>80</v>
      </c>
      <c r="N5" s="5">
        <v>228680</v>
      </c>
      <c r="O5" s="8">
        <v>185167</v>
      </c>
      <c r="P5" s="8">
        <v>43513</v>
      </c>
      <c r="Q5" s="11">
        <v>81</v>
      </c>
    </row>
    <row r="6" spans="1:17" x14ac:dyDescent="0.25">
      <c r="A6" s="83" t="s">
        <v>421</v>
      </c>
      <c r="B6" s="83" t="s">
        <v>390</v>
      </c>
      <c r="C6" s="83"/>
      <c r="D6" s="83"/>
      <c r="E6" s="19" t="s">
        <v>46</v>
      </c>
      <c r="F6" s="5">
        <v>480570</v>
      </c>
      <c r="G6" s="8">
        <v>469371</v>
      </c>
      <c r="H6" s="8">
        <v>11199</v>
      </c>
      <c r="I6" s="10">
        <v>97.7</v>
      </c>
      <c r="J6" s="5">
        <v>239082</v>
      </c>
      <c r="K6" s="8">
        <v>233406</v>
      </c>
      <c r="L6" s="8">
        <v>5676</v>
      </c>
      <c r="M6" s="10">
        <v>97.6</v>
      </c>
      <c r="N6" s="5">
        <v>241488</v>
      </c>
      <c r="O6" s="8">
        <v>235965</v>
      </c>
      <c r="P6" s="8">
        <v>5523</v>
      </c>
      <c r="Q6" s="11">
        <v>97.7</v>
      </c>
    </row>
    <row r="7" spans="1:17" x14ac:dyDescent="0.25">
      <c r="A7" s="83" t="s">
        <v>421</v>
      </c>
      <c r="B7" s="83" t="s">
        <v>390</v>
      </c>
      <c r="C7" s="83"/>
      <c r="D7" s="83"/>
      <c r="E7" s="7" t="s">
        <v>29</v>
      </c>
      <c r="F7" s="5">
        <v>408157</v>
      </c>
      <c r="G7" s="8">
        <v>395962</v>
      </c>
      <c r="H7" s="8">
        <v>12195</v>
      </c>
      <c r="I7" s="10">
        <v>97</v>
      </c>
      <c r="J7" s="5">
        <v>195693</v>
      </c>
      <c r="K7" s="8">
        <v>190208</v>
      </c>
      <c r="L7" s="8">
        <v>5485</v>
      </c>
      <c r="M7" s="10">
        <v>97.2</v>
      </c>
      <c r="N7" s="5">
        <v>212464</v>
      </c>
      <c r="O7" s="8">
        <v>205754</v>
      </c>
      <c r="P7" s="8">
        <v>6710</v>
      </c>
      <c r="Q7" s="11">
        <v>96.8</v>
      </c>
    </row>
    <row r="8" spans="1:17" x14ac:dyDescent="0.25">
      <c r="A8" s="83" t="s">
        <v>421</v>
      </c>
      <c r="B8" s="83" t="s">
        <v>390</v>
      </c>
      <c r="C8" s="83"/>
      <c r="D8" s="83"/>
      <c r="E8" s="7" t="s">
        <v>30</v>
      </c>
      <c r="F8" s="5">
        <v>366294</v>
      </c>
      <c r="G8" s="8">
        <v>352763</v>
      </c>
      <c r="H8" s="8">
        <v>13531</v>
      </c>
      <c r="I8" s="10">
        <v>96.3</v>
      </c>
      <c r="J8" s="5">
        <v>167981</v>
      </c>
      <c r="K8" s="8">
        <v>162947</v>
      </c>
      <c r="L8" s="8">
        <v>5034</v>
      </c>
      <c r="M8" s="10">
        <v>97</v>
      </c>
      <c r="N8" s="5">
        <v>198313</v>
      </c>
      <c r="O8" s="8">
        <v>189816</v>
      </c>
      <c r="P8" s="8">
        <v>8497</v>
      </c>
      <c r="Q8" s="11">
        <v>95.7</v>
      </c>
    </row>
    <row r="9" spans="1:17" x14ac:dyDescent="0.25">
      <c r="A9" s="83" t="s">
        <v>421</v>
      </c>
      <c r="B9" s="83" t="s">
        <v>390</v>
      </c>
      <c r="C9" s="83"/>
      <c r="D9" s="83"/>
      <c r="E9" s="7" t="s">
        <v>31</v>
      </c>
      <c r="F9" s="5">
        <v>365837</v>
      </c>
      <c r="G9" s="8">
        <v>349720</v>
      </c>
      <c r="H9" s="8">
        <v>16117</v>
      </c>
      <c r="I9" s="10">
        <v>95.6</v>
      </c>
      <c r="J9" s="5">
        <v>168483</v>
      </c>
      <c r="K9" s="8">
        <v>162979</v>
      </c>
      <c r="L9" s="8">
        <v>5504</v>
      </c>
      <c r="M9" s="10">
        <v>96.7</v>
      </c>
      <c r="N9" s="5">
        <v>197354</v>
      </c>
      <c r="O9" s="8">
        <v>186741</v>
      </c>
      <c r="P9" s="8">
        <v>10613</v>
      </c>
      <c r="Q9" s="11">
        <v>94.6</v>
      </c>
    </row>
    <row r="10" spans="1:17" x14ac:dyDescent="0.25">
      <c r="A10" s="83" t="s">
        <v>421</v>
      </c>
      <c r="B10" s="83" t="s">
        <v>390</v>
      </c>
      <c r="C10" s="83"/>
      <c r="D10" s="83"/>
      <c r="E10" s="7" t="s">
        <v>32</v>
      </c>
      <c r="F10" s="5">
        <v>354997</v>
      </c>
      <c r="G10" s="8">
        <v>337653</v>
      </c>
      <c r="H10" s="8">
        <v>17344</v>
      </c>
      <c r="I10" s="10">
        <v>95.1</v>
      </c>
      <c r="J10" s="5">
        <v>165014</v>
      </c>
      <c r="K10" s="8">
        <v>159566</v>
      </c>
      <c r="L10" s="8">
        <v>5448</v>
      </c>
      <c r="M10" s="10">
        <v>96.7</v>
      </c>
      <c r="N10" s="5">
        <v>189983</v>
      </c>
      <c r="O10" s="8">
        <v>178087</v>
      </c>
      <c r="P10" s="8">
        <v>11896</v>
      </c>
      <c r="Q10" s="11">
        <v>93.7</v>
      </c>
    </row>
    <row r="11" spans="1:17" x14ac:dyDescent="0.25">
      <c r="A11" s="83" t="s">
        <v>421</v>
      </c>
      <c r="B11" s="83" t="s">
        <v>390</v>
      </c>
      <c r="C11" s="83"/>
      <c r="D11" s="83"/>
      <c r="E11" s="7" t="s">
        <v>33</v>
      </c>
      <c r="F11" s="5">
        <v>342005</v>
      </c>
      <c r="G11" s="8">
        <v>324082</v>
      </c>
      <c r="H11" s="8">
        <v>17923</v>
      </c>
      <c r="I11" s="10">
        <v>94.8</v>
      </c>
      <c r="J11" s="5">
        <v>158849</v>
      </c>
      <c r="K11" s="8">
        <v>153378</v>
      </c>
      <c r="L11" s="8">
        <v>5471</v>
      </c>
      <c r="M11" s="10">
        <v>96.6</v>
      </c>
      <c r="N11" s="5">
        <v>183156</v>
      </c>
      <c r="O11" s="8">
        <v>170704</v>
      </c>
      <c r="P11" s="8">
        <v>12452</v>
      </c>
      <c r="Q11" s="11">
        <v>93.2</v>
      </c>
    </row>
    <row r="12" spans="1:17" x14ac:dyDescent="0.25">
      <c r="A12" s="83" t="s">
        <v>421</v>
      </c>
      <c r="B12" s="83" t="s">
        <v>390</v>
      </c>
      <c r="C12" s="83"/>
      <c r="D12" s="83"/>
      <c r="E12" s="7" t="s">
        <v>34</v>
      </c>
      <c r="F12" s="5">
        <v>317514</v>
      </c>
      <c r="G12" s="8">
        <v>300649</v>
      </c>
      <c r="H12" s="8">
        <v>16865</v>
      </c>
      <c r="I12" s="10">
        <v>94.7</v>
      </c>
      <c r="J12" s="5">
        <v>146225</v>
      </c>
      <c r="K12" s="8">
        <v>141595</v>
      </c>
      <c r="L12" s="8">
        <v>4630</v>
      </c>
      <c r="M12" s="10">
        <v>96.8</v>
      </c>
      <c r="N12" s="5">
        <v>171289</v>
      </c>
      <c r="O12" s="8">
        <v>159054</v>
      </c>
      <c r="P12" s="8">
        <v>12235</v>
      </c>
      <c r="Q12" s="11">
        <v>92.9</v>
      </c>
    </row>
    <row r="13" spans="1:17" x14ac:dyDescent="0.25">
      <c r="A13" s="83" t="s">
        <v>421</v>
      </c>
      <c r="B13" s="83" t="s">
        <v>390</v>
      </c>
      <c r="C13" s="83"/>
      <c r="D13" s="83"/>
      <c r="E13" s="7" t="s">
        <v>35</v>
      </c>
      <c r="F13" s="5">
        <v>294184</v>
      </c>
      <c r="G13" s="8">
        <v>277473</v>
      </c>
      <c r="H13" s="8">
        <v>16711</v>
      </c>
      <c r="I13" s="10">
        <v>94.3</v>
      </c>
      <c r="J13" s="5">
        <v>134610</v>
      </c>
      <c r="K13" s="8">
        <v>130333</v>
      </c>
      <c r="L13" s="8">
        <v>4277</v>
      </c>
      <c r="M13" s="10">
        <v>96.8</v>
      </c>
      <c r="N13" s="5">
        <v>159574</v>
      </c>
      <c r="O13" s="8">
        <v>147140</v>
      </c>
      <c r="P13" s="8">
        <v>12434</v>
      </c>
      <c r="Q13" s="11">
        <v>92.2</v>
      </c>
    </row>
    <row r="14" spans="1:17" x14ac:dyDescent="0.25">
      <c r="A14" s="83" t="s">
        <v>421</v>
      </c>
      <c r="B14" s="83" t="s">
        <v>390</v>
      </c>
      <c r="C14" s="83"/>
      <c r="D14" s="83"/>
      <c r="E14" s="7" t="s">
        <v>36</v>
      </c>
      <c r="F14" s="5">
        <v>258632</v>
      </c>
      <c r="G14" s="8">
        <v>243420</v>
      </c>
      <c r="H14" s="8">
        <v>15212</v>
      </c>
      <c r="I14" s="10">
        <v>94.1</v>
      </c>
      <c r="J14" s="5">
        <v>117967</v>
      </c>
      <c r="K14" s="8">
        <v>114409</v>
      </c>
      <c r="L14" s="8">
        <v>3558</v>
      </c>
      <c r="M14" s="10">
        <v>97</v>
      </c>
      <c r="N14" s="5">
        <v>140665</v>
      </c>
      <c r="O14" s="8">
        <v>129011</v>
      </c>
      <c r="P14" s="8">
        <v>11654</v>
      </c>
      <c r="Q14" s="11">
        <v>91.7</v>
      </c>
    </row>
    <row r="15" spans="1:17" x14ac:dyDescent="0.25">
      <c r="A15" s="83" t="s">
        <v>421</v>
      </c>
      <c r="B15" s="83" t="s">
        <v>390</v>
      </c>
      <c r="C15" s="83"/>
      <c r="D15" s="83"/>
      <c r="E15" s="7" t="s">
        <v>37</v>
      </c>
      <c r="F15" s="5">
        <v>213472</v>
      </c>
      <c r="G15" s="8">
        <v>199786</v>
      </c>
      <c r="H15" s="8">
        <v>13686</v>
      </c>
      <c r="I15" s="10">
        <v>93.6</v>
      </c>
      <c r="J15" s="5">
        <v>96045</v>
      </c>
      <c r="K15" s="8">
        <v>93442</v>
      </c>
      <c r="L15" s="8">
        <v>2603</v>
      </c>
      <c r="M15" s="10">
        <v>97.3</v>
      </c>
      <c r="N15" s="5">
        <v>117427</v>
      </c>
      <c r="O15" s="8">
        <v>106344</v>
      </c>
      <c r="P15" s="8">
        <v>11083</v>
      </c>
      <c r="Q15" s="11">
        <v>90.6</v>
      </c>
    </row>
    <row r="16" spans="1:17" x14ac:dyDescent="0.25">
      <c r="A16" s="83" t="s">
        <v>421</v>
      </c>
      <c r="B16" s="83" t="s">
        <v>390</v>
      </c>
      <c r="C16" s="83"/>
      <c r="D16" s="83"/>
      <c r="E16" s="7" t="s">
        <v>38</v>
      </c>
      <c r="F16" s="5">
        <v>160392</v>
      </c>
      <c r="G16" s="8">
        <v>147489</v>
      </c>
      <c r="H16" s="8">
        <v>12903</v>
      </c>
      <c r="I16" s="10">
        <v>92</v>
      </c>
      <c r="J16" s="5">
        <v>70671</v>
      </c>
      <c r="K16" s="8">
        <v>68368</v>
      </c>
      <c r="L16" s="8">
        <v>2303</v>
      </c>
      <c r="M16" s="10">
        <v>96.7</v>
      </c>
      <c r="N16" s="5">
        <v>89721</v>
      </c>
      <c r="O16" s="8">
        <v>79121</v>
      </c>
      <c r="P16" s="8">
        <v>10600</v>
      </c>
      <c r="Q16" s="11">
        <v>88.2</v>
      </c>
    </row>
    <row r="17" spans="1:17" x14ac:dyDescent="0.25">
      <c r="A17" s="83" t="s">
        <v>421</v>
      </c>
      <c r="B17" s="83" t="s">
        <v>390</v>
      </c>
      <c r="C17" s="83"/>
      <c r="D17" s="83"/>
      <c r="E17" s="7" t="s">
        <v>39</v>
      </c>
      <c r="F17" s="5">
        <v>107198</v>
      </c>
      <c r="G17" s="8">
        <v>96499</v>
      </c>
      <c r="H17" s="8">
        <v>10699</v>
      </c>
      <c r="I17" s="10">
        <v>90</v>
      </c>
      <c r="J17" s="5">
        <v>45628</v>
      </c>
      <c r="K17" s="8">
        <v>43851</v>
      </c>
      <c r="L17" s="8">
        <v>1777</v>
      </c>
      <c r="M17" s="10">
        <v>96.1</v>
      </c>
      <c r="N17" s="5">
        <v>61570</v>
      </c>
      <c r="O17" s="8">
        <v>52648</v>
      </c>
      <c r="P17" s="8">
        <v>8922</v>
      </c>
      <c r="Q17" s="11">
        <v>85.5</v>
      </c>
    </row>
    <row r="18" spans="1:17" x14ac:dyDescent="0.25">
      <c r="A18" s="83" t="s">
        <v>421</v>
      </c>
      <c r="B18" s="83" t="s">
        <v>390</v>
      </c>
      <c r="C18" s="83"/>
      <c r="D18" s="83"/>
      <c r="E18" s="7" t="s">
        <v>40</v>
      </c>
      <c r="F18" s="5">
        <v>70165</v>
      </c>
      <c r="G18" s="8">
        <v>60568</v>
      </c>
      <c r="H18" s="8">
        <v>9597</v>
      </c>
      <c r="I18" s="10">
        <v>86.3</v>
      </c>
      <c r="J18" s="5">
        <v>28740</v>
      </c>
      <c r="K18" s="8">
        <v>27228</v>
      </c>
      <c r="L18" s="8">
        <v>1512</v>
      </c>
      <c r="M18" s="10">
        <v>94.7</v>
      </c>
      <c r="N18" s="5">
        <v>41425</v>
      </c>
      <c r="O18" s="8">
        <v>33340</v>
      </c>
      <c r="P18" s="8">
        <v>8085</v>
      </c>
      <c r="Q18" s="11">
        <v>80.5</v>
      </c>
    </row>
    <row r="19" spans="1:17" x14ac:dyDescent="0.25">
      <c r="A19" s="83" t="s">
        <v>421</v>
      </c>
      <c r="B19" s="83" t="s">
        <v>390</v>
      </c>
      <c r="C19" s="83"/>
      <c r="D19" s="83"/>
      <c r="E19" s="7" t="s">
        <v>41</v>
      </c>
      <c r="F19" s="5">
        <v>60577</v>
      </c>
      <c r="G19" s="8">
        <v>50547</v>
      </c>
      <c r="H19" s="8">
        <v>10030</v>
      </c>
      <c r="I19" s="10">
        <v>83.4</v>
      </c>
      <c r="J19" s="5">
        <v>24238</v>
      </c>
      <c r="K19" s="8">
        <v>22745</v>
      </c>
      <c r="L19" s="8">
        <v>1493</v>
      </c>
      <c r="M19" s="10">
        <v>93.8</v>
      </c>
      <c r="N19" s="5">
        <v>36339</v>
      </c>
      <c r="O19" s="8">
        <v>27802</v>
      </c>
      <c r="P19" s="8">
        <v>8537</v>
      </c>
      <c r="Q19" s="11">
        <v>76.5</v>
      </c>
    </row>
    <row r="20" spans="1:17" x14ac:dyDescent="0.25">
      <c r="A20" s="83" t="s">
        <v>421</v>
      </c>
      <c r="B20" s="83" t="s">
        <v>390</v>
      </c>
      <c r="C20" s="83"/>
      <c r="D20" s="83"/>
      <c r="E20" s="7" t="s">
        <v>42</v>
      </c>
      <c r="F20" s="5">
        <v>36483</v>
      </c>
      <c r="G20" s="8">
        <v>29655</v>
      </c>
      <c r="H20" s="8">
        <v>6828</v>
      </c>
      <c r="I20" s="10">
        <v>81.3</v>
      </c>
      <c r="J20" s="5">
        <v>13777</v>
      </c>
      <c r="K20" s="8">
        <v>12749</v>
      </c>
      <c r="L20" s="8">
        <v>1028</v>
      </c>
      <c r="M20" s="10">
        <v>92.5</v>
      </c>
      <c r="N20" s="5">
        <v>22706</v>
      </c>
      <c r="O20" s="8">
        <v>16906</v>
      </c>
      <c r="P20" s="8">
        <v>5800</v>
      </c>
      <c r="Q20" s="11">
        <v>74.5</v>
      </c>
    </row>
    <row r="21" spans="1:17" x14ac:dyDescent="0.25">
      <c r="A21" s="83" t="s">
        <v>421</v>
      </c>
      <c r="B21" s="83" t="s">
        <v>390</v>
      </c>
      <c r="C21" s="83"/>
      <c r="D21" s="83"/>
      <c r="E21" s="7" t="s">
        <v>43</v>
      </c>
      <c r="F21" s="5">
        <v>16736</v>
      </c>
      <c r="G21" s="8">
        <v>13429</v>
      </c>
      <c r="H21" s="8">
        <v>3307</v>
      </c>
      <c r="I21" s="10">
        <v>80.2</v>
      </c>
      <c r="J21" s="5">
        <v>5983</v>
      </c>
      <c r="K21" s="8">
        <v>5500</v>
      </c>
      <c r="L21" s="10">
        <v>483</v>
      </c>
      <c r="M21" s="10">
        <v>91.9</v>
      </c>
      <c r="N21" s="5">
        <v>10753</v>
      </c>
      <c r="O21" s="8">
        <v>7929</v>
      </c>
      <c r="P21" s="8">
        <v>2824</v>
      </c>
      <c r="Q21" s="11">
        <v>73.7</v>
      </c>
    </row>
    <row r="22" spans="1:17" ht="15.75" x14ac:dyDescent="0.25">
      <c r="A22" s="83" t="s">
        <v>421</v>
      </c>
      <c r="B22" s="83" t="s">
        <v>390</v>
      </c>
      <c r="C22" s="83"/>
      <c r="D22" s="83"/>
      <c r="E22" s="7" t="s">
        <v>44</v>
      </c>
      <c r="F22" s="5">
        <v>6796</v>
      </c>
      <c r="G22" s="8">
        <v>5293</v>
      </c>
      <c r="H22" s="8">
        <v>1503</v>
      </c>
      <c r="I22" s="10">
        <v>77.900000000000006</v>
      </c>
      <c r="J22" s="5">
        <v>2219</v>
      </c>
      <c r="K22" s="8">
        <v>2015</v>
      </c>
      <c r="L22" s="10">
        <v>204</v>
      </c>
      <c r="M22" s="10">
        <v>90.8</v>
      </c>
      <c r="N22" s="5">
        <v>4577</v>
      </c>
      <c r="O22" s="8">
        <v>3278</v>
      </c>
      <c r="P22" s="8">
        <v>1299</v>
      </c>
      <c r="Q22" s="11">
        <v>71.599999999999994</v>
      </c>
    </row>
    <row r="23" spans="1:17" ht="15.75" x14ac:dyDescent="0.25">
      <c r="A23" s="83" t="s">
        <v>421</v>
      </c>
      <c r="B23" s="83" t="s">
        <v>390</v>
      </c>
      <c r="C23" s="83"/>
      <c r="D23" s="83"/>
      <c r="E23" s="7" t="s">
        <v>114</v>
      </c>
      <c r="F23" s="5">
        <v>3860009</v>
      </c>
      <c r="G23" s="8">
        <v>3654359</v>
      </c>
      <c r="H23" s="8">
        <v>205650</v>
      </c>
      <c r="I23" s="10">
        <v>94.7</v>
      </c>
      <c r="J23" s="5">
        <v>1781205</v>
      </c>
      <c r="K23" s="8">
        <v>1724719</v>
      </c>
      <c r="L23" s="8">
        <v>56486</v>
      </c>
      <c r="M23" s="10">
        <v>96.8</v>
      </c>
      <c r="N23" s="5">
        <v>2078804</v>
      </c>
      <c r="O23" s="8">
        <v>1929640</v>
      </c>
      <c r="P23" s="8">
        <v>149164</v>
      </c>
      <c r="Q23" s="11">
        <v>92.8</v>
      </c>
    </row>
    <row r="24" spans="1:17" ht="15.75" x14ac:dyDescent="0.25">
      <c r="A24" s="83" t="s">
        <v>421</v>
      </c>
      <c r="B24" s="83" t="s">
        <v>390</v>
      </c>
      <c r="C24" s="83"/>
      <c r="D24" s="83"/>
      <c r="E24" s="7" t="s">
        <v>115</v>
      </c>
      <c r="F24" s="5">
        <v>3379439</v>
      </c>
      <c r="G24" s="8">
        <v>3184988</v>
      </c>
      <c r="H24" s="8">
        <v>194451</v>
      </c>
      <c r="I24" s="10">
        <v>94.2</v>
      </c>
      <c r="J24" s="5">
        <v>1542123</v>
      </c>
      <c r="K24" s="8">
        <v>1491313</v>
      </c>
      <c r="L24" s="8">
        <v>50810</v>
      </c>
      <c r="M24" s="10">
        <v>96.7</v>
      </c>
      <c r="N24" s="5">
        <v>1837316</v>
      </c>
      <c r="O24" s="8">
        <v>1693675</v>
      </c>
      <c r="P24" s="8">
        <v>143641</v>
      </c>
      <c r="Q24" s="11">
        <v>92.2</v>
      </c>
    </row>
    <row r="25" spans="1:17" ht="15.75" x14ac:dyDescent="0.25">
      <c r="A25" s="91" t="s">
        <v>421</v>
      </c>
      <c r="B25" s="91" t="s">
        <v>390</v>
      </c>
      <c r="C25" s="92" t="s">
        <v>422</v>
      </c>
      <c r="D25" s="92" t="s">
        <v>390</v>
      </c>
      <c r="E25" s="19" t="s">
        <v>45</v>
      </c>
      <c r="F25" s="5">
        <v>189174</v>
      </c>
      <c r="G25" s="8">
        <v>152003</v>
      </c>
      <c r="H25" s="8">
        <v>37171</v>
      </c>
      <c r="I25" s="10">
        <v>80.400000000000006</v>
      </c>
      <c r="J25" s="5">
        <v>95422</v>
      </c>
      <c r="K25" s="8">
        <v>76265</v>
      </c>
      <c r="L25" s="8">
        <v>19157</v>
      </c>
      <c r="M25" s="10">
        <v>79.900000000000006</v>
      </c>
      <c r="N25" s="5">
        <v>93752</v>
      </c>
      <c r="O25" s="8">
        <v>75738</v>
      </c>
      <c r="P25" s="8">
        <v>18014</v>
      </c>
      <c r="Q25" s="11">
        <v>80.8</v>
      </c>
    </row>
    <row r="26" spans="1:17" x14ac:dyDescent="0.25">
      <c r="A26" s="83" t="s">
        <v>421</v>
      </c>
      <c r="B26" s="83" t="s">
        <v>390</v>
      </c>
      <c r="C26" s="84" t="s">
        <v>422</v>
      </c>
      <c r="D26" s="84" t="s">
        <v>390</v>
      </c>
      <c r="E26" s="19" t="s">
        <v>46</v>
      </c>
      <c r="F26" s="5">
        <v>193784</v>
      </c>
      <c r="G26" s="8">
        <v>189247</v>
      </c>
      <c r="H26" s="8">
        <v>4537</v>
      </c>
      <c r="I26" s="10">
        <v>97.7</v>
      </c>
      <c r="J26" s="5">
        <v>96081</v>
      </c>
      <c r="K26" s="8">
        <v>93810</v>
      </c>
      <c r="L26" s="8">
        <v>2271</v>
      </c>
      <c r="M26" s="10">
        <v>97.6</v>
      </c>
      <c r="N26" s="5">
        <v>97703</v>
      </c>
      <c r="O26" s="8">
        <v>95437</v>
      </c>
      <c r="P26" s="8">
        <v>2266</v>
      </c>
      <c r="Q26" s="11">
        <v>97.7</v>
      </c>
    </row>
    <row r="27" spans="1:17" x14ac:dyDescent="0.25">
      <c r="A27" s="83" t="s">
        <v>421</v>
      </c>
      <c r="B27" s="83" t="s">
        <v>390</v>
      </c>
      <c r="C27" s="84" t="s">
        <v>422</v>
      </c>
      <c r="D27" s="84" t="s">
        <v>390</v>
      </c>
      <c r="E27" s="7" t="s">
        <v>29</v>
      </c>
      <c r="F27" s="5">
        <v>158659</v>
      </c>
      <c r="G27" s="8">
        <v>153601</v>
      </c>
      <c r="H27" s="8">
        <v>5058</v>
      </c>
      <c r="I27" s="10">
        <v>96.8</v>
      </c>
      <c r="J27" s="5">
        <v>75581</v>
      </c>
      <c r="K27" s="8">
        <v>73384</v>
      </c>
      <c r="L27" s="8">
        <v>2197</v>
      </c>
      <c r="M27" s="10">
        <v>97.1</v>
      </c>
      <c r="N27" s="5">
        <v>83078</v>
      </c>
      <c r="O27" s="8">
        <v>80217</v>
      </c>
      <c r="P27" s="8">
        <v>2861</v>
      </c>
      <c r="Q27" s="11">
        <v>96.6</v>
      </c>
    </row>
    <row r="28" spans="1:17" x14ac:dyDescent="0.25">
      <c r="A28" s="83" t="s">
        <v>421</v>
      </c>
      <c r="B28" s="83" t="s">
        <v>390</v>
      </c>
      <c r="C28" s="84" t="s">
        <v>422</v>
      </c>
      <c r="D28" s="84" t="s">
        <v>390</v>
      </c>
      <c r="E28" s="7" t="s">
        <v>30</v>
      </c>
      <c r="F28" s="5">
        <v>135105</v>
      </c>
      <c r="G28" s="8">
        <v>129416</v>
      </c>
      <c r="H28" s="8">
        <v>5689</v>
      </c>
      <c r="I28" s="10">
        <v>95.8</v>
      </c>
      <c r="J28" s="5">
        <v>61628</v>
      </c>
      <c r="K28" s="8">
        <v>59642</v>
      </c>
      <c r="L28" s="8">
        <v>1986</v>
      </c>
      <c r="M28" s="10">
        <v>96.8</v>
      </c>
      <c r="N28" s="5">
        <v>73477</v>
      </c>
      <c r="O28" s="8">
        <v>69774</v>
      </c>
      <c r="P28" s="8">
        <v>3703</v>
      </c>
      <c r="Q28" s="11">
        <v>95</v>
      </c>
    </row>
    <row r="29" spans="1:17" x14ac:dyDescent="0.25">
      <c r="A29" s="83" t="s">
        <v>421</v>
      </c>
      <c r="B29" s="83" t="s">
        <v>390</v>
      </c>
      <c r="C29" s="84" t="s">
        <v>422</v>
      </c>
      <c r="D29" s="84" t="s">
        <v>390</v>
      </c>
      <c r="E29" s="7" t="s">
        <v>31</v>
      </c>
      <c r="F29" s="5">
        <v>130595</v>
      </c>
      <c r="G29" s="8">
        <v>123644</v>
      </c>
      <c r="H29" s="8">
        <v>6951</v>
      </c>
      <c r="I29" s="10">
        <v>94.7</v>
      </c>
      <c r="J29" s="5">
        <v>59648</v>
      </c>
      <c r="K29" s="8">
        <v>57431</v>
      </c>
      <c r="L29" s="8">
        <v>2217</v>
      </c>
      <c r="M29" s="10">
        <v>96.3</v>
      </c>
      <c r="N29" s="5">
        <v>70947</v>
      </c>
      <c r="O29" s="8">
        <v>66213</v>
      </c>
      <c r="P29" s="8">
        <v>4734</v>
      </c>
      <c r="Q29" s="11">
        <v>93.3</v>
      </c>
    </row>
    <row r="30" spans="1:17" x14ac:dyDescent="0.25">
      <c r="A30" s="83" t="s">
        <v>421</v>
      </c>
      <c r="B30" s="83" t="s">
        <v>390</v>
      </c>
      <c r="C30" s="84" t="s">
        <v>422</v>
      </c>
      <c r="D30" s="84" t="s">
        <v>390</v>
      </c>
      <c r="E30" s="7" t="s">
        <v>32</v>
      </c>
      <c r="F30" s="5">
        <v>123067</v>
      </c>
      <c r="G30" s="8">
        <v>115624</v>
      </c>
      <c r="H30" s="8">
        <v>7443</v>
      </c>
      <c r="I30" s="10">
        <v>94</v>
      </c>
      <c r="J30" s="5">
        <v>56501</v>
      </c>
      <c r="K30" s="8">
        <v>54352</v>
      </c>
      <c r="L30" s="8">
        <v>2149</v>
      </c>
      <c r="M30" s="10">
        <v>96.2</v>
      </c>
      <c r="N30" s="5">
        <v>66566</v>
      </c>
      <c r="O30" s="8">
        <v>61272</v>
      </c>
      <c r="P30" s="8">
        <v>5294</v>
      </c>
      <c r="Q30" s="11">
        <v>92</v>
      </c>
    </row>
    <row r="31" spans="1:17" ht="15.75" x14ac:dyDescent="0.25">
      <c r="A31" s="83" t="s">
        <v>421</v>
      </c>
      <c r="B31" s="83" t="s">
        <v>390</v>
      </c>
      <c r="C31" s="84" t="s">
        <v>422</v>
      </c>
      <c r="D31" s="84" t="s">
        <v>390</v>
      </c>
      <c r="E31" s="7" t="s">
        <v>33</v>
      </c>
      <c r="F31" s="5">
        <v>117859</v>
      </c>
      <c r="G31" s="8">
        <v>109862</v>
      </c>
      <c r="H31" s="8">
        <v>7997</v>
      </c>
      <c r="I31" s="10">
        <v>93.2</v>
      </c>
      <c r="J31" s="5">
        <v>54434</v>
      </c>
      <c r="K31" s="8">
        <v>52150</v>
      </c>
      <c r="L31" s="8">
        <v>2284</v>
      </c>
      <c r="M31" s="10">
        <v>95.8</v>
      </c>
      <c r="N31" s="5">
        <v>63425</v>
      </c>
      <c r="O31" s="8">
        <v>57712</v>
      </c>
      <c r="P31" s="8">
        <v>5713</v>
      </c>
      <c r="Q31" s="11">
        <v>91</v>
      </c>
    </row>
    <row r="32" spans="1:17" ht="15.75" x14ac:dyDescent="0.25">
      <c r="A32" s="83" t="s">
        <v>421</v>
      </c>
      <c r="B32" s="83" t="s">
        <v>390</v>
      </c>
      <c r="C32" s="84" t="s">
        <v>422</v>
      </c>
      <c r="D32" s="84" t="s">
        <v>390</v>
      </c>
      <c r="E32" s="7" t="s">
        <v>34</v>
      </c>
      <c r="F32" s="5">
        <v>109420</v>
      </c>
      <c r="G32" s="8">
        <v>101996</v>
      </c>
      <c r="H32" s="8">
        <v>7424</v>
      </c>
      <c r="I32" s="10">
        <v>93.2</v>
      </c>
      <c r="J32" s="5">
        <v>50052</v>
      </c>
      <c r="K32" s="8">
        <v>48113</v>
      </c>
      <c r="L32" s="8">
        <v>1939</v>
      </c>
      <c r="M32" s="10">
        <v>96.1</v>
      </c>
      <c r="N32" s="5">
        <v>59368</v>
      </c>
      <c r="O32" s="8">
        <v>53883</v>
      </c>
      <c r="P32" s="8">
        <v>5485</v>
      </c>
      <c r="Q32" s="11">
        <v>90.8</v>
      </c>
    </row>
    <row r="33" spans="1:17" ht="15.75" x14ac:dyDescent="0.25">
      <c r="A33" s="83" t="s">
        <v>421</v>
      </c>
      <c r="B33" s="83" t="s">
        <v>390</v>
      </c>
      <c r="C33" s="84" t="s">
        <v>422</v>
      </c>
      <c r="D33" s="84" t="s">
        <v>390</v>
      </c>
      <c r="E33" s="7" t="s">
        <v>35</v>
      </c>
      <c r="F33" s="5">
        <v>101742</v>
      </c>
      <c r="G33" s="8">
        <v>94487</v>
      </c>
      <c r="H33" s="8">
        <v>7255</v>
      </c>
      <c r="I33" s="10">
        <v>92.9</v>
      </c>
      <c r="J33" s="5">
        <v>46057</v>
      </c>
      <c r="K33" s="8">
        <v>44245</v>
      </c>
      <c r="L33" s="8">
        <v>1812</v>
      </c>
      <c r="M33" s="10">
        <v>96.1</v>
      </c>
      <c r="N33" s="5">
        <v>55685</v>
      </c>
      <c r="O33" s="8">
        <v>50242</v>
      </c>
      <c r="P33" s="8">
        <v>5443</v>
      </c>
      <c r="Q33" s="11">
        <v>90.2</v>
      </c>
    </row>
    <row r="34" spans="1:17" ht="15.75" x14ac:dyDescent="0.25">
      <c r="A34" s="83" t="s">
        <v>421</v>
      </c>
      <c r="B34" s="83" t="s">
        <v>390</v>
      </c>
      <c r="C34" s="84" t="s">
        <v>422</v>
      </c>
      <c r="D34" s="84" t="s">
        <v>390</v>
      </c>
      <c r="E34" s="7" t="s">
        <v>36</v>
      </c>
      <c r="F34" s="5">
        <v>85085</v>
      </c>
      <c r="G34" s="8">
        <v>78829</v>
      </c>
      <c r="H34" s="8">
        <v>6256</v>
      </c>
      <c r="I34" s="10">
        <v>92.6</v>
      </c>
      <c r="J34" s="5">
        <v>38487</v>
      </c>
      <c r="K34" s="8">
        <v>37060</v>
      </c>
      <c r="L34" s="8">
        <v>1427</v>
      </c>
      <c r="M34" s="10">
        <v>96.3</v>
      </c>
      <c r="N34" s="5">
        <v>46598</v>
      </c>
      <c r="O34" s="8">
        <v>41769</v>
      </c>
      <c r="P34" s="8">
        <v>4829</v>
      </c>
      <c r="Q34" s="11">
        <v>89.6</v>
      </c>
    </row>
    <row r="35" spans="1:17" ht="15.75" x14ac:dyDescent="0.25">
      <c r="A35" s="83" t="s">
        <v>421</v>
      </c>
      <c r="B35" s="83" t="s">
        <v>390</v>
      </c>
      <c r="C35" s="84" t="s">
        <v>422</v>
      </c>
      <c r="D35" s="84" t="s">
        <v>390</v>
      </c>
      <c r="E35" s="7" t="s">
        <v>37</v>
      </c>
      <c r="F35" s="5">
        <v>67525</v>
      </c>
      <c r="G35" s="8">
        <v>62101</v>
      </c>
      <c r="H35" s="8">
        <v>5424</v>
      </c>
      <c r="I35" s="10">
        <v>92</v>
      </c>
      <c r="J35" s="5">
        <v>29993</v>
      </c>
      <c r="K35" s="8">
        <v>29006</v>
      </c>
      <c r="L35" s="10">
        <v>987</v>
      </c>
      <c r="M35" s="10">
        <v>96.7</v>
      </c>
      <c r="N35" s="5">
        <v>37532</v>
      </c>
      <c r="O35" s="8">
        <v>33095</v>
      </c>
      <c r="P35" s="8">
        <v>4437</v>
      </c>
      <c r="Q35" s="11">
        <v>88.2</v>
      </c>
    </row>
    <row r="36" spans="1:17" ht="15.75" x14ac:dyDescent="0.25">
      <c r="A36" s="83" t="s">
        <v>421</v>
      </c>
      <c r="B36" s="83" t="s">
        <v>390</v>
      </c>
      <c r="C36" s="84" t="s">
        <v>422</v>
      </c>
      <c r="D36" s="84" t="s">
        <v>390</v>
      </c>
      <c r="E36" s="7" t="s">
        <v>38</v>
      </c>
      <c r="F36" s="5">
        <v>49516</v>
      </c>
      <c r="G36" s="8">
        <v>44368</v>
      </c>
      <c r="H36" s="8">
        <v>5148</v>
      </c>
      <c r="I36" s="10">
        <v>89.6</v>
      </c>
      <c r="J36" s="5">
        <v>21533</v>
      </c>
      <c r="K36" s="8">
        <v>20613</v>
      </c>
      <c r="L36" s="10">
        <v>920</v>
      </c>
      <c r="M36" s="10">
        <v>95.7</v>
      </c>
      <c r="N36" s="5">
        <v>27983</v>
      </c>
      <c r="O36" s="8">
        <v>23755</v>
      </c>
      <c r="P36" s="8">
        <v>4228</v>
      </c>
      <c r="Q36" s="11">
        <v>84.9</v>
      </c>
    </row>
    <row r="37" spans="1:17" ht="15.75" x14ac:dyDescent="0.25">
      <c r="A37" s="83" t="s">
        <v>421</v>
      </c>
      <c r="B37" s="83" t="s">
        <v>390</v>
      </c>
      <c r="C37" s="84" t="s">
        <v>422</v>
      </c>
      <c r="D37" s="84" t="s">
        <v>390</v>
      </c>
      <c r="E37" s="7" t="s">
        <v>39</v>
      </c>
      <c r="F37" s="5">
        <v>35443</v>
      </c>
      <c r="G37" s="8">
        <v>31122</v>
      </c>
      <c r="H37" s="8">
        <v>4321</v>
      </c>
      <c r="I37" s="10">
        <v>87.8</v>
      </c>
      <c r="J37" s="5">
        <v>15071</v>
      </c>
      <c r="K37" s="8">
        <v>14350</v>
      </c>
      <c r="L37" s="10">
        <v>721</v>
      </c>
      <c r="M37" s="10">
        <v>95.2</v>
      </c>
      <c r="N37" s="5">
        <v>20372</v>
      </c>
      <c r="O37" s="8">
        <v>16772</v>
      </c>
      <c r="P37" s="8">
        <v>3600</v>
      </c>
      <c r="Q37" s="11">
        <v>82.3</v>
      </c>
    </row>
    <row r="38" spans="1:17" ht="15.75" x14ac:dyDescent="0.25">
      <c r="A38" s="83" t="s">
        <v>421</v>
      </c>
      <c r="B38" s="83" t="s">
        <v>390</v>
      </c>
      <c r="C38" s="84" t="s">
        <v>422</v>
      </c>
      <c r="D38" s="84" t="s">
        <v>390</v>
      </c>
      <c r="E38" s="7" t="s">
        <v>40</v>
      </c>
      <c r="F38" s="5">
        <v>22047</v>
      </c>
      <c r="G38" s="8">
        <v>18543</v>
      </c>
      <c r="H38" s="8">
        <v>3504</v>
      </c>
      <c r="I38" s="10">
        <v>84.1</v>
      </c>
      <c r="J38" s="5">
        <v>8904</v>
      </c>
      <c r="K38" s="8">
        <v>8343</v>
      </c>
      <c r="L38" s="10">
        <v>561</v>
      </c>
      <c r="M38" s="10">
        <v>93.7</v>
      </c>
      <c r="N38" s="5">
        <v>13143</v>
      </c>
      <c r="O38" s="8">
        <v>10200</v>
      </c>
      <c r="P38" s="8">
        <v>2943</v>
      </c>
      <c r="Q38" s="11">
        <v>77.599999999999994</v>
      </c>
    </row>
    <row r="39" spans="1:17" ht="15.75" x14ac:dyDescent="0.25">
      <c r="A39" s="83" t="s">
        <v>421</v>
      </c>
      <c r="B39" s="83" t="s">
        <v>390</v>
      </c>
      <c r="C39" s="84" t="s">
        <v>422</v>
      </c>
      <c r="D39" s="84" t="s">
        <v>390</v>
      </c>
      <c r="E39" s="7" t="s">
        <v>41</v>
      </c>
      <c r="F39" s="5">
        <v>17690</v>
      </c>
      <c r="G39" s="8">
        <v>14293</v>
      </c>
      <c r="H39" s="8">
        <v>3397</v>
      </c>
      <c r="I39" s="10">
        <v>80.8</v>
      </c>
      <c r="J39" s="5">
        <v>6905</v>
      </c>
      <c r="K39" s="8">
        <v>6421</v>
      </c>
      <c r="L39" s="10">
        <v>484</v>
      </c>
      <c r="M39" s="10">
        <v>93</v>
      </c>
      <c r="N39" s="5">
        <v>10785</v>
      </c>
      <c r="O39" s="8">
        <v>7872</v>
      </c>
      <c r="P39" s="8">
        <v>2913</v>
      </c>
      <c r="Q39" s="11">
        <v>73</v>
      </c>
    </row>
    <row r="40" spans="1:17" ht="15.75" x14ac:dyDescent="0.25">
      <c r="A40" s="83" t="s">
        <v>421</v>
      </c>
      <c r="B40" s="83" t="s">
        <v>390</v>
      </c>
      <c r="C40" s="84" t="s">
        <v>422</v>
      </c>
      <c r="D40" s="84" t="s">
        <v>390</v>
      </c>
      <c r="E40" s="7" t="s">
        <v>42</v>
      </c>
      <c r="F40" s="5">
        <v>9472</v>
      </c>
      <c r="G40" s="8">
        <v>7381</v>
      </c>
      <c r="H40" s="8">
        <v>2091</v>
      </c>
      <c r="I40" s="10">
        <v>77.900000000000006</v>
      </c>
      <c r="J40" s="5">
        <v>3456</v>
      </c>
      <c r="K40" s="8">
        <v>3160</v>
      </c>
      <c r="L40" s="10">
        <v>296</v>
      </c>
      <c r="M40" s="10">
        <v>91.4</v>
      </c>
      <c r="N40" s="5">
        <v>6016</v>
      </c>
      <c r="O40" s="8">
        <v>4221</v>
      </c>
      <c r="P40" s="8">
        <v>1795</v>
      </c>
      <c r="Q40" s="11">
        <v>70.2</v>
      </c>
    </row>
    <row r="41" spans="1:17" ht="15.75" x14ac:dyDescent="0.25">
      <c r="A41" s="83" t="s">
        <v>421</v>
      </c>
      <c r="B41" s="83" t="s">
        <v>390</v>
      </c>
      <c r="C41" s="84" t="s">
        <v>422</v>
      </c>
      <c r="D41" s="84" t="s">
        <v>390</v>
      </c>
      <c r="E41" s="7" t="s">
        <v>43</v>
      </c>
      <c r="F41" s="5">
        <v>4428</v>
      </c>
      <c r="G41" s="8">
        <v>3356</v>
      </c>
      <c r="H41" s="8">
        <v>1072</v>
      </c>
      <c r="I41" s="10">
        <v>75.8</v>
      </c>
      <c r="J41" s="5">
        <v>1490</v>
      </c>
      <c r="K41" s="8">
        <v>1345</v>
      </c>
      <c r="L41" s="10">
        <v>145</v>
      </c>
      <c r="M41" s="10">
        <v>90.3</v>
      </c>
      <c r="N41" s="5">
        <v>2938</v>
      </c>
      <c r="O41" s="8">
        <v>2011</v>
      </c>
      <c r="P41" s="10">
        <v>927</v>
      </c>
      <c r="Q41" s="11">
        <v>68.400000000000006</v>
      </c>
    </row>
    <row r="42" spans="1:17" ht="15.75" x14ac:dyDescent="0.25">
      <c r="A42" s="83" t="s">
        <v>421</v>
      </c>
      <c r="B42" s="83" t="s">
        <v>390</v>
      </c>
      <c r="C42" s="84" t="s">
        <v>422</v>
      </c>
      <c r="D42" s="84" t="s">
        <v>390</v>
      </c>
      <c r="E42" s="7" t="s">
        <v>44</v>
      </c>
      <c r="F42" s="5">
        <v>1935</v>
      </c>
      <c r="G42" s="8">
        <v>1427</v>
      </c>
      <c r="H42" s="10">
        <v>508</v>
      </c>
      <c r="I42" s="10">
        <v>73.7</v>
      </c>
      <c r="J42" s="6">
        <v>598</v>
      </c>
      <c r="K42" s="10">
        <v>533</v>
      </c>
      <c r="L42" s="10">
        <v>65</v>
      </c>
      <c r="M42" s="10">
        <v>89.1</v>
      </c>
      <c r="N42" s="5">
        <v>1337</v>
      </c>
      <c r="O42" s="10">
        <v>894</v>
      </c>
      <c r="P42" s="10">
        <v>443</v>
      </c>
      <c r="Q42" s="11">
        <v>66.900000000000006</v>
      </c>
    </row>
    <row r="43" spans="1:17" ht="15.75" x14ac:dyDescent="0.25">
      <c r="A43" s="83" t="s">
        <v>421</v>
      </c>
      <c r="B43" s="83" t="s">
        <v>390</v>
      </c>
      <c r="C43" s="84" t="s">
        <v>422</v>
      </c>
      <c r="D43" s="84" t="s">
        <v>390</v>
      </c>
      <c r="E43" s="7" t="s">
        <v>114</v>
      </c>
      <c r="F43" s="5">
        <v>1363372</v>
      </c>
      <c r="G43" s="8">
        <v>1279297</v>
      </c>
      <c r="H43" s="8">
        <v>84075</v>
      </c>
      <c r="I43" s="10">
        <v>93.8</v>
      </c>
      <c r="J43" s="5">
        <v>626419</v>
      </c>
      <c r="K43" s="8">
        <v>603958</v>
      </c>
      <c r="L43" s="8">
        <v>22461</v>
      </c>
      <c r="M43" s="10">
        <v>96.4</v>
      </c>
      <c r="N43" s="5">
        <v>736953</v>
      </c>
      <c r="O43" s="8">
        <v>675339</v>
      </c>
      <c r="P43" s="8">
        <v>61614</v>
      </c>
      <c r="Q43" s="11">
        <v>91.6</v>
      </c>
    </row>
    <row r="44" spans="1:17" ht="15.75" x14ac:dyDescent="0.25">
      <c r="A44" s="83" t="s">
        <v>421</v>
      </c>
      <c r="B44" s="83" t="s">
        <v>390</v>
      </c>
      <c r="C44" s="84" t="s">
        <v>422</v>
      </c>
      <c r="D44" s="84" t="s">
        <v>390</v>
      </c>
      <c r="E44" s="7" t="s">
        <v>115</v>
      </c>
      <c r="F44" s="5">
        <v>1169588</v>
      </c>
      <c r="G44" s="8">
        <v>1090050</v>
      </c>
      <c r="H44" s="8">
        <v>79538</v>
      </c>
      <c r="I44" s="10">
        <v>93.2</v>
      </c>
      <c r="J44" s="5">
        <v>530338</v>
      </c>
      <c r="K44" s="8">
        <v>510148</v>
      </c>
      <c r="L44" s="8">
        <v>20190</v>
      </c>
      <c r="M44" s="10">
        <v>96.2</v>
      </c>
      <c r="N44" s="5">
        <v>639250</v>
      </c>
      <c r="O44" s="8">
        <v>579902</v>
      </c>
      <c r="P44" s="8">
        <v>59348</v>
      </c>
      <c r="Q44" s="11">
        <v>90.7</v>
      </c>
    </row>
    <row r="45" spans="1:17" ht="15.75" x14ac:dyDescent="0.25">
      <c r="A45" s="91" t="s">
        <v>421</v>
      </c>
      <c r="B45" s="91" t="s">
        <v>390</v>
      </c>
      <c r="C45" s="92" t="s">
        <v>433</v>
      </c>
      <c r="D45" s="92" t="s">
        <v>434</v>
      </c>
      <c r="E45" s="19" t="s">
        <v>45</v>
      </c>
      <c r="F45" s="5">
        <v>116388</v>
      </c>
      <c r="G45" s="8">
        <v>93158</v>
      </c>
      <c r="H45" s="8">
        <v>23230</v>
      </c>
      <c r="I45" s="10">
        <v>80</v>
      </c>
      <c r="J45" s="5">
        <v>58665</v>
      </c>
      <c r="K45" s="8">
        <v>46658</v>
      </c>
      <c r="L45" s="8">
        <v>12007</v>
      </c>
      <c r="M45" s="10">
        <v>79.5</v>
      </c>
      <c r="N45" s="5">
        <v>57723</v>
      </c>
      <c r="O45" s="8">
        <v>46500</v>
      </c>
      <c r="P45" s="8">
        <v>11223</v>
      </c>
      <c r="Q45" s="11">
        <v>80.599999999999994</v>
      </c>
    </row>
    <row r="46" spans="1:17" ht="15.75" x14ac:dyDescent="0.25">
      <c r="A46" s="83" t="s">
        <v>421</v>
      </c>
      <c r="B46" s="83" t="s">
        <v>390</v>
      </c>
      <c r="C46" s="84" t="s">
        <v>433</v>
      </c>
      <c r="D46" s="84" t="s">
        <v>434</v>
      </c>
      <c r="E46" s="19" t="s">
        <v>46</v>
      </c>
      <c r="F46" s="5">
        <v>119334</v>
      </c>
      <c r="G46" s="8">
        <v>116489</v>
      </c>
      <c r="H46" s="8">
        <v>2845</v>
      </c>
      <c r="I46" s="10">
        <v>97.6</v>
      </c>
      <c r="J46" s="5">
        <v>59263</v>
      </c>
      <c r="K46" s="8">
        <v>57811</v>
      </c>
      <c r="L46" s="8">
        <v>1452</v>
      </c>
      <c r="M46" s="10">
        <v>97.5</v>
      </c>
      <c r="N46" s="5">
        <v>60071</v>
      </c>
      <c r="O46" s="8">
        <v>58678</v>
      </c>
      <c r="P46" s="8">
        <v>1393</v>
      </c>
      <c r="Q46" s="11">
        <v>97.7</v>
      </c>
    </row>
    <row r="47" spans="1:17" ht="15.75" x14ac:dyDescent="0.25">
      <c r="A47" s="83" t="s">
        <v>421</v>
      </c>
      <c r="B47" s="83" t="s">
        <v>390</v>
      </c>
      <c r="C47" s="84" t="s">
        <v>433</v>
      </c>
      <c r="D47" s="84" t="s">
        <v>434</v>
      </c>
      <c r="E47" s="7" t="s">
        <v>29</v>
      </c>
      <c r="F47" s="5">
        <v>98673</v>
      </c>
      <c r="G47" s="8">
        <v>95512</v>
      </c>
      <c r="H47" s="8">
        <v>3161</v>
      </c>
      <c r="I47" s="10">
        <v>96.8</v>
      </c>
      <c r="J47" s="5">
        <v>46972</v>
      </c>
      <c r="K47" s="8">
        <v>45524</v>
      </c>
      <c r="L47" s="8">
        <v>1448</v>
      </c>
      <c r="M47" s="10">
        <v>96.9</v>
      </c>
      <c r="N47" s="5">
        <v>51701</v>
      </c>
      <c r="O47" s="8">
        <v>49988</v>
      </c>
      <c r="P47" s="8">
        <v>1713</v>
      </c>
      <c r="Q47" s="11">
        <v>96.7</v>
      </c>
    </row>
    <row r="48" spans="1:17" ht="15.75" x14ac:dyDescent="0.25">
      <c r="A48" s="83" t="s">
        <v>421</v>
      </c>
      <c r="B48" s="83" t="s">
        <v>390</v>
      </c>
      <c r="C48" s="84" t="s">
        <v>433</v>
      </c>
      <c r="D48" s="84" t="s">
        <v>434</v>
      </c>
      <c r="E48" s="7" t="s">
        <v>30</v>
      </c>
      <c r="F48" s="5">
        <v>85180</v>
      </c>
      <c r="G48" s="8">
        <v>81550</v>
      </c>
      <c r="H48" s="8">
        <v>3630</v>
      </c>
      <c r="I48" s="10">
        <v>95.7</v>
      </c>
      <c r="J48" s="5">
        <v>38255</v>
      </c>
      <c r="K48" s="8">
        <v>36905</v>
      </c>
      <c r="L48" s="8">
        <v>1350</v>
      </c>
      <c r="M48" s="10">
        <v>96.5</v>
      </c>
      <c r="N48" s="5">
        <v>46925</v>
      </c>
      <c r="O48" s="8">
        <v>44645</v>
      </c>
      <c r="P48" s="8">
        <v>2280</v>
      </c>
      <c r="Q48" s="11">
        <v>95.1</v>
      </c>
    </row>
    <row r="49" spans="1:17" ht="15.75" x14ac:dyDescent="0.25">
      <c r="A49" s="83" t="s">
        <v>421</v>
      </c>
      <c r="B49" s="83" t="s">
        <v>390</v>
      </c>
      <c r="C49" s="84" t="s">
        <v>433</v>
      </c>
      <c r="D49" s="84" t="s">
        <v>434</v>
      </c>
      <c r="E49" s="7" t="s">
        <v>31</v>
      </c>
      <c r="F49" s="5">
        <v>83366</v>
      </c>
      <c r="G49" s="8">
        <v>78997</v>
      </c>
      <c r="H49" s="8">
        <v>4369</v>
      </c>
      <c r="I49" s="10">
        <v>94.8</v>
      </c>
      <c r="J49" s="5">
        <v>37733</v>
      </c>
      <c r="K49" s="8">
        <v>36240</v>
      </c>
      <c r="L49" s="8">
        <v>1493</v>
      </c>
      <c r="M49" s="10">
        <v>96</v>
      </c>
      <c r="N49" s="5">
        <v>45633</v>
      </c>
      <c r="O49" s="8">
        <v>42757</v>
      </c>
      <c r="P49" s="8">
        <v>2876</v>
      </c>
      <c r="Q49" s="11">
        <v>93.7</v>
      </c>
    </row>
    <row r="50" spans="1:17" ht="15.75" x14ac:dyDescent="0.25">
      <c r="A50" s="83" t="s">
        <v>421</v>
      </c>
      <c r="B50" s="83" t="s">
        <v>390</v>
      </c>
      <c r="C50" s="84" t="s">
        <v>433</v>
      </c>
      <c r="D50" s="84" t="s">
        <v>434</v>
      </c>
      <c r="E50" s="7" t="s">
        <v>32</v>
      </c>
      <c r="F50" s="5">
        <v>80250</v>
      </c>
      <c r="G50" s="8">
        <v>75323</v>
      </c>
      <c r="H50" s="8">
        <v>4927</v>
      </c>
      <c r="I50" s="10">
        <v>93.9</v>
      </c>
      <c r="J50" s="5">
        <v>37273</v>
      </c>
      <c r="K50" s="8">
        <v>35722</v>
      </c>
      <c r="L50" s="8">
        <v>1551</v>
      </c>
      <c r="M50" s="10">
        <v>95.8</v>
      </c>
      <c r="N50" s="5">
        <v>42977</v>
      </c>
      <c r="O50" s="8">
        <v>39601</v>
      </c>
      <c r="P50" s="8">
        <v>3376</v>
      </c>
      <c r="Q50" s="11">
        <v>92.1</v>
      </c>
    </row>
    <row r="51" spans="1:17" ht="15.75" x14ac:dyDescent="0.25">
      <c r="A51" s="83" t="s">
        <v>421</v>
      </c>
      <c r="B51" s="83" t="s">
        <v>390</v>
      </c>
      <c r="C51" s="84" t="s">
        <v>433</v>
      </c>
      <c r="D51" s="84" t="s">
        <v>434</v>
      </c>
      <c r="E51" s="7" t="s">
        <v>33</v>
      </c>
      <c r="F51" s="5">
        <v>75776</v>
      </c>
      <c r="G51" s="8">
        <v>70663</v>
      </c>
      <c r="H51" s="8">
        <v>5113</v>
      </c>
      <c r="I51" s="10">
        <v>93.3</v>
      </c>
      <c r="J51" s="5">
        <v>35210</v>
      </c>
      <c r="K51" s="8">
        <v>33675</v>
      </c>
      <c r="L51" s="8">
        <v>1535</v>
      </c>
      <c r="M51" s="10">
        <v>95.6</v>
      </c>
      <c r="N51" s="5">
        <v>40566</v>
      </c>
      <c r="O51" s="8">
        <v>36988</v>
      </c>
      <c r="P51" s="8">
        <v>3578</v>
      </c>
      <c r="Q51" s="11">
        <v>91.2</v>
      </c>
    </row>
    <row r="52" spans="1:17" ht="15.75" x14ac:dyDescent="0.25">
      <c r="A52" s="83" t="s">
        <v>421</v>
      </c>
      <c r="B52" s="83" t="s">
        <v>390</v>
      </c>
      <c r="C52" s="84" t="s">
        <v>433</v>
      </c>
      <c r="D52" s="84" t="s">
        <v>434</v>
      </c>
      <c r="E52" s="7" t="s">
        <v>34</v>
      </c>
      <c r="F52" s="5">
        <v>70574</v>
      </c>
      <c r="G52" s="8">
        <v>65380</v>
      </c>
      <c r="H52" s="8">
        <v>5194</v>
      </c>
      <c r="I52" s="10">
        <v>92.6</v>
      </c>
      <c r="J52" s="5">
        <v>32278</v>
      </c>
      <c r="K52" s="8">
        <v>30886</v>
      </c>
      <c r="L52" s="8">
        <v>1392</v>
      </c>
      <c r="M52" s="10">
        <v>95.7</v>
      </c>
      <c r="N52" s="5">
        <v>38296</v>
      </c>
      <c r="O52" s="8">
        <v>34494</v>
      </c>
      <c r="P52" s="8">
        <v>3802</v>
      </c>
      <c r="Q52" s="11">
        <v>90.1</v>
      </c>
    </row>
    <row r="53" spans="1:17" ht="15.75" x14ac:dyDescent="0.25">
      <c r="A53" s="83" t="s">
        <v>421</v>
      </c>
      <c r="B53" s="83" t="s">
        <v>390</v>
      </c>
      <c r="C53" s="84" t="s">
        <v>433</v>
      </c>
      <c r="D53" s="84" t="s">
        <v>434</v>
      </c>
      <c r="E53" s="7" t="s">
        <v>35</v>
      </c>
      <c r="F53" s="5">
        <v>63746</v>
      </c>
      <c r="G53" s="8">
        <v>58545</v>
      </c>
      <c r="H53" s="8">
        <v>5201</v>
      </c>
      <c r="I53" s="10">
        <v>91.8</v>
      </c>
      <c r="J53" s="5">
        <v>28964</v>
      </c>
      <c r="K53" s="8">
        <v>27590</v>
      </c>
      <c r="L53" s="8">
        <v>1374</v>
      </c>
      <c r="M53" s="10">
        <v>95.3</v>
      </c>
      <c r="N53" s="5">
        <v>34782</v>
      </c>
      <c r="O53" s="8">
        <v>30955</v>
      </c>
      <c r="P53" s="8">
        <v>3827</v>
      </c>
      <c r="Q53" s="11">
        <v>89</v>
      </c>
    </row>
    <row r="54" spans="1:17" ht="15.75" x14ac:dyDescent="0.25">
      <c r="A54" s="83" t="s">
        <v>421</v>
      </c>
      <c r="B54" s="83" t="s">
        <v>390</v>
      </c>
      <c r="C54" s="84" t="s">
        <v>433</v>
      </c>
      <c r="D54" s="84" t="s">
        <v>434</v>
      </c>
      <c r="E54" s="7" t="s">
        <v>36</v>
      </c>
      <c r="F54" s="5">
        <v>53212</v>
      </c>
      <c r="G54" s="8">
        <v>48318</v>
      </c>
      <c r="H54" s="8">
        <v>4894</v>
      </c>
      <c r="I54" s="10">
        <v>90.8</v>
      </c>
      <c r="J54" s="5">
        <v>24038</v>
      </c>
      <c r="K54" s="8">
        <v>22884</v>
      </c>
      <c r="L54" s="8">
        <v>1154</v>
      </c>
      <c r="M54" s="10">
        <v>95.2</v>
      </c>
      <c r="N54" s="5">
        <v>29174</v>
      </c>
      <c r="O54" s="8">
        <v>25434</v>
      </c>
      <c r="P54" s="8">
        <v>3740</v>
      </c>
      <c r="Q54" s="11">
        <v>87.2</v>
      </c>
    </row>
    <row r="55" spans="1:17" ht="15.75" x14ac:dyDescent="0.25">
      <c r="A55" s="83" t="s">
        <v>421</v>
      </c>
      <c r="B55" s="83" t="s">
        <v>390</v>
      </c>
      <c r="C55" s="84" t="s">
        <v>433</v>
      </c>
      <c r="D55" s="84" t="s">
        <v>434</v>
      </c>
      <c r="E55" s="7" t="s">
        <v>37</v>
      </c>
      <c r="F55" s="5">
        <v>44006</v>
      </c>
      <c r="G55" s="8">
        <v>39340</v>
      </c>
      <c r="H55" s="8">
        <v>4666</v>
      </c>
      <c r="I55" s="10">
        <v>89.4</v>
      </c>
      <c r="J55" s="5">
        <v>19542</v>
      </c>
      <c r="K55" s="8">
        <v>18638</v>
      </c>
      <c r="L55" s="10">
        <v>904</v>
      </c>
      <c r="M55" s="10">
        <v>95.4</v>
      </c>
      <c r="N55" s="5">
        <v>24464</v>
      </c>
      <c r="O55" s="8">
        <v>20702</v>
      </c>
      <c r="P55" s="8">
        <v>3762</v>
      </c>
      <c r="Q55" s="11">
        <v>84.6</v>
      </c>
    </row>
    <row r="56" spans="1:17" ht="15.75" x14ac:dyDescent="0.25">
      <c r="A56" s="83" t="s">
        <v>421</v>
      </c>
      <c r="B56" s="83" t="s">
        <v>390</v>
      </c>
      <c r="C56" s="84" t="s">
        <v>433</v>
      </c>
      <c r="D56" s="84" t="s">
        <v>434</v>
      </c>
      <c r="E56" s="7" t="s">
        <v>38</v>
      </c>
      <c r="F56" s="5">
        <v>31063</v>
      </c>
      <c r="G56" s="8">
        <v>26858</v>
      </c>
      <c r="H56" s="8">
        <v>4205</v>
      </c>
      <c r="I56" s="10">
        <v>86.5</v>
      </c>
      <c r="J56" s="5">
        <v>13516</v>
      </c>
      <c r="K56" s="8">
        <v>12709</v>
      </c>
      <c r="L56" s="10">
        <v>807</v>
      </c>
      <c r="M56" s="10">
        <v>94</v>
      </c>
      <c r="N56" s="5">
        <v>17547</v>
      </c>
      <c r="O56" s="8">
        <v>14149</v>
      </c>
      <c r="P56" s="8">
        <v>3398</v>
      </c>
      <c r="Q56" s="11">
        <v>80.599999999999994</v>
      </c>
    </row>
    <row r="57" spans="1:17" ht="15.75" x14ac:dyDescent="0.25">
      <c r="A57" s="83" t="s">
        <v>421</v>
      </c>
      <c r="B57" s="83" t="s">
        <v>390</v>
      </c>
      <c r="C57" s="84" t="s">
        <v>433</v>
      </c>
      <c r="D57" s="84" t="s">
        <v>434</v>
      </c>
      <c r="E57" s="7" t="s">
        <v>39</v>
      </c>
      <c r="F57" s="5">
        <v>22507</v>
      </c>
      <c r="G57" s="8">
        <v>18947</v>
      </c>
      <c r="H57" s="8">
        <v>3560</v>
      </c>
      <c r="I57" s="10">
        <v>84.2</v>
      </c>
      <c r="J57" s="5">
        <v>9368</v>
      </c>
      <c r="K57" s="8">
        <v>8722</v>
      </c>
      <c r="L57" s="10">
        <v>646</v>
      </c>
      <c r="M57" s="10">
        <v>93.1</v>
      </c>
      <c r="N57" s="5">
        <v>13139</v>
      </c>
      <c r="O57" s="8">
        <v>10225</v>
      </c>
      <c r="P57" s="8">
        <v>2914</v>
      </c>
      <c r="Q57" s="11">
        <v>77.8</v>
      </c>
    </row>
    <row r="58" spans="1:17" ht="15.75" x14ac:dyDescent="0.25">
      <c r="A58" s="83" t="s">
        <v>421</v>
      </c>
      <c r="B58" s="83" t="s">
        <v>390</v>
      </c>
      <c r="C58" s="84" t="s">
        <v>433</v>
      </c>
      <c r="D58" s="84" t="s">
        <v>434</v>
      </c>
      <c r="E58" s="7" t="s">
        <v>40</v>
      </c>
      <c r="F58" s="5">
        <v>14847</v>
      </c>
      <c r="G58" s="8">
        <v>11570</v>
      </c>
      <c r="H58" s="8">
        <v>3277</v>
      </c>
      <c r="I58" s="10">
        <v>77.900000000000006</v>
      </c>
      <c r="J58" s="5">
        <v>6023</v>
      </c>
      <c r="K58" s="8">
        <v>5448</v>
      </c>
      <c r="L58" s="10">
        <v>575</v>
      </c>
      <c r="M58" s="10">
        <v>90.5</v>
      </c>
      <c r="N58" s="5">
        <v>8824</v>
      </c>
      <c r="O58" s="8">
        <v>6122</v>
      </c>
      <c r="P58" s="8">
        <v>2702</v>
      </c>
      <c r="Q58" s="11">
        <v>69.400000000000006</v>
      </c>
    </row>
    <row r="59" spans="1:17" ht="15.75" x14ac:dyDescent="0.25">
      <c r="A59" s="83" t="s">
        <v>421</v>
      </c>
      <c r="B59" s="83" t="s">
        <v>390</v>
      </c>
      <c r="C59" s="84" t="s">
        <v>433</v>
      </c>
      <c r="D59" s="84" t="s">
        <v>434</v>
      </c>
      <c r="E59" s="7" t="s">
        <v>41</v>
      </c>
      <c r="F59" s="5">
        <v>12126</v>
      </c>
      <c r="G59" s="8">
        <v>8887</v>
      </c>
      <c r="H59" s="8">
        <v>3239</v>
      </c>
      <c r="I59" s="10">
        <v>73.3</v>
      </c>
      <c r="J59" s="5">
        <v>4702</v>
      </c>
      <c r="K59" s="8">
        <v>4136</v>
      </c>
      <c r="L59" s="10">
        <v>566</v>
      </c>
      <c r="M59" s="10">
        <v>88</v>
      </c>
      <c r="N59" s="5">
        <v>7424</v>
      </c>
      <c r="O59" s="8">
        <v>4751</v>
      </c>
      <c r="P59" s="8">
        <v>2673</v>
      </c>
      <c r="Q59" s="11">
        <v>64</v>
      </c>
    </row>
    <row r="60" spans="1:17" ht="15.75" x14ac:dyDescent="0.25">
      <c r="A60" s="83" t="s">
        <v>421</v>
      </c>
      <c r="B60" s="83" t="s">
        <v>390</v>
      </c>
      <c r="C60" s="84" t="s">
        <v>433</v>
      </c>
      <c r="D60" s="84" t="s">
        <v>434</v>
      </c>
      <c r="E60" s="7" t="s">
        <v>42</v>
      </c>
      <c r="F60" s="5">
        <v>7216</v>
      </c>
      <c r="G60" s="8">
        <v>4949</v>
      </c>
      <c r="H60" s="8">
        <v>2267</v>
      </c>
      <c r="I60" s="10">
        <v>68.599999999999994</v>
      </c>
      <c r="J60" s="5">
        <v>2644</v>
      </c>
      <c r="K60" s="8">
        <v>2222</v>
      </c>
      <c r="L60" s="10">
        <v>422</v>
      </c>
      <c r="M60" s="10">
        <v>84</v>
      </c>
      <c r="N60" s="5">
        <v>4572</v>
      </c>
      <c r="O60" s="8">
        <v>2727</v>
      </c>
      <c r="P60" s="8">
        <v>1845</v>
      </c>
      <c r="Q60" s="11">
        <v>59.6</v>
      </c>
    </row>
    <row r="61" spans="1:17" ht="15.75" x14ac:dyDescent="0.25">
      <c r="A61" s="83" t="s">
        <v>421</v>
      </c>
      <c r="B61" s="83" t="s">
        <v>390</v>
      </c>
      <c r="C61" s="84" t="s">
        <v>433</v>
      </c>
      <c r="D61" s="84" t="s">
        <v>434</v>
      </c>
      <c r="E61" s="7" t="s">
        <v>43</v>
      </c>
      <c r="F61" s="5">
        <v>3465</v>
      </c>
      <c r="G61" s="8">
        <v>2292</v>
      </c>
      <c r="H61" s="8">
        <v>1173</v>
      </c>
      <c r="I61" s="10">
        <v>66.099999999999994</v>
      </c>
      <c r="J61" s="5">
        <v>1178</v>
      </c>
      <c r="K61" s="10">
        <v>993</v>
      </c>
      <c r="L61" s="10">
        <v>185</v>
      </c>
      <c r="M61" s="10">
        <v>84.3</v>
      </c>
      <c r="N61" s="5">
        <v>2287</v>
      </c>
      <c r="O61" s="8">
        <v>1299</v>
      </c>
      <c r="P61" s="10">
        <v>988</v>
      </c>
      <c r="Q61" s="11">
        <v>56.8</v>
      </c>
    </row>
    <row r="62" spans="1:17" ht="15.75" x14ac:dyDescent="0.25">
      <c r="A62" s="83" t="s">
        <v>421</v>
      </c>
      <c r="B62" s="83" t="s">
        <v>390</v>
      </c>
      <c r="C62" s="84" t="s">
        <v>433</v>
      </c>
      <c r="D62" s="84" t="s">
        <v>434</v>
      </c>
      <c r="E62" s="7" t="s">
        <v>44</v>
      </c>
      <c r="F62" s="5">
        <v>1452</v>
      </c>
      <c r="G62" s="10">
        <v>905</v>
      </c>
      <c r="H62" s="10">
        <v>547</v>
      </c>
      <c r="I62" s="10">
        <v>62.3</v>
      </c>
      <c r="J62" s="6">
        <v>440</v>
      </c>
      <c r="K62" s="10">
        <v>357</v>
      </c>
      <c r="L62" s="10">
        <v>83</v>
      </c>
      <c r="M62" s="10">
        <v>81.099999999999994</v>
      </c>
      <c r="N62" s="5">
        <v>1012</v>
      </c>
      <c r="O62" s="10">
        <v>548</v>
      </c>
      <c r="P62" s="10">
        <v>464</v>
      </c>
      <c r="Q62" s="11">
        <v>54.2</v>
      </c>
    </row>
    <row r="63" spans="1:17" ht="15.75" x14ac:dyDescent="0.25">
      <c r="A63" s="83" t="s">
        <v>421</v>
      </c>
      <c r="B63" s="83" t="s">
        <v>390</v>
      </c>
      <c r="C63" s="84" t="s">
        <v>433</v>
      </c>
      <c r="D63" s="84" t="s">
        <v>434</v>
      </c>
      <c r="E63" s="7" t="s">
        <v>114</v>
      </c>
      <c r="F63" s="5">
        <v>866793</v>
      </c>
      <c r="G63" s="8">
        <v>804525</v>
      </c>
      <c r="H63" s="8">
        <v>62268</v>
      </c>
      <c r="I63" s="10">
        <v>92.8</v>
      </c>
      <c r="J63" s="5">
        <v>397399</v>
      </c>
      <c r="K63" s="8">
        <v>380462</v>
      </c>
      <c r="L63" s="8">
        <v>16937</v>
      </c>
      <c r="M63" s="10">
        <v>95.7</v>
      </c>
      <c r="N63" s="5">
        <v>469394</v>
      </c>
      <c r="O63" s="8">
        <v>424063</v>
      </c>
      <c r="P63" s="8">
        <v>45331</v>
      </c>
      <c r="Q63" s="11">
        <v>90.3</v>
      </c>
    </row>
    <row r="64" spans="1:17" ht="15.75" x14ac:dyDescent="0.25">
      <c r="A64" s="83" t="s">
        <v>421</v>
      </c>
      <c r="B64" s="83" t="s">
        <v>390</v>
      </c>
      <c r="C64" s="84" t="s">
        <v>433</v>
      </c>
      <c r="D64" s="84" t="s">
        <v>434</v>
      </c>
      <c r="E64" s="7" t="s">
        <v>115</v>
      </c>
      <c r="F64" s="5">
        <v>747459</v>
      </c>
      <c r="G64" s="8">
        <v>688036</v>
      </c>
      <c r="H64" s="8">
        <v>59423</v>
      </c>
      <c r="I64" s="10">
        <v>92</v>
      </c>
      <c r="J64" s="5">
        <v>338136</v>
      </c>
      <c r="K64" s="8">
        <v>322651</v>
      </c>
      <c r="L64" s="8">
        <v>15485</v>
      </c>
      <c r="M64" s="10">
        <v>95.4</v>
      </c>
      <c r="N64" s="5">
        <v>409323</v>
      </c>
      <c r="O64" s="8">
        <v>365385</v>
      </c>
      <c r="P64" s="8">
        <v>43938</v>
      </c>
      <c r="Q64" s="11">
        <v>89.3</v>
      </c>
    </row>
    <row r="65" spans="1:17" ht="15.75" x14ac:dyDescent="0.25">
      <c r="A65" s="91" t="s">
        <v>421</v>
      </c>
      <c r="B65" s="91" t="s">
        <v>390</v>
      </c>
      <c r="C65" s="92" t="s">
        <v>445</v>
      </c>
      <c r="D65" s="92" t="s">
        <v>397</v>
      </c>
      <c r="E65" s="19" t="s">
        <v>45</v>
      </c>
      <c r="F65" s="5">
        <v>64015</v>
      </c>
      <c r="G65" s="8">
        <v>50645</v>
      </c>
      <c r="H65" s="8">
        <v>13370</v>
      </c>
      <c r="I65" s="10">
        <v>79.099999999999994</v>
      </c>
      <c r="J65" s="5">
        <v>32281</v>
      </c>
      <c r="K65" s="8">
        <v>25365</v>
      </c>
      <c r="L65" s="8">
        <v>6916</v>
      </c>
      <c r="M65" s="10">
        <v>78.599999999999994</v>
      </c>
      <c r="N65" s="5">
        <v>31734</v>
      </c>
      <c r="O65" s="8">
        <v>25280</v>
      </c>
      <c r="P65" s="8">
        <v>6454</v>
      </c>
      <c r="Q65" s="11">
        <v>79.7</v>
      </c>
    </row>
    <row r="66" spans="1:17" ht="15.75" x14ac:dyDescent="0.25">
      <c r="A66" s="83" t="s">
        <v>421</v>
      </c>
      <c r="B66" s="83" t="s">
        <v>390</v>
      </c>
      <c r="C66" s="84" t="s">
        <v>445</v>
      </c>
      <c r="D66" s="84" t="s">
        <v>397</v>
      </c>
      <c r="E66" s="19" t="s">
        <v>46</v>
      </c>
      <c r="F66" s="5">
        <v>71424</v>
      </c>
      <c r="G66" s="8">
        <v>69931</v>
      </c>
      <c r="H66" s="8">
        <v>1493</v>
      </c>
      <c r="I66" s="10">
        <v>97.9</v>
      </c>
      <c r="J66" s="5">
        <v>35848</v>
      </c>
      <c r="K66" s="8">
        <v>35061</v>
      </c>
      <c r="L66" s="10">
        <v>787</v>
      </c>
      <c r="M66" s="10">
        <v>97.8</v>
      </c>
      <c r="N66" s="5">
        <v>35576</v>
      </c>
      <c r="O66" s="8">
        <v>34870</v>
      </c>
      <c r="P66" s="10">
        <v>706</v>
      </c>
      <c r="Q66" s="11">
        <v>98</v>
      </c>
    </row>
    <row r="67" spans="1:17" ht="15.75" x14ac:dyDescent="0.25">
      <c r="A67" s="83" t="s">
        <v>421</v>
      </c>
      <c r="B67" s="83" t="s">
        <v>390</v>
      </c>
      <c r="C67" s="84" t="s">
        <v>445</v>
      </c>
      <c r="D67" s="84" t="s">
        <v>397</v>
      </c>
      <c r="E67" s="7" t="s">
        <v>29</v>
      </c>
      <c r="F67" s="5">
        <v>67155</v>
      </c>
      <c r="G67" s="8">
        <v>65621</v>
      </c>
      <c r="H67" s="8">
        <v>1534</v>
      </c>
      <c r="I67" s="10">
        <v>97.7</v>
      </c>
      <c r="J67" s="5">
        <v>32254</v>
      </c>
      <c r="K67" s="8">
        <v>31552</v>
      </c>
      <c r="L67" s="10">
        <v>702</v>
      </c>
      <c r="M67" s="10">
        <v>97.8</v>
      </c>
      <c r="N67" s="5">
        <v>34901</v>
      </c>
      <c r="O67" s="8">
        <v>34069</v>
      </c>
      <c r="P67" s="10">
        <v>832</v>
      </c>
      <c r="Q67" s="11">
        <v>97.6</v>
      </c>
    </row>
    <row r="68" spans="1:17" ht="15.75" x14ac:dyDescent="0.25">
      <c r="A68" s="83" t="s">
        <v>421</v>
      </c>
      <c r="B68" s="83" t="s">
        <v>390</v>
      </c>
      <c r="C68" s="84" t="s">
        <v>445</v>
      </c>
      <c r="D68" s="84" t="s">
        <v>397</v>
      </c>
      <c r="E68" s="7" t="s">
        <v>30</v>
      </c>
      <c r="F68" s="5">
        <v>66683</v>
      </c>
      <c r="G68" s="8">
        <v>64864</v>
      </c>
      <c r="H68" s="8">
        <v>1819</v>
      </c>
      <c r="I68" s="10">
        <v>97.3</v>
      </c>
      <c r="J68" s="5">
        <v>30841</v>
      </c>
      <c r="K68" s="8">
        <v>30113</v>
      </c>
      <c r="L68" s="10">
        <v>728</v>
      </c>
      <c r="M68" s="10">
        <v>97.6</v>
      </c>
      <c r="N68" s="5">
        <v>35842</v>
      </c>
      <c r="O68" s="8">
        <v>34751</v>
      </c>
      <c r="P68" s="8">
        <v>1091</v>
      </c>
      <c r="Q68" s="11">
        <v>97</v>
      </c>
    </row>
    <row r="69" spans="1:17" ht="15.75" x14ac:dyDescent="0.25">
      <c r="A69" s="83" t="s">
        <v>421</v>
      </c>
      <c r="B69" s="83" t="s">
        <v>390</v>
      </c>
      <c r="C69" s="84" t="s">
        <v>445</v>
      </c>
      <c r="D69" s="84" t="s">
        <v>397</v>
      </c>
      <c r="E69" s="7" t="s">
        <v>31</v>
      </c>
      <c r="F69" s="5">
        <v>72087</v>
      </c>
      <c r="G69" s="8">
        <v>69825</v>
      </c>
      <c r="H69" s="8">
        <v>2262</v>
      </c>
      <c r="I69" s="10">
        <v>96.9</v>
      </c>
      <c r="J69" s="5">
        <v>33599</v>
      </c>
      <c r="K69" s="8">
        <v>32785</v>
      </c>
      <c r="L69" s="10">
        <v>814</v>
      </c>
      <c r="M69" s="10">
        <v>97.6</v>
      </c>
      <c r="N69" s="5">
        <v>38488</v>
      </c>
      <c r="O69" s="8">
        <v>37040</v>
      </c>
      <c r="P69" s="8">
        <v>1448</v>
      </c>
      <c r="Q69" s="11">
        <v>96.2</v>
      </c>
    </row>
    <row r="70" spans="1:17" ht="15.75" x14ac:dyDescent="0.25">
      <c r="A70" s="83" t="s">
        <v>421</v>
      </c>
      <c r="B70" s="83" t="s">
        <v>390</v>
      </c>
      <c r="C70" s="84" t="s">
        <v>445</v>
      </c>
      <c r="D70" s="84" t="s">
        <v>397</v>
      </c>
      <c r="E70" s="7" t="s">
        <v>32</v>
      </c>
      <c r="F70" s="5">
        <v>72238</v>
      </c>
      <c r="G70" s="8">
        <v>69899</v>
      </c>
      <c r="H70" s="8">
        <v>2339</v>
      </c>
      <c r="I70" s="10">
        <v>96.8</v>
      </c>
      <c r="J70" s="5">
        <v>33751</v>
      </c>
      <c r="K70" s="8">
        <v>32953</v>
      </c>
      <c r="L70" s="10">
        <v>798</v>
      </c>
      <c r="M70" s="10">
        <v>97.6</v>
      </c>
      <c r="N70" s="5">
        <v>38487</v>
      </c>
      <c r="O70" s="8">
        <v>36946</v>
      </c>
      <c r="P70" s="8">
        <v>1541</v>
      </c>
      <c r="Q70" s="11">
        <v>96</v>
      </c>
    </row>
    <row r="71" spans="1:17" ht="15.75" x14ac:dyDescent="0.25">
      <c r="A71" s="83" t="s">
        <v>421</v>
      </c>
      <c r="B71" s="83" t="s">
        <v>390</v>
      </c>
      <c r="C71" s="84" t="s">
        <v>445</v>
      </c>
      <c r="D71" s="84" t="s">
        <v>397</v>
      </c>
      <c r="E71" s="7" t="s">
        <v>33</v>
      </c>
      <c r="F71" s="5">
        <v>70087</v>
      </c>
      <c r="G71" s="8">
        <v>67795</v>
      </c>
      <c r="H71" s="8">
        <v>2292</v>
      </c>
      <c r="I71" s="10">
        <v>96.7</v>
      </c>
      <c r="J71" s="5">
        <v>32609</v>
      </c>
      <c r="K71" s="8">
        <v>31864</v>
      </c>
      <c r="L71" s="10">
        <v>745</v>
      </c>
      <c r="M71" s="10">
        <v>97.7</v>
      </c>
      <c r="N71" s="5">
        <v>37478</v>
      </c>
      <c r="O71" s="8">
        <v>35931</v>
      </c>
      <c r="P71" s="8">
        <v>1547</v>
      </c>
      <c r="Q71" s="11">
        <v>95.9</v>
      </c>
    </row>
    <row r="72" spans="1:17" ht="15.75" x14ac:dyDescent="0.25">
      <c r="A72" s="83" t="s">
        <v>421</v>
      </c>
      <c r="B72" s="83" t="s">
        <v>390</v>
      </c>
      <c r="C72" s="84" t="s">
        <v>445</v>
      </c>
      <c r="D72" s="84" t="s">
        <v>397</v>
      </c>
      <c r="E72" s="7" t="s">
        <v>34</v>
      </c>
      <c r="F72" s="5">
        <v>66004</v>
      </c>
      <c r="G72" s="8">
        <v>63752</v>
      </c>
      <c r="H72" s="8">
        <v>2252</v>
      </c>
      <c r="I72" s="10">
        <v>96.6</v>
      </c>
      <c r="J72" s="5">
        <v>30622</v>
      </c>
      <c r="K72" s="8">
        <v>29944</v>
      </c>
      <c r="L72" s="10">
        <v>678</v>
      </c>
      <c r="M72" s="10">
        <v>97.8</v>
      </c>
      <c r="N72" s="5">
        <v>35382</v>
      </c>
      <c r="O72" s="8">
        <v>33808</v>
      </c>
      <c r="P72" s="8">
        <v>1574</v>
      </c>
      <c r="Q72" s="11">
        <v>95.6</v>
      </c>
    </row>
    <row r="73" spans="1:17" ht="15.75" x14ac:dyDescent="0.25">
      <c r="A73" s="83" t="s">
        <v>421</v>
      </c>
      <c r="B73" s="83" t="s">
        <v>390</v>
      </c>
      <c r="C73" s="84" t="s">
        <v>445</v>
      </c>
      <c r="D73" s="84" t="s">
        <v>397</v>
      </c>
      <c r="E73" s="7" t="s">
        <v>35</v>
      </c>
      <c r="F73" s="5">
        <v>62274</v>
      </c>
      <c r="G73" s="8">
        <v>59997</v>
      </c>
      <c r="H73" s="8">
        <v>2277</v>
      </c>
      <c r="I73" s="10">
        <v>96.3</v>
      </c>
      <c r="J73" s="5">
        <v>28874</v>
      </c>
      <c r="K73" s="8">
        <v>28336</v>
      </c>
      <c r="L73" s="10">
        <v>538</v>
      </c>
      <c r="M73" s="10">
        <v>98.1</v>
      </c>
      <c r="N73" s="5">
        <v>33400</v>
      </c>
      <c r="O73" s="8">
        <v>31661</v>
      </c>
      <c r="P73" s="8">
        <v>1739</v>
      </c>
      <c r="Q73" s="11">
        <v>94.8</v>
      </c>
    </row>
    <row r="74" spans="1:17" ht="15.75" x14ac:dyDescent="0.25">
      <c r="A74" s="83" t="s">
        <v>421</v>
      </c>
      <c r="B74" s="83" t="s">
        <v>390</v>
      </c>
      <c r="C74" s="84" t="s">
        <v>445</v>
      </c>
      <c r="D74" s="84" t="s">
        <v>397</v>
      </c>
      <c r="E74" s="7" t="s">
        <v>36</v>
      </c>
      <c r="F74" s="5">
        <v>57464</v>
      </c>
      <c r="G74" s="8">
        <v>55333</v>
      </c>
      <c r="H74" s="8">
        <v>2131</v>
      </c>
      <c r="I74" s="10">
        <v>96.3</v>
      </c>
      <c r="J74" s="5">
        <v>26494</v>
      </c>
      <c r="K74" s="8">
        <v>26025</v>
      </c>
      <c r="L74" s="10">
        <v>469</v>
      </c>
      <c r="M74" s="10">
        <v>98.2</v>
      </c>
      <c r="N74" s="5">
        <v>30970</v>
      </c>
      <c r="O74" s="8">
        <v>29308</v>
      </c>
      <c r="P74" s="8">
        <v>1662</v>
      </c>
      <c r="Q74" s="11">
        <v>94.6</v>
      </c>
    </row>
    <row r="75" spans="1:17" ht="15.75" x14ac:dyDescent="0.25">
      <c r="A75" s="83" t="s">
        <v>421</v>
      </c>
      <c r="B75" s="83" t="s">
        <v>390</v>
      </c>
      <c r="C75" s="84" t="s">
        <v>445</v>
      </c>
      <c r="D75" s="84" t="s">
        <v>397</v>
      </c>
      <c r="E75" s="7" t="s">
        <v>37</v>
      </c>
      <c r="F75" s="5">
        <v>48358</v>
      </c>
      <c r="G75" s="8">
        <v>46590</v>
      </c>
      <c r="H75" s="8">
        <v>1768</v>
      </c>
      <c r="I75" s="10">
        <v>96.3</v>
      </c>
      <c r="J75" s="5">
        <v>22252</v>
      </c>
      <c r="K75" s="8">
        <v>21922</v>
      </c>
      <c r="L75" s="10">
        <v>330</v>
      </c>
      <c r="M75" s="10">
        <v>98.5</v>
      </c>
      <c r="N75" s="5">
        <v>26106</v>
      </c>
      <c r="O75" s="8">
        <v>24668</v>
      </c>
      <c r="P75" s="8">
        <v>1438</v>
      </c>
      <c r="Q75" s="11">
        <v>94.5</v>
      </c>
    </row>
    <row r="76" spans="1:17" ht="15.75" x14ac:dyDescent="0.25">
      <c r="A76" s="83" t="s">
        <v>421</v>
      </c>
      <c r="B76" s="83" t="s">
        <v>390</v>
      </c>
      <c r="C76" s="84" t="s">
        <v>445</v>
      </c>
      <c r="D76" s="84" t="s">
        <v>397</v>
      </c>
      <c r="E76" s="7" t="s">
        <v>38</v>
      </c>
      <c r="F76" s="5">
        <v>36794</v>
      </c>
      <c r="G76" s="8">
        <v>35074</v>
      </c>
      <c r="H76" s="8">
        <v>1720</v>
      </c>
      <c r="I76" s="10">
        <v>95.3</v>
      </c>
      <c r="J76" s="5">
        <v>16572</v>
      </c>
      <c r="K76" s="8">
        <v>16312</v>
      </c>
      <c r="L76" s="10">
        <v>260</v>
      </c>
      <c r="M76" s="10">
        <v>98.4</v>
      </c>
      <c r="N76" s="5">
        <v>20222</v>
      </c>
      <c r="O76" s="8">
        <v>18762</v>
      </c>
      <c r="P76" s="8">
        <v>1460</v>
      </c>
      <c r="Q76" s="11">
        <v>92.8</v>
      </c>
    </row>
    <row r="77" spans="1:17" ht="15.75" x14ac:dyDescent="0.25">
      <c r="A77" s="83" t="s">
        <v>421</v>
      </c>
      <c r="B77" s="83" t="s">
        <v>390</v>
      </c>
      <c r="C77" s="84" t="s">
        <v>445</v>
      </c>
      <c r="D77" s="84" t="s">
        <v>397</v>
      </c>
      <c r="E77" s="7" t="s">
        <v>39</v>
      </c>
      <c r="F77" s="5">
        <v>22508</v>
      </c>
      <c r="G77" s="8">
        <v>21025</v>
      </c>
      <c r="H77" s="8">
        <v>1483</v>
      </c>
      <c r="I77" s="10">
        <v>93.4</v>
      </c>
      <c r="J77" s="5">
        <v>9747</v>
      </c>
      <c r="K77" s="8">
        <v>9541</v>
      </c>
      <c r="L77" s="10">
        <v>206</v>
      </c>
      <c r="M77" s="10">
        <v>97.9</v>
      </c>
      <c r="N77" s="5">
        <v>12761</v>
      </c>
      <c r="O77" s="8">
        <v>11484</v>
      </c>
      <c r="P77" s="8">
        <v>1277</v>
      </c>
      <c r="Q77" s="11">
        <v>90</v>
      </c>
    </row>
    <row r="78" spans="1:17" ht="15.75" x14ac:dyDescent="0.25">
      <c r="A78" s="83" t="s">
        <v>421</v>
      </c>
      <c r="B78" s="83" t="s">
        <v>390</v>
      </c>
      <c r="C78" s="84" t="s">
        <v>445</v>
      </c>
      <c r="D78" s="84" t="s">
        <v>397</v>
      </c>
      <c r="E78" s="7" t="s">
        <v>40</v>
      </c>
      <c r="F78" s="5">
        <v>15712</v>
      </c>
      <c r="G78" s="8">
        <v>14191</v>
      </c>
      <c r="H78" s="8">
        <v>1521</v>
      </c>
      <c r="I78" s="10">
        <v>90.3</v>
      </c>
      <c r="J78" s="5">
        <v>6512</v>
      </c>
      <c r="K78" s="8">
        <v>6321</v>
      </c>
      <c r="L78" s="10">
        <v>191</v>
      </c>
      <c r="M78" s="10">
        <v>97.1</v>
      </c>
      <c r="N78" s="5">
        <v>9200</v>
      </c>
      <c r="O78" s="8">
        <v>7870</v>
      </c>
      <c r="P78" s="8">
        <v>1330</v>
      </c>
      <c r="Q78" s="11">
        <v>85.5</v>
      </c>
    </row>
    <row r="79" spans="1:17" ht="15.75" x14ac:dyDescent="0.25">
      <c r="A79" s="83" t="s">
        <v>421</v>
      </c>
      <c r="B79" s="83" t="s">
        <v>390</v>
      </c>
      <c r="C79" s="84" t="s">
        <v>445</v>
      </c>
      <c r="D79" s="84" t="s">
        <v>397</v>
      </c>
      <c r="E79" s="7" t="s">
        <v>41</v>
      </c>
      <c r="F79" s="5">
        <v>14553</v>
      </c>
      <c r="G79" s="8">
        <v>12728</v>
      </c>
      <c r="H79" s="8">
        <v>1825</v>
      </c>
      <c r="I79" s="10">
        <v>87.5</v>
      </c>
      <c r="J79" s="5">
        <v>5972</v>
      </c>
      <c r="K79" s="8">
        <v>5743</v>
      </c>
      <c r="L79" s="10">
        <v>229</v>
      </c>
      <c r="M79" s="10">
        <v>96.2</v>
      </c>
      <c r="N79" s="5">
        <v>8581</v>
      </c>
      <c r="O79" s="8">
        <v>6985</v>
      </c>
      <c r="P79" s="8">
        <v>1596</v>
      </c>
      <c r="Q79" s="11">
        <v>81.400000000000006</v>
      </c>
    </row>
    <row r="80" spans="1:17" ht="15.75" x14ac:dyDescent="0.25">
      <c r="A80" s="83" t="s">
        <v>421</v>
      </c>
      <c r="B80" s="83" t="s">
        <v>390</v>
      </c>
      <c r="C80" s="84" t="s">
        <v>445</v>
      </c>
      <c r="D80" s="84" t="s">
        <v>397</v>
      </c>
      <c r="E80" s="7" t="s">
        <v>42</v>
      </c>
      <c r="F80" s="5">
        <v>9244</v>
      </c>
      <c r="G80" s="8">
        <v>7989</v>
      </c>
      <c r="H80" s="8">
        <v>1255</v>
      </c>
      <c r="I80" s="10">
        <v>86.4</v>
      </c>
      <c r="J80" s="5">
        <v>3484</v>
      </c>
      <c r="K80" s="8">
        <v>3332</v>
      </c>
      <c r="L80" s="10">
        <v>152</v>
      </c>
      <c r="M80" s="10">
        <v>95.6</v>
      </c>
      <c r="N80" s="5">
        <v>5760</v>
      </c>
      <c r="O80" s="8">
        <v>4657</v>
      </c>
      <c r="P80" s="8">
        <v>1103</v>
      </c>
      <c r="Q80" s="11">
        <v>80.900000000000006</v>
      </c>
    </row>
    <row r="81" spans="1:17" ht="15.75" x14ac:dyDescent="0.25">
      <c r="A81" s="83" t="s">
        <v>421</v>
      </c>
      <c r="B81" s="83" t="s">
        <v>390</v>
      </c>
      <c r="C81" s="84" t="s">
        <v>445</v>
      </c>
      <c r="D81" s="84" t="s">
        <v>397</v>
      </c>
      <c r="E81" s="7" t="s">
        <v>43</v>
      </c>
      <c r="F81" s="5">
        <v>4172</v>
      </c>
      <c r="G81" s="8">
        <v>3627</v>
      </c>
      <c r="H81" s="10">
        <v>545</v>
      </c>
      <c r="I81" s="10">
        <v>86.9</v>
      </c>
      <c r="J81" s="5">
        <v>1551</v>
      </c>
      <c r="K81" s="8">
        <v>1467</v>
      </c>
      <c r="L81" s="10">
        <v>84</v>
      </c>
      <c r="M81" s="10">
        <v>94.6</v>
      </c>
      <c r="N81" s="5">
        <v>2621</v>
      </c>
      <c r="O81" s="8">
        <v>2160</v>
      </c>
      <c r="P81" s="10">
        <v>461</v>
      </c>
      <c r="Q81" s="11">
        <v>82.4</v>
      </c>
    </row>
    <row r="82" spans="1:17" ht="15.75" x14ac:dyDescent="0.25">
      <c r="A82" s="83" t="s">
        <v>421</v>
      </c>
      <c r="B82" s="83" t="s">
        <v>390</v>
      </c>
      <c r="C82" s="84" t="s">
        <v>445</v>
      </c>
      <c r="D82" s="84" t="s">
        <v>397</v>
      </c>
      <c r="E82" s="7" t="s">
        <v>44</v>
      </c>
      <c r="F82" s="5">
        <v>1632</v>
      </c>
      <c r="G82" s="8">
        <v>1399</v>
      </c>
      <c r="H82" s="10">
        <v>233</v>
      </c>
      <c r="I82" s="10">
        <v>85.7</v>
      </c>
      <c r="J82" s="6">
        <v>544</v>
      </c>
      <c r="K82" s="10">
        <v>521</v>
      </c>
      <c r="L82" s="10">
        <v>23</v>
      </c>
      <c r="M82" s="10">
        <v>95.8</v>
      </c>
      <c r="N82" s="5">
        <v>1088</v>
      </c>
      <c r="O82" s="10">
        <v>878</v>
      </c>
      <c r="P82" s="10">
        <v>210</v>
      </c>
      <c r="Q82" s="11">
        <v>80.7</v>
      </c>
    </row>
    <row r="83" spans="1:17" ht="15.75" x14ac:dyDescent="0.25">
      <c r="A83" s="83" t="s">
        <v>421</v>
      </c>
      <c r="B83" s="83" t="s">
        <v>390</v>
      </c>
      <c r="C83" s="84" t="s">
        <v>445</v>
      </c>
      <c r="D83" s="84" t="s">
        <v>397</v>
      </c>
      <c r="E83" s="7" t="s">
        <v>114</v>
      </c>
      <c r="F83" s="5">
        <v>758389</v>
      </c>
      <c r="G83" s="8">
        <v>729640</v>
      </c>
      <c r="H83" s="8">
        <v>28749</v>
      </c>
      <c r="I83" s="10">
        <v>96.2</v>
      </c>
      <c r="J83" s="5">
        <v>351526</v>
      </c>
      <c r="K83" s="8">
        <v>343792</v>
      </c>
      <c r="L83" s="8">
        <v>7734</v>
      </c>
      <c r="M83" s="10">
        <v>97.8</v>
      </c>
      <c r="N83" s="5">
        <v>406863</v>
      </c>
      <c r="O83" s="8">
        <v>385848</v>
      </c>
      <c r="P83" s="8">
        <v>21015</v>
      </c>
      <c r="Q83" s="11">
        <v>94.8</v>
      </c>
    </row>
    <row r="84" spans="1:17" ht="15.75" x14ac:dyDescent="0.25">
      <c r="A84" s="83" t="s">
        <v>421</v>
      </c>
      <c r="B84" s="83" t="s">
        <v>390</v>
      </c>
      <c r="C84" s="84" t="s">
        <v>445</v>
      </c>
      <c r="D84" s="84" t="s">
        <v>397</v>
      </c>
      <c r="E84" s="7" t="s">
        <v>115</v>
      </c>
      <c r="F84" s="5">
        <v>686965</v>
      </c>
      <c r="G84" s="8">
        <v>659709</v>
      </c>
      <c r="H84" s="8">
        <v>27256</v>
      </c>
      <c r="I84" s="10">
        <v>96</v>
      </c>
      <c r="J84" s="5">
        <v>315678</v>
      </c>
      <c r="K84" s="8">
        <v>308731</v>
      </c>
      <c r="L84" s="8">
        <v>6947</v>
      </c>
      <c r="M84" s="10">
        <v>97.8</v>
      </c>
      <c r="N84" s="5">
        <v>371287</v>
      </c>
      <c r="O84" s="8">
        <v>350978</v>
      </c>
      <c r="P84" s="8">
        <v>20309</v>
      </c>
      <c r="Q84" s="11">
        <v>94.5</v>
      </c>
    </row>
    <row r="85" spans="1:17" ht="15.75" x14ac:dyDescent="0.25">
      <c r="A85" s="91" t="s">
        <v>421</v>
      </c>
      <c r="B85" s="91" t="s">
        <v>390</v>
      </c>
      <c r="C85" s="92" t="s">
        <v>453</v>
      </c>
      <c r="D85" s="92" t="s">
        <v>454</v>
      </c>
      <c r="E85" s="19" t="s">
        <v>45</v>
      </c>
      <c r="F85" s="5">
        <v>91354</v>
      </c>
      <c r="G85" s="8">
        <v>75085</v>
      </c>
      <c r="H85" s="8">
        <v>16269</v>
      </c>
      <c r="I85" s="10">
        <v>82.2</v>
      </c>
      <c r="J85" s="5">
        <v>45883</v>
      </c>
      <c r="K85" s="8">
        <v>37436</v>
      </c>
      <c r="L85" s="8">
        <v>8447</v>
      </c>
      <c r="M85" s="10">
        <v>81.599999999999994</v>
      </c>
      <c r="N85" s="5">
        <v>45471</v>
      </c>
      <c r="O85" s="8">
        <v>37649</v>
      </c>
      <c r="P85" s="8">
        <v>7822</v>
      </c>
      <c r="Q85" s="11">
        <v>82.8</v>
      </c>
    </row>
    <row r="86" spans="1:17" ht="15.75" x14ac:dyDescent="0.25">
      <c r="A86" s="83" t="s">
        <v>421</v>
      </c>
      <c r="B86" s="83" t="s">
        <v>390</v>
      </c>
      <c r="C86" s="84" t="s">
        <v>453</v>
      </c>
      <c r="D86" s="84" t="s">
        <v>454</v>
      </c>
      <c r="E86" s="19" t="s">
        <v>46</v>
      </c>
      <c r="F86" s="5">
        <v>96028</v>
      </c>
      <c r="G86" s="8">
        <v>93704</v>
      </c>
      <c r="H86" s="8">
        <v>2324</v>
      </c>
      <c r="I86" s="10">
        <v>97.6</v>
      </c>
      <c r="J86" s="5">
        <v>47890</v>
      </c>
      <c r="K86" s="8">
        <v>46724</v>
      </c>
      <c r="L86" s="8">
        <v>1166</v>
      </c>
      <c r="M86" s="10">
        <v>97.6</v>
      </c>
      <c r="N86" s="5">
        <v>48138</v>
      </c>
      <c r="O86" s="8">
        <v>46980</v>
      </c>
      <c r="P86" s="8">
        <v>1158</v>
      </c>
      <c r="Q86" s="11">
        <v>97.6</v>
      </c>
    </row>
    <row r="87" spans="1:17" ht="15.75" x14ac:dyDescent="0.25">
      <c r="A87" s="83" t="s">
        <v>421</v>
      </c>
      <c r="B87" s="83" t="s">
        <v>390</v>
      </c>
      <c r="C87" s="84" t="s">
        <v>453</v>
      </c>
      <c r="D87" s="84" t="s">
        <v>454</v>
      </c>
      <c r="E87" s="7" t="s">
        <v>29</v>
      </c>
      <c r="F87" s="5">
        <v>83670</v>
      </c>
      <c r="G87" s="8">
        <v>81228</v>
      </c>
      <c r="H87" s="8">
        <v>2442</v>
      </c>
      <c r="I87" s="10">
        <v>97.1</v>
      </c>
      <c r="J87" s="5">
        <v>40886</v>
      </c>
      <c r="K87" s="8">
        <v>39748</v>
      </c>
      <c r="L87" s="8">
        <v>1138</v>
      </c>
      <c r="M87" s="10">
        <v>97.2</v>
      </c>
      <c r="N87" s="5">
        <v>42784</v>
      </c>
      <c r="O87" s="8">
        <v>41480</v>
      </c>
      <c r="P87" s="8">
        <v>1304</v>
      </c>
      <c r="Q87" s="11">
        <v>97</v>
      </c>
    </row>
    <row r="88" spans="1:17" ht="15.75" x14ac:dyDescent="0.25">
      <c r="A88" s="83" t="s">
        <v>421</v>
      </c>
      <c r="B88" s="83" t="s">
        <v>390</v>
      </c>
      <c r="C88" s="84" t="s">
        <v>453</v>
      </c>
      <c r="D88" s="84" t="s">
        <v>454</v>
      </c>
      <c r="E88" s="7" t="s">
        <v>30</v>
      </c>
      <c r="F88" s="5">
        <v>79326</v>
      </c>
      <c r="G88" s="8">
        <v>76933</v>
      </c>
      <c r="H88" s="8">
        <v>2393</v>
      </c>
      <c r="I88" s="10">
        <v>97</v>
      </c>
      <c r="J88" s="5">
        <v>37257</v>
      </c>
      <c r="K88" s="8">
        <v>36287</v>
      </c>
      <c r="L88" s="10">
        <v>970</v>
      </c>
      <c r="M88" s="10">
        <v>97.4</v>
      </c>
      <c r="N88" s="5">
        <v>42069</v>
      </c>
      <c r="O88" s="8">
        <v>40646</v>
      </c>
      <c r="P88" s="8">
        <v>1423</v>
      </c>
      <c r="Q88" s="11">
        <v>96.6</v>
      </c>
    </row>
    <row r="89" spans="1:17" ht="15.75" x14ac:dyDescent="0.25">
      <c r="A89" s="83" t="s">
        <v>421</v>
      </c>
      <c r="B89" s="83" t="s">
        <v>390</v>
      </c>
      <c r="C89" s="84" t="s">
        <v>453</v>
      </c>
      <c r="D89" s="84" t="s">
        <v>454</v>
      </c>
      <c r="E89" s="7" t="s">
        <v>31</v>
      </c>
      <c r="F89" s="5">
        <v>79789</v>
      </c>
      <c r="G89" s="8">
        <v>77254</v>
      </c>
      <c r="H89" s="8">
        <v>2535</v>
      </c>
      <c r="I89" s="10">
        <v>96.8</v>
      </c>
      <c r="J89" s="5">
        <v>37503</v>
      </c>
      <c r="K89" s="8">
        <v>36523</v>
      </c>
      <c r="L89" s="10">
        <v>980</v>
      </c>
      <c r="M89" s="10">
        <v>97.4</v>
      </c>
      <c r="N89" s="5">
        <v>42286</v>
      </c>
      <c r="O89" s="8">
        <v>40731</v>
      </c>
      <c r="P89" s="8">
        <v>1555</v>
      </c>
      <c r="Q89" s="11">
        <v>96.3</v>
      </c>
    </row>
    <row r="90" spans="1:17" ht="15.75" x14ac:dyDescent="0.25">
      <c r="A90" s="83" t="s">
        <v>421</v>
      </c>
      <c r="B90" s="83" t="s">
        <v>390</v>
      </c>
      <c r="C90" s="84" t="s">
        <v>453</v>
      </c>
      <c r="D90" s="84" t="s">
        <v>454</v>
      </c>
      <c r="E90" s="7" t="s">
        <v>32</v>
      </c>
      <c r="F90" s="5">
        <v>79442</v>
      </c>
      <c r="G90" s="8">
        <v>76807</v>
      </c>
      <c r="H90" s="8">
        <v>2635</v>
      </c>
      <c r="I90" s="10">
        <v>96.7</v>
      </c>
      <c r="J90" s="5">
        <v>37489</v>
      </c>
      <c r="K90" s="8">
        <v>36539</v>
      </c>
      <c r="L90" s="10">
        <v>950</v>
      </c>
      <c r="M90" s="10">
        <v>97.5</v>
      </c>
      <c r="N90" s="5">
        <v>41953</v>
      </c>
      <c r="O90" s="8">
        <v>40268</v>
      </c>
      <c r="P90" s="8">
        <v>1685</v>
      </c>
      <c r="Q90" s="11">
        <v>96</v>
      </c>
    </row>
    <row r="91" spans="1:17" ht="15.75" x14ac:dyDescent="0.25">
      <c r="A91" s="83" t="s">
        <v>421</v>
      </c>
      <c r="B91" s="83" t="s">
        <v>390</v>
      </c>
      <c r="C91" s="84" t="s">
        <v>453</v>
      </c>
      <c r="D91" s="84" t="s">
        <v>454</v>
      </c>
      <c r="E91" s="7" t="s">
        <v>33</v>
      </c>
      <c r="F91" s="5">
        <v>78283</v>
      </c>
      <c r="G91" s="8">
        <v>75762</v>
      </c>
      <c r="H91" s="8">
        <v>2521</v>
      </c>
      <c r="I91" s="10">
        <v>96.8</v>
      </c>
      <c r="J91" s="5">
        <v>36596</v>
      </c>
      <c r="K91" s="8">
        <v>35689</v>
      </c>
      <c r="L91" s="10">
        <v>907</v>
      </c>
      <c r="M91" s="10">
        <v>97.5</v>
      </c>
      <c r="N91" s="5">
        <v>41687</v>
      </c>
      <c r="O91" s="8">
        <v>40073</v>
      </c>
      <c r="P91" s="8">
        <v>1614</v>
      </c>
      <c r="Q91" s="11">
        <v>96.1</v>
      </c>
    </row>
    <row r="92" spans="1:17" ht="15.75" x14ac:dyDescent="0.25">
      <c r="A92" s="83" t="s">
        <v>421</v>
      </c>
      <c r="B92" s="83" t="s">
        <v>390</v>
      </c>
      <c r="C92" s="84" t="s">
        <v>453</v>
      </c>
      <c r="D92" s="84" t="s">
        <v>454</v>
      </c>
      <c r="E92" s="7" t="s">
        <v>34</v>
      </c>
      <c r="F92" s="5">
        <v>71516</v>
      </c>
      <c r="G92" s="8">
        <v>69521</v>
      </c>
      <c r="H92" s="8">
        <v>1995</v>
      </c>
      <c r="I92" s="10">
        <v>97.2</v>
      </c>
      <c r="J92" s="5">
        <v>33273</v>
      </c>
      <c r="K92" s="8">
        <v>32652</v>
      </c>
      <c r="L92" s="10">
        <v>621</v>
      </c>
      <c r="M92" s="10">
        <v>98.1</v>
      </c>
      <c r="N92" s="5">
        <v>38243</v>
      </c>
      <c r="O92" s="8">
        <v>36869</v>
      </c>
      <c r="P92" s="8">
        <v>1374</v>
      </c>
      <c r="Q92" s="11">
        <v>96.4</v>
      </c>
    </row>
    <row r="93" spans="1:17" ht="15.75" x14ac:dyDescent="0.25">
      <c r="A93" s="83" t="s">
        <v>421</v>
      </c>
      <c r="B93" s="83" t="s">
        <v>390</v>
      </c>
      <c r="C93" s="84" t="s">
        <v>453</v>
      </c>
      <c r="D93" s="84" t="s">
        <v>454</v>
      </c>
      <c r="E93" s="7" t="s">
        <v>35</v>
      </c>
      <c r="F93" s="5">
        <v>66422</v>
      </c>
      <c r="G93" s="8">
        <v>64444</v>
      </c>
      <c r="H93" s="8">
        <v>1978</v>
      </c>
      <c r="I93" s="10">
        <v>97</v>
      </c>
      <c r="J93" s="5">
        <v>30715</v>
      </c>
      <c r="K93" s="8">
        <v>30162</v>
      </c>
      <c r="L93" s="10">
        <v>553</v>
      </c>
      <c r="M93" s="10">
        <v>98.2</v>
      </c>
      <c r="N93" s="5">
        <v>35707</v>
      </c>
      <c r="O93" s="8">
        <v>34282</v>
      </c>
      <c r="P93" s="8">
        <v>1425</v>
      </c>
      <c r="Q93" s="11">
        <v>96</v>
      </c>
    </row>
    <row r="94" spans="1:17" ht="15.75" x14ac:dyDescent="0.25">
      <c r="A94" s="83" t="s">
        <v>421</v>
      </c>
      <c r="B94" s="83" t="s">
        <v>390</v>
      </c>
      <c r="C94" s="84" t="s">
        <v>453</v>
      </c>
      <c r="D94" s="84" t="s">
        <v>454</v>
      </c>
      <c r="E94" s="7" t="s">
        <v>36</v>
      </c>
      <c r="F94" s="5">
        <v>62871</v>
      </c>
      <c r="G94" s="8">
        <v>60940</v>
      </c>
      <c r="H94" s="8">
        <v>1931</v>
      </c>
      <c r="I94" s="10">
        <v>96.9</v>
      </c>
      <c r="J94" s="5">
        <v>28948</v>
      </c>
      <c r="K94" s="8">
        <v>28440</v>
      </c>
      <c r="L94" s="10">
        <v>508</v>
      </c>
      <c r="M94" s="10">
        <v>98.2</v>
      </c>
      <c r="N94" s="5">
        <v>33923</v>
      </c>
      <c r="O94" s="8">
        <v>32500</v>
      </c>
      <c r="P94" s="8">
        <v>1423</v>
      </c>
      <c r="Q94" s="11">
        <v>95.8</v>
      </c>
    </row>
    <row r="95" spans="1:17" ht="15.75" x14ac:dyDescent="0.25">
      <c r="A95" s="83" t="s">
        <v>421</v>
      </c>
      <c r="B95" s="83" t="s">
        <v>390</v>
      </c>
      <c r="C95" s="84" t="s">
        <v>453</v>
      </c>
      <c r="D95" s="84" t="s">
        <v>454</v>
      </c>
      <c r="E95" s="7" t="s">
        <v>37</v>
      </c>
      <c r="F95" s="5">
        <v>53583</v>
      </c>
      <c r="G95" s="8">
        <v>51755</v>
      </c>
      <c r="H95" s="8">
        <v>1828</v>
      </c>
      <c r="I95" s="10">
        <v>96.6</v>
      </c>
      <c r="J95" s="5">
        <v>24258</v>
      </c>
      <c r="K95" s="8">
        <v>23876</v>
      </c>
      <c r="L95" s="10">
        <v>382</v>
      </c>
      <c r="M95" s="10">
        <v>98.4</v>
      </c>
      <c r="N95" s="5">
        <v>29325</v>
      </c>
      <c r="O95" s="8">
        <v>27879</v>
      </c>
      <c r="P95" s="8">
        <v>1446</v>
      </c>
      <c r="Q95" s="11">
        <v>95.1</v>
      </c>
    </row>
    <row r="96" spans="1:17" ht="15.75" x14ac:dyDescent="0.25">
      <c r="A96" s="83" t="s">
        <v>421</v>
      </c>
      <c r="B96" s="83" t="s">
        <v>390</v>
      </c>
      <c r="C96" s="84" t="s">
        <v>453</v>
      </c>
      <c r="D96" s="84" t="s">
        <v>454</v>
      </c>
      <c r="E96" s="7" t="s">
        <v>38</v>
      </c>
      <c r="F96" s="5">
        <v>43019</v>
      </c>
      <c r="G96" s="8">
        <v>41189</v>
      </c>
      <c r="H96" s="8">
        <v>1830</v>
      </c>
      <c r="I96" s="10">
        <v>95.7</v>
      </c>
      <c r="J96" s="5">
        <v>19050</v>
      </c>
      <c r="K96" s="8">
        <v>18734</v>
      </c>
      <c r="L96" s="10">
        <v>316</v>
      </c>
      <c r="M96" s="10">
        <v>98.3</v>
      </c>
      <c r="N96" s="5">
        <v>23969</v>
      </c>
      <c r="O96" s="8">
        <v>22455</v>
      </c>
      <c r="P96" s="8">
        <v>1514</v>
      </c>
      <c r="Q96" s="11">
        <v>93.7</v>
      </c>
    </row>
    <row r="97" spans="1:17" ht="15.75" x14ac:dyDescent="0.25">
      <c r="A97" s="83" t="s">
        <v>421</v>
      </c>
      <c r="B97" s="83" t="s">
        <v>390</v>
      </c>
      <c r="C97" s="84" t="s">
        <v>453</v>
      </c>
      <c r="D97" s="84" t="s">
        <v>454</v>
      </c>
      <c r="E97" s="7" t="s">
        <v>39</v>
      </c>
      <c r="F97" s="5">
        <v>26740</v>
      </c>
      <c r="G97" s="8">
        <v>25405</v>
      </c>
      <c r="H97" s="8">
        <v>1335</v>
      </c>
      <c r="I97" s="10">
        <v>95</v>
      </c>
      <c r="J97" s="5">
        <v>11442</v>
      </c>
      <c r="K97" s="8">
        <v>11238</v>
      </c>
      <c r="L97" s="10">
        <v>204</v>
      </c>
      <c r="M97" s="10">
        <v>98.2</v>
      </c>
      <c r="N97" s="5">
        <v>15298</v>
      </c>
      <c r="O97" s="8">
        <v>14167</v>
      </c>
      <c r="P97" s="8">
        <v>1131</v>
      </c>
      <c r="Q97" s="11">
        <v>92.6</v>
      </c>
    </row>
    <row r="98" spans="1:17" ht="15.75" x14ac:dyDescent="0.25">
      <c r="A98" s="83" t="s">
        <v>421</v>
      </c>
      <c r="B98" s="83" t="s">
        <v>390</v>
      </c>
      <c r="C98" s="84" t="s">
        <v>453</v>
      </c>
      <c r="D98" s="84" t="s">
        <v>454</v>
      </c>
      <c r="E98" s="7" t="s">
        <v>40</v>
      </c>
      <c r="F98" s="5">
        <v>17559</v>
      </c>
      <c r="G98" s="8">
        <v>16264</v>
      </c>
      <c r="H98" s="8">
        <v>1295</v>
      </c>
      <c r="I98" s="10">
        <v>92.6</v>
      </c>
      <c r="J98" s="5">
        <v>7301</v>
      </c>
      <c r="K98" s="8">
        <v>7116</v>
      </c>
      <c r="L98" s="10">
        <v>185</v>
      </c>
      <c r="M98" s="10">
        <v>97.5</v>
      </c>
      <c r="N98" s="5">
        <v>10258</v>
      </c>
      <c r="O98" s="8">
        <v>9148</v>
      </c>
      <c r="P98" s="8">
        <v>1110</v>
      </c>
      <c r="Q98" s="11">
        <v>89.2</v>
      </c>
    </row>
    <row r="99" spans="1:17" ht="15.75" x14ac:dyDescent="0.25">
      <c r="A99" s="83" t="s">
        <v>421</v>
      </c>
      <c r="B99" s="83" t="s">
        <v>390</v>
      </c>
      <c r="C99" s="84" t="s">
        <v>453</v>
      </c>
      <c r="D99" s="84" t="s">
        <v>454</v>
      </c>
      <c r="E99" s="7" t="s">
        <v>41</v>
      </c>
      <c r="F99" s="5">
        <v>16208</v>
      </c>
      <c r="G99" s="8">
        <v>14639</v>
      </c>
      <c r="H99" s="8">
        <v>1569</v>
      </c>
      <c r="I99" s="10">
        <v>90.3</v>
      </c>
      <c r="J99" s="5">
        <v>6659</v>
      </c>
      <c r="K99" s="8">
        <v>6445</v>
      </c>
      <c r="L99" s="10">
        <v>214</v>
      </c>
      <c r="M99" s="10">
        <v>96.8</v>
      </c>
      <c r="N99" s="5">
        <v>9549</v>
      </c>
      <c r="O99" s="8">
        <v>8194</v>
      </c>
      <c r="P99" s="8">
        <v>1355</v>
      </c>
      <c r="Q99" s="11">
        <v>85.8</v>
      </c>
    </row>
    <row r="100" spans="1:17" ht="15.75" x14ac:dyDescent="0.25">
      <c r="A100" s="83" t="s">
        <v>421</v>
      </c>
      <c r="B100" s="83" t="s">
        <v>390</v>
      </c>
      <c r="C100" s="84" t="s">
        <v>453</v>
      </c>
      <c r="D100" s="84" t="s">
        <v>454</v>
      </c>
      <c r="E100" s="7" t="s">
        <v>42</v>
      </c>
      <c r="F100" s="5">
        <v>10551</v>
      </c>
      <c r="G100" s="8">
        <v>9336</v>
      </c>
      <c r="H100" s="8">
        <v>1215</v>
      </c>
      <c r="I100" s="10">
        <v>88.5</v>
      </c>
      <c r="J100" s="5">
        <v>4193</v>
      </c>
      <c r="K100" s="8">
        <v>4035</v>
      </c>
      <c r="L100" s="10">
        <v>158</v>
      </c>
      <c r="M100" s="10">
        <v>96.2</v>
      </c>
      <c r="N100" s="5">
        <v>6358</v>
      </c>
      <c r="O100" s="8">
        <v>5301</v>
      </c>
      <c r="P100" s="8">
        <v>1057</v>
      </c>
      <c r="Q100" s="11">
        <v>83.4</v>
      </c>
    </row>
    <row r="101" spans="1:17" ht="15.75" x14ac:dyDescent="0.25">
      <c r="A101" s="83" t="s">
        <v>421</v>
      </c>
      <c r="B101" s="83" t="s">
        <v>390</v>
      </c>
      <c r="C101" s="84" t="s">
        <v>453</v>
      </c>
      <c r="D101" s="84" t="s">
        <v>454</v>
      </c>
      <c r="E101" s="7" t="s">
        <v>43</v>
      </c>
      <c r="F101" s="5">
        <v>4671</v>
      </c>
      <c r="G101" s="8">
        <v>4154</v>
      </c>
      <c r="H101" s="10">
        <v>517</v>
      </c>
      <c r="I101" s="10">
        <v>88.9</v>
      </c>
      <c r="J101" s="5">
        <v>1764</v>
      </c>
      <c r="K101" s="8">
        <v>1695</v>
      </c>
      <c r="L101" s="10">
        <v>69</v>
      </c>
      <c r="M101" s="10">
        <v>96.1</v>
      </c>
      <c r="N101" s="5">
        <v>2907</v>
      </c>
      <c r="O101" s="8">
        <v>2459</v>
      </c>
      <c r="P101" s="10">
        <v>448</v>
      </c>
      <c r="Q101" s="11">
        <v>84.6</v>
      </c>
    </row>
    <row r="102" spans="1:17" ht="15.75" x14ac:dyDescent="0.25">
      <c r="A102" s="83" t="s">
        <v>421</v>
      </c>
      <c r="B102" s="83" t="s">
        <v>390</v>
      </c>
      <c r="C102" s="84" t="s">
        <v>453</v>
      </c>
      <c r="D102" s="84" t="s">
        <v>454</v>
      </c>
      <c r="E102" s="7" t="s">
        <v>44</v>
      </c>
      <c r="F102" s="5">
        <v>1777</v>
      </c>
      <c r="G102" s="8">
        <v>1562</v>
      </c>
      <c r="H102" s="10">
        <v>215</v>
      </c>
      <c r="I102" s="10">
        <v>87.9</v>
      </c>
      <c r="J102" s="6">
        <v>637</v>
      </c>
      <c r="K102" s="10">
        <v>604</v>
      </c>
      <c r="L102" s="10">
        <v>33</v>
      </c>
      <c r="M102" s="10">
        <v>94.8</v>
      </c>
      <c r="N102" s="5">
        <v>1140</v>
      </c>
      <c r="O102" s="10">
        <v>958</v>
      </c>
      <c r="P102" s="10">
        <v>182</v>
      </c>
      <c r="Q102" s="11">
        <v>84</v>
      </c>
    </row>
    <row r="103" spans="1:17" ht="15.75" x14ac:dyDescent="0.25">
      <c r="A103" s="83" t="s">
        <v>421</v>
      </c>
      <c r="B103" s="83" t="s">
        <v>390</v>
      </c>
      <c r="C103" s="84" t="s">
        <v>453</v>
      </c>
      <c r="D103" s="84" t="s">
        <v>454</v>
      </c>
      <c r="E103" s="7" t="s">
        <v>114</v>
      </c>
      <c r="F103" s="5">
        <v>871455</v>
      </c>
      <c r="G103" s="8">
        <v>840897</v>
      </c>
      <c r="H103" s="8">
        <v>30558</v>
      </c>
      <c r="I103" s="10">
        <v>96.5</v>
      </c>
      <c r="J103" s="5">
        <v>405861</v>
      </c>
      <c r="K103" s="8">
        <v>396507</v>
      </c>
      <c r="L103" s="8">
        <v>9354</v>
      </c>
      <c r="M103" s="10">
        <v>97.7</v>
      </c>
      <c r="N103" s="5">
        <v>465594</v>
      </c>
      <c r="O103" s="8">
        <v>444390</v>
      </c>
      <c r="P103" s="8">
        <v>21204</v>
      </c>
      <c r="Q103" s="11">
        <v>95.4</v>
      </c>
    </row>
    <row r="104" spans="1:17" ht="16.5" thickBot="1" x14ac:dyDescent="0.3">
      <c r="A104" s="86" t="s">
        <v>421</v>
      </c>
      <c r="B104" s="86" t="s">
        <v>390</v>
      </c>
      <c r="C104" s="87" t="s">
        <v>453</v>
      </c>
      <c r="D104" s="87" t="s">
        <v>454</v>
      </c>
      <c r="E104" s="12" t="s">
        <v>115</v>
      </c>
      <c r="F104" s="13">
        <v>775427</v>
      </c>
      <c r="G104" s="18">
        <v>747193</v>
      </c>
      <c r="H104" s="18">
        <v>28234</v>
      </c>
      <c r="I104" s="2">
        <v>96.4</v>
      </c>
      <c r="J104" s="13">
        <v>357971</v>
      </c>
      <c r="K104" s="18">
        <v>349783</v>
      </c>
      <c r="L104" s="18">
        <v>8188</v>
      </c>
      <c r="M104" s="2">
        <v>97.7</v>
      </c>
      <c r="N104" s="13">
        <v>417456</v>
      </c>
      <c r="O104" s="18">
        <v>397410</v>
      </c>
      <c r="P104" s="18">
        <v>20046</v>
      </c>
      <c r="Q104" s="14">
        <v>95.2</v>
      </c>
    </row>
  </sheetData>
  <mergeCells count="5">
    <mergeCell ref="A1:Q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zoomScaleNormal="100" workbookViewId="0">
      <selection activeCell="H4" sqref="H4"/>
    </sheetView>
  </sheetViews>
  <sheetFormatPr defaultRowHeight="15" x14ac:dyDescent="0.25"/>
  <cols>
    <col min="1" max="2" width="9.7109375" bestFit="1" customWidth="1"/>
    <col min="3" max="3" width="16.42578125" bestFit="1" customWidth="1"/>
    <col min="4" max="4" width="14.140625" bestFit="1" customWidth="1"/>
    <col min="5" max="5" width="14.5703125" bestFit="1" customWidth="1"/>
    <col min="6" max="6" width="13.85546875" bestFit="1" customWidth="1"/>
    <col min="7" max="7" width="7.7109375" customWidth="1"/>
  </cols>
  <sheetData>
    <row r="1" spans="1:19" x14ac:dyDescent="0.25">
      <c r="A1" s="94" t="s">
        <v>116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</row>
    <row r="2" spans="1:19" ht="15.75" thickBot="1" x14ac:dyDescent="0.3">
      <c r="G2" s="1"/>
    </row>
    <row r="3" spans="1:19" ht="16.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9" t="s">
        <v>474</v>
      </c>
      <c r="H3" s="95" t="s">
        <v>3</v>
      </c>
      <c r="I3" s="96"/>
      <c r="J3" s="96"/>
      <c r="K3" s="97"/>
      <c r="L3" s="95" t="s">
        <v>4</v>
      </c>
      <c r="M3" s="96"/>
      <c r="N3" s="96"/>
      <c r="O3" s="97"/>
      <c r="P3" s="95" t="s">
        <v>5</v>
      </c>
      <c r="Q3" s="96"/>
      <c r="R3" s="96"/>
      <c r="S3" s="97"/>
    </row>
    <row r="4" spans="1:19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100"/>
      <c r="H4" s="66" t="s">
        <v>23</v>
      </c>
      <c r="I4" s="77" t="s">
        <v>111</v>
      </c>
      <c r="J4" s="77" t="s">
        <v>112</v>
      </c>
      <c r="K4" s="77" t="s">
        <v>113</v>
      </c>
      <c r="L4" s="67" t="s">
        <v>23</v>
      </c>
      <c r="M4" s="67" t="s">
        <v>111</v>
      </c>
      <c r="N4" s="67" t="s">
        <v>112</v>
      </c>
      <c r="O4" s="67" t="s">
        <v>113</v>
      </c>
      <c r="P4" s="67" t="s">
        <v>23</v>
      </c>
      <c r="Q4" s="67" t="s">
        <v>111</v>
      </c>
      <c r="R4" s="67" t="s">
        <v>112</v>
      </c>
      <c r="S4" s="79" t="s">
        <v>113</v>
      </c>
    </row>
    <row r="5" spans="1:19" x14ac:dyDescent="0.25">
      <c r="A5" s="89" t="s">
        <v>421</v>
      </c>
      <c r="B5" s="89" t="s">
        <v>390</v>
      </c>
      <c r="C5" s="83"/>
      <c r="D5" s="83"/>
      <c r="E5" s="83"/>
      <c r="F5" s="83"/>
      <c r="G5" s="7" t="s">
        <v>23</v>
      </c>
      <c r="H5" s="5">
        <v>3379439</v>
      </c>
      <c r="I5" s="8">
        <v>3184988</v>
      </c>
      <c r="J5" s="8">
        <v>194451</v>
      </c>
      <c r="K5" s="10">
        <v>94.2</v>
      </c>
      <c r="L5" s="5">
        <v>1542123</v>
      </c>
      <c r="M5" s="8">
        <v>1491313</v>
      </c>
      <c r="N5" s="8">
        <v>50810</v>
      </c>
      <c r="O5" s="10">
        <v>96.7</v>
      </c>
      <c r="P5" s="5">
        <v>1837316</v>
      </c>
      <c r="Q5" s="8">
        <v>1693675</v>
      </c>
      <c r="R5" s="8">
        <v>143641</v>
      </c>
      <c r="S5" s="11">
        <v>92.2</v>
      </c>
    </row>
    <row r="6" spans="1:19" x14ac:dyDescent="0.25">
      <c r="A6" s="83" t="s">
        <v>421</v>
      </c>
      <c r="B6" s="83" t="s">
        <v>390</v>
      </c>
      <c r="C6" s="83"/>
      <c r="D6" s="83"/>
      <c r="E6" s="83"/>
      <c r="F6" s="83"/>
      <c r="G6" s="7" t="s">
        <v>21</v>
      </c>
      <c r="H6" s="5">
        <v>759261</v>
      </c>
      <c r="I6" s="8">
        <v>727926</v>
      </c>
      <c r="J6" s="8">
        <v>31335</v>
      </c>
      <c r="K6" s="10">
        <v>95.9</v>
      </c>
      <c r="L6" s="5">
        <v>332970</v>
      </c>
      <c r="M6" s="8">
        <v>325861</v>
      </c>
      <c r="N6" s="8">
        <v>7109</v>
      </c>
      <c r="O6" s="10">
        <v>97.9</v>
      </c>
      <c r="P6" s="5">
        <v>426291</v>
      </c>
      <c r="Q6" s="8">
        <v>402065</v>
      </c>
      <c r="R6" s="8">
        <v>24226</v>
      </c>
      <c r="S6" s="11">
        <v>94.3</v>
      </c>
    </row>
    <row r="7" spans="1:19" x14ac:dyDescent="0.25">
      <c r="A7" s="83" t="s">
        <v>421</v>
      </c>
      <c r="B7" s="83" t="s">
        <v>390</v>
      </c>
      <c r="C7" s="83"/>
      <c r="D7" s="83"/>
      <c r="E7" s="83"/>
      <c r="F7" s="83"/>
      <c r="G7" s="7" t="s">
        <v>22</v>
      </c>
      <c r="H7" s="5">
        <v>2620178</v>
      </c>
      <c r="I7" s="8">
        <v>2457062</v>
      </c>
      <c r="J7" s="8">
        <v>163116</v>
      </c>
      <c r="K7" s="10">
        <v>93.8</v>
      </c>
      <c r="L7" s="5">
        <v>1209153</v>
      </c>
      <c r="M7" s="8">
        <v>1165452</v>
      </c>
      <c r="N7" s="8">
        <v>43701</v>
      </c>
      <c r="O7" s="10">
        <v>96.4</v>
      </c>
      <c r="P7" s="5">
        <v>1411025</v>
      </c>
      <c r="Q7" s="8">
        <v>1291610</v>
      </c>
      <c r="R7" s="8">
        <v>119415</v>
      </c>
      <c r="S7" s="11">
        <v>91.5</v>
      </c>
    </row>
    <row r="8" spans="1:19" x14ac:dyDescent="0.25">
      <c r="A8" s="89" t="s">
        <v>421</v>
      </c>
      <c r="B8" s="89" t="s">
        <v>390</v>
      </c>
      <c r="C8" s="90" t="s">
        <v>422</v>
      </c>
      <c r="D8" s="90" t="s">
        <v>390</v>
      </c>
      <c r="E8" s="84"/>
      <c r="F8" s="84"/>
      <c r="G8" s="7" t="s">
        <v>23</v>
      </c>
      <c r="H8" s="5">
        <v>1169588</v>
      </c>
      <c r="I8" s="8">
        <v>1090050</v>
      </c>
      <c r="J8" s="8">
        <v>79538</v>
      </c>
      <c r="K8" s="10">
        <v>93.2</v>
      </c>
      <c r="L8" s="5">
        <v>530338</v>
      </c>
      <c r="M8" s="8">
        <v>510148</v>
      </c>
      <c r="N8" s="8">
        <v>20190</v>
      </c>
      <c r="O8" s="10">
        <v>96.2</v>
      </c>
      <c r="P8" s="5">
        <v>639250</v>
      </c>
      <c r="Q8" s="8">
        <v>579902</v>
      </c>
      <c r="R8" s="8">
        <v>59348</v>
      </c>
      <c r="S8" s="11">
        <v>90.7</v>
      </c>
    </row>
    <row r="9" spans="1:19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4"/>
      <c r="F9" s="84"/>
      <c r="G9" s="7" t="s">
        <v>21</v>
      </c>
      <c r="H9" s="5">
        <v>321218</v>
      </c>
      <c r="I9" s="8">
        <v>303013</v>
      </c>
      <c r="J9" s="8">
        <v>18205</v>
      </c>
      <c r="K9" s="10">
        <v>94.3</v>
      </c>
      <c r="L9" s="5">
        <v>140465</v>
      </c>
      <c r="M9" s="8">
        <v>136357</v>
      </c>
      <c r="N9" s="8">
        <v>4108</v>
      </c>
      <c r="O9" s="10">
        <v>97.1</v>
      </c>
      <c r="P9" s="5">
        <v>180753</v>
      </c>
      <c r="Q9" s="8">
        <v>166656</v>
      </c>
      <c r="R9" s="8">
        <v>14097</v>
      </c>
      <c r="S9" s="11">
        <v>92.2</v>
      </c>
    </row>
    <row r="10" spans="1:19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4"/>
      <c r="F10" s="84"/>
      <c r="G10" s="7" t="s">
        <v>22</v>
      </c>
      <c r="H10" s="5">
        <v>848370</v>
      </c>
      <c r="I10" s="8">
        <v>787037</v>
      </c>
      <c r="J10" s="8">
        <v>61333</v>
      </c>
      <c r="K10" s="10">
        <v>92.8</v>
      </c>
      <c r="L10" s="5">
        <v>389873</v>
      </c>
      <c r="M10" s="8">
        <v>373791</v>
      </c>
      <c r="N10" s="8">
        <v>16082</v>
      </c>
      <c r="O10" s="10">
        <v>95.9</v>
      </c>
      <c r="P10" s="5">
        <v>458497</v>
      </c>
      <c r="Q10" s="8">
        <v>413246</v>
      </c>
      <c r="R10" s="8">
        <v>45251</v>
      </c>
      <c r="S10" s="11">
        <v>90.1</v>
      </c>
    </row>
    <row r="11" spans="1:19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423</v>
      </c>
      <c r="F11" s="85" t="s">
        <v>390</v>
      </c>
      <c r="G11" s="7" t="s">
        <v>23</v>
      </c>
      <c r="H11" s="5">
        <v>330506</v>
      </c>
      <c r="I11" s="8">
        <v>306315</v>
      </c>
      <c r="J11" s="8">
        <v>24191</v>
      </c>
      <c r="K11" s="10">
        <v>92.7</v>
      </c>
      <c r="L11" s="5">
        <v>148533</v>
      </c>
      <c r="M11" s="8">
        <v>142037</v>
      </c>
      <c r="N11" s="8">
        <v>6496</v>
      </c>
      <c r="O11" s="10">
        <v>95.6</v>
      </c>
      <c r="P11" s="5">
        <v>181973</v>
      </c>
      <c r="Q11" s="8">
        <v>164278</v>
      </c>
      <c r="R11" s="8">
        <v>17695</v>
      </c>
      <c r="S11" s="11">
        <v>90.3</v>
      </c>
    </row>
    <row r="12" spans="1:19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423</v>
      </c>
      <c r="F12" s="85" t="s">
        <v>390</v>
      </c>
      <c r="G12" s="7" t="s">
        <v>21</v>
      </c>
      <c r="H12" s="5">
        <v>175938</v>
      </c>
      <c r="I12" s="8">
        <v>165670</v>
      </c>
      <c r="J12" s="8">
        <v>10268</v>
      </c>
      <c r="K12" s="10">
        <v>94.2</v>
      </c>
      <c r="L12" s="5">
        <v>76413</v>
      </c>
      <c r="M12" s="8">
        <v>73928</v>
      </c>
      <c r="N12" s="8">
        <v>2485</v>
      </c>
      <c r="O12" s="10">
        <v>96.7</v>
      </c>
      <c r="P12" s="5">
        <v>99525</v>
      </c>
      <c r="Q12" s="8">
        <v>91742</v>
      </c>
      <c r="R12" s="8">
        <v>7783</v>
      </c>
      <c r="S12" s="11">
        <v>92.2</v>
      </c>
    </row>
    <row r="13" spans="1:19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423</v>
      </c>
      <c r="F13" s="85" t="s">
        <v>390</v>
      </c>
      <c r="G13" s="7" t="s">
        <v>22</v>
      </c>
      <c r="H13" s="5">
        <v>154568</v>
      </c>
      <c r="I13" s="8">
        <v>140645</v>
      </c>
      <c r="J13" s="8">
        <v>13923</v>
      </c>
      <c r="K13" s="10">
        <v>91</v>
      </c>
      <c r="L13" s="5">
        <v>72120</v>
      </c>
      <c r="M13" s="8">
        <v>68109</v>
      </c>
      <c r="N13" s="8">
        <v>4011</v>
      </c>
      <c r="O13" s="10">
        <v>94.4</v>
      </c>
      <c r="P13" s="5">
        <v>82448</v>
      </c>
      <c r="Q13" s="8">
        <v>72536</v>
      </c>
      <c r="R13" s="8">
        <v>9912</v>
      </c>
      <c r="S13" s="11">
        <v>88</v>
      </c>
    </row>
    <row r="14" spans="1:19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424</v>
      </c>
      <c r="F14" s="85" t="s">
        <v>425</v>
      </c>
      <c r="G14" s="7" t="s">
        <v>23</v>
      </c>
      <c r="H14" s="5">
        <v>92182</v>
      </c>
      <c r="I14" s="8">
        <v>84698</v>
      </c>
      <c r="J14" s="8">
        <v>7484</v>
      </c>
      <c r="K14" s="10">
        <v>91.9</v>
      </c>
      <c r="L14" s="5">
        <v>41787</v>
      </c>
      <c r="M14" s="8">
        <v>40024</v>
      </c>
      <c r="N14" s="8">
        <v>1763</v>
      </c>
      <c r="O14" s="10">
        <v>95.8</v>
      </c>
      <c r="P14" s="5">
        <v>50395</v>
      </c>
      <c r="Q14" s="8">
        <v>44674</v>
      </c>
      <c r="R14" s="8">
        <v>5721</v>
      </c>
      <c r="S14" s="11">
        <v>88.6</v>
      </c>
    </row>
    <row r="15" spans="1:19" x14ac:dyDescent="0.25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424</v>
      </c>
      <c r="F15" s="85" t="s">
        <v>425</v>
      </c>
      <c r="G15" s="7" t="s">
        <v>21</v>
      </c>
      <c r="H15" s="5">
        <v>10831</v>
      </c>
      <c r="I15" s="8">
        <v>10100</v>
      </c>
      <c r="J15" s="10">
        <v>731</v>
      </c>
      <c r="K15" s="10">
        <v>93.3</v>
      </c>
      <c r="L15" s="5">
        <v>4758</v>
      </c>
      <c r="M15" s="8">
        <v>4620</v>
      </c>
      <c r="N15" s="10">
        <v>138</v>
      </c>
      <c r="O15" s="10">
        <v>97.1</v>
      </c>
      <c r="P15" s="5">
        <v>6073</v>
      </c>
      <c r="Q15" s="8">
        <v>5480</v>
      </c>
      <c r="R15" s="10">
        <v>593</v>
      </c>
      <c r="S15" s="11">
        <v>90.2</v>
      </c>
    </row>
    <row r="16" spans="1:19" x14ac:dyDescent="0.25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424</v>
      </c>
      <c r="F16" s="85" t="s">
        <v>425</v>
      </c>
      <c r="G16" s="7" t="s">
        <v>22</v>
      </c>
      <c r="H16" s="5">
        <v>81351</v>
      </c>
      <c r="I16" s="8">
        <v>74598</v>
      </c>
      <c r="J16" s="8">
        <v>6753</v>
      </c>
      <c r="K16" s="10">
        <v>91.7</v>
      </c>
      <c r="L16" s="5">
        <v>37029</v>
      </c>
      <c r="M16" s="8">
        <v>35404</v>
      </c>
      <c r="N16" s="8">
        <v>1625</v>
      </c>
      <c r="O16" s="10">
        <v>95.6</v>
      </c>
      <c r="P16" s="5">
        <v>44322</v>
      </c>
      <c r="Q16" s="8">
        <v>39194</v>
      </c>
      <c r="R16" s="8">
        <v>5128</v>
      </c>
      <c r="S16" s="11">
        <v>88.4</v>
      </c>
    </row>
    <row r="17" spans="1:19" x14ac:dyDescent="0.25">
      <c r="A17" s="83" t="s">
        <v>421</v>
      </c>
      <c r="B17" s="83" t="s">
        <v>390</v>
      </c>
      <c r="C17" s="84" t="s">
        <v>422</v>
      </c>
      <c r="D17" s="84" t="s">
        <v>390</v>
      </c>
      <c r="E17" s="85" t="s">
        <v>426</v>
      </c>
      <c r="F17" s="85" t="s">
        <v>391</v>
      </c>
      <c r="G17" s="7" t="s">
        <v>23</v>
      </c>
      <c r="H17" s="5">
        <v>129309</v>
      </c>
      <c r="I17" s="8">
        <v>122185</v>
      </c>
      <c r="J17" s="8">
        <v>7124</v>
      </c>
      <c r="K17" s="10">
        <v>94.5</v>
      </c>
      <c r="L17" s="5">
        <v>58620</v>
      </c>
      <c r="M17" s="8">
        <v>56758</v>
      </c>
      <c r="N17" s="8">
        <v>1862</v>
      </c>
      <c r="O17" s="10">
        <v>96.8</v>
      </c>
      <c r="P17" s="5">
        <v>70689</v>
      </c>
      <c r="Q17" s="8">
        <v>65427</v>
      </c>
      <c r="R17" s="8">
        <v>5262</v>
      </c>
      <c r="S17" s="11">
        <v>92.6</v>
      </c>
    </row>
    <row r="18" spans="1:19" x14ac:dyDescent="0.25">
      <c r="A18" s="83" t="s">
        <v>421</v>
      </c>
      <c r="B18" s="83" t="s">
        <v>390</v>
      </c>
      <c r="C18" s="84" t="s">
        <v>422</v>
      </c>
      <c r="D18" s="84" t="s">
        <v>390</v>
      </c>
      <c r="E18" s="85" t="s">
        <v>426</v>
      </c>
      <c r="F18" s="85" t="s">
        <v>391</v>
      </c>
      <c r="G18" s="7" t="s">
        <v>21</v>
      </c>
      <c r="H18" s="5">
        <v>12240</v>
      </c>
      <c r="I18" s="8">
        <v>11519</v>
      </c>
      <c r="J18" s="10">
        <v>721</v>
      </c>
      <c r="K18" s="10">
        <v>94.1</v>
      </c>
      <c r="L18" s="5">
        <v>5341</v>
      </c>
      <c r="M18" s="8">
        <v>5195</v>
      </c>
      <c r="N18" s="10">
        <v>146</v>
      </c>
      <c r="O18" s="10">
        <v>97.3</v>
      </c>
      <c r="P18" s="5">
        <v>6899</v>
      </c>
      <c r="Q18" s="8">
        <v>6324</v>
      </c>
      <c r="R18" s="10">
        <v>575</v>
      </c>
      <c r="S18" s="11">
        <v>91.7</v>
      </c>
    </row>
    <row r="19" spans="1:19" x14ac:dyDescent="0.25">
      <c r="A19" s="83" t="s">
        <v>421</v>
      </c>
      <c r="B19" s="83" t="s">
        <v>390</v>
      </c>
      <c r="C19" s="84" t="s">
        <v>422</v>
      </c>
      <c r="D19" s="84" t="s">
        <v>390</v>
      </c>
      <c r="E19" s="85" t="s">
        <v>426</v>
      </c>
      <c r="F19" s="85" t="s">
        <v>391</v>
      </c>
      <c r="G19" s="7" t="s">
        <v>22</v>
      </c>
      <c r="H19" s="5">
        <v>117069</v>
      </c>
      <c r="I19" s="8">
        <v>110666</v>
      </c>
      <c r="J19" s="8">
        <v>6403</v>
      </c>
      <c r="K19" s="10">
        <v>94.5</v>
      </c>
      <c r="L19" s="5">
        <v>53279</v>
      </c>
      <c r="M19" s="8">
        <v>51563</v>
      </c>
      <c r="N19" s="8">
        <v>1716</v>
      </c>
      <c r="O19" s="10">
        <v>96.8</v>
      </c>
      <c r="P19" s="5">
        <v>63790</v>
      </c>
      <c r="Q19" s="8">
        <v>59103</v>
      </c>
      <c r="R19" s="8">
        <v>4687</v>
      </c>
      <c r="S19" s="11">
        <v>92.7</v>
      </c>
    </row>
    <row r="20" spans="1:19" x14ac:dyDescent="0.25">
      <c r="A20" s="83" t="s">
        <v>421</v>
      </c>
      <c r="B20" s="83" t="s">
        <v>390</v>
      </c>
      <c r="C20" s="84" t="s">
        <v>422</v>
      </c>
      <c r="D20" s="84" t="s">
        <v>390</v>
      </c>
      <c r="E20" s="85" t="s">
        <v>427</v>
      </c>
      <c r="F20" s="85" t="s">
        <v>392</v>
      </c>
      <c r="G20" s="7" t="s">
        <v>23</v>
      </c>
      <c r="H20" s="5">
        <v>111204</v>
      </c>
      <c r="I20" s="8">
        <v>103634</v>
      </c>
      <c r="J20" s="8">
        <v>7570</v>
      </c>
      <c r="K20" s="10">
        <v>93.2</v>
      </c>
      <c r="L20" s="5">
        <v>49837</v>
      </c>
      <c r="M20" s="8">
        <v>48204</v>
      </c>
      <c r="N20" s="8">
        <v>1633</v>
      </c>
      <c r="O20" s="10">
        <v>96.7</v>
      </c>
      <c r="P20" s="5">
        <v>61367</v>
      </c>
      <c r="Q20" s="8">
        <v>55430</v>
      </c>
      <c r="R20" s="8">
        <v>5937</v>
      </c>
      <c r="S20" s="11">
        <v>90.3</v>
      </c>
    </row>
    <row r="21" spans="1:19" x14ac:dyDescent="0.25">
      <c r="A21" s="83" t="s">
        <v>421</v>
      </c>
      <c r="B21" s="83" t="s">
        <v>390</v>
      </c>
      <c r="C21" s="84" t="s">
        <v>422</v>
      </c>
      <c r="D21" s="84" t="s">
        <v>390</v>
      </c>
      <c r="E21" s="85" t="s">
        <v>427</v>
      </c>
      <c r="F21" s="85" t="s">
        <v>392</v>
      </c>
      <c r="G21" s="7" t="s">
        <v>21</v>
      </c>
      <c r="H21" s="5">
        <v>15586</v>
      </c>
      <c r="I21" s="8">
        <v>14214</v>
      </c>
      <c r="J21" s="8">
        <v>1372</v>
      </c>
      <c r="K21" s="10">
        <v>91.2</v>
      </c>
      <c r="L21" s="5">
        <v>6663</v>
      </c>
      <c r="M21" s="8">
        <v>6391</v>
      </c>
      <c r="N21" s="10">
        <v>272</v>
      </c>
      <c r="O21" s="10">
        <v>95.9</v>
      </c>
      <c r="P21" s="5">
        <v>8923</v>
      </c>
      <c r="Q21" s="8">
        <v>7823</v>
      </c>
      <c r="R21" s="8">
        <v>1100</v>
      </c>
      <c r="S21" s="11">
        <v>87.7</v>
      </c>
    </row>
    <row r="22" spans="1:19" ht="15.75" x14ac:dyDescent="0.25">
      <c r="A22" s="83" t="s">
        <v>421</v>
      </c>
      <c r="B22" s="83" t="s">
        <v>390</v>
      </c>
      <c r="C22" s="84" t="s">
        <v>422</v>
      </c>
      <c r="D22" s="84" t="s">
        <v>390</v>
      </c>
      <c r="E22" s="85" t="s">
        <v>427</v>
      </c>
      <c r="F22" s="85" t="s">
        <v>392</v>
      </c>
      <c r="G22" s="7" t="s">
        <v>22</v>
      </c>
      <c r="H22" s="5">
        <v>95618</v>
      </c>
      <c r="I22" s="8">
        <v>89420</v>
      </c>
      <c r="J22" s="8">
        <v>6198</v>
      </c>
      <c r="K22" s="10">
        <v>93.5</v>
      </c>
      <c r="L22" s="5">
        <v>43174</v>
      </c>
      <c r="M22" s="8">
        <v>41813</v>
      </c>
      <c r="N22" s="8">
        <v>1361</v>
      </c>
      <c r="O22" s="10">
        <v>96.8</v>
      </c>
      <c r="P22" s="5">
        <v>52444</v>
      </c>
      <c r="Q22" s="8">
        <v>47607</v>
      </c>
      <c r="R22" s="8">
        <v>4837</v>
      </c>
      <c r="S22" s="11">
        <v>90.8</v>
      </c>
    </row>
    <row r="23" spans="1:19" ht="15.75" x14ac:dyDescent="0.25">
      <c r="A23" s="83" t="s">
        <v>421</v>
      </c>
      <c r="B23" s="83" t="s">
        <v>390</v>
      </c>
      <c r="C23" s="84" t="s">
        <v>422</v>
      </c>
      <c r="D23" s="84" t="s">
        <v>390</v>
      </c>
      <c r="E23" s="85" t="s">
        <v>428</v>
      </c>
      <c r="F23" s="85" t="s">
        <v>393</v>
      </c>
      <c r="G23" s="7" t="s">
        <v>23</v>
      </c>
      <c r="H23" s="5">
        <v>136352</v>
      </c>
      <c r="I23" s="8">
        <v>130737</v>
      </c>
      <c r="J23" s="8">
        <v>5615</v>
      </c>
      <c r="K23" s="10">
        <v>95.9</v>
      </c>
      <c r="L23" s="5">
        <v>61493</v>
      </c>
      <c r="M23" s="8">
        <v>60120</v>
      </c>
      <c r="N23" s="8">
        <v>1373</v>
      </c>
      <c r="O23" s="10">
        <v>97.8</v>
      </c>
      <c r="P23" s="5">
        <v>74859</v>
      </c>
      <c r="Q23" s="8">
        <v>70617</v>
      </c>
      <c r="R23" s="8">
        <v>4242</v>
      </c>
      <c r="S23" s="11">
        <v>94.3</v>
      </c>
    </row>
    <row r="24" spans="1:19" ht="15.75" x14ac:dyDescent="0.25">
      <c r="A24" s="83" t="s">
        <v>421</v>
      </c>
      <c r="B24" s="83" t="s">
        <v>390</v>
      </c>
      <c r="C24" s="84" t="s">
        <v>422</v>
      </c>
      <c r="D24" s="84" t="s">
        <v>390</v>
      </c>
      <c r="E24" s="85" t="s">
        <v>428</v>
      </c>
      <c r="F24" s="85" t="s">
        <v>393</v>
      </c>
      <c r="G24" s="7" t="s">
        <v>21</v>
      </c>
      <c r="H24" s="5">
        <v>41218</v>
      </c>
      <c r="I24" s="8">
        <v>39589</v>
      </c>
      <c r="J24" s="8">
        <v>1629</v>
      </c>
      <c r="K24" s="10">
        <v>96</v>
      </c>
      <c r="L24" s="5">
        <v>18246</v>
      </c>
      <c r="M24" s="8">
        <v>17858</v>
      </c>
      <c r="N24" s="10">
        <v>388</v>
      </c>
      <c r="O24" s="10">
        <v>97.9</v>
      </c>
      <c r="P24" s="5">
        <v>22972</v>
      </c>
      <c r="Q24" s="8">
        <v>21731</v>
      </c>
      <c r="R24" s="8">
        <v>1241</v>
      </c>
      <c r="S24" s="11">
        <v>94.6</v>
      </c>
    </row>
    <row r="25" spans="1:19" ht="15.75" x14ac:dyDescent="0.25">
      <c r="A25" s="83" t="s">
        <v>421</v>
      </c>
      <c r="B25" s="83" t="s">
        <v>390</v>
      </c>
      <c r="C25" s="84" t="s">
        <v>422</v>
      </c>
      <c r="D25" s="84" t="s">
        <v>390</v>
      </c>
      <c r="E25" s="85" t="s">
        <v>428</v>
      </c>
      <c r="F25" s="85" t="s">
        <v>393</v>
      </c>
      <c r="G25" s="7" t="s">
        <v>22</v>
      </c>
      <c r="H25" s="5">
        <v>95134</v>
      </c>
      <c r="I25" s="8">
        <v>91148</v>
      </c>
      <c r="J25" s="8">
        <v>3986</v>
      </c>
      <c r="K25" s="10">
        <v>95.8</v>
      </c>
      <c r="L25" s="5">
        <v>43247</v>
      </c>
      <c r="M25" s="8">
        <v>42262</v>
      </c>
      <c r="N25" s="10">
        <v>985</v>
      </c>
      <c r="O25" s="10">
        <v>97.7</v>
      </c>
      <c r="P25" s="5">
        <v>51887</v>
      </c>
      <c r="Q25" s="8">
        <v>48886</v>
      </c>
      <c r="R25" s="8">
        <v>3001</v>
      </c>
      <c r="S25" s="11">
        <v>94.2</v>
      </c>
    </row>
    <row r="26" spans="1:19" x14ac:dyDescent="0.25">
      <c r="A26" s="83" t="s">
        <v>421</v>
      </c>
      <c r="B26" s="83" t="s">
        <v>390</v>
      </c>
      <c r="C26" s="84" t="s">
        <v>422</v>
      </c>
      <c r="D26" s="84" t="s">
        <v>390</v>
      </c>
      <c r="E26" s="85" t="s">
        <v>429</v>
      </c>
      <c r="F26" s="85" t="s">
        <v>394</v>
      </c>
      <c r="G26" s="7" t="s">
        <v>23</v>
      </c>
      <c r="H26" s="5">
        <v>165825</v>
      </c>
      <c r="I26" s="8">
        <v>151129</v>
      </c>
      <c r="J26" s="8">
        <v>14696</v>
      </c>
      <c r="K26" s="10">
        <v>91.1</v>
      </c>
      <c r="L26" s="5">
        <v>75902</v>
      </c>
      <c r="M26" s="8">
        <v>72088</v>
      </c>
      <c r="N26" s="8">
        <v>3814</v>
      </c>
      <c r="O26" s="10">
        <v>95</v>
      </c>
      <c r="P26" s="5">
        <v>89923</v>
      </c>
      <c r="Q26" s="8">
        <v>79041</v>
      </c>
      <c r="R26" s="8">
        <v>10882</v>
      </c>
      <c r="S26" s="11">
        <v>87.9</v>
      </c>
    </row>
    <row r="27" spans="1:19" x14ac:dyDescent="0.25">
      <c r="A27" s="83" t="s">
        <v>421</v>
      </c>
      <c r="B27" s="83" t="s">
        <v>390</v>
      </c>
      <c r="C27" s="84" t="s">
        <v>422</v>
      </c>
      <c r="D27" s="84" t="s">
        <v>390</v>
      </c>
      <c r="E27" s="85" t="s">
        <v>429</v>
      </c>
      <c r="F27" s="85" t="s">
        <v>394</v>
      </c>
      <c r="G27" s="7" t="s">
        <v>21</v>
      </c>
      <c r="H27" s="5">
        <v>22077</v>
      </c>
      <c r="I27" s="8">
        <v>20909</v>
      </c>
      <c r="J27" s="8">
        <v>1168</v>
      </c>
      <c r="K27" s="10">
        <v>94.7</v>
      </c>
      <c r="L27" s="5">
        <v>9699</v>
      </c>
      <c r="M27" s="8">
        <v>9476</v>
      </c>
      <c r="N27" s="10">
        <v>223</v>
      </c>
      <c r="O27" s="10">
        <v>97.7</v>
      </c>
      <c r="P27" s="5">
        <v>12378</v>
      </c>
      <c r="Q27" s="8">
        <v>11433</v>
      </c>
      <c r="R27" s="10">
        <v>945</v>
      </c>
      <c r="S27" s="11">
        <v>92.4</v>
      </c>
    </row>
    <row r="28" spans="1:19" x14ac:dyDescent="0.25">
      <c r="A28" s="83" t="s">
        <v>421</v>
      </c>
      <c r="B28" s="83" t="s">
        <v>390</v>
      </c>
      <c r="C28" s="84" t="s">
        <v>422</v>
      </c>
      <c r="D28" s="84" t="s">
        <v>390</v>
      </c>
      <c r="E28" s="85" t="s">
        <v>429</v>
      </c>
      <c r="F28" s="85" t="s">
        <v>394</v>
      </c>
      <c r="G28" s="7" t="s">
        <v>22</v>
      </c>
      <c r="H28" s="5">
        <v>143748</v>
      </c>
      <c r="I28" s="8">
        <v>130220</v>
      </c>
      <c r="J28" s="8">
        <v>13528</v>
      </c>
      <c r="K28" s="10">
        <v>90.6</v>
      </c>
      <c r="L28" s="5">
        <v>66203</v>
      </c>
      <c r="M28" s="8">
        <v>62612</v>
      </c>
      <c r="N28" s="8">
        <v>3591</v>
      </c>
      <c r="O28" s="10">
        <v>94.6</v>
      </c>
      <c r="P28" s="5">
        <v>77545</v>
      </c>
      <c r="Q28" s="8">
        <v>67608</v>
      </c>
      <c r="R28" s="8">
        <v>9937</v>
      </c>
      <c r="S28" s="11">
        <v>87.2</v>
      </c>
    </row>
    <row r="29" spans="1:19" x14ac:dyDescent="0.25">
      <c r="A29" s="83" t="s">
        <v>421</v>
      </c>
      <c r="B29" s="83" t="s">
        <v>390</v>
      </c>
      <c r="C29" s="84" t="s">
        <v>422</v>
      </c>
      <c r="D29" s="84" t="s">
        <v>390</v>
      </c>
      <c r="E29" s="85" t="s">
        <v>430</v>
      </c>
      <c r="F29" s="85" t="s">
        <v>431</v>
      </c>
      <c r="G29" s="7" t="s">
        <v>23</v>
      </c>
      <c r="H29" s="5">
        <v>136090</v>
      </c>
      <c r="I29" s="8">
        <v>127521</v>
      </c>
      <c r="J29" s="8">
        <v>8569</v>
      </c>
      <c r="K29" s="10">
        <v>93.7</v>
      </c>
      <c r="L29" s="5">
        <v>61837</v>
      </c>
      <c r="M29" s="8">
        <v>59993</v>
      </c>
      <c r="N29" s="8">
        <v>1844</v>
      </c>
      <c r="O29" s="10">
        <v>97</v>
      </c>
      <c r="P29" s="5">
        <v>74253</v>
      </c>
      <c r="Q29" s="8">
        <v>67528</v>
      </c>
      <c r="R29" s="8">
        <v>6725</v>
      </c>
      <c r="S29" s="11">
        <v>90.9</v>
      </c>
    </row>
    <row r="30" spans="1:19" x14ac:dyDescent="0.25">
      <c r="A30" s="83" t="s">
        <v>421</v>
      </c>
      <c r="B30" s="83" t="s">
        <v>390</v>
      </c>
      <c r="C30" s="84" t="s">
        <v>422</v>
      </c>
      <c r="D30" s="84" t="s">
        <v>390</v>
      </c>
      <c r="E30" s="85" t="s">
        <v>430</v>
      </c>
      <c r="F30" s="85" t="s">
        <v>431</v>
      </c>
      <c r="G30" s="7" t="s">
        <v>21</v>
      </c>
      <c r="H30" s="5">
        <v>26903</v>
      </c>
      <c r="I30" s="8">
        <v>25148</v>
      </c>
      <c r="J30" s="8">
        <v>1755</v>
      </c>
      <c r="K30" s="10">
        <v>93.5</v>
      </c>
      <c r="L30" s="5">
        <v>11824</v>
      </c>
      <c r="M30" s="8">
        <v>11510</v>
      </c>
      <c r="N30" s="10">
        <v>314</v>
      </c>
      <c r="O30" s="10">
        <v>97.3</v>
      </c>
      <c r="P30" s="5">
        <v>15079</v>
      </c>
      <c r="Q30" s="8">
        <v>13638</v>
      </c>
      <c r="R30" s="8">
        <v>1441</v>
      </c>
      <c r="S30" s="11">
        <v>90.4</v>
      </c>
    </row>
    <row r="31" spans="1:19" ht="15.75" x14ac:dyDescent="0.25">
      <c r="A31" s="83" t="s">
        <v>421</v>
      </c>
      <c r="B31" s="83" t="s">
        <v>390</v>
      </c>
      <c r="C31" s="84" t="s">
        <v>422</v>
      </c>
      <c r="D31" s="84" t="s">
        <v>390</v>
      </c>
      <c r="E31" s="85" t="s">
        <v>430</v>
      </c>
      <c r="F31" s="85" t="s">
        <v>431</v>
      </c>
      <c r="G31" s="7" t="s">
        <v>22</v>
      </c>
      <c r="H31" s="5">
        <v>109187</v>
      </c>
      <c r="I31" s="8">
        <v>102373</v>
      </c>
      <c r="J31" s="8">
        <v>6814</v>
      </c>
      <c r="K31" s="10">
        <v>93.8</v>
      </c>
      <c r="L31" s="5">
        <v>50013</v>
      </c>
      <c r="M31" s="8">
        <v>48483</v>
      </c>
      <c r="N31" s="8">
        <v>1530</v>
      </c>
      <c r="O31" s="10">
        <v>96.9</v>
      </c>
      <c r="P31" s="5">
        <v>59174</v>
      </c>
      <c r="Q31" s="8">
        <v>53890</v>
      </c>
      <c r="R31" s="8">
        <v>5284</v>
      </c>
      <c r="S31" s="11">
        <v>91.1</v>
      </c>
    </row>
    <row r="32" spans="1:19" ht="15.75" x14ac:dyDescent="0.25">
      <c r="A32" s="83" t="s">
        <v>421</v>
      </c>
      <c r="B32" s="83" t="s">
        <v>390</v>
      </c>
      <c r="C32" s="84" t="s">
        <v>422</v>
      </c>
      <c r="D32" s="84" t="s">
        <v>390</v>
      </c>
      <c r="E32" s="85" t="s">
        <v>432</v>
      </c>
      <c r="F32" s="85" t="s">
        <v>395</v>
      </c>
      <c r="G32" s="7" t="s">
        <v>23</v>
      </c>
      <c r="H32" s="5">
        <v>68120</v>
      </c>
      <c r="I32" s="8">
        <v>63831</v>
      </c>
      <c r="J32" s="8">
        <v>4289</v>
      </c>
      <c r="K32" s="10">
        <v>93.7</v>
      </c>
      <c r="L32" s="5">
        <v>32329</v>
      </c>
      <c r="M32" s="8">
        <v>30924</v>
      </c>
      <c r="N32" s="8">
        <v>1405</v>
      </c>
      <c r="O32" s="10">
        <v>95.7</v>
      </c>
      <c r="P32" s="5">
        <v>35791</v>
      </c>
      <c r="Q32" s="8">
        <v>32907</v>
      </c>
      <c r="R32" s="8">
        <v>2884</v>
      </c>
      <c r="S32" s="11">
        <v>91.9</v>
      </c>
    </row>
    <row r="33" spans="1:19" ht="15.75" x14ac:dyDescent="0.25">
      <c r="A33" s="83" t="s">
        <v>421</v>
      </c>
      <c r="B33" s="83" t="s">
        <v>390</v>
      </c>
      <c r="C33" s="84" t="s">
        <v>422</v>
      </c>
      <c r="D33" s="84" t="s">
        <v>390</v>
      </c>
      <c r="E33" s="85" t="s">
        <v>432</v>
      </c>
      <c r="F33" s="85" t="s">
        <v>395</v>
      </c>
      <c r="G33" s="7" t="s">
        <v>21</v>
      </c>
      <c r="H33" s="5">
        <v>16425</v>
      </c>
      <c r="I33" s="8">
        <v>15864</v>
      </c>
      <c r="J33" s="10">
        <v>561</v>
      </c>
      <c r="K33" s="10">
        <v>96.6</v>
      </c>
      <c r="L33" s="5">
        <v>7521</v>
      </c>
      <c r="M33" s="8">
        <v>7379</v>
      </c>
      <c r="N33" s="10">
        <v>142</v>
      </c>
      <c r="O33" s="10">
        <v>98.1</v>
      </c>
      <c r="P33" s="5">
        <v>8904</v>
      </c>
      <c r="Q33" s="8">
        <v>8485</v>
      </c>
      <c r="R33" s="10">
        <v>419</v>
      </c>
      <c r="S33" s="11">
        <v>95.3</v>
      </c>
    </row>
    <row r="34" spans="1:19" ht="15.75" x14ac:dyDescent="0.25">
      <c r="A34" s="83" t="s">
        <v>421</v>
      </c>
      <c r="B34" s="83" t="s">
        <v>390</v>
      </c>
      <c r="C34" s="84" t="s">
        <v>422</v>
      </c>
      <c r="D34" s="84" t="s">
        <v>390</v>
      </c>
      <c r="E34" s="85" t="s">
        <v>432</v>
      </c>
      <c r="F34" s="85" t="s">
        <v>395</v>
      </c>
      <c r="G34" s="7" t="s">
        <v>22</v>
      </c>
      <c r="H34" s="5">
        <v>51695</v>
      </c>
      <c r="I34" s="8">
        <v>47967</v>
      </c>
      <c r="J34" s="8">
        <v>3728</v>
      </c>
      <c r="K34" s="10">
        <v>92.8</v>
      </c>
      <c r="L34" s="5">
        <v>24808</v>
      </c>
      <c r="M34" s="8">
        <v>23545</v>
      </c>
      <c r="N34" s="8">
        <v>1263</v>
      </c>
      <c r="O34" s="10">
        <v>94.9</v>
      </c>
      <c r="P34" s="5">
        <v>26887</v>
      </c>
      <c r="Q34" s="8">
        <v>24422</v>
      </c>
      <c r="R34" s="8">
        <v>2465</v>
      </c>
      <c r="S34" s="11">
        <v>90.8</v>
      </c>
    </row>
    <row r="35" spans="1:19" ht="15.75" x14ac:dyDescent="0.25">
      <c r="A35" s="89" t="s">
        <v>421</v>
      </c>
      <c r="B35" s="89" t="s">
        <v>390</v>
      </c>
      <c r="C35" s="90" t="s">
        <v>433</v>
      </c>
      <c r="D35" s="90" t="s">
        <v>434</v>
      </c>
      <c r="E35" s="84"/>
      <c r="F35" s="84"/>
      <c r="G35" s="7" t="s">
        <v>23</v>
      </c>
      <c r="H35" s="5">
        <v>747459</v>
      </c>
      <c r="I35" s="8">
        <v>688036</v>
      </c>
      <c r="J35" s="8">
        <v>59423</v>
      </c>
      <c r="K35" s="10">
        <v>92</v>
      </c>
      <c r="L35" s="5">
        <v>338136</v>
      </c>
      <c r="M35" s="8">
        <v>322651</v>
      </c>
      <c r="N35" s="8">
        <v>15485</v>
      </c>
      <c r="O35" s="10">
        <v>95.4</v>
      </c>
      <c r="P35" s="5">
        <v>409323</v>
      </c>
      <c r="Q35" s="8">
        <v>365385</v>
      </c>
      <c r="R35" s="8">
        <v>43938</v>
      </c>
      <c r="S35" s="11">
        <v>89.3</v>
      </c>
    </row>
    <row r="36" spans="1:19" ht="15.75" x14ac:dyDescent="0.25">
      <c r="A36" s="83" t="s">
        <v>421</v>
      </c>
      <c r="B36" s="83" t="s">
        <v>390</v>
      </c>
      <c r="C36" s="84" t="s">
        <v>433</v>
      </c>
      <c r="D36" s="84" t="s">
        <v>434</v>
      </c>
      <c r="E36" s="84"/>
      <c r="F36" s="84"/>
      <c r="G36" s="7" t="s">
        <v>21</v>
      </c>
      <c r="H36" s="5">
        <v>161362</v>
      </c>
      <c r="I36" s="8">
        <v>154295</v>
      </c>
      <c r="J36" s="8">
        <v>7067</v>
      </c>
      <c r="K36" s="10">
        <v>95.6</v>
      </c>
      <c r="L36" s="5">
        <v>70616</v>
      </c>
      <c r="M36" s="8">
        <v>68976</v>
      </c>
      <c r="N36" s="8">
        <v>1640</v>
      </c>
      <c r="O36" s="10">
        <v>97.7</v>
      </c>
      <c r="P36" s="5">
        <v>90746</v>
      </c>
      <c r="Q36" s="8">
        <v>85319</v>
      </c>
      <c r="R36" s="8">
        <v>5427</v>
      </c>
      <c r="S36" s="11">
        <v>94</v>
      </c>
    </row>
    <row r="37" spans="1:19" ht="15.75" x14ac:dyDescent="0.25">
      <c r="A37" s="83" t="s">
        <v>421</v>
      </c>
      <c r="B37" s="83" t="s">
        <v>390</v>
      </c>
      <c r="C37" s="84" t="s">
        <v>433</v>
      </c>
      <c r="D37" s="84" t="s">
        <v>434</v>
      </c>
      <c r="E37" s="84"/>
      <c r="F37" s="84"/>
      <c r="G37" s="7" t="s">
        <v>22</v>
      </c>
      <c r="H37" s="5">
        <v>586097</v>
      </c>
      <c r="I37" s="8">
        <v>533741</v>
      </c>
      <c r="J37" s="8">
        <v>52356</v>
      </c>
      <c r="K37" s="10">
        <v>91.1</v>
      </c>
      <c r="L37" s="5">
        <v>267520</v>
      </c>
      <c r="M37" s="8">
        <v>253675</v>
      </c>
      <c r="N37" s="8">
        <v>13845</v>
      </c>
      <c r="O37" s="10">
        <v>94.8</v>
      </c>
      <c r="P37" s="5">
        <v>318577</v>
      </c>
      <c r="Q37" s="8">
        <v>280066</v>
      </c>
      <c r="R37" s="8">
        <v>38511</v>
      </c>
      <c r="S37" s="11">
        <v>87.9</v>
      </c>
    </row>
    <row r="38" spans="1:19" ht="15.75" x14ac:dyDescent="0.25">
      <c r="A38" s="83" t="s">
        <v>421</v>
      </c>
      <c r="B38" s="83" t="s">
        <v>390</v>
      </c>
      <c r="C38" s="84" t="s">
        <v>433</v>
      </c>
      <c r="D38" s="84" t="s">
        <v>434</v>
      </c>
      <c r="E38" s="85" t="s">
        <v>435</v>
      </c>
      <c r="F38" s="85" t="s">
        <v>434</v>
      </c>
      <c r="G38" s="7" t="s">
        <v>23</v>
      </c>
      <c r="H38" s="5">
        <v>176192</v>
      </c>
      <c r="I38" s="8">
        <v>165044</v>
      </c>
      <c r="J38" s="8">
        <v>11148</v>
      </c>
      <c r="K38" s="10">
        <v>93.7</v>
      </c>
      <c r="L38" s="5">
        <v>79394</v>
      </c>
      <c r="M38" s="8">
        <v>76432</v>
      </c>
      <c r="N38" s="8">
        <v>2962</v>
      </c>
      <c r="O38" s="10">
        <v>96.3</v>
      </c>
      <c r="P38" s="5">
        <v>96798</v>
      </c>
      <c r="Q38" s="8">
        <v>88612</v>
      </c>
      <c r="R38" s="8">
        <v>8186</v>
      </c>
      <c r="S38" s="11">
        <v>91.5</v>
      </c>
    </row>
    <row r="39" spans="1:19" ht="15.75" x14ac:dyDescent="0.25">
      <c r="A39" s="83" t="s">
        <v>421</v>
      </c>
      <c r="B39" s="83" t="s">
        <v>390</v>
      </c>
      <c r="C39" s="84" t="s">
        <v>433</v>
      </c>
      <c r="D39" s="84" t="s">
        <v>434</v>
      </c>
      <c r="E39" s="85" t="s">
        <v>435</v>
      </c>
      <c r="F39" s="85" t="s">
        <v>434</v>
      </c>
      <c r="G39" s="7" t="s">
        <v>21</v>
      </c>
      <c r="H39" s="5">
        <v>74798</v>
      </c>
      <c r="I39" s="8">
        <v>72204</v>
      </c>
      <c r="J39" s="8">
        <v>2594</v>
      </c>
      <c r="K39" s="10">
        <v>96.5</v>
      </c>
      <c r="L39" s="5">
        <v>32609</v>
      </c>
      <c r="M39" s="8">
        <v>31992</v>
      </c>
      <c r="N39" s="10">
        <v>617</v>
      </c>
      <c r="O39" s="10">
        <v>98.1</v>
      </c>
      <c r="P39" s="5">
        <v>42189</v>
      </c>
      <c r="Q39" s="8">
        <v>40212</v>
      </c>
      <c r="R39" s="8">
        <v>1977</v>
      </c>
      <c r="S39" s="11">
        <v>95.3</v>
      </c>
    </row>
    <row r="40" spans="1:19" ht="15.75" x14ac:dyDescent="0.25">
      <c r="A40" s="83" t="s">
        <v>421</v>
      </c>
      <c r="B40" s="83" t="s">
        <v>390</v>
      </c>
      <c r="C40" s="84" t="s">
        <v>433</v>
      </c>
      <c r="D40" s="84" t="s">
        <v>434</v>
      </c>
      <c r="E40" s="85" t="s">
        <v>435</v>
      </c>
      <c r="F40" s="85" t="s">
        <v>434</v>
      </c>
      <c r="G40" s="7" t="s">
        <v>22</v>
      </c>
      <c r="H40" s="5">
        <v>101394</v>
      </c>
      <c r="I40" s="8">
        <v>92840</v>
      </c>
      <c r="J40" s="8">
        <v>8554</v>
      </c>
      <c r="K40" s="10">
        <v>91.6</v>
      </c>
      <c r="L40" s="5">
        <v>46785</v>
      </c>
      <c r="M40" s="8">
        <v>44440</v>
      </c>
      <c r="N40" s="8">
        <v>2345</v>
      </c>
      <c r="O40" s="10">
        <v>95</v>
      </c>
      <c r="P40" s="5">
        <v>54609</v>
      </c>
      <c r="Q40" s="8">
        <v>48400</v>
      </c>
      <c r="R40" s="8">
        <v>6209</v>
      </c>
      <c r="S40" s="11">
        <v>88.6</v>
      </c>
    </row>
    <row r="41" spans="1:19" ht="15.75" x14ac:dyDescent="0.25">
      <c r="A41" s="83" t="s">
        <v>421</v>
      </c>
      <c r="B41" s="83" t="s">
        <v>390</v>
      </c>
      <c r="C41" s="84" t="s">
        <v>433</v>
      </c>
      <c r="D41" s="84" t="s">
        <v>434</v>
      </c>
      <c r="E41" s="85" t="s">
        <v>436</v>
      </c>
      <c r="F41" s="85" t="s">
        <v>437</v>
      </c>
      <c r="G41" s="7" t="s">
        <v>23</v>
      </c>
      <c r="H41" s="5">
        <v>143227</v>
      </c>
      <c r="I41" s="8">
        <v>133223</v>
      </c>
      <c r="J41" s="8">
        <v>10004</v>
      </c>
      <c r="K41" s="10">
        <v>93</v>
      </c>
      <c r="L41" s="5">
        <v>66221</v>
      </c>
      <c r="M41" s="8">
        <v>64158</v>
      </c>
      <c r="N41" s="8">
        <v>2063</v>
      </c>
      <c r="O41" s="10">
        <v>96.9</v>
      </c>
      <c r="P41" s="5">
        <v>77006</v>
      </c>
      <c r="Q41" s="8">
        <v>69065</v>
      </c>
      <c r="R41" s="8">
        <v>7941</v>
      </c>
      <c r="S41" s="11">
        <v>89.7</v>
      </c>
    </row>
    <row r="42" spans="1:19" ht="15.75" x14ac:dyDescent="0.25">
      <c r="A42" s="83" t="s">
        <v>421</v>
      </c>
      <c r="B42" s="83" t="s">
        <v>390</v>
      </c>
      <c r="C42" s="84" t="s">
        <v>433</v>
      </c>
      <c r="D42" s="84" t="s">
        <v>434</v>
      </c>
      <c r="E42" s="85" t="s">
        <v>436</v>
      </c>
      <c r="F42" s="85" t="s">
        <v>437</v>
      </c>
      <c r="G42" s="7" t="s">
        <v>21</v>
      </c>
      <c r="H42" s="5">
        <v>17660</v>
      </c>
      <c r="I42" s="8">
        <v>17090</v>
      </c>
      <c r="J42" s="10">
        <v>570</v>
      </c>
      <c r="K42" s="10">
        <v>96.8</v>
      </c>
      <c r="L42" s="5">
        <v>7800</v>
      </c>
      <c r="M42" s="8">
        <v>7689</v>
      </c>
      <c r="N42" s="10">
        <v>111</v>
      </c>
      <c r="O42" s="10">
        <v>98.6</v>
      </c>
      <c r="P42" s="5">
        <v>9860</v>
      </c>
      <c r="Q42" s="8">
        <v>9401</v>
      </c>
      <c r="R42" s="10">
        <v>459</v>
      </c>
      <c r="S42" s="11">
        <v>95.3</v>
      </c>
    </row>
    <row r="43" spans="1:19" ht="15.75" x14ac:dyDescent="0.25">
      <c r="A43" s="83" t="s">
        <v>421</v>
      </c>
      <c r="B43" s="83" t="s">
        <v>390</v>
      </c>
      <c r="C43" s="84" t="s">
        <v>433</v>
      </c>
      <c r="D43" s="84" t="s">
        <v>434</v>
      </c>
      <c r="E43" s="85" t="s">
        <v>436</v>
      </c>
      <c r="F43" s="85" t="s">
        <v>437</v>
      </c>
      <c r="G43" s="7" t="s">
        <v>22</v>
      </c>
      <c r="H43" s="5">
        <v>125567</v>
      </c>
      <c r="I43" s="8">
        <v>116133</v>
      </c>
      <c r="J43" s="8">
        <v>9434</v>
      </c>
      <c r="K43" s="10">
        <v>92.5</v>
      </c>
      <c r="L43" s="5">
        <v>58421</v>
      </c>
      <c r="M43" s="8">
        <v>56469</v>
      </c>
      <c r="N43" s="8">
        <v>1952</v>
      </c>
      <c r="O43" s="10">
        <v>96.7</v>
      </c>
      <c r="P43" s="5">
        <v>67146</v>
      </c>
      <c r="Q43" s="8">
        <v>59664</v>
      </c>
      <c r="R43" s="8">
        <v>7482</v>
      </c>
      <c r="S43" s="11">
        <v>88.9</v>
      </c>
    </row>
    <row r="44" spans="1:19" ht="15.75" x14ac:dyDescent="0.25">
      <c r="A44" s="83" t="s">
        <v>421</v>
      </c>
      <c r="B44" s="83" t="s">
        <v>390</v>
      </c>
      <c r="C44" s="84" t="s">
        <v>433</v>
      </c>
      <c r="D44" s="84" t="s">
        <v>434</v>
      </c>
      <c r="E44" s="85" t="s">
        <v>438</v>
      </c>
      <c r="F44" s="85" t="s">
        <v>396</v>
      </c>
      <c r="G44" s="7" t="s">
        <v>23</v>
      </c>
      <c r="H44" s="5">
        <v>70669</v>
      </c>
      <c r="I44" s="8">
        <v>63914</v>
      </c>
      <c r="J44" s="8">
        <v>6755</v>
      </c>
      <c r="K44" s="10">
        <v>90.4</v>
      </c>
      <c r="L44" s="5">
        <v>32147</v>
      </c>
      <c r="M44" s="8">
        <v>29663</v>
      </c>
      <c r="N44" s="8">
        <v>2484</v>
      </c>
      <c r="O44" s="10">
        <v>92.3</v>
      </c>
      <c r="P44" s="5">
        <v>38522</v>
      </c>
      <c r="Q44" s="8">
        <v>34251</v>
      </c>
      <c r="R44" s="8">
        <v>4271</v>
      </c>
      <c r="S44" s="11">
        <v>88.9</v>
      </c>
    </row>
    <row r="45" spans="1:19" ht="15.75" x14ac:dyDescent="0.25">
      <c r="A45" s="83" t="s">
        <v>421</v>
      </c>
      <c r="B45" s="83" t="s">
        <v>390</v>
      </c>
      <c r="C45" s="84" t="s">
        <v>433</v>
      </c>
      <c r="D45" s="84" t="s">
        <v>434</v>
      </c>
      <c r="E45" s="85" t="s">
        <v>438</v>
      </c>
      <c r="F45" s="85" t="s">
        <v>396</v>
      </c>
      <c r="G45" s="7" t="s">
        <v>21</v>
      </c>
      <c r="H45" s="5">
        <v>7035</v>
      </c>
      <c r="I45" s="8">
        <v>6801</v>
      </c>
      <c r="J45" s="10">
        <v>234</v>
      </c>
      <c r="K45" s="10">
        <v>96.7</v>
      </c>
      <c r="L45" s="5">
        <v>3078</v>
      </c>
      <c r="M45" s="8">
        <v>3007</v>
      </c>
      <c r="N45" s="10">
        <v>71</v>
      </c>
      <c r="O45" s="10">
        <v>97.7</v>
      </c>
      <c r="P45" s="5">
        <v>3957</v>
      </c>
      <c r="Q45" s="8">
        <v>3794</v>
      </c>
      <c r="R45" s="10">
        <v>163</v>
      </c>
      <c r="S45" s="11">
        <v>95.9</v>
      </c>
    </row>
    <row r="46" spans="1:19" ht="15.75" x14ac:dyDescent="0.25">
      <c r="A46" s="83" t="s">
        <v>421</v>
      </c>
      <c r="B46" s="83" t="s">
        <v>390</v>
      </c>
      <c r="C46" s="84" t="s">
        <v>433</v>
      </c>
      <c r="D46" s="84" t="s">
        <v>434</v>
      </c>
      <c r="E46" s="85" t="s">
        <v>438</v>
      </c>
      <c r="F46" s="85" t="s">
        <v>396</v>
      </c>
      <c r="G46" s="7" t="s">
        <v>22</v>
      </c>
      <c r="H46" s="5">
        <v>63634</v>
      </c>
      <c r="I46" s="8">
        <v>57113</v>
      </c>
      <c r="J46" s="8">
        <v>6521</v>
      </c>
      <c r="K46" s="10">
        <v>89.8</v>
      </c>
      <c r="L46" s="5">
        <v>29069</v>
      </c>
      <c r="M46" s="8">
        <v>26656</v>
      </c>
      <c r="N46" s="8">
        <v>2413</v>
      </c>
      <c r="O46" s="10">
        <v>91.7</v>
      </c>
      <c r="P46" s="5">
        <v>34565</v>
      </c>
      <c r="Q46" s="8">
        <v>30457</v>
      </c>
      <c r="R46" s="8">
        <v>4108</v>
      </c>
      <c r="S46" s="11">
        <v>88.1</v>
      </c>
    </row>
    <row r="47" spans="1:19" ht="15.75" x14ac:dyDescent="0.25">
      <c r="A47" s="83" t="s">
        <v>421</v>
      </c>
      <c r="B47" s="83" t="s">
        <v>390</v>
      </c>
      <c r="C47" s="84" t="s">
        <v>433</v>
      </c>
      <c r="D47" s="84" t="s">
        <v>434</v>
      </c>
      <c r="E47" s="85" t="s">
        <v>439</v>
      </c>
      <c r="F47" s="85" t="s">
        <v>440</v>
      </c>
      <c r="G47" s="7" t="s">
        <v>23</v>
      </c>
      <c r="H47" s="5">
        <v>172031</v>
      </c>
      <c r="I47" s="8">
        <v>156620</v>
      </c>
      <c r="J47" s="8">
        <v>15411</v>
      </c>
      <c r="K47" s="10">
        <v>91</v>
      </c>
      <c r="L47" s="5">
        <v>77121</v>
      </c>
      <c r="M47" s="8">
        <v>73391</v>
      </c>
      <c r="N47" s="8">
        <v>3730</v>
      </c>
      <c r="O47" s="10">
        <v>95.2</v>
      </c>
      <c r="P47" s="5">
        <v>94910</v>
      </c>
      <c r="Q47" s="8">
        <v>83229</v>
      </c>
      <c r="R47" s="8">
        <v>11681</v>
      </c>
      <c r="S47" s="11">
        <v>87.7</v>
      </c>
    </row>
    <row r="48" spans="1:19" ht="15.75" x14ac:dyDescent="0.25">
      <c r="A48" s="83" t="s">
        <v>421</v>
      </c>
      <c r="B48" s="83" t="s">
        <v>390</v>
      </c>
      <c r="C48" s="84" t="s">
        <v>433</v>
      </c>
      <c r="D48" s="84" t="s">
        <v>434</v>
      </c>
      <c r="E48" s="85" t="s">
        <v>439</v>
      </c>
      <c r="F48" s="85" t="s">
        <v>440</v>
      </c>
      <c r="G48" s="7" t="s">
        <v>21</v>
      </c>
      <c r="H48" s="5">
        <v>44885</v>
      </c>
      <c r="I48" s="8">
        <v>42243</v>
      </c>
      <c r="J48" s="8">
        <v>2642</v>
      </c>
      <c r="K48" s="10">
        <v>94.1</v>
      </c>
      <c r="L48" s="5">
        <v>19757</v>
      </c>
      <c r="M48" s="8">
        <v>19173</v>
      </c>
      <c r="N48" s="10">
        <v>584</v>
      </c>
      <c r="O48" s="10">
        <v>97</v>
      </c>
      <c r="P48" s="5">
        <v>25128</v>
      </c>
      <c r="Q48" s="8">
        <v>23070</v>
      </c>
      <c r="R48" s="8">
        <v>2058</v>
      </c>
      <c r="S48" s="11">
        <v>91.8</v>
      </c>
    </row>
    <row r="49" spans="1:19" ht="15.75" x14ac:dyDescent="0.25">
      <c r="A49" s="83" t="s">
        <v>421</v>
      </c>
      <c r="B49" s="83" t="s">
        <v>390</v>
      </c>
      <c r="C49" s="84" t="s">
        <v>433</v>
      </c>
      <c r="D49" s="84" t="s">
        <v>434</v>
      </c>
      <c r="E49" s="85" t="s">
        <v>439</v>
      </c>
      <c r="F49" s="85" t="s">
        <v>440</v>
      </c>
      <c r="G49" s="7" t="s">
        <v>22</v>
      </c>
      <c r="H49" s="5">
        <v>127146</v>
      </c>
      <c r="I49" s="8">
        <v>114377</v>
      </c>
      <c r="J49" s="8">
        <v>12769</v>
      </c>
      <c r="K49" s="10">
        <v>90</v>
      </c>
      <c r="L49" s="5">
        <v>57364</v>
      </c>
      <c r="M49" s="8">
        <v>54218</v>
      </c>
      <c r="N49" s="8">
        <v>3146</v>
      </c>
      <c r="O49" s="10">
        <v>94.5</v>
      </c>
      <c r="P49" s="5">
        <v>69782</v>
      </c>
      <c r="Q49" s="8">
        <v>60159</v>
      </c>
      <c r="R49" s="8">
        <v>9623</v>
      </c>
      <c r="S49" s="11">
        <v>86.2</v>
      </c>
    </row>
    <row r="50" spans="1:19" ht="15.75" x14ac:dyDescent="0.25">
      <c r="A50" s="83" t="s">
        <v>421</v>
      </c>
      <c r="B50" s="83" t="s">
        <v>390</v>
      </c>
      <c r="C50" s="84" t="s">
        <v>433</v>
      </c>
      <c r="D50" s="84" t="s">
        <v>434</v>
      </c>
      <c r="E50" s="85" t="s">
        <v>441</v>
      </c>
      <c r="F50" s="85" t="s">
        <v>442</v>
      </c>
      <c r="G50" s="7" t="s">
        <v>23</v>
      </c>
      <c r="H50" s="5">
        <v>107805</v>
      </c>
      <c r="I50" s="8">
        <v>97877</v>
      </c>
      <c r="J50" s="8">
        <v>9928</v>
      </c>
      <c r="K50" s="10">
        <v>90.8</v>
      </c>
      <c r="L50" s="5">
        <v>48410</v>
      </c>
      <c r="M50" s="8">
        <v>46011</v>
      </c>
      <c r="N50" s="8">
        <v>2399</v>
      </c>
      <c r="O50" s="10">
        <v>95</v>
      </c>
      <c r="P50" s="5">
        <v>59395</v>
      </c>
      <c r="Q50" s="8">
        <v>51866</v>
      </c>
      <c r="R50" s="8">
        <v>7529</v>
      </c>
      <c r="S50" s="11">
        <v>87.3</v>
      </c>
    </row>
    <row r="51" spans="1:19" ht="15.75" x14ac:dyDescent="0.25">
      <c r="A51" s="83" t="s">
        <v>421</v>
      </c>
      <c r="B51" s="83" t="s">
        <v>390</v>
      </c>
      <c r="C51" s="84" t="s">
        <v>433</v>
      </c>
      <c r="D51" s="84" t="s">
        <v>434</v>
      </c>
      <c r="E51" s="85" t="s">
        <v>441</v>
      </c>
      <c r="F51" s="85" t="s">
        <v>442</v>
      </c>
      <c r="G51" s="7" t="s">
        <v>21</v>
      </c>
      <c r="H51" s="5">
        <v>9833</v>
      </c>
      <c r="I51" s="8">
        <v>9176</v>
      </c>
      <c r="J51" s="10">
        <v>657</v>
      </c>
      <c r="K51" s="10">
        <v>93.3</v>
      </c>
      <c r="L51" s="5">
        <v>4168</v>
      </c>
      <c r="M51" s="8">
        <v>4023</v>
      </c>
      <c r="N51" s="10">
        <v>145</v>
      </c>
      <c r="O51" s="10">
        <v>96.5</v>
      </c>
      <c r="P51" s="5">
        <v>5665</v>
      </c>
      <c r="Q51" s="8">
        <v>5153</v>
      </c>
      <c r="R51" s="10">
        <v>512</v>
      </c>
      <c r="S51" s="11">
        <v>91</v>
      </c>
    </row>
    <row r="52" spans="1:19" ht="15.75" x14ac:dyDescent="0.25">
      <c r="A52" s="83" t="s">
        <v>421</v>
      </c>
      <c r="B52" s="83" t="s">
        <v>390</v>
      </c>
      <c r="C52" s="84" t="s">
        <v>433</v>
      </c>
      <c r="D52" s="84" t="s">
        <v>434</v>
      </c>
      <c r="E52" s="85" t="s">
        <v>441</v>
      </c>
      <c r="F52" s="85" t="s">
        <v>442</v>
      </c>
      <c r="G52" s="7" t="s">
        <v>22</v>
      </c>
      <c r="H52" s="5">
        <v>97972</v>
      </c>
      <c r="I52" s="8">
        <v>88701</v>
      </c>
      <c r="J52" s="8">
        <v>9271</v>
      </c>
      <c r="K52" s="10">
        <v>90.5</v>
      </c>
      <c r="L52" s="5">
        <v>44242</v>
      </c>
      <c r="M52" s="8">
        <v>41988</v>
      </c>
      <c r="N52" s="8">
        <v>2254</v>
      </c>
      <c r="O52" s="10">
        <v>94.9</v>
      </c>
      <c r="P52" s="5">
        <v>53730</v>
      </c>
      <c r="Q52" s="8">
        <v>46713</v>
      </c>
      <c r="R52" s="8">
        <v>7017</v>
      </c>
      <c r="S52" s="11">
        <v>86.9</v>
      </c>
    </row>
    <row r="53" spans="1:19" ht="15.75" x14ac:dyDescent="0.25">
      <c r="A53" s="83" t="s">
        <v>421</v>
      </c>
      <c r="B53" s="83" t="s">
        <v>390</v>
      </c>
      <c r="C53" s="84" t="s">
        <v>433</v>
      </c>
      <c r="D53" s="84" t="s">
        <v>434</v>
      </c>
      <c r="E53" s="85" t="s">
        <v>443</v>
      </c>
      <c r="F53" s="85" t="s">
        <v>444</v>
      </c>
      <c r="G53" s="7" t="s">
        <v>23</v>
      </c>
      <c r="H53" s="5">
        <v>77535</v>
      </c>
      <c r="I53" s="8">
        <v>71358</v>
      </c>
      <c r="J53" s="8">
        <v>6177</v>
      </c>
      <c r="K53" s="10">
        <v>92</v>
      </c>
      <c r="L53" s="5">
        <v>34843</v>
      </c>
      <c r="M53" s="8">
        <v>32996</v>
      </c>
      <c r="N53" s="8">
        <v>1847</v>
      </c>
      <c r="O53" s="10">
        <v>94.7</v>
      </c>
      <c r="P53" s="5">
        <v>42692</v>
      </c>
      <c r="Q53" s="8">
        <v>38362</v>
      </c>
      <c r="R53" s="8">
        <v>4330</v>
      </c>
      <c r="S53" s="11">
        <v>89.9</v>
      </c>
    </row>
    <row r="54" spans="1:19" ht="15.75" x14ac:dyDescent="0.25">
      <c r="A54" s="83" t="s">
        <v>421</v>
      </c>
      <c r="B54" s="83" t="s">
        <v>390</v>
      </c>
      <c r="C54" s="84" t="s">
        <v>433</v>
      </c>
      <c r="D54" s="84" t="s">
        <v>434</v>
      </c>
      <c r="E54" s="85" t="s">
        <v>443</v>
      </c>
      <c r="F54" s="85" t="s">
        <v>444</v>
      </c>
      <c r="G54" s="7" t="s">
        <v>21</v>
      </c>
      <c r="H54" s="5">
        <v>7151</v>
      </c>
      <c r="I54" s="8">
        <v>6781</v>
      </c>
      <c r="J54" s="10">
        <v>370</v>
      </c>
      <c r="K54" s="10">
        <v>94.8</v>
      </c>
      <c r="L54" s="5">
        <v>3204</v>
      </c>
      <c r="M54" s="8">
        <v>3092</v>
      </c>
      <c r="N54" s="10">
        <v>112</v>
      </c>
      <c r="O54" s="10">
        <v>96.5</v>
      </c>
      <c r="P54" s="5">
        <v>3947</v>
      </c>
      <c r="Q54" s="8">
        <v>3689</v>
      </c>
      <c r="R54" s="10">
        <v>258</v>
      </c>
      <c r="S54" s="11">
        <v>93.5</v>
      </c>
    </row>
    <row r="55" spans="1:19" ht="15.75" x14ac:dyDescent="0.25">
      <c r="A55" s="83" t="s">
        <v>421</v>
      </c>
      <c r="B55" s="83" t="s">
        <v>390</v>
      </c>
      <c r="C55" s="84" t="s">
        <v>433</v>
      </c>
      <c r="D55" s="84" t="s">
        <v>434</v>
      </c>
      <c r="E55" s="85" t="s">
        <v>443</v>
      </c>
      <c r="F55" s="85" t="s">
        <v>444</v>
      </c>
      <c r="G55" s="7" t="s">
        <v>22</v>
      </c>
      <c r="H55" s="5">
        <v>70384</v>
      </c>
      <c r="I55" s="8">
        <v>64577</v>
      </c>
      <c r="J55" s="8">
        <v>5807</v>
      </c>
      <c r="K55" s="10">
        <v>91.7</v>
      </c>
      <c r="L55" s="5">
        <v>31639</v>
      </c>
      <c r="M55" s="8">
        <v>29904</v>
      </c>
      <c r="N55" s="8">
        <v>1735</v>
      </c>
      <c r="O55" s="10">
        <v>94.5</v>
      </c>
      <c r="P55" s="5">
        <v>38745</v>
      </c>
      <c r="Q55" s="8">
        <v>34673</v>
      </c>
      <c r="R55" s="8">
        <v>4072</v>
      </c>
      <c r="S55" s="11">
        <v>89.5</v>
      </c>
    </row>
    <row r="56" spans="1:19" ht="15.75" x14ac:dyDescent="0.25">
      <c r="A56" s="89" t="s">
        <v>421</v>
      </c>
      <c r="B56" s="89" t="s">
        <v>390</v>
      </c>
      <c r="C56" s="90" t="s">
        <v>445</v>
      </c>
      <c r="D56" s="90" t="s">
        <v>397</v>
      </c>
      <c r="E56" s="84"/>
      <c r="F56" s="84"/>
      <c r="G56" s="7" t="s">
        <v>23</v>
      </c>
      <c r="H56" s="5">
        <v>686965</v>
      </c>
      <c r="I56" s="8">
        <v>659709</v>
      </c>
      <c r="J56" s="8">
        <v>27256</v>
      </c>
      <c r="K56" s="10">
        <v>96</v>
      </c>
      <c r="L56" s="5">
        <v>315678</v>
      </c>
      <c r="M56" s="8">
        <v>308731</v>
      </c>
      <c r="N56" s="8">
        <v>6947</v>
      </c>
      <c r="O56" s="10">
        <v>97.8</v>
      </c>
      <c r="P56" s="5">
        <v>371287</v>
      </c>
      <c r="Q56" s="8">
        <v>350978</v>
      </c>
      <c r="R56" s="8">
        <v>20309</v>
      </c>
      <c r="S56" s="11">
        <v>94.5</v>
      </c>
    </row>
    <row r="57" spans="1:19" ht="15.75" x14ac:dyDescent="0.25">
      <c r="A57" s="83" t="s">
        <v>421</v>
      </c>
      <c r="B57" s="83" t="s">
        <v>390</v>
      </c>
      <c r="C57" s="84" t="s">
        <v>445</v>
      </c>
      <c r="D57" s="84" t="s">
        <v>397</v>
      </c>
      <c r="E57" s="84"/>
      <c r="F57" s="84"/>
      <c r="G57" s="7" t="s">
        <v>21</v>
      </c>
      <c r="H57" s="5">
        <v>166265</v>
      </c>
      <c r="I57" s="8">
        <v>162481</v>
      </c>
      <c r="J57" s="8">
        <v>3784</v>
      </c>
      <c r="K57" s="10">
        <v>97.7</v>
      </c>
      <c r="L57" s="5">
        <v>73300</v>
      </c>
      <c r="M57" s="8">
        <v>72499</v>
      </c>
      <c r="N57" s="10">
        <v>801</v>
      </c>
      <c r="O57" s="10">
        <v>98.9</v>
      </c>
      <c r="P57" s="5">
        <v>92965</v>
      </c>
      <c r="Q57" s="8">
        <v>89982</v>
      </c>
      <c r="R57" s="8">
        <v>2983</v>
      </c>
      <c r="S57" s="11">
        <v>96.8</v>
      </c>
    </row>
    <row r="58" spans="1:19" ht="15.75" x14ac:dyDescent="0.25">
      <c r="A58" s="83" t="s">
        <v>421</v>
      </c>
      <c r="B58" s="83" t="s">
        <v>390</v>
      </c>
      <c r="C58" s="84" t="s">
        <v>445</v>
      </c>
      <c r="D58" s="84" t="s">
        <v>397</v>
      </c>
      <c r="E58" s="84"/>
      <c r="F58" s="84"/>
      <c r="G58" s="7" t="s">
        <v>22</v>
      </c>
      <c r="H58" s="5">
        <v>520700</v>
      </c>
      <c r="I58" s="8">
        <v>497228</v>
      </c>
      <c r="J58" s="8">
        <v>23472</v>
      </c>
      <c r="K58" s="10">
        <v>95.5</v>
      </c>
      <c r="L58" s="5">
        <v>242378</v>
      </c>
      <c r="M58" s="8">
        <v>236232</v>
      </c>
      <c r="N58" s="8">
        <v>6146</v>
      </c>
      <c r="O58" s="10">
        <v>97.5</v>
      </c>
      <c r="P58" s="5">
        <v>278322</v>
      </c>
      <c r="Q58" s="8">
        <v>260996</v>
      </c>
      <c r="R58" s="8">
        <v>17326</v>
      </c>
      <c r="S58" s="11">
        <v>93.8</v>
      </c>
    </row>
    <row r="59" spans="1:19" ht="15.75" x14ac:dyDescent="0.25">
      <c r="A59" s="83" t="s">
        <v>421</v>
      </c>
      <c r="B59" s="83" t="s">
        <v>390</v>
      </c>
      <c r="C59" s="84" t="s">
        <v>445</v>
      </c>
      <c r="D59" s="84" t="s">
        <v>397</v>
      </c>
      <c r="E59" s="85" t="s">
        <v>446</v>
      </c>
      <c r="F59" s="85" t="s">
        <v>397</v>
      </c>
      <c r="G59" s="7" t="s">
        <v>23</v>
      </c>
      <c r="H59" s="5">
        <v>184148</v>
      </c>
      <c r="I59" s="8">
        <v>178366</v>
      </c>
      <c r="J59" s="8">
        <v>5782</v>
      </c>
      <c r="K59" s="10">
        <v>96.9</v>
      </c>
      <c r="L59" s="5">
        <v>83190</v>
      </c>
      <c r="M59" s="8">
        <v>81960</v>
      </c>
      <c r="N59" s="8">
        <v>1230</v>
      </c>
      <c r="O59" s="10">
        <v>98.5</v>
      </c>
      <c r="P59" s="5">
        <v>100958</v>
      </c>
      <c r="Q59" s="8">
        <v>96406</v>
      </c>
      <c r="R59" s="8">
        <v>4552</v>
      </c>
      <c r="S59" s="11">
        <v>95.5</v>
      </c>
    </row>
    <row r="60" spans="1:19" ht="15.75" x14ac:dyDescent="0.25">
      <c r="A60" s="83" t="s">
        <v>421</v>
      </c>
      <c r="B60" s="83" t="s">
        <v>390</v>
      </c>
      <c r="C60" s="84" t="s">
        <v>445</v>
      </c>
      <c r="D60" s="84" t="s">
        <v>397</v>
      </c>
      <c r="E60" s="85" t="s">
        <v>446</v>
      </c>
      <c r="F60" s="85" t="s">
        <v>397</v>
      </c>
      <c r="G60" s="7" t="s">
        <v>21</v>
      </c>
      <c r="H60" s="5">
        <v>96706</v>
      </c>
      <c r="I60" s="8">
        <v>94175</v>
      </c>
      <c r="J60" s="8">
        <v>2531</v>
      </c>
      <c r="K60" s="10">
        <v>97.4</v>
      </c>
      <c r="L60" s="5">
        <v>42736</v>
      </c>
      <c r="M60" s="8">
        <v>42232</v>
      </c>
      <c r="N60" s="10">
        <v>504</v>
      </c>
      <c r="O60" s="10">
        <v>98.8</v>
      </c>
      <c r="P60" s="5">
        <v>53970</v>
      </c>
      <c r="Q60" s="8">
        <v>51943</v>
      </c>
      <c r="R60" s="8">
        <v>2027</v>
      </c>
      <c r="S60" s="11">
        <v>96.2</v>
      </c>
    </row>
    <row r="61" spans="1:19" ht="15.75" x14ac:dyDescent="0.25">
      <c r="A61" s="83" t="s">
        <v>421</v>
      </c>
      <c r="B61" s="83" t="s">
        <v>390</v>
      </c>
      <c r="C61" s="84" t="s">
        <v>445</v>
      </c>
      <c r="D61" s="84" t="s">
        <v>397</v>
      </c>
      <c r="E61" s="85" t="s">
        <v>446</v>
      </c>
      <c r="F61" s="85" t="s">
        <v>397</v>
      </c>
      <c r="G61" s="7" t="s">
        <v>22</v>
      </c>
      <c r="H61" s="5">
        <v>87442</v>
      </c>
      <c r="I61" s="8">
        <v>84191</v>
      </c>
      <c r="J61" s="8">
        <v>3251</v>
      </c>
      <c r="K61" s="10">
        <v>96.3</v>
      </c>
      <c r="L61" s="5">
        <v>40454</v>
      </c>
      <c r="M61" s="8">
        <v>39728</v>
      </c>
      <c r="N61" s="10">
        <v>726</v>
      </c>
      <c r="O61" s="10">
        <v>98.2</v>
      </c>
      <c r="P61" s="5">
        <v>46988</v>
      </c>
      <c r="Q61" s="8">
        <v>44463</v>
      </c>
      <c r="R61" s="8">
        <v>2525</v>
      </c>
      <c r="S61" s="11">
        <v>94.6</v>
      </c>
    </row>
    <row r="62" spans="1:19" ht="15.75" x14ac:dyDescent="0.25">
      <c r="A62" s="83" t="s">
        <v>421</v>
      </c>
      <c r="B62" s="83" t="s">
        <v>390</v>
      </c>
      <c r="C62" s="84" t="s">
        <v>445</v>
      </c>
      <c r="D62" s="84" t="s">
        <v>397</v>
      </c>
      <c r="E62" s="85" t="s">
        <v>447</v>
      </c>
      <c r="F62" s="85" t="s">
        <v>398</v>
      </c>
      <c r="G62" s="7" t="s">
        <v>23</v>
      </c>
      <c r="H62" s="5">
        <v>93227</v>
      </c>
      <c r="I62" s="8">
        <v>87211</v>
      </c>
      <c r="J62" s="8">
        <v>6016</v>
      </c>
      <c r="K62" s="10">
        <v>93.5</v>
      </c>
      <c r="L62" s="5">
        <v>44587</v>
      </c>
      <c r="M62" s="8">
        <v>43018</v>
      </c>
      <c r="N62" s="8">
        <v>1569</v>
      </c>
      <c r="O62" s="10">
        <v>96.5</v>
      </c>
      <c r="P62" s="5">
        <v>48640</v>
      </c>
      <c r="Q62" s="8">
        <v>44193</v>
      </c>
      <c r="R62" s="8">
        <v>4447</v>
      </c>
      <c r="S62" s="11">
        <v>90.9</v>
      </c>
    </row>
    <row r="63" spans="1:19" ht="15.75" x14ac:dyDescent="0.25">
      <c r="A63" s="83" t="s">
        <v>421</v>
      </c>
      <c r="B63" s="83" t="s">
        <v>390</v>
      </c>
      <c r="C63" s="84" t="s">
        <v>445</v>
      </c>
      <c r="D63" s="84" t="s">
        <v>397</v>
      </c>
      <c r="E63" s="85" t="s">
        <v>447</v>
      </c>
      <c r="F63" s="85" t="s">
        <v>398</v>
      </c>
      <c r="G63" s="7" t="s">
        <v>21</v>
      </c>
      <c r="H63" s="5">
        <v>10727</v>
      </c>
      <c r="I63" s="8">
        <v>10556</v>
      </c>
      <c r="J63" s="10">
        <v>171</v>
      </c>
      <c r="K63" s="10">
        <v>98.4</v>
      </c>
      <c r="L63" s="5">
        <v>4747</v>
      </c>
      <c r="M63" s="8">
        <v>4718</v>
      </c>
      <c r="N63" s="10">
        <v>29</v>
      </c>
      <c r="O63" s="10">
        <v>99.4</v>
      </c>
      <c r="P63" s="5">
        <v>5980</v>
      </c>
      <c r="Q63" s="8">
        <v>5838</v>
      </c>
      <c r="R63" s="10">
        <v>142</v>
      </c>
      <c r="S63" s="11">
        <v>97.6</v>
      </c>
    </row>
    <row r="64" spans="1:19" ht="15.75" x14ac:dyDescent="0.25">
      <c r="A64" s="83" t="s">
        <v>421</v>
      </c>
      <c r="B64" s="83" t="s">
        <v>390</v>
      </c>
      <c r="C64" s="84" t="s">
        <v>445</v>
      </c>
      <c r="D64" s="84" t="s">
        <v>397</v>
      </c>
      <c r="E64" s="85" t="s">
        <v>447</v>
      </c>
      <c r="F64" s="85" t="s">
        <v>398</v>
      </c>
      <c r="G64" s="7" t="s">
        <v>22</v>
      </c>
      <c r="H64" s="5">
        <v>82500</v>
      </c>
      <c r="I64" s="8">
        <v>76655</v>
      </c>
      <c r="J64" s="8">
        <v>5845</v>
      </c>
      <c r="K64" s="10">
        <v>92.9</v>
      </c>
      <c r="L64" s="5">
        <v>39840</v>
      </c>
      <c r="M64" s="8">
        <v>38300</v>
      </c>
      <c r="N64" s="8">
        <v>1540</v>
      </c>
      <c r="O64" s="10">
        <v>96.1</v>
      </c>
      <c r="P64" s="5">
        <v>42660</v>
      </c>
      <c r="Q64" s="8">
        <v>38355</v>
      </c>
      <c r="R64" s="8">
        <v>4305</v>
      </c>
      <c r="S64" s="11">
        <v>89.9</v>
      </c>
    </row>
    <row r="65" spans="1:19" ht="15.75" x14ac:dyDescent="0.25">
      <c r="A65" s="83" t="s">
        <v>421</v>
      </c>
      <c r="B65" s="83" t="s">
        <v>390</v>
      </c>
      <c r="C65" s="84" t="s">
        <v>445</v>
      </c>
      <c r="D65" s="84" t="s">
        <v>397</v>
      </c>
      <c r="E65" s="85" t="s">
        <v>448</v>
      </c>
      <c r="F65" s="85" t="s">
        <v>399</v>
      </c>
      <c r="G65" s="7" t="s">
        <v>23</v>
      </c>
      <c r="H65" s="5">
        <v>108301</v>
      </c>
      <c r="I65" s="8">
        <v>103189</v>
      </c>
      <c r="J65" s="8">
        <v>5112</v>
      </c>
      <c r="K65" s="10">
        <v>95.3</v>
      </c>
      <c r="L65" s="5">
        <v>50249</v>
      </c>
      <c r="M65" s="8">
        <v>48913</v>
      </c>
      <c r="N65" s="8">
        <v>1336</v>
      </c>
      <c r="O65" s="10">
        <v>97.3</v>
      </c>
      <c r="P65" s="5">
        <v>58052</v>
      </c>
      <c r="Q65" s="8">
        <v>54276</v>
      </c>
      <c r="R65" s="8">
        <v>3776</v>
      </c>
      <c r="S65" s="11">
        <v>93.5</v>
      </c>
    </row>
    <row r="66" spans="1:19" ht="15.75" x14ac:dyDescent="0.25">
      <c r="A66" s="83" t="s">
        <v>421</v>
      </c>
      <c r="B66" s="83" t="s">
        <v>390</v>
      </c>
      <c r="C66" s="84" t="s">
        <v>445</v>
      </c>
      <c r="D66" s="84" t="s">
        <v>397</v>
      </c>
      <c r="E66" s="85" t="s">
        <v>448</v>
      </c>
      <c r="F66" s="85" t="s">
        <v>399</v>
      </c>
      <c r="G66" s="7" t="s">
        <v>21</v>
      </c>
      <c r="H66" s="5">
        <v>13216</v>
      </c>
      <c r="I66" s="8">
        <v>12832</v>
      </c>
      <c r="J66" s="10">
        <v>384</v>
      </c>
      <c r="K66" s="10">
        <v>97.1</v>
      </c>
      <c r="L66" s="5">
        <v>5860</v>
      </c>
      <c r="M66" s="8">
        <v>5759</v>
      </c>
      <c r="N66" s="10">
        <v>101</v>
      </c>
      <c r="O66" s="10">
        <v>98.3</v>
      </c>
      <c r="P66" s="5">
        <v>7356</v>
      </c>
      <c r="Q66" s="8">
        <v>7073</v>
      </c>
      <c r="R66" s="10">
        <v>283</v>
      </c>
      <c r="S66" s="11">
        <v>96.2</v>
      </c>
    </row>
    <row r="67" spans="1:19" ht="15.75" x14ac:dyDescent="0.25">
      <c r="A67" s="83" t="s">
        <v>421</v>
      </c>
      <c r="B67" s="83" t="s">
        <v>390</v>
      </c>
      <c r="C67" s="84" t="s">
        <v>445</v>
      </c>
      <c r="D67" s="84" t="s">
        <v>397</v>
      </c>
      <c r="E67" s="85" t="s">
        <v>448</v>
      </c>
      <c r="F67" s="85" t="s">
        <v>399</v>
      </c>
      <c r="G67" s="7" t="s">
        <v>22</v>
      </c>
      <c r="H67" s="5">
        <v>95085</v>
      </c>
      <c r="I67" s="8">
        <v>90357</v>
      </c>
      <c r="J67" s="8">
        <v>4728</v>
      </c>
      <c r="K67" s="10">
        <v>95</v>
      </c>
      <c r="L67" s="5">
        <v>44389</v>
      </c>
      <c r="M67" s="8">
        <v>43154</v>
      </c>
      <c r="N67" s="8">
        <v>1235</v>
      </c>
      <c r="O67" s="10">
        <v>97.2</v>
      </c>
      <c r="P67" s="5">
        <v>50696</v>
      </c>
      <c r="Q67" s="8">
        <v>47203</v>
      </c>
      <c r="R67" s="8">
        <v>3493</v>
      </c>
      <c r="S67" s="11">
        <v>93.1</v>
      </c>
    </row>
    <row r="68" spans="1:19" ht="15.75" x14ac:dyDescent="0.25">
      <c r="A68" s="83" t="s">
        <v>421</v>
      </c>
      <c r="B68" s="83" t="s">
        <v>390</v>
      </c>
      <c r="C68" s="84" t="s">
        <v>445</v>
      </c>
      <c r="D68" s="84" t="s">
        <v>397</v>
      </c>
      <c r="E68" s="85" t="s">
        <v>449</v>
      </c>
      <c r="F68" s="85" t="s">
        <v>450</v>
      </c>
      <c r="G68" s="7" t="s">
        <v>23</v>
      </c>
      <c r="H68" s="5">
        <v>105348</v>
      </c>
      <c r="I68" s="8">
        <v>99892</v>
      </c>
      <c r="J68" s="8">
        <v>5456</v>
      </c>
      <c r="K68" s="10">
        <v>94.8</v>
      </c>
      <c r="L68" s="5">
        <v>49292</v>
      </c>
      <c r="M68" s="8">
        <v>47707</v>
      </c>
      <c r="N68" s="8">
        <v>1585</v>
      </c>
      <c r="O68" s="10">
        <v>96.8</v>
      </c>
      <c r="P68" s="5">
        <v>56056</v>
      </c>
      <c r="Q68" s="8">
        <v>52185</v>
      </c>
      <c r="R68" s="8">
        <v>3871</v>
      </c>
      <c r="S68" s="11">
        <v>93.1</v>
      </c>
    </row>
    <row r="69" spans="1:19" ht="15.75" x14ac:dyDescent="0.25">
      <c r="A69" s="83" t="s">
        <v>421</v>
      </c>
      <c r="B69" s="83" t="s">
        <v>390</v>
      </c>
      <c r="C69" s="84" t="s">
        <v>445</v>
      </c>
      <c r="D69" s="84" t="s">
        <v>397</v>
      </c>
      <c r="E69" s="85" t="s">
        <v>449</v>
      </c>
      <c r="F69" s="85" t="s">
        <v>450</v>
      </c>
      <c r="G69" s="7" t="s">
        <v>21</v>
      </c>
      <c r="H69" s="5">
        <v>19753</v>
      </c>
      <c r="I69" s="8">
        <v>19342</v>
      </c>
      <c r="J69" s="10">
        <v>411</v>
      </c>
      <c r="K69" s="10">
        <v>97.9</v>
      </c>
      <c r="L69" s="5">
        <v>8842</v>
      </c>
      <c r="M69" s="8">
        <v>8727</v>
      </c>
      <c r="N69" s="10">
        <v>115</v>
      </c>
      <c r="O69" s="10">
        <v>98.7</v>
      </c>
      <c r="P69" s="5">
        <v>10911</v>
      </c>
      <c r="Q69" s="8">
        <v>10615</v>
      </c>
      <c r="R69" s="10">
        <v>296</v>
      </c>
      <c r="S69" s="11">
        <v>97.3</v>
      </c>
    </row>
    <row r="70" spans="1:19" ht="15.75" x14ac:dyDescent="0.25">
      <c r="A70" s="83" t="s">
        <v>421</v>
      </c>
      <c r="B70" s="83" t="s">
        <v>390</v>
      </c>
      <c r="C70" s="84" t="s">
        <v>445</v>
      </c>
      <c r="D70" s="84" t="s">
        <v>397</v>
      </c>
      <c r="E70" s="85" t="s">
        <v>449</v>
      </c>
      <c r="F70" s="85" t="s">
        <v>450</v>
      </c>
      <c r="G70" s="7" t="s">
        <v>22</v>
      </c>
      <c r="H70" s="5">
        <v>85595</v>
      </c>
      <c r="I70" s="8">
        <v>80550</v>
      </c>
      <c r="J70" s="8">
        <v>5045</v>
      </c>
      <c r="K70" s="10">
        <v>94.1</v>
      </c>
      <c r="L70" s="5">
        <v>40450</v>
      </c>
      <c r="M70" s="8">
        <v>38980</v>
      </c>
      <c r="N70" s="8">
        <v>1470</v>
      </c>
      <c r="O70" s="10">
        <v>96.4</v>
      </c>
      <c r="P70" s="5">
        <v>45145</v>
      </c>
      <c r="Q70" s="8">
        <v>41570</v>
      </c>
      <c r="R70" s="8">
        <v>3575</v>
      </c>
      <c r="S70" s="11">
        <v>92.1</v>
      </c>
    </row>
    <row r="71" spans="1:19" ht="15.75" x14ac:dyDescent="0.25">
      <c r="A71" s="83" t="s">
        <v>421</v>
      </c>
      <c r="B71" s="83" t="s">
        <v>390</v>
      </c>
      <c r="C71" s="84" t="s">
        <v>445</v>
      </c>
      <c r="D71" s="84" t="s">
        <v>397</v>
      </c>
      <c r="E71" s="85" t="s">
        <v>451</v>
      </c>
      <c r="F71" s="85" t="s">
        <v>400</v>
      </c>
      <c r="G71" s="7" t="s">
        <v>23</v>
      </c>
      <c r="H71" s="5">
        <v>102921</v>
      </c>
      <c r="I71" s="8">
        <v>100633</v>
      </c>
      <c r="J71" s="8">
        <v>2288</v>
      </c>
      <c r="K71" s="10">
        <v>97.8</v>
      </c>
      <c r="L71" s="5">
        <v>46931</v>
      </c>
      <c r="M71" s="8">
        <v>46341</v>
      </c>
      <c r="N71" s="10">
        <v>590</v>
      </c>
      <c r="O71" s="10">
        <v>98.7</v>
      </c>
      <c r="P71" s="5">
        <v>55990</v>
      </c>
      <c r="Q71" s="8">
        <v>54292</v>
      </c>
      <c r="R71" s="8">
        <v>1698</v>
      </c>
      <c r="S71" s="11">
        <v>97</v>
      </c>
    </row>
    <row r="72" spans="1:19" ht="15.75" x14ac:dyDescent="0.25">
      <c r="A72" s="83" t="s">
        <v>421</v>
      </c>
      <c r="B72" s="83" t="s">
        <v>390</v>
      </c>
      <c r="C72" s="84" t="s">
        <v>445</v>
      </c>
      <c r="D72" s="84" t="s">
        <v>397</v>
      </c>
      <c r="E72" s="85" t="s">
        <v>451</v>
      </c>
      <c r="F72" s="85" t="s">
        <v>400</v>
      </c>
      <c r="G72" s="7" t="s">
        <v>21</v>
      </c>
      <c r="H72" s="5">
        <v>12321</v>
      </c>
      <c r="I72" s="8">
        <v>12182</v>
      </c>
      <c r="J72" s="10">
        <v>139</v>
      </c>
      <c r="K72" s="10">
        <v>98.9</v>
      </c>
      <c r="L72" s="5">
        <v>5397</v>
      </c>
      <c r="M72" s="8">
        <v>5374</v>
      </c>
      <c r="N72" s="10">
        <v>23</v>
      </c>
      <c r="O72" s="10">
        <v>99.6</v>
      </c>
      <c r="P72" s="5">
        <v>6924</v>
      </c>
      <c r="Q72" s="8">
        <v>6808</v>
      </c>
      <c r="R72" s="10">
        <v>116</v>
      </c>
      <c r="S72" s="11">
        <v>98.3</v>
      </c>
    </row>
    <row r="73" spans="1:19" ht="15.75" x14ac:dyDescent="0.25">
      <c r="A73" s="83" t="s">
        <v>421</v>
      </c>
      <c r="B73" s="83" t="s">
        <v>390</v>
      </c>
      <c r="C73" s="84" t="s">
        <v>445</v>
      </c>
      <c r="D73" s="84" t="s">
        <v>397</v>
      </c>
      <c r="E73" s="85" t="s">
        <v>451</v>
      </c>
      <c r="F73" s="85" t="s">
        <v>400</v>
      </c>
      <c r="G73" s="7" t="s">
        <v>22</v>
      </c>
      <c r="H73" s="5">
        <v>90600</v>
      </c>
      <c r="I73" s="8">
        <v>88451</v>
      </c>
      <c r="J73" s="8">
        <v>2149</v>
      </c>
      <c r="K73" s="10">
        <v>97.6</v>
      </c>
      <c r="L73" s="5">
        <v>41534</v>
      </c>
      <c r="M73" s="8">
        <v>40967</v>
      </c>
      <c r="N73" s="10">
        <v>567</v>
      </c>
      <c r="O73" s="10">
        <v>98.6</v>
      </c>
      <c r="P73" s="5">
        <v>49066</v>
      </c>
      <c r="Q73" s="8">
        <v>47484</v>
      </c>
      <c r="R73" s="8">
        <v>1582</v>
      </c>
      <c r="S73" s="11">
        <v>96.8</v>
      </c>
    </row>
    <row r="74" spans="1:19" ht="15.75" x14ac:dyDescent="0.25">
      <c r="A74" s="83" t="s">
        <v>421</v>
      </c>
      <c r="B74" s="83" t="s">
        <v>390</v>
      </c>
      <c r="C74" s="84" t="s">
        <v>445</v>
      </c>
      <c r="D74" s="84" t="s">
        <v>397</v>
      </c>
      <c r="E74" s="85" t="s">
        <v>452</v>
      </c>
      <c r="F74" s="85" t="s">
        <v>401</v>
      </c>
      <c r="G74" s="7" t="s">
        <v>23</v>
      </c>
      <c r="H74" s="5">
        <v>93020</v>
      </c>
      <c r="I74" s="8">
        <v>90418</v>
      </c>
      <c r="J74" s="8">
        <v>2602</v>
      </c>
      <c r="K74" s="10">
        <v>97.2</v>
      </c>
      <c r="L74" s="5">
        <v>41429</v>
      </c>
      <c r="M74" s="8">
        <v>40792</v>
      </c>
      <c r="N74" s="10">
        <v>637</v>
      </c>
      <c r="O74" s="10">
        <v>98.5</v>
      </c>
      <c r="P74" s="5">
        <v>51591</v>
      </c>
      <c r="Q74" s="8">
        <v>49626</v>
      </c>
      <c r="R74" s="8">
        <v>1965</v>
      </c>
      <c r="S74" s="11">
        <v>96.2</v>
      </c>
    </row>
    <row r="75" spans="1:19" ht="15.75" x14ac:dyDescent="0.25">
      <c r="A75" s="83" t="s">
        <v>421</v>
      </c>
      <c r="B75" s="83" t="s">
        <v>390</v>
      </c>
      <c r="C75" s="84" t="s">
        <v>445</v>
      </c>
      <c r="D75" s="84" t="s">
        <v>397</v>
      </c>
      <c r="E75" s="85" t="s">
        <v>452</v>
      </c>
      <c r="F75" s="85" t="s">
        <v>401</v>
      </c>
      <c r="G75" s="7" t="s">
        <v>21</v>
      </c>
      <c r="H75" s="5">
        <v>13542</v>
      </c>
      <c r="I75" s="8">
        <v>13394</v>
      </c>
      <c r="J75" s="10">
        <v>148</v>
      </c>
      <c r="K75" s="10">
        <v>98.9</v>
      </c>
      <c r="L75" s="5">
        <v>5718</v>
      </c>
      <c r="M75" s="8">
        <v>5689</v>
      </c>
      <c r="N75" s="10">
        <v>29</v>
      </c>
      <c r="O75" s="10">
        <v>99.5</v>
      </c>
      <c r="P75" s="5">
        <v>7824</v>
      </c>
      <c r="Q75" s="8">
        <v>7705</v>
      </c>
      <c r="R75" s="10">
        <v>119</v>
      </c>
      <c r="S75" s="11">
        <v>98.5</v>
      </c>
    </row>
    <row r="76" spans="1:19" ht="15.75" x14ac:dyDescent="0.25">
      <c r="A76" s="83" t="s">
        <v>421</v>
      </c>
      <c r="B76" s="83" t="s">
        <v>390</v>
      </c>
      <c r="C76" s="84" t="s">
        <v>445</v>
      </c>
      <c r="D76" s="84" t="s">
        <v>397</v>
      </c>
      <c r="E76" s="85" t="s">
        <v>452</v>
      </c>
      <c r="F76" s="85" t="s">
        <v>401</v>
      </c>
      <c r="G76" s="7" t="s">
        <v>22</v>
      </c>
      <c r="H76" s="5">
        <v>79478</v>
      </c>
      <c r="I76" s="8">
        <v>77024</v>
      </c>
      <c r="J76" s="8">
        <v>2454</v>
      </c>
      <c r="K76" s="10">
        <v>96.9</v>
      </c>
      <c r="L76" s="5">
        <v>35711</v>
      </c>
      <c r="M76" s="8">
        <v>35103</v>
      </c>
      <c r="N76" s="10">
        <v>608</v>
      </c>
      <c r="O76" s="10">
        <v>98.3</v>
      </c>
      <c r="P76" s="5">
        <v>43767</v>
      </c>
      <c r="Q76" s="8">
        <v>41921</v>
      </c>
      <c r="R76" s="8">
        <v>1846</v>
      </c>
      <c r="S76" s="11">
        <v>95.8</v>
      </c>
    </row>
    <row r="77" spans="1:19" ht="15.75" x14ac:dyDescent="0.25">
      <c r="A77" s="89" t="s">
        <v>421</v>
      </c>
      <c r="B77" s="89" t="s">
        <v>390</v>
      </c>
      <c r="C77" s="90" t="s">
        <v>453</v>
      </c>
      <c r="D77" s="90" t="s">
        <v>454</v>
      </c>
      <c r="E77" s="84"/>
      <c r="F77" s="84"/>
      <c r="G77" s="7" t="s">
        <v>23</v>
      </c>
      <c r="H77" s="5">
        <v>775427</v>
      </c>
      <c r="I77" s="8">
        <v>747193</v>
      </c>
      <c r="J77" s="8">
        <v>28234</v>
      </c>
      <c r="K77" s="10">
        <v>96.4</v>
      </c>
      <c r="L77" s="5">
        <v>357971</v>
      </c>
      <c r="M77" s="8">
        <v>349783</v>
      </c>
      <c r="N77" s="8">
        <v>8188</v>
      </c>
      <c r="O77" s="10">
        <v>97.7</v>
      </c>
      <c r="P77" s="5">
        <v>417456</v>
      </c>
      <c r="Q77" s="8">
        <v>397410</v>
      </c>
      <c r="R77" s="8">
        <v>20046</v>
      </c>
      <c r="S77" s="11">
        <v>95.2</v>
      </c>
    </row>
    <row r="78" spans="1:19" ht="15.75" x14ac:dyDescent="0.25">
      <c r="A78" s="83" t="s">
        <v>421</v>
      </c>
      <c r="B78" s="83" t="s">
        <v>390</v>
      </c>
      <c r="C78" s="84" t="s">
        <v>453</v>
      </c>
      <c r="D78" s="84" t="s">
        <v>454</v>
      </c>
      <c r="E78" s="84"/>
      <c r="F78" s="84"/>
      <c r="G78" s="7" t="s">
        <v>21</v>
      </c>
      <c r="H78" s="5">
        <v>110416</v>
      </c>
      <c r="I78" s="8">
        <v>108137</v>
      </c>
      <c r="J78" s="8">
        <v>2279</v>
      </c>
      <c r="K78" s="10">
        <v>97.9</v>
      </c>
      <c r="L78" s="5">
        <v>48589</v>
      </c>
      <c r="M78" s="8">
        <v>48029</v>
      </c>
      <c r="N78" s="10">
        <v>560</v>
      </c>
      <c r="O78" s="10">
        <v>98.8</v>
      </c>
      <c r="P78" s="5">
        <v>61827</v>
      </c>
      <c r="Q78" s="8">
        <v>60108</v>
      </c>
      <c r="R78" s="8">
        <v>1719</v>
      </c>
      <c r="S78" s="11">
        <v>97.2</v>
      </c>
    </row>
    <row r="79" spans="1:19" ht="15.75" x14ac:dyDescent="0.25">
      <c r="A79" s="83" t="s">
        <v>421</v>
      </c>
      <c r="B79" s="83" t="s">
        <v>390</v>
      </c>
      <c r="C79" s="84" t="s">
        <v>453</v>
      </c>
      <c r="D79" s="84" t="s">
        <v>454</v>
      </c>
      <c r="E79" s="84"/>
      <c r="F79" s="84"/>
      <c r="G79" s="7" t="s">
        <v>22</v>
      </c>
      <c r="H79" s="5">
        <v>665011</v>
      </c>
      <c r="I79" s="8">
        <v>639056</v>
      </c>
      <c r="J79" s="8">
        <v>25955</v>
      </c>
      <c r="K79" s="10">
        <v>96.1</v>
      </c>
      <c r="L79" s="5">
        <v>309382</v>
      </c>
      <c r="M79" s="8">
        <v>301754</v>
      </c>
      <c r="N79" s="8">
        <v>7628</v>
      </c>
      <c r="O79" s="10">
        <v>97.5</v>
      </c>
      <c r="P79" s="5">
        <v>355629</v>
      </c>
      <c r="Q79" s="8">
        <v>337302</v>
      </c>
      <c r="R79" s="8">
        <v>18327</v>
      </c>
      <c r="S79" s="11">
        <v>94.8</v>
      </c>
    </row>
    <row r="80" spans="1:19" ht="15.75" x14ac:dyDescent="0.25">
      <c r="A80" s="83" t="s">
        <v>421</v>
      </c>
      <c r="B80" s="83" t="s">
        <v>390</v>
      </c>
      <c r="C80" s="84" t="s">
        <v>453</v>
      </c>
      <c r="D80" s="84" t="s">
        <v>454</v>
      </c>
      <c r="E80" s="85" t="s">
        <v>455</v>
      </c>
      <c r="F80" s="85" t="s">
        <v>454</v>
      </c>
      <c r="G80" s="7" t="s">
        <v>23</v>
      </c>
      <c r="H80" s="5">
        <v>104549</v>
      </c>
      <c r="I80" s="8">
        <v>99509</v>
      </c>
      <c r="J80" s="8">
        <v>5040</v>
      </c>
      <c r="K80" s="10">
        <v>95.2</v>
      </c>
      <c r="L80" s="5">
        <v>48145</v>
      </c>
      <c r="M80" s="8">
        <v>46759</v>
      </c>
      <c r="N80" s="8">
        <v>1386</v>
      </c>
      <c r="O80" s="10">
        <v>97.1</v>
      </c>
      <c r="P80" s="5">
        <v>56404</v>
      </c>
      <c r="Q80" s="8">
        <v>52750</v>
      </c>
      <c r="R80" s="8">
        <v>3654</v>
      </c>
      <c r="S80" s="11">
        <v>93.5</v>
      </c>
    </row>
    <row r="81" spans="1:19" ht="15.75" x14ac:dyDescent="0.25">
      <c r="A81" s="83" t="s">
        <v>421</v>
      </c>
      <c r="B81" s="83" t="s">
        <v>390</v>
      </c>
      <c r="C81" s="84" t="s">
        <v>453</v>
      </c>
      <c r="D81" s="84" t="s">
        <v>454</v>
      </c>
      <c r="E81" s="85" t="s">
        <v>455</v>
      </c>
      <c r="F81" s="85" t="s">
        <v>454</v>
      </c>
      <c r="G81" s="7" t="s">
        <v>21</v>
      </c>
      <c r="H81" s="5">
        <v>24871</v>
      </c>
      <c r="I81" s="8">
        <v>24249</v>
      </c>
      <c r="J81" s="10">
        <v>622</v>
      </c>
      <c r="K81" s="10">
        <v>97.5</v>
      </c>
      <c r="L81" s="5">
        <v>10928</v>
      </c>
      <c r="M81" s="8">
        <v>10783</v>
      </c>
      <c r="N81" s="10">
        <v>145</v>
      </c>
      <c r="O81" s="10">
        <v>98.7</v>
      </c>
      <c r="P81" s="5">
        <v>13943</v>
      </c>
      <c r="Q81" s="8">
        <v>13466</v>
      </c>
      <c r="R81" s="10">
        <v>477</v>
      </c>
      <c r="S81" s="11">
        <v>96.6</v>
      </c>
    </row>
    <row r="82" spans="1:19" ht="15.75" x14ac:dyDescent="0.25">
      <c r="A82" s="83" t="s">
        <v>421</v>
      </c>
      <c r="B82" s="83" t="s">
        <v>390</v>
      </c>
      <c r="C82" s="84" t="s">
        <v>453</v>
      </c>
      <c r="D82" s="84" t="s">
        <v>454</v>
      </c>
      <c r="E82" s="85" t="s">
        <v>455</v>
      </c>
      <c r="F82" s="85" t="s">
        <v>454</v>
      </c>
      <c r="G82" s="7" t="s">
        <v>22</v>
      </c>
      <c r="H82" s="5">
        <v>79678</v>
      </c>
      <c r="I82" s="8">
        <v>75260</v>
      </c>
      <c r="J82" s="8">
        <v>4418</v>
      </c>
      <c r="K82" s="10">
        <v>94.5</v>
      </c>
      <c r="L82" s="5">
        <v>37217</v>
      </c>
      <c r="M82" s="8">
        <v>35976</v>
      </c>
      <c r="N82" s="8">
        <v>1241</v>
      </c>
      <c r="O82" s="10">
        <v>96.7</v>
      </c>
      <c r="P82" s="5">
        <v>42461</v>
      </c>
      <c r="Q82" s="8">
        <v>39284</v>
      </c>
      <c r="R82" s="8">
        <v>3177</v>
      </c>
      <c r="S82" s="11">
        <v>92.5</v>
      </c>
    </row>
    <row r="83" spans="1:19" ht="15.75" x14ac:dyDescent="0.25">
      <c r="A83" s="83" t="s">
        <v>421</v>
      </c>
      <c r="B83" s="83" t="s">
        <v>390</v>
      </c>
      <c r="C83" s="84" t="s">
        <v>453</v>
      </c>
      <c r="D83" s="84" t="s">
        <v>454</v>
      </c>
      <c r="E83" s="85" t="s">
        <v>456</v>
      </c>
      <c r="F83" s="85" t="s">
        <v>402</v>
      </c>
      <c r="G83" s="7" t="s">
        <v>23</v>
      </c>
      <c r="H83" s="5">
        <v>123266</v>
      </c>
      <c r="I83" s="8">
        <v>117154</v>
      </c>
      <c r="J83" s="8">
        <v>6112</v>
      </c>
      <c r="K83" s="10">
        <v>95</v>
      </c>
      <c r="L83" s="5">
        <v>56354</v>
      </c>
      <c r="M83" s="8">
        <v>54693</v>
      </c>
      <c r="N83" s="8">
        <v>1661</v>
      </c>
      <c r="O83" s="10">
        <v>97.1</v>
      </c>
      <c r="P83" s="5">
        <v>66912</v>
      </c>
      <c r="Q83" s="8">
        <v>62461</v>
      </c>
      <c r="R83" s="8">
        <v>4451</v>
      </c>
      <c r="S83" s="11">
        <v>93.3</v>
      </c>
    </row>
    <row r="84" spans="1:19" ht="15.75" x14ac:dyDescent="0.25">
      <c r="A84" s="83" t="s">
        <v>421</v>
      </c>
      <c r="B84" s="83" t="s">
        <v>390</v>
      </c>
      <c r="C84" s="84" t="s">
        <v>453</v>
      </c>
      <c r="D84" s="84" t="s">
        <v>454</v>
      </c>
      <c r="E84" s="85" t="s">
        <v>456</v>
      </c>
      <c r="F84" s="85" t="s">
        <v>402</v>
      </c>
      <c r="G84" s="7" t="s">
        <v>21</v>
      </c>
      <c r="H84" s="5">
        <v>18002</v>
      </c>
      <c r="I84" s="8">
        <v>17451</v>
      </c>
      <c r="J84" s="10">
        <v>551</v>
      </c>
      <c r="K84" s="10">
        <v>96.9</v>
      </c>
      <c r="L84" s="5">
        <v>7953</v>
      </c>
      <c r="M84" s="8">
        <v>7819</v>
      </c>
      <c r="N84" s="10">
        <v>134</v>
      </c>
      <c r="O84" s="10">
        <v>98.3</v>
      </c>
      <c r="P84" s="5">
        <v>10049</v>
      </c>
      <c r="Q84" s="8">
        <v>9632</v>
      </c>
      <c r="R84" s="10">
        <v>417</v>
      </c>
      <c r="S84" s="11">
        <v>95.9</v>
      </c>
    </row>
    <row r="85" spans="1:19" ht="15.75" x14ac:dyDescent="0.25">
      <c r="A85" s="83" t="s">
        <v>421</v>
      </c>
      <c r="B85" s="83" t="s">
        <v>390</v>
      </c>
      <c r="C85" s="84" t="s">
        <v>453</v>
      </c>
      <c r="D85" s="84" t="s">
        <v>454</v>
      </c>
      <c r="E85" s="85" t="s">
        <v>456</v>
      </c>
      <c r="F85" s="85" t="s">
        <v>402</v>
      </c>
      <c r="G85" s="7" t="s">
        <v>22</v>
      </c>
      <c r="H85" s="5">
        <v>105264</v>
      </c>
      <c r="I85" s="8">
        <v>99703</v>
      </c>
      <c r="J85" s="8">
        <v>5561</v>
      </c>
      <c r="K85" s="10">
        <v>94.7</v>
      </c>
      <c r="L85" s="5">
        <v>48401</v>
      </c>
      <c r="M85" s="8">
        <v>46874</v>
      </c>
      <c r="N85" s="8">
        <v>1527</v>
      </c>
      <c r="O85" s="10">
        <v>96.8</v>
      </c>
      <c r="P85" s="5">
        <v>56863</v>
      </c>
      <c r="Q85" s="8">
        <v>52829</v>
      </c>
      <c r="R85" s="8">
        <v>4034</v>
      </c>
      <c r="S85" s="11">
        <v>92.9</v>
      </c>
    </row>
    <row r="86" spans="1:19" ht="15.75" x14ac:dyDescent="0.25">
      <c r="A86" s="83" t="s">
        <v>421</v>
      </c>
      <c r="B86" s="83" t="s">
        <v>390</v>
      </c>
      <c r="C86" s="84" t="s">
        <v>453</v>
      </c>
      <c r="D86" s="84" t="s">
        <v>454</v>
      </c>
      <c r="E86" s="85" t="s">
        <v>457</v>
      </c>
      <c r="F86" s="85" t="s">
        <v>403</v>
      </c>
      <c r="G86" s="7" t="s">
        <v>23</v>
      </c>
      <c r="H86" s="5">
        <v>88760</v>
      </c>
      <c r="I86" s="8">
        <v>86298</v>
      </c>
      <c r="J86" s="8">
        <v>2462</v>
      </c>
      <c r="K86" s="10">
        <v>97.2</v>
      </c>
      <c r="L86" s="5">
        <v>40981</v>
      </c>
      <c r="M86" s="8">
        <v>40277</v>
      </c>
      <c r="N86" s="10">
        <v>704</v>
      </c>
      <c r="O86" s="10">
        <v>98.3</v>
      </c>
      <c r="P86" s="5">
        <v>47779</v>
      </c>
      <c r="Q86" s="8">
        <v>46021</v>
      </c>
      <c r="R86" s="8">
        <v>1758</v>
      </c>
      <c r="S86" s="11">
        <v>96.3</v>
      </c>
    </row>
    <row r="87" spans="1:19" ht="15.75" x14ac:dyDescent="0.25">
      <c r="A87" s="83" t="s">
        <v>421</v>
      </c>
      <c r="B87" s="83" t="s">
        <v>390</v>
      </c>
      <c r="C87" s="84" t="s">
        <v>453</v>
      </c>
      <c r="D87" s="84" t="s">
        <v>454</v>
      </c>
      <c r="E87" s="85" t="s">
        <v>457</v>
      </c>
      <c r="F87" s="85" t="s">
        <v>403</v>
      </c>
      <c r="G87" s="7" t="s">
        <v>21</v>
      </c>
      <c r="H87" s="5">
        <v>8695</v>
      </c>
      <c r="I87" s="8">
        <v>8516</v>
      </c>
      <c r="J87" s="10">
        <v>179</v>
      </c>
      <c r="K87" s="10">
        <v>97.9</v>
      </c>
      <c r="L87" s="5">
        <v>3728</v>
      </c>
      <c r="M87" s="8">
        <v>3679</v>
      </c>
      <c r="N87" s="10">
        <v>49</v>
      </c>
      <c r="O87" s="10">
        <v>98.7</v>
      </c>
      <c r="P87" s="5">
        <v>4967</v>
      </c>
      <c r="Q87" s="8">
        <v>4837</v>
      </c>
      <c r="R87" s="10">
        <v>130</v>
      </c>
      <c r="S87" s="11">
        <v>97.4</v>
      </c>
    </row>
    <row r="88" spans="1:19" ht="15.75" x14ac:dyDescent="0.25">
      <c r="A88" s="83" t="s">
        <v>421</v>
      </c>
      <c r="B88" s="83" t="s">
        <v>390</v>
      </c>
      <c r="C88" s="84" t="s">
        <v>453</v>
      </c>
      <c r="D88" s="84" t="s">
        <v>454</v>
      </c>
      <c r="E88" s="85" t="s">
        <v>457</v>
      </c>
      <c r="F88" s="85" t="s">
        <v>403</v>
      </c>
      <c r="G88" s="7" t="s">
        <v>22</v>
      </c>
      <c r="H88" s="5">
        <v>80065</v>
      </c>
      <c r="I88" s="8">
        <v>77782</v>
      </c>
      <c r="J88" s="8">
        <v>2283</v>
      </c>
      <c r="K88" s="10">
        <v>97.1</v>
      </c>
      <c r="L88" s="5">
        <v>37253</v>
      </c>
      <c r="M88" s="8">
        <v>36598</v>
      </c>
      <c r="N88" s="10">
        <v>655</v>
      </c>
      <c r="O88" s="10">
        <v>98.2</v>
      </c>
      <c r="P88" s="5">
        <v>42812</v>
      </c>
      <c r="Q88" s="8">
        <v>41184</v>
      </c>
      <c r="R88" s="8">
        <v>1628</v>
      </c>
      <c r="S88" s="11">
        <v>96.2</v>
      </c>
    </row>
    <row r="89" spans="1:19" ht="15.75" x14ac:dyDescent="0.25">
      <c r="A89" s="83" t="s">
        <v>421</v>
      </c>
      <c r="B89" s="83" t="s">
        <v>390</v>
      </c>
      <c r="C89" s="84" t="s">
        <v>453</v>
      </c>
      <c r="D89" s="84" t="s">
        <v>454</v>
      </c>
      <c r="E89" s="85" t="s">
        <v>458</v>
      </c>
      <c r="F89" s="85" t="s">
        <v>459</v>
      </c>
      <c r="G89" s="7" t="s">
        <v>23</v>
      </c>
      <c r="H89" s="5">
        <v>92417</v>
      </c>
      <c r="I89" s="8">
        <v>88480</v>
      </c>
      <c r="J89" s="8">
        <v>3937</v>
      </c>
      <c r="K89" s="10">
        <v>95.7</v>
      </c>
      <c r="L89" s="5">
        <v>42878</v>
      </c>
      <c r="M89" s="8">
        <v>41606</v>
      </c>
      <c r="N89" s="8">
        <v>1272</v>
      </c>
      <c r="O89" s="10">
        <v>97</v>
      </c>
      <c r="P89" s="5">
        <v>49539</v>
      </c>
      <c r="Q89" s="8">
        <v>46874</v>
      </c>
      <c r="R89" s="8">
        <v>2665</v>
      </c>
      <c r="S89" s="11">
        <v>94.6</v>
      </c>
    </row>
    <row r="90" spans="1:19" ht="15.75" x14ac:dyDescent="0.25">
      <c r="A90" s="83" t="s">
        <v>421</v>
      </c>
      <c r="B90" s="83" t="s">
        <v>390</v>
      </c>
      <c r="C90" s="84" t="s">
        <v>453</v>
      </c>
      <c r="D90" s="84" t="s">
        <v>454</v>
      </c>
      <c r="E90" s="85" t="s">
        <v>458</v>
      </c>
      <c r="F90" s="85" t="s">
        <v>459</v>
      </c>
      <c r="G90" s="7" t="s">
        <v>21</v>
      </c>
      <c r="H90" s="5">
        <v>8509</v>
      </c>
      <c r="I90" s="8">
        <v>8341</v>
      </c>
      <c r="J90" s="10">
        <v>168</v>
      </c>
      <c r="K90" s="10">
        <v>98</v>
      </c>
      <c r="L90" s="5">
        <v>3670</v>
      </c>
      <c r="M90" s="8">
        <v>3630</v>
      </c>
      <c r="N90" s="10">
        <v>40</v>
      </c>
      <c r="O90" s="10">
        <v>98.9</v>
      </c>
      <c r="P90" s="5">
        <v>4839</v>
      </c>
      <c r="Q90" s="8">
        <v>4711</v>
      </c>
      <c r="R90" s="10">
        <v>128</v>
      </c>
      <c r="S90" s="11">
        <v>97.4</v>
      </c>
    </row>
    <row r="91" spans="1:19" ht="15.75" x14ac:dyDescent="0.25">
      <c r="A91" s="83" t="s">
        <v>421</v>
      </c>
      <c r="B91" s="83" t="s">
        <v>390</v>
      </c>
      <c r="C91" s="84" t="s">
        <v>453</v>
      </c>
      <c r="D91" s="84" t="s">
        <v>454</v>
      </c>
      <c r="E91" s="85" t="s">
        <v>458</v>
      </c>
      <c r="F91" s="85" t="s">
        <v>459</v>
      </c>
      <c r="G91" s="7" t="s">
        <v>22</v>
      </c>
      <c r="H91" s="5">
        <v>83908</v>
      </c>
      <c r="I91" s="8">
        <v>80139</v>
      </c>
      <c r="J91" s="8">
        <v>3769</v>
      </c>
      <c r="K91" s="10">
        <v>95.5</v>
      </c>
      <c r="L91" s="5">
        <v>39208</v>
      </c>
      <c r="M91" s="8">
        <v>37976</v>
      </c>
      <c r="N91" s="8">
        <v>1232</v>
      </c>
      <c r="O91" s="10">
        <v>96.9</v>
      </c>
      <c r="P91" s="5">
        <v>44700</v>
      </c>
      <c r="Q91" s="8">
        <v>42163</v>
      </c>
      <c r="R91" s="8">
        <v>2537</v>
      </c>
      <c r="S91" s="11">
        <v>94.3</v>
      </c>
    </row>
    <row r="92" spans="1:19" ht="15.75" x14ac:dyDescent="0.25">
      <c r="A92" s="83" t="s">
        <v>421</v>
      </c>
      <c r="B92" s="83" t="s">
        <v>390</v>
      </c>
      <c r="C92" s="84" t="s">
        <v>453</v>
      </c>
      <c r="D92" s="84" t="s">
        <v>454</v>
      </c>
      <c r="E92" s="85" t="s">
        <v>460</v>
      </c>
      <c r="F92" s="85" t="s">
        <v>404</v>
      </c>
      <c r="G92" s="7" t="s">
        <v>23</v>
      </c>
      <c r="H92" s="5">
        <v>51695</v>
      </c>
      <c r="I92" s="8">
        <v>49994</v>
      </c>
      <c r="J92" s="8">
        <v>1701</v>
      </c>
      <c r="K92" s="10">
        <v>96.7</v>
      </c>
      <c r="L92" s="5">
        <v>23956</v>
      </c>
      <c r="M92" s="8">
        <v>23452</v>
      </c>
      <c r="N92" s="10">
        <v>504</v>
      </c>
      <c r="O92" s="10">
        <v>97.9</v>
      </c>
      <c r="P92" s="5">
        <v>27739</v>
      </c>
      <c r="Q92" s="8">
        <v>26542</v>
      </c>
      <c r="R92" s="8">
        <v>1197</v>
      </c>
      <c r="S92" s="11">
        <v>95.7</v>
      </c>
    </row>
    <row r="93" spans="1:19" ht="15.75" x14ac:dyDescent="0.25">
      <c r="A93" s="83" t="s">
        <v>421</v>
      </c>
      <c r="B93" s="83" t="s">
        <v>390</v>
      </c>
      <c r="C93" s="84" t="s">
        <v>453</v>
      </c>
      <c r="D93" s="84" t="s">
        <v>454</v>
      </c>
      <c r="E93" s="85" t="s">
        <v>460</v>
      </c>
      <c r="F93" s="85" t="s">
        <v>404</v>
      </c>
      <c r="G93" s="7" t="s">
        <v>21</v>
      </c>
      <c r="H93" s="5">
        <v>11613</v>
      </c>
      <c r="I93" s="8">
        <v>11382</v>
      </c>
      <c r="J93" s="10">
        <v>231</v>
      </c>
      <c r="K93" s="10">
        <v>98</v>
      </c>
      <c r="L93" s="5">
        <v>5161</v>
      </c>
      <c r="M93" s="8">
        <v>5102</v>
      </c>
      <c r="N93" s="10">
        <v>59</v>
      </c>
      <c r="O93" s="10">
        <v>98.9</v>
      </c>
      <c r="P93" s="5">
        <v>6452</v>
      </c>
      <c r="Q93" s="8">
        <v>6280</v>
      </c>
      <c r="R93" s="10">
        <v>172</v>
      </c>
      <c r="S93" s="11">
        <v>97.3</v>
      </c>
    </row>
    <row r="94" spans="1:19" ht="15.75" x14ac:dyDescent="0.25">
      <c r="A94" s="83" t="s">
        <v>421</v>
      </c>
      <c r="B94" s="83" t="s">
        <v>390</v>
      </c>
      <c r="C94" s="84" t="s">
        <v>453</v>
      </c>
      <c r="D94" s="84" t="s">
        <v>454</v>
      </c>
      <c r="E94" s="85" t="s">
        <v>460</v>
      </c>
      <c r="F94" s="85" t="s">
        <v>404</v>
      </c>
      <c r="G94" s="7" t="s">
        <v>22</v>
      </c>
      <c r="H94" s="5">
        <v>40082</v>
      </c>
      <c r="I94" s="8">
        <v>38612</v>
      </c>
      <c r="J94" s="8">
        <v>1470</v>
      </c>
      <c r="K94" s="10">
        <v>96.3</v>
      </c>
      <c r="L94" s="5">
        <v>18795</v>
      </c>
      <c r="M94" s="8">
        <v>18350</v>
      </c>
      <c r="N94" s="10">
        <v>445</v>
      </c>
      <c r="O94" s="10">
        <v>97.6</v>
      </c>
      <c r="P94" s="5">
        <v>21287</v>
      </c>
      <c r="Q94" s="8">
        <v>20262</v>
      </c>
      <c r="R94" s="8">
        <v>1025</v>
      </c>
      <c r="S94" s="11">
        <v>95.2</v>
      </c>
    </row>
    <row r="95" spans="1:19" ht="15.75" x14ac:dyDescent="0.25">
      <c r="A95" s="83" t="s">
        <v>421</v>
      </c>
      <c r="B95" s="83" t="s">
        <v>390</v>
      </c>
      <c r="C95" s="84" t="s">
        <v>453</v>
      </c>
      <c r="D95" s="84" t="s">
        <v>454</v>
      </c>
      <c r="E95" s="85" t="s">
        <v>461</v>
      </c>
      <c r="F95" s="85" t="s">
        <v>405</v>
      </c>
      <c r="G95" s="7" t="s">
        <v>23</v>
      </c>
      <c r="H95" s="5">
        <v>132161</v>
      </c>
      <c r="I95" s="8">
        <v>128455</v>
      </c>
      <c r="J95" s="8">
        <v>3706</v>
      </c>
      <c r="K95" s="10">
        <v>97.2</v>
      </c>
      <c r="L95" s="5">
        <v>61498</v>
      </c>
      <c r="M95" s="8">
        <v>60306</v>
      </c>
      <c r="N95" s="8">
        <v>1192</v>
      </c>
      <c r="O95" s="10">
        <v>98.1</v>
      </c>
      <c r="P95" s="5">
        <v>70663</v>
      </c>
      <c r="Q95" s="8">
        <v>68149</v>
      </c>
      <c r="R95" s="8">
        <v>2514</v>
      </c>
      <c r="S95" s="11">
        <v>96.4</v>
      </c>
    </row>
    <row r="96" spans="1:19" ht="15.75" x14ac:dyDescent="0.25">
      <c r="A96" s="83" t="s">
        <v>421</v>
      </c>
      <c r="B96" s="83" t="s">
        <v>390</v>
      </c>
      <c r="C96" s="84" t="s">
        <v>453</v>
      </c>
      <c r="D96" s="84" t="s">
        <v>454</v>
      </c>
      <c r="E96" s="85" t="s">
        <v>461</v>
      </c>
      <c r="F96" s="85" t="s">
        <v>405</v>
      </c>
      <c r="G96" s="7" t="s">
        <v>21</v>
      </c>
      <c r="H96" s="5">
        <v>14353</v>
      </c>
      <c r="I96" s="8">
        <v>14167</v>
      </c>
      <c r="J96" s="10">
        <v>186</v>
      </c>
      <c r="K96" s="10">
        <v>98.7</v>
      </c>
      <c r="L96" s="5">
        <v>6322</v>
      </c>
      <c r="M96" s="8">
        <v>6280</v>
      </c>
      <c r="N96" s="10">
        <v>42</v>
      </c>
      <c r="O96" s="10">
        <v>99.3</v>
      </c>
      <c r="P96" s="5">
        <v>8031</v>
      </c>
      <c r="Q96" s="8">
        <v>7887</v>
      </c>
      <c r="R96" s="10">
        <v>144</v>
      </c>
      <c r="S96" s="11">
        <v>98.2</v>
      </c>
    </row>
    <row r="97" spans="1:19" ht="15.75" x14ac:dyDescent="0.25">
      <c r="A97" s="83" t="s">
        <v>421</v>
      </c>
      <c r="B97" s="83" t="s">
        <v>390</v>
      </c>
      <c r="C97" s="84" t="s">
        <v>453</v>
      </c>
      <c r="D97" s="84" t="s">
        <v>454</v>
      </c>
      <c r="E97" s="85" t="s">
        <v>461</v>
      </c>
      <c r="F97" s="85" t="s">
        <v>405</v>
      </c>
      <c r="G97" s="7" t="s">
        <v>22</v>
      </c>
      <c r="H97" s="5">
        <v>117808</v>
      </c>
      <c r="I97" s="8">
        <v>114288</v>
      </c>
      <c r="J97" s="8">
        <v>3520</v>
      </c>
      <c r="K97" s="10">
        <v>97</v>
      </c>
      <c r="L97" s="5">
        <v>55176</v>
      </c>
      <c r="M97" s="8">
        <v>54026</v>
      </c>
      <c r="N97" s="8">
        <v>1150</v>
      </c>
      <c r="O97" s="10">
        <v>97.9</v>
      </c>
      <c r="P97" s="5">
        <v>62632</v>
      </c>
      <c r="Q97" s="8">
        <v>60262</v>
      </c>
      <c r="R97" s="8">
        <v>2370</v>
      </c>
      <c r="S97" s="11">
        <v>96.2</v>
      </c>
    </row>
    <row r="98" spans="1:19" ht="15.75" x14ac:dyDescent="0.25">
      <c r="A98" s="83" t="s">
        <v>421</v>
      </c>
      <c r="B98" s="83" t="s">
        <v>390</v>
      </c>
      <c r="C98" s="84" t="s">
        <v>453</v>
      </c>
      <c r="D98" s="84" t="s">
        <v>454</v>
      </c>
      <c r="E98" s="85" t="s">
        <v>462</v>
      </c>
      <c r="F98" s="85" t="s">
        <v>406</v>
      </c>
      <c r="G98" s="7" t="s">
        <v>23</v>
      </c>
      <c r="H98" s="5">
        <v>92814</v>
      </c>
      <c r="I98" s="8">
        <v>89727</v>
      </c>
      <c r="J98" s="8">
        <v>3087</v>
      </c>
      <c r="K98" s="10">
        <v>96.7</v>
      </c>
      <c r="L98" s="5">
        <v>42758</v>
      </c>
      <c r="M98" s="8">
        <v>41939</v>
      </c>
      <c r="N98" s="10">
        <v>819</v>
      </c>
      <c r="O98" s="10">
        <v>98.1</v>
      </c>
      <c r="P98" s="5">
        <v>50056</v>
      </c>
      <c r="Q98" s="8">
        <v>47788</v>
      </c>
      <c r="R98" s="8">
        <v>2268</v>
      </c>
      <c r="S98" s="11">
        <v>95.5</v>
      </c>
    </row>
    <row r="99" spans="1:19" ht="15.75" x14ac:dyDescent="0.25">
      <c r="A99" s="83" t="s">
        <v>421</v>
      </c>
      <c r="B99" s="83" t="s">
        <v>390</v>
      </c>
      <c r="C99" s="84" t="s">
        <v>453</v>
      </c>
      <c r="D99" s="84" t="s">
        <v>454</v>
      </c>
      <c r="E99" s="85" t="s">
        <v>462</v>
      </c>
      <c r="F99" s="85" t="s">
        <v>406</v>
      </c>
      <c r="G99" s="7" t="s">
        <v>21</v>
      </c>
      <c r="H99" s="5">
        <v>6881</v>
      </c>
      <c r="I99" s="8">
        <v>6774</v>
      </c>
      <c r="J99" s="10">
        <v>107</v>
      </c>
      <c r="K99" s="10">
        <v>98.4</v>
      </c>
      <c r="L99" s="5">
        <v>3063</v>
      </c>
      <c r="M99" s="8">
        <v>3040</v>
      </c>
      <c r="N99" s="10">
        <v>23</v>
      </c>
      <c r="O99" s="10">
        <v>99.2</v>
      </c>
      <c r="P99" s="5">
        <v>3818</v>
      </c>
      <c r="Q99" s="8">
        <v>3734</v>
      </c>
      <c r="R99" s="10">
        <v>84</v>
      </c>
      <c r="S99" s="11">
        <v>97.8</v>
      </c>
    </row>
    <row r="100" spans="1:19" ht="15.75" x14ac:dyDescent="0.25">
      <c r="A100" s="83" t="s">
        <v>421</v>
      </c>
      <c r="B100" s="83" t="s">
        <v>390</v>
      </c>
      <c r="C100" s="84" t="s">
        <v>453</v>
      </c>
      <c r="D100" s="84" t="s">
        <v>454</v>
      </c>
      <c r="E100" s="85" t="s">
        <v>462</v>
      </c>
      <c r="F100" s="85" t="s">
        <v>406</v>
      </c>
      <c r="G100" s="7" t="s">
        <v>22</v>
      </c>
      <c r="H100" s="5">
        <v>85933</v>
      </c>
      <c r="I100" s="8">
        <v>82953</v>
      </c>
      <c r="J100" s="8">
        <v>2980</v>
      </c>
      <c r="K100" s="10">
        <v>96.5</v>
      </c>
      <c r="L100" s="5">
        <v>39695</v>
      </c>
      <c r="M100" s="8">
        <v>38899</v>
      </c>
      <c r="N100" s="10">
        <v>796</v>
      </c>
      <c r="O100" s="10">
        <v>98</v>
      </c>
      <c r="P100" s="5">
        <v>46238</v>
      </c>
      <c r="Q100" s="8">
        <v>44054</v>
      </c>
      <c r="R100" s="8">
        <v>2184</v>
      </c>
      <c r="S100" s="11">
        <v>95.3</v>
      </c>
    </row>
    <row r="101" spans="1:19" ht="15.75" x14ac:dyDescent="0.25">
      <c r="A101" s="83" t="s">
        <v>421</v>
      </c>
      <c r="B101" s="83" t="s">
        <v>390</v>
      </c>
      <c r="C101" s="84" t="s">
        <v>453</v>
      </c>
      <c r="D101" s="84" t="s">
        <v>454</v>
      </c>
      <c r="E101" s="85" t="s">
        <v>463</v>
      </c>
      <c r="F101" s="85" t="s">
        <v>407</v>
      </c>
      <c r="G101" s="7" t="s">
        <v>23</v>
      </c>
      <c r="H101" s="5">
        <v>89765</v>
      </c>
      <c r="I101" s="8">
        <v>87576</v>
      </c>
      <c r="J101" s="8">
        <v>2189</v>
      </c>
      <c r="K101" s="10">
        <v>97.6</v>
      </c>
      <c r="L101" s="5">
        <v>41401</v>
      </c>
      <c r="M101" s="8">
        <v>40751</v>
      </c>
      <c r="N101" s="10">
        <v>650</v>
      </c>
      <c r="O101" s="10">
        <v>98.4</v>
      </c>
      <c r="P101" s="5">
        <v>48364</v>
      </c>
      <c r="Q101" s="8">
        <v>46825</v>
      </c>
      <c r="R101" s="8">
        <v>1539</v>
      </c>
      <c r="S101" s="11">
        <v>96.8</v>
      </c>
    </row>
    <row r="102" spans="1:19" ht="15.75" x14ac:dyDescent="0.25">
      <c r="A102" s="83" t="s">
        <v>421</v>
      </c>
      <c r="B102" s="83" t="s">
        <v>390</v>
      </c>
      <c r="C102" s="84" t="s">
        <v>453</v>
      </c>
      <c r="D102" s="84" t="s">
        <v>454</v>
      </c>
      <c r="E102" s="85" t="s">
        <v>463</v>
      </c>
      <c r="F102" s="85" t="s">
        <v>407</v>
      </c>
      <c r="G102" s="7" t="s">
        <v>21</v>
      </c>
      <c r="H102" s="5">
        <v>17492</v>
      </c>
      <c r="I102" s="8">
        <v>17257</v>
      </c>
      <c r="J102" s="10">
        <v>235</v>
      </c>
      <c r="K102" s="10">
        <v>98.7</v>
      </c>
      <c r="L102" s="5">
        <v>7764</v>
      </c>
      <c r="M102" s="8">
        <v>7696</v>
      </c>
      <c r="N102" s="10">
        <v>68</v>
      </c>
      <c r="O102" s="10">
        <v>99.1</v>
      </c>
      <c r="P102" s="5">
        <v>9728</v>
      </c>
      <c r="Q102" s="8">
        <v>9561</v>
      </c>
      <c r="R102" s="10">
        <v>167</v>
      </c>
      <c r="S102" s="11">
        <v>98.3</v>
      </c>
    </row>
    <row r="103" spans="1:19" ht="16.5" thickBot="1" x14ac:dyDescent="0.3">
      <c r="A103" s="86" t="s">
        <v>421</v>
      </c>
      <c r="B103" s="86" t="s">
        <v>390</v>
      </c>
      <c r="C103" s="87" t="s">
        <v>453</v>
      </c>
      <c r="D103" s="87" t="s">
        <v>454</v>
      </c>
      <c r="E103" s="88" t="s">
        <v>463</v>
      </c>
      <c r="F103" s="88" t="s">
        <v>407</v>
      </c>
      <c r="G103" s="12" t="s">
        <v>22</v>
      </c>
      <c r="H103" s="13">
        <v>72273</v>
      </c>
      <c r="I103" s="18">
        <v>70319</v>
      </c>
      <c r="J103" s="18">
        <v>1954</v>
      </c>
      <c r="K103" s="2">
        <v>97.3</v>
      </c>
      <c r="L103" s="13">
        <v>33637</v>
      </c>
      <c r="M103" s="18">
        <v>33055</v>
      </c>
      <c r="N103" s="2">
        <v>582</v>
      </c>
      <c r="O103" s="2">
        <v>98.3</v>
      </c>
      <c r="P103" s="13">
        <v>38636</v>
      </c>
      <c r="Q103" s="18">
        <v>37264</v>
      </c>
      <c r="R103" s="18">
        <v>1372</v>
      </c>
      <c r="S103" s="14">
        <v>96.4</v>
      </c>
    </row>
  </sheetData>
  <mergeCells count="5">
    <mergeCell ref="A1:S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"/>
  <sheetViews>
    <sheetView zoomScaleNormal="100" workbookViewId="0">
      <selection activeCell="E5" sqref="E5"/>
    </sheetView>
  </sheetViews>
  <sheetFormatPr defaultRowHeight="15" x14ac:dyDescent="0.25"/>
  <cols>
    <col min="1" max="1" width="11" customWidth="1"/>
    <col min="2" max="2" width="11.5703125" bestFit="1" customWidth="1"/>
    <col min="3" max="3" width="16.42578125" bestFit="1" customWidth="1"/>
    <col min="4" max="4" width="14.7109375" customWidth="1"/>
    <col min="5" max="5" width="5.85546875" bestFit="1" customWidth="1"/>
  </cols>
  <sheetData>
    <row r="1" spans="1:20" x14ac:dyDescent="0.25">
      <c r="A1" s="94" t="s">
        <v>117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1:20" ht="15.75" thickBot="1" x14ac:dyDescent="0.3">
      <c r="E2" s="1"/>
    </row>
    <row r="3" spans="1:20" ht="15.75" customHeight="1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99" t="s">
        <v>476</v>
      </c>
      <c r="F3" s="95" t="s">
        <v>3</v>
      </c>
      <c r="G3" s="96"/>
      <c r="H3" s="96"/>
      <c r="I3" s="96"/>
      <c r="J3" s="97"/>
      <c r="K3" s="95" t="s">
        <v>4</v>
      </c>
      <c r="L3" s="96"/>
      <c r="M3" s="96"/>
      <c r="N3" s="96"/>
      <c r="O3" s="97"/>
      <c r="P3" s="95" t="s">
        <v>5</v>
      </c>
      <c r="Q3" s="96"/>
      <c r="R3" s="96"/>
      <c r="S3" s="96"/>
      <c r="T3" s="97"/>
    </row>
    <row r="4" spans="1:20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100"/>
      <c r="F4" s="66" t="s">
        <v>23</v>
      </c>
      <c r="G4" s="77" t="s">
        <v>118</v>
      </c>
      <c r="H4" s="77" t="s">
        <v>119</v>
      </c>
      <c r="I4" s="77" t="s">
        <v>120</v>
      </c>
      <c r="J4" s="77" t="s">
        <v>121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121</v>
      </c>
      <c r="P4" s="67" t="s">
        <v>23</v>
      </c>
      <c r="Q4" s="67" t="s">
        <v>118</v>
      </c>
      <c r="R4" s="67" t="s">
        <v>119</v>
      </c>
      <c r="S4" s="67" t="s">
        <v>120</v>
      </c>
      <c r="T4" s="79" t="s">
        <v>121</v>
      </c>
    </row>
    <row r="5" spans="1:20" x14ac:dyDescent="0.25">
      <c r="A5" s="89" t="s">
        <v>421</v>
      </c>
      <c r="B5" s="89" t="s">
        <v>390</v>
      </c>
      <c r="C5" s="83"/>
      <c r="D5" s="83"/>
      <c r="E5" s="6" t="s">
        <v>23</v>
      </c>
      <c r="F5" s="5">
        <v>4320940</v>
      </c>
      <c r="G5" s="8">
        <v>808171</v>
      </c>
      <c r="H5" s="8">
        <v>3136633</v>
      </c>
      <c r="I5" s="8">
        <v>376136</v>
      </c>
      <c r="J5" s="10">
        <v>18.7</v>
      </c>
      <c r="K5" s="5">
        <v>2013456</v>
      </c>
      <c r="L5" s="8">
        <v>399725</v>
      </c>
      <c r="M5" s="8">
        <v>1466650</v>
      </c>
      <c r="N5" s="8">
        <v>147081</v>
      </c>
      <c r="O5" s="10">
        <v>19.899999999999999</v>
      </c>
      <c r="P5" s="5">
        <v>2307484</v>
      </c>
      <c r="Q5" s="8">
        <v>408446</v>
      </c>
      <c r="R5" s="8">
        <v>1669983</v>
      </c>
      <c r="S5" s="8">
        <v>229055</v>
      </c>
      <c r="T5" s="11">
        <v>17.7</v>
      </c>
    </row>
    <row r="6" spans="1:20" x14ac:dyDescent="0.25">
      <c r="A6" s="83" t="s">
        <v>421</v>
      </c>
      <c r="B6" s="83" t="s">
        <v>390</v>
      </c>
      <c r="C6" s="83"/>
      <c r="D6" s="83"/>
      <c r="E6" s="7">
        <v>5</v>
      </c>
      <c r="F6" s="5">
        <v>90200</v>
      </c>
      <c r="G6" s="8">
        <v>26339</v>
      </c>
      <c r="H6" s="8">
        <v>3450</v>
      </c>
      <c r="I6" s="8">
        <v>60411</v>
      </c>
      <c r="J6" s="10">
        <v>29.2</v>
      </c>
      <c r="K6" s="5">
        <v>46070</v>
      </c>
      <c r="L6" s="8">
        <v>13127</v>
      </c>
      <c r="M6" s="8">
        <v>1717</v>
      </c>
      <c r="N6" s="8">
        <v>31226</v>
      </c>
      <c r="O6" s="10">
        <v>28.5</v>
      </c>
      <c r="P6" s="5">
        <v>44130</v>
      </c>
      <c r="Q6" s="8">
        <v>13212</v>
      </c>
      <c r="R6" s="8">
        <v>1733</v>
      </c>
      <c r="S6" s="8">
        <v>29185</v>
      </c>
      <c r="T6" s="11">
        <v>29.9</v>
      </c>
    </row>
    <row r="7" spans="1:20" x14ac:dyDescent="0.25">
      <c r="A7" s="83" t="s">
        <v>421</v>
      </c>
      <c r="B7" s="83" t="s">
        <v>390</v>
      </c>
      <c r="C7" s="83"/>
      <c r="D7" s="83"/>
      <c r="E7" s="7">
        <v>6</v>
      </c>
      <c r="F7" s="5">
        <v>95209</v>
      </c>
      <c r="G7" s="8">
        <v>76285</v>
      </c>
      <c r="H7" s="8">
        <v>6768</v>
      </c>
      <c r="I7" s="8">
        <v>12156</v>
      </c>
      <c r="J7" s="10">
        <v>80.099999999999994</v>
      </c>
      <c r="K7" s="5">
        <v>47978</v>
      </c>
      <c r="L7" s="8">
        <v>38185</v>
      </c>
      <c r="M7" s="8">
        <v>3444</v>
      </c>
      <c r="N7" s="8">
        <v>6349</v>
      </c>
      <c r="O7" s="10">
        <v>79.599999999999994</v>
      </c>
      <c r="P7" s="5">
        <v>47231</v>
      </c>
      <c r="Q7" s="8">
        <v>38100</v>
      </c>
      <c r="R7" s="8">
        <v>3324</v>
      </c>
      <c r="S7" s="8">
        <v>5807</v>
      </c>
      <c r="T7" s="11">
        <v>80.7</v>
      </c>
    </row>
    <row r="8" spans="1:20" x14ac:dyDescent="0.25">
      <c r="A8" s="83" t="s">
        <v>421</v>
      </c>
      <c r="B8" s="83" t="s">
        <v>390</v>
      </c>
      <c r="C8" s="83"/>
      <c r="D8" s="83"/>
      <c r="E8" s="7">
        <v>7</v>
      </c>
      <c r="F8" s="5">
        <v>94879</v>
      </c>
      <c r="G8" s="8">
        <v>82398</v>
      </c>
      <c r="H8" s="8">
        <v>8206</v>
      </c>
      <c r="I8" s="8">
        <v>4275</v>
      </c>
      <c r="J8" s="10">
        <v>86.8</v>
      </c>
      <c r="K8" s="5">
        <v>48175</v>
      </c>
      <c r="L8" s="8">
        <v>41794</v>
      </c>
      <c r="M8" s="8">
        <v>4178</v>
      </c>
      <c r="N8" s="8">
        <v>2203</v>
      </c>
      <c r="O8" s="10">
        <v>86.8</v>
      </c>
      <c r="P8" s="5">
        <v>46704</v>
      </c>
      <c r="Q8" s="8">
        <v>40604</v>
      </c>
      <c r="R8" s="8">
        <v>4028</v>
      </c>
      <c r="S8" s="8">
        <v>2072</v>
      </c>
      <c r="T8" s="11">
        <v>86.9</v>
      </c>
    </row>
    <row r="9" spans="1:20" x14ac:dyDescent="0.25">
      <c r="A9" s="83" t="s">
        <v>421</v>
      </c>
      <c r="B9" s="83" t="s">
        <v>390</v>
      </c>
      <c r="C9" s="83"/>
      <c r="D9" s="83"/>
      <c r="E9" s="7">
        <v>8</v>
      </c>
      <c r="F9" s="5">
        <v>88984</v>
      </c>
      <c r="G9" s="8">
        <v>78117</v>
      </c>
      <c r="H9" s="8">
        <v>8144</v>
      </c>
      <c r="I9" s="8">
        <v>2723</v>
      </c>
      <c r="J9" s="10">
        <v>87.8</v>
      </c>
      <c r="K9" s="5">
        <v>44069</v>
      </c>
      <c r="L9" s="8">
        <v>38792</v>
      </c>
      <c r="M9" s="8">
        <v>3935</v>
      </c>
      <c r="N9" s="8">
        <v>1342</v>
      </c>
      <c r="O9" s="10">
        <v>88</v>
      </c>
      <c r="P9" s="5">
        <v>44915</v>
      </c>
      <c r="Q9" s="8">
        <v>39325</v>
      </c>
      <c r="R9" s="8">
        <v>4209</v>
      </c>
      <c r="S9" s="8">
        <v>1381</v>
      </c>
      <c r="T9" s="11">
        <v>87.6</v>
      </c>
    </row>
    <row r="10" spans="1:20" x14ac:dyDescent="0.25">
      <c r="A10" s="83" t="s">
        <v>421</v>
      </c>
      <c r="B10" s="83" t="s">
        <v>390</v>
      </c>
      <c r="C10" s="83"/>
      <c r="D10" s="83"/>
      <c r="E10" s="7">
        <v>9</v>
      </c>
      <c r="F10" s="5">
        <v>91659</v>
      </c>
      <c r="G10" s="8">
        <v>80470</v>
      </c>
      <c r="H10" s="8">
        <v>9160</v>
      </c>
      <c r="I10" s="8">
        <v>2029</v>
      </c>
      <c r="J10" s="10">
        <v>87.8</v>
      </c>
      <c r="K10" s="5">
        <v>45959</v>
      </c>
      <c r="L10" s="8">
        <v>40243</v>
      </c>
      <c r="M10" s="8">
        <v>4641</v>
      </c>
      <c r="N10" s="8">
        <v>1075</v>
      </c>
      <c r="O10" s="10">
        <v>87.6</v>
      </c>
      <c r="P10" s="5">
        <v>45700</v>
      </c>
      <c r="Q10" s="8">
        <v>40227</v>
      </c>
      <c r="R10" s="8">
        <v>4519</v>
      </c>
      <c r="S10" s="10">
        <v>954</v>
      </c>
      <c r="T10" s="11">
        <v>88</v>
      </c>
    </row>
    <row r="11" spans="1:20" x14ac:dyDescent="0.25">
      <c r="A11" s="83" t="s">
        <v>421</v>
      </c>
      <c r="B11" s="83" t="s">
        <v>390</v>
      </c>
      <c r="C11" s="83"/>
      <c r="D11" s="83"/>
      <c r="E11" s="7">
        <v>10</v>
      </c>
      <c r="F11" s="5">
        <v>94795</v>
      </c>
      <c r="G11" s="8">
        <v>80719</v>
      </c>
      <c r="H11" s="8">
        <v>12002</v>
      </c>
      <c r="I11" s="8">
        <v>2074</v>
      </c>
      <c r="J11" s="10">
        <v>85.2</v>
      </c>
      <c r="K11" s="5">
        <v>47507</v>
      </c>
      <c r="L11" s="8">
        <v>40460</v>
      </c>
      <c r="M11" s="8">
        <v>5968</v>
      </c>
      <c r="N11" s="8">
        <v>1079</v>
      </c>
      <c r="O11" s="10">
        <v>85.2</v>
      </c>
      <c r="P11" s="5">
        <v>47288</v>
      </c>
      <c r="Q11" s="8">
        <v>40259</v>
      </c>
      <c r="R11" s="8">
        <v>6034</v>
      </c>
      <c r="S11" s="10">
        <v>995</v>
      </c>
      <c r="T11" s="11">
        <v>85.1</v>
      </c>
    </row>
    <row r="12" spans="1:20" x14ac:dyDescent="0.25">
      <c r="A12" s="83" t="s">
        <v>421</v>
      </c>
      <c r="B12" s="83" t="s">
        <v>390</v>
      </c>
      <c r="C12" s="83"/>
      <c r="D12" s="83"/>
      <c r="E12" s="7">
        <v>11</v>
      </c>
      <c r="F12" s="5">
        <v>91439</v>
      </c>
      <c r="G12" s="8">
        <v>74918</v>
      </c>
      <c r="H12" s="8">
        <v>14887</v>
      </c>
      <c r="I12" s="8">
        <v>1634</v>
      </c>
      <c r="J12" s="10">
        <v>81.900000000000006</v>
      </c>
      <c r="K12" s="5">
        <v>45397</v>
      </c>
      <c r="L12" s="8">
        <v>37401</v>
      </c>
      <c r="M12" s="8">
        <v>7145</v>
      </c>
      <c r="N12" s="10">
        <v>851</v>
      </c>
      <c r="O12" s="10">
        <v>82.4</v>
      </c>
      <c r="P12" s="5">
        <v>46042</v>
      </c>
      <c r="Q12" s="8">
        <v>37517</v>
      </c>
      <c r="R12" s="8">
        <v>7742</v>
      </c>
      <c r="S12" s="10">
        <v>783</v>
      </c>
      <c r="T12" s="11">
        <v>81.5</v>
      </c>
    </row>
    <row r="13" spans="1:20" x14ac:dyDescent="0.25">
      <c r="A13" s="83" t="s">
        <v>421</v>
      </c>
      <c r="B13" s="83" t="s">
        <v>390</v>
      </c>
      <c r="C13" s="83"/>
      <c r="D13" s="83"/>
      <c r="E13" s="7">
        <v>12</v>
      </c>
      <c r="F13" s="5">
        <v>98301</v>
      </c>
      <c r="G13" s="8">
        <v>72617</v>
      </c>
      <c r="H13" s="8">
        <v>23494</v>
      </c>
      <c r="I13" s="8">
        <v>2190</v>
      </c>
      <c r="J13" s="10">
        <v>73.900000000000006</v>
      </c>
      <c r="K13" s="5">
        <v>48946</v>
      </c>
      <c r="L13" s="8">
        <v>36525</v>
      </c>
      <c r="M13" s="8">
        <v>11294</v>
      </c>
      <c r="N13" s="8">
        <v>1127</v>
      </c>
      <c r="O13" s="10">
        <v>74.599999999999994</v>
      </c>
      <c r="P13" s="5">
        <v>49355</v>
      </c>
      <c r="Q13" s="8">
        <v>36092</v>
      </c>
      <c r="R13" s="8">
        <v>12200</v>
      </c>
      <c r="S13" s="8">
        <v>1063</v>
      </c>
      <c r="T13" s="11">
        <v>73.099999999999994</v>
      </c>
    </row>
    <row r="14" spans="1:20" x14ac:dyDescent="0.25">
      <c r="A14" s="83" t="s">
        <v>421</v>
      </c>
      <c r="B14" s="83" t="s">
        <v>390</v>
      </c>
      <c r="C14" s="83"/>
      <c r="D14" s="83"/>
      <c r="E14" s="7">
        <v>13</v>
      </c>
      <c r="F14" s="5">
        <v>100957</v>
      </c>
      <c r="G14" s="8">
        <v>64554</v>
      </c>
      <c r="H14" s="8">
        <v>34003</v>
      </c>
      <c r="I14" s="8">
        <v>2400</v>
      </c>
      <c r="J14" s="10">
        <v>63.9</v>
      </c>
      <c r="K14" s="5">
        <v>50455</v>
      </c>
      <c r="L14" s="8">
        <v>32814</v>
      </c>
      <c r="M14" s="8">
        <v>16410</v>
      </c>
      <c r="N14" s="8">
        <v>1231</v>
      </c>
      <c r="O14" s="10">
        <v>65</v>
      </c>
      <c r="P14" s="5">
        <v>50502</v>
      </c>
      <c r="Q14" s="8">
        <v>31740</v>
      </c>
      <c r="R14" s="8">
        <v>17593</v>
      </c>
      <c r="S14" s="8">
        <v>1169</v>
      </c>
      <c r="T14" s="11">
        <v>62.8</v>
      </c>
    </row>
    <row r="15" spans="1:20" x14ac:dyDescent="0.25">
      <c r="A15" s="83" t="s">
        <v>421</v>
      </c>
      <c r="B15" s="83" t="s">
        <v>390</v>
      </c>
      <c r="C15" s="83"/>
      <c r="D15" s="83"/>
      <c r="E15" s="7">
        <v>14</v>
      </c>
      <c r="F15" s="5">
        <v>95078</v>
      </c>
      <c r="G15" s="8">
        <v>49017</v>
      </c>
      <c r="H15" s="8">
        <v>43712</v>
      </c>
      <c r="I15" s="8">
        <v>2349</v>
      </c>
      <c r="J15" s="10">
        <v>51.6</v>
      </c>
      <c r="K15" s="5">
        <v>46777</v>
      </c>
      <c r="L15" s="8">
        <v>24441</v>
      </c>
      <c r="M15" s="8">
        <v>21177</v>
      </c>
      <c r="N15" s="8">
        <v>1159</v>
      </c>
      <c r="O15" s="10">
        <v>52.3</v>
      </c>
      <c r="P15" s="5">
        <v>48301</v>
      </c>
      <c r="Q15" s="8">
        <v>24576</v>
      </c>
      <c r="R15" s="8">
        <v>22535</v>
      </c>
      <c r="S15" s="8">
        <v>1190</v>
      </c>
      <c r="T15" s="11">
        <v>50.9</v>
      </c>
    </row>
    <row r="16" spans="1:20" x14ac:dyDescent="0.25">
      <c r="A16" s="83" t="s">
        <v>421</v>
      </c>
      <c r="B16" s="83" t="s">
        <v>390</v>
      </c>
      <c r="C16" s="83"/>
      <c r="D16" s="83"/>
      <c r="E16" s="7">
        <v>15</v>
      </c>
      <c r="F16" s="5">
        <v>88873</v>
      </c>
      <c r="G16" s="8">
        <v>35311</v>
      </c>
      <c r="H16" s="8">
        <v>51012</v>
      </c>
      <c r="I16" s="8">
        <v>2550</v>
      </c>
      <c r="J16" s="10">
        <v>39.700000000000003</v>
      </c>
      <c r="K16" s="5">
        <v>43764</v>
      </c>
      <c r="L16" s="8">
        <v>17045</v>
      </c>
      <c r="M16" s="8">
        <v>25412</v>
      </c>
      <c r="N16" s="8">
        <v>1307</v>
      </c>
      <c r="O16" s="10">
        <v>38.9</v>
      </c>
      <c r="P16" s="5">
        <v>45109</v>
      </c>
      <c r="Q16" s="8">
        <v>18266</v>
      </c>
      <c r="R16" s="8">
        <v>25600</v>
      </c>
      <c r="S16" s="8">
        <v>1243</v>
      </c>
      <c r="T16" s="11">
        <v>40.5</v>
      </c>
    </row>
    <row r="17" spans="1:20" x14ac:dyDescent="0.25">
      <c r="A17" s="83" t="s">
        <v>421</v>
      </c>
      <c r="B17" s="83" t="s">
        <v>390</v>
      </c>
      <c r="C17" s="83"/>
      <c r="D17" s="83"/>
      <c r="E17" s="7">
        <v>16</v>
      </c>
      <c r="F17" s="5">
        <v>80851</v>
      </c>
      <c r="G17" s="8">
        <v>24607</v>
      </c>
      <c r="H17" s="8">
        <v>53695</v>
      </c>
      <c r="I17" s="8">
        <v>2549</v>
      </c>
      <c r="J17" s="10">
        <v>30.4</v>
      </c>
      <c r="K17" s="5">
        <v>39003</v>
      </c>
      <c r="L17" s="8">
        <v>11240</v>
      </c>
      <c r="M17" s="8">
        <v>26536</v>
      </c>
      <c r="N17" s="8">
        <v>1227</v>
      </c>
      <c r="O17" s="10">
        <v>28.8</v>
      </c>
      <c r="P17" s="5">
        <v>41848</v>
      </c>
      <c r="Q17" s="8">
        <v>13367</v>
      </c>
      <c r="R17" s="8">
        <v>27159</v>
      </c>
      <c r="S17" s="8">
        <v>1322</v>
      </c>
      <c r="T17" s="11">
        <v>31.9</v>
      </c>
    </row>
    <row r="18" spans="1:20" x14ac:dyDescent="0.25">
      <c r="A18" s="83" t="s">
        <v>421</v>
      </c>
      <c r="B18" s="83" t="s">
        <v>390</v>
      </c>
      <c r="C18" s="83"/>
      <c r="D18" s="83"/>
      <c r="E18" s="7">
        <v>17</v>
      </c>
      <c r="F18" s="5">
        <v>80625</v>
      </c>
      <c r="G18" s="8">
        <v>18324</v>
      </c>
      <c r="H18" s="8">
        <v>59781</v>
      </c>
      <c r="I18" s="8">
        <v>2520</v>
      </c>
      <c r="J18" s="10">
        <v>22.7</v>
      </c>
      <c r="K18" s="5">
        <v>39016</v>
      </c>
      <c r="L18" s="8">
        <v>8066</v>
      </c>
      <c r="M18" s="8">
        <v>29688</v>
      </c>
      <c r="N18" s="8">
        <v>1262</v>
      </c>
      <c r="O18" s="10">
        <v>20.7</v>
      </c>
      <c r="P18" s="5">
        <v>41609</v>
      </c>
      <c r="Q18" s="8">
        <v>10258</v>
      </c>
      <c r="R18" s="8">
        <v>30093</v>
      </c>
      <c r="S18" s="8">
        <v>1258</v>
      </c>
      <c r="T18" s="11">
        <v>24.7</v>
      </c>
    </row>
    <row r="19" spans="1:20" x14ac:dyDescent="0.25">
      <c r="A19" s="83" t="s">
        <v>421</v>
      </c>
      <c r="B19" s="83" t="s">
        <v>390</v>
      </c>
      <c r="C19" s="83"/>
      <c r="D19" s="83"/>
      <c r="E19" s="7">
        <v>18</v>
      </c>
      <c r="F19" s="5">
        <v>85927</v>
      </c>
      <c r="G19" s="8">
        <v>13691</v>
      </c>
      <c r="H19" s="8">
        <v>69006</v>
      </c>
      <c r="I19" s="8">
        <v>3230</v>
      </c>
      <c r="J19" s="10">
        <v>15.9</v>
      </c>
      <c r="K19" s="5">
        <v>40382</v>
      </c>
      <c r="L19" s="8">
        <v>5829</v>
      </c>
      <c r="M19" s="8">
        <v>33055</v>
      </c>
      <c r="N19" s="8">
        <v>1498</v>
      </c>
      <c r="O19" s="10">
        <v>14.4</v>
      </c>
      <c r="P19" s="5">
        <v>45545</v>
      </c>
      <c r="Q19" s="8">
        <v>7862</v>
      </c>
      <c r="R19" s="8">
        <v>35951</v>
      </c>
      <c r="S19" s="8">
        <v>1732</v>
      </c>
      <c r="T19" s="11">
        <v>17.3</v>
      </c>
    </row>
    <row r="20" spans="1:20" x14ac:dyDescent="0.25">
      <c r="A20" s="83" t="s">
        <v>421</v>
      </c>
      <c r="B20" s="83" t="s">
        <v>390</v>
      </c>
      <c r="C20" s="83"/>
      <c r="D20" s="83"/>
      <c r="E20" s="7">
        <v>19</v>
      </c>
      <c r="F20" s="5">
        <v>71881</v>
      </c>
      <c r="G20" s="8">
        <v>8819</v>
      </c>
      <c r="H20" s="8">
        <v>60606</v>
      </c>
      <c r="I20" s="8">
        <v>2456</v>
      </c>
      <c r="J20" s="10">
        <v>12.3</v>
      </c>
      <c r="K20" s="5">
        <v>33528</v>
      </c>
      <c r="L20" s="8">
        <v>3637</v>
      </c>
      <c r="M20" s="8">
        <v>28808</v>
      </c>
      <c r="N20" s="8">
        <v>1083</v>
      </c>
      <c r="O20" s="10">
        <v>10.8</v>
      </c>
      <c r="P20" s="5">
        <v>38353</v>
      </c>
      <c r="Q20" s="8">
        <v>5182</v>
      </c>
      <c r="R20" s="8">
        <v>31798</v>
      </c>
      <c r="S20" s="8">
        <v>1373</v>
      </c>
      <c r="T20" s="11">
        <v>13.5</v>
      </c>
    </row>
    <row r="21" spans="1:20" x14ac:dyDescent="0.25">
      <c r="A21" s="83" t="s">
        <v>421</v>
      </c>
      <c r="B21" s="83" t="s">
        <v>390</v>
      </c>
      <c r="C21" s="83"/>
      <c r="D21" s="83"/>
      <c r="E21" s="7">
        <v>20</v>
      </c>
      <c r="F21" s="5">
        <v>85906</v>
      </c>
      <c r="G21" s="8">
        <v>6011</v>
      </c>
      <c r="H21" s="8">
        <v>76119</v>
      </c>
      <c r="I21" s="8">
        <v>3776</v>
      </c>
      <c r="J21" s="10">
        <v>7</v>
      </c>
      <c r="K21" s="5">
        <v>40097</v>
      </c>
      <c r="L21" s="8">
        <v>2724</v>
      </c>
      <c r="M21" s="8">
        <v>35724</v>
      </c>
      <c r="N21" s="8">
        <v>1649</v>
      </c>
      <c r="O21" s="10">
        <v>6.8</v>
      </c>
      <c r="P21" s="5">
        <v>45809</v>
      </c>
      <c r="Q21" s="8">
        <v>3287</v>
      </c>
      <c r="R21" s="8">
        <v>40395</v>
      </c>
      <c r="S21" s="8">
        <v>2127</v>
      </c>
      <c r="T21" s="11">
        <v>7.2</v>
      </c>
    </row>
    <row r="22" spans="1:20" ht="15.75" x14ac:dyDescent="0.25">
      <c r="A22" s="83" t="s">
        <v>421</v>
      </c>
      <c r="B22" s="83" t="s">
        <v>390</v>
      </c>
      <c r="C22" s="83"/>
      <c r="D22" s="83"/>
      <c r="E22" s="7">
        <v>21</v>
      </c>
      <c r="F22" s="5">
        <v>68430</v>
      </c>
      <c r="G22" s="8">
        <v>3369</v>
      </c>
      <c r="H22" s="8">
        <v>62554</v>
      </c>
      <c r="I22" s="8">
        <v>2507</v>
      </c>
      <c r="J22" s="10">
        <v>4.9000000000000004</v>
      </c>
      <c r="K22" s="5">
        <v>31244</v>
      </c>
      <c r="L22" s="8">
        <v>1604</v>
      </c>
      <c r="M22" s="8">
        <v>28533</v>
      </c>
      <c r="N22" s="8">
        <v>1107</v>
      </c>
      <c r="O22" s="10">
        <v>5.0999999999999996</v>
      </c>
      <c r="P22" s="5">
        <v>37186</v>
      </c>
      <c r="Q22" s="8">
        <v>1765</v>
      </c>
      <c r="R22" s="8">
        <v>34021</v>
      </c>
      <c r="S22" s="8">
        <v>1400</v>
      </c>
      <c r="T22" s="11">
        <v>4.7</v>
      </c>
    </row>
    <row r="23" spans="1:20" ht="15.75" x14ac:dyDescent="0.25">
      <c r="A23" s="83" t="s">
        <v>421</v>
      </c>
      <c r="B23" s="83" t="s">
        <v>390</v>
      </c>
      <c r="C23" s="83"/>
      <c r="D23" s="83"/>
      <c r="E23" s="7">
        <v>22</v>
      </c>
      <c r="F23" s="5">
        <v>72742</v>
      </c>
      <c r="G23" s="8">
        <v>2114</v>
      </c>
      <c r="H23" s="8">
        <v>67621</v>
      </c>
      <c r="I23" s="8">
        <v>3007</v>
      </c>
      <c r="J23" s="10">
        <v>2.9</v>
      </c>
      <c r="K23" s="5">
        <v>33096</v>
      </c>
      <c r="L23" s="8">
        <v>1052</v>
      </c>
      <c r="M23" s="8">
        <v>30840</v>
      </c>
      <c r="N23" s="8">
        <v>1204</v>
      </c>
      <c r="O23" s="10">
        <v>3.2</v>
      </c>
      <c r="P23" s="5">
        <v>39646</v>
      </c>
      <c r="Q23" s="8">
        <v>1062</v>
      </c>
      <c r="R23" s="8">
        <v>36781</v>
      </c>
      <c r="S23" s="8">
        <v>1803</v>
      </c>
      <c r="T23" s="11">
        <v>2.7</v>
      </c>
    </row>
    <row r="24" spans="1:20" ht="15.75" x14ac:dyDescent="0.25">
      <c r="A24" s="83" t="s">
        <v>421</v>
      </c>
      <c r="B24" s="83" t="s">
        <v>390</v>
      </c>
      <c r="C24" s="83"/>
      <c r="D24" s="83"/>
      <c r="E24" s="7">
        <v>23</v>
      </c>
      <c r="F24" s="5">
        <v>71771</v>
      </c>
      <c r="G24" s="8">
        <v>1268</v>
      </c>
      <c r="H24" s="8">
        <v>67324</v>
      </c>
      <c r="I24" s="8">
        <v>3179</v>
      </c>
      <c r="J24" s="10">
        <v>1.8</v>
      </c>
      <c r="K24" s="5">
        <v>32923</v>
      </c>
      <c r="L24" s="10">
        <v>626</v>
      </c>
      <c r="M24" s="8">
        <v>30951</v>
      </c>
      <c r="N24" s="8">
        <v>1346</v>
      </c>
      <c r="O24" s="10">
        <v>1.9</v>
      </c>
      <c r="P24" s="5">
        <v>38848</v>
      </c>
      <c r="Q24" s="10">
        <v>642</v>
      </c>
      <c r="R24" s="8">
        <v>36373</v>
      </c>
      <c r="S24" s="8">
        <v>1833</v>
      </c>
      <c r="T24" s="11">
        <v>1.7</v>
      </c>
    </row>
    <row r="25" spans="1:20" ht="15.75" x14ac:dyDescent="0.25">
      <c r="A25" s="83" t="s">
        <v>421</v>
      </c>
      <c r="B25" s="83" t="s">
        <v>390</v>
      </c>
      <c r="C25" s="83"/>
      <c r="D25" s="83"/>
      <c r="E25" s="7">
        <v>24</v>
      </c>
      <c r="F25" s="5">
        <v>67445</v>
      </c>
      <c r="G25" s="10">
        <v>832</v>
      </c>
      <c r="H25" s="8">
        <v>63565</v>
      </c>
      <c r="I25" s="8">
        <v>3048</v>
      </c>
      <c r="J25" s="10">
        <v>1.2</v>
      </c>
      <c r="K25" s="5">
        <v>30621</v>
      </c>
      <c r="L25" s="10">
        <v>429</v>
      </c>
      <c r="M25" s="8">
        <v>28975</v>
      </c>
      <c r="N25" s="8">
        <v>1217</v>
      </c>
      <c r="O25" s="10">
        <v>1.4</v>
      </c>
      <c r="P25" s="5">
        <v>36824</v>
      </c>
      <c r="Q25" s="10">
        <v>403</v>
      </c>
      <c r="R25" s="8">
        <v>34590</v>
      </c>
      <c r="S25" s="8">
        <v>1831</v>
      </c>
      <c r="T25" s="11">
        <v>1.1000000000000001</v>
      </c>
    </row>
    <row r="26" spans="1:20" x14ac:dyDescent="0.25">
      <c r="A26" s="83" t="s">
        <v>421</v>
      </c>
      <c r="B26" s="83" t="s">
        <v>390</v>
      </c>
      <c r="C26" s="83"/>
      <c r="D26" s="83"/>
      <c r="E26" s="7">
        <v>25</v>
      </c>
      <c r="F26" s="5">
        <v>82321</v>
      </c>
      <c r="G26" s="10">
        <v>714</v>
      </c>
      <c r="H26" s="8">
        <v>77081</v>
      </c>
      <c r="I26" s="8">
        <v>4526</v>
      </c>
      <c r="J26" s="10">
        <v>0.9</v>
      </c>
      <c r="K26" s="5">
        <v>38054</v>
      </c>
      <c r="L26" s="10">
        <v>360</v>
      </c>
      <c r="M26" s="8">
        <v>35854</v>
      </c>
      <c r="N26" s="8">
        <v>1840</v>
      </c>
      <c r="O26" s="10">
        <v>0.9</v>
      </c>
      <c r="P26" s="5">
        <v>44267</v>
      </c>
      <c r="Q26" s="10">
        <v>354</v>
      </c>
      <c r="R26" s="8">
        <v>41227</v>
      </c>
      <c r="S26" s="8">
        <v>2686</v>
      </c>
      <c r="T26" s="11">
        <v>0.8</v>
      </c>
    </row>
    <row r="27" spans="1:20" x14ac:dyDescent="0.25">
      <c r="A27" s="83" t="s">
        <v>421</v>
      </c>
      <c r="B27" s="83" t="s">
        <v>390</v>
      </c>
      <c r="C27" s="83"/>
      <c r="D27" s="83"/>
      <c r="E27" s="7">
        <v>26</v>
      </c>
      <c r="F27" s="5">
        <v>67417</v>
      </c>
      <c r="G27" s="10">
        <v>553</v>
      </c>
      <c r="H27" s="8">
        <v>63584</v>
      </c>
      <c r="I27" s="8">
        <v>3280</v>
      </c>
      <c r="J27" s="10">
        <v>0.8</v>
      </c>
      <c r="K27" s="5">
        <v>31083</v>
      </c>
      <c r="L27" s="10">
        <v>273</v>
      </c>
      <c r="M27" s="8">
        <v>29506</v>
      </c>
      <c r="N27" s="8">
        <v>1304</v>
      </c>
      <c r="O27" s="10">
        <v>0.9</v>
      </c>
      <c r="P27" s="5">
        <v>36334</v>
      </c>
      <c r="Q27" s="10">
        <v>280</v>
      </c>
      <c r="R27" s="8">
        <v>34078</v>
      </c>
      <c r="S27" s="8">
        <v>1976</v>
      </c>
      <c r="T27" s="11">
        <v>0.8</v>
      </c>
    </row>
    <row r="28" spans="1:20" x14ac:dyDescent="0.25">
      <c r="A28" s="83" t="s">
        <v>421</v>
      </c>
      <c r="B28" s="83" t="s">
        <v>390</v>
      </c>
      <c r="C28" s="83"/>
      <c r="D28" s="83"/>
      <c r="E28" s="7">
        <v>27</v>
      </c>
      <c r="F28" s="5">
        <v>71294</v>
      </c>
      <c r="G28" s="10">
        <v>493</v>
      </c>
      <c r="H28" s="8">
        <v>67182</v>
      </c>
      <c r="I28" s="8">
        <v>3619</v>
      </c>
      <c r="J28" s="10">
        <v>0.7</v>
      </c>
      <c r="K28" s="5">
        <v>33061</v>
      </c>
      <c r="L28" s="10">
        <v>240</v>
      </c>
      <c r="M28" s="8">
        <v>31374</v>
      </c>
      <c r="N28" s="8">
        <v>1447</v>
      </c>
      <c r="O28" s="10">
        <v>0.7</v>
      </c>
      <c r="P28" s="5">
        <v>38233</v>
      </c>
      <c r="Q28" s="10">
        <v>253</v>
      </c>
      <c r="R28" s="8">
        <v>35808</v>
      </c>
      <c r="S28" s="8">
        <v>2172</v>
      </c>
      <c r="T28" s="11">
        <v>0.7</v>
      </c>
    </row>
    <row r="29" spans="1:20" x14ac:dyDescent="0.25">
      <c r="A29" s="83" t="s">
        <v>421</v>
      </c>
      <c r="B29" s="83" t="s">
        <v>390</v>
      </c>
      <c r="C29" s="83"/>
      <c r="D29" s="83"/>
      <c r="E29" s="7">
        <v>28</v>
      </c>
      <c r="F29" s="5">
        <v>77679</v>
      </c>
      <c r="G29" s="10">
        <v>420</v>
      </c>
      <c r="H29" s="8">
        <v>73127</v>
      </c>
      <c r="I29" s="8">
        <v>4132</v>
      </c>
      <c r="J29" s="10">
        <v>0.5</v>
      </c>
      <c r="K29" s="5">
        <v>35452</v>
      </c>
      <c r="L29" s="10">
        <v>191</v>
      </c>
      <c r="M29" s="8">
        <v>33668</v>
      </c>
      <c r="N29" s="8">
        <v>1593</v>
      </c>
      <c r="O29" s="10">
        <v>0.5</v>
      </c>
      <c r="P29" s="5">
        <v>42227</v>
      </c>
      <c r="Q29" s="10">
        <v>229</v>
      </c>
      <c r="R29" s="8">
        <v>39459</v>
      </c>
      <c r="S29" s="8">
        <v>2539</v>
      </c>
      <c r="T29" s="11">
        <v>0.5</v>
      </c>
    </row>
    <row r="30" spans="1:20" x14ac:dyDescent="0.25">
      <c r="A30" s="83" t="s">
        <v>421</v>
      </c>
      <c r="B30" s="83" t="s">
        <v>390</v>
      </c>
      <c r="C30" s="83"/>
      <c r="D30" s="83"/>
      <c r="E30" s="7">
        <v>29</v>
      </c>
      <c r="F30" s="5">
        <v>67126</v>
      </c>
      <c r="G30" s="10">
        <v>337</v>
      </c>
      <c r="H30" s="8">
        <v>63547</v>
      </c>
      <c r="I30" s="8">
        <v>3242</v>
      </c>
      <c r="J30" s="10">
        <v>0.5</v>
      </c>
      <c r="K30" s="5">
        <v>30833</v>
      </c>
      <c r="L30" s="10">
        <v>165</v>
      </c>
      <c r="M30" s="8">
        <v>29436</v>
      </c>
      <c r="N30" s="8">
        <v>1232</v>
      </c>
      <c r="O30" s="10">
        <v>0.5</v>
      </c>
      <c r="P30" s="5">
        <v>36293</v>
      </c>
      <c r="Q30" s="10">
        <v>172</v>
      </c>
      <c r="R30" s="8">
        <v>34111</v>
      </c>
      <c r="S30" s="8">
        <v>2010</v>
      </c>
      <c r="T30" s="11">
        <v>0.5</v>
      </c>
    </row>
    <row r="31" spans="1:20" ht="15.75" x14ac:dyDescent="0.25">
      <c r="A31" s="83" t="s">
        <v>421</v>
      </c>
      <c r="B31" s="83" t="s">
        <v>390</v>
      </c>
      <c r="C31" s="83"/>
      <c r="D31" s="83"/>
      <c r="E31" s="6" t="s">
        <v>32</v>
      </c>
      <c r="F31" s="5">
        <v>354997</v>
      </c>
      <c r="G31" s="8">
        <v>1314</v>
      </c>
      <c r="H31" s="8">
        <v>333274</v>
      </c>
      <c r="I31" s="8">
        <v>20409</v>
      </c>
      <c r="J31" s="10">
        <v>0.4</v>
      </c>
      <c r="K31" s="5">
        <v>165014</v>
      </c>
      <c r="L31" s="10">
        <v>632</v>
      </c>
      <c r="M31" s="8">
        <v>156698</v>
      </c>
      <c r="N31" s="8">
        <v>7684</v>
      </c>
      <c r="O31" s="10">
        <v>0.4</v>
      </c>
      <c r="P31" s="5">
        <v>189983</v>
      </c>
      <c r="Q31" s="10">
        <v>682</v>
      </c>
      <c r="R31" s="8">
        <v>176576</v>
      </c>
      <c r="S31" s="8">
        <v>12725</v>
      </c>
      <c r="T31" s="11">
        <v>0.4</v>
      </c>
    </row>
    <row r="32" spans="1:20" ht="15.75" x14ac:dyDescent="0.25">
      <c r="A32" s="83" t="s">
        <v>421</v>
      </c>
      <c r="B32" s="83" t="s">
        <v>390</v>
      </c>
      <c r="C32" s="83"/>
      <c r="D32" s="83"/>
      <c r="E32" s="6" t="s">
        <v>33</v>
      </c>
      <c r="F32" s="5">
        <v>342005</v>
      </c>
      <c r="G32" s="10">
        <v>909</v>
      </c>
      <c r="H32" s="8">
        <v>318879</v>
      </c>
      <c r="I32" s="8">
        <v>22217</v>
      </c>
      <c r="J32" s="10">
        <v>0.3</v>
      </c>
      <c r="K32" s="5">
        <v>158849</v>
      </c>
      <c r="L32" s="10">
        <v>432</v>
      </c>
      <c r="M32" s="8">
        <v>150026</v>
      </c>
      <c r="N32" s="8">
        <v>8391</v>
      </c>
      <c r="O32" s="10">
        <v>0.3</v>
      </c>
      <c r="P32" s="5">
        <v>183156</v>
      </c>
      <c r="Q32" s="10">
        <v>477</v>
      </c>
      <c r="R32" s="8">
        <v>168853</v>
      </c>
      <c r="S32" s="8">
        <v>13826</v>
      </c>
      <c r="T32" s="11">
        <v>0.3</v>
      </c>
    </row>
    <row r="33" spans="1:20" ht="15.75" x14ac:dyDescent="0.25">
      <c r="A33" s="83" t="s">
        <v>421</v>
      </c>
      <c r="B33" s="83" t="s">
        <v>390</v>
      </c>
      <c r="C33" s="83"/>
      <c r="D33" s="83"/>
      <c r="E33" s="6" t="s">
        <v>34</v>
      </c>
      <c r="F33" s="5">
        <v>317514</v>
      </c>
      <c r="G33" s="10">
        <v>679</v>
      </c>
      <c r="H33" s="8">
        <v>294007</v>
      </c>
      <c r="I33" s="8">
        <v>22828</v>
      </c>
      <c r="J33" s="10">
        <v>0.2</v>
      </c>
      <c r="K33" s="5">
        <v>146225</v>
      </c>
      <c r="L33" s="10">
        <v>303</v>
      </c>
      <c r="M33" s="8">
        <v>137590</v>
      </c>
      <c r="N33" s="8">
        <v>8332</v>
      </c>
      <c r="O33" s="10">
        <v>0.2</v>
      </c>
      <c r="P33" s="5">
        <v>171289</v>
      </c>
      <c r="Q33" s="10">
        <v>376</v>
      </c>
      <c r="R33" s="8">
        <v>156417</v>
      </c>
      <c r="S33" s="8">
        <v>14496</v>
      </c>
      <c r="T33" s="11">
        <v>0.2</v>
      </c>
    </row>
    <row r="34" spans="1:20" ht="15.75" x14ac:dyDescent="0.25">
      <c r="A34" s="83" t="s">
        <v>421</v>
      </c>
      <c r="B34" s="83" t="s">
        <v>390</v>
      </c>
      <c r="C34" s="83"/>
      <c r="D34" s="83"/>
      <c r="E34" s="6" t="s">
        <v>35</v>
      </c>
      <c r="F34" s="5">
        <v>294184</v>
      </c>
      <c r="G34" s="10">
        <v>538</v>
      </c>
      <c r="H34" s="8">
        <v>267913</v>
      </c>
      <c r="I34" s="8">
        <v>25733</v>
      </c>
      <c r="J34" s="10">
        <v>0.2</v>
      </c>
      <c r="K34" s="5">
        <v>134610</v>
      </c>
      <c r="L34" s="10">
        <v>221</v>
      </c>
      <c r="M34" s="8">
        <v>125023</v>
      </c>
      <c r="N34" s="8">
        <v>9366</v>
      </c>
      <c r="O34" s="10">
        <v>0.2</v>
      </c>
      <c r="P34" s="5">
        <v>159574</v>
      </c>
      <c r="Q34" s="10">
        <v>317</v>
      </c>
      <c r="R34" s="8">
        <v>142890</v>
      </c>
      <c r="S34" s="8">
        <v>16367</v>
      </c>
      <c r="T34" s="11">
        <v>0.2</v>
      </c>
    </row>
    <row r="35" spans="1:20" ht="15.75" x14ac:dyDescent="0.25">
      <c r="A35" s="83" t="s">
        <v>421</v>
      </c>
      <c r="B35" s="83" t="s">
        <v>390</v>
      </c>
      <c r="C35" s="83"/>
      <c r="D35" s="83"/>
      <c r="E35" s="6" t="s">
        <v>122</v>
      </c>
      <c r="F35" s="5">
        <v>930451</v>
      </c>
      <c r="G35" s="8">
        <v>2434</v>
      </c>
      <c r="H35" s="8">
        <v>782930</v>
      </c>
      <c r="I35" s="8">
        <v>145087</v>
      </c>
      <c r="J35" s="10">
        <v>0.3</v>
      </c>
      <c r="K35" s="5">
        <v>405268</v>
      </c>
      <c r="L35" s="10">
        <v>874</v>
      </c>
      <c r="M35" s="8">
        <v>359044</v>
      </c>
      <c r="N35" s="8">
        <v>45350</v>
      </c>
      <c r="O35" s="10">
        <v>0.2</v>
      </c>
      <c r="P35" s="5">
        <v>525183</v>
      </c>
      <c r="Q35" s="8">
        <v>1560</v>
      </c>
      <c r="R35" s="8">
        <v>423886</v>
      </c>
      <c r="S35" s="8">
        <v>99737</v>
      </c>
      <c r="T35" s="11">
        <v>0.3</v>
      </c>
    </row>
    <row r="36" spans="1:20" ht="15.75" x14ac:dyDescent="0.25">
      <c r="A36" s="91" t="s">
        <v>421</v>
      </c>
      <c r="B36" s="91" t="s">
        <v>390</v>
      </c>
      <c r="C36" s="92" t="s">
        <v>422</v>
      </c>
      <c r="D36" s="92" t="s">
        <v>390</v>
      </c>
      <c r="E36" s="7" t="s">
        <v>23</v>
      </c>
      <c r="F36" s="5">
        <v>1552546</v>
      </c>
      <c r="G36" s="8">
        <v>335117</v>
      </c>
      <c r="H36" s="8">
        <v>1054508</v>
      </c>
      <c r="I36" s="8">
        <v>162921</v>
      </c>
      <c r="J36" s="10">
        <v>21.6</v>
      </c>
      <c r="K36" s="5">
        <v>721841</v>
      </c>
      <c r="L36" s="8">
        <v>166639</v>
      </c>
      <c r="M36" s="8">
        <v>490256</v>
      </c>
      <c r="N36" s="8">
        <v>64946</v>
      </c>
      <c r="O36" s="10">
        <v>23.1</v>
      </c>
      <c r="P36" s="5">
        <v>830705</v>
      </c>
      <c r="Q36" s="8">
        <v>168478</v>
      </c>
      <c r="R36" s="8">
        <v>564252</v>
      </c>
      <c r="S36" s="8">
        <v>97975</v>
      </c>
      <c r="T36" s="11">
        <v>20.3</v>
      </c>
    </row>
    <row r="37" spans="1:20" ht="15.75" x14ac:dyDescent="0.25">
      <c r="A37" s="83" t="s">
        <v>421</v>
      </c>
      <c r="B37" s="83" t="s">
        <v>390</v>
      </c>
      <c r="C37" s="84" t="s">
        <v>422</v>
      </c>
      <c r="D37" s="84" t="s">
        <v>390</v>
      </c>
      <c r="E37" s="7">
        <v>5</v>
      </c>
      <c r="F37" s="5">
        <v>36548</v>
      </c>
      <c r="G37" s="8">
        <v>8962</v>
      </c>
      <c r="H37" s="10">
        <v>941</v>
      </c>
      <c r="I37" s="8">
        <v>26645</v>
      </c>
      <c r="J37" s="10">
        <v>24.5</v>
      </c>
      <c r="K37" s="5">
        <v>18615</v>
      </c>
      <c r="L37" s="8">
        <v>4414</v>
      </c>
      <c r="M37" s="10">
        <v>484</v>
      </c>
      <c r="N37" s="8">
        <v>13717</v>
      </c>
      <c r="O37" s="10">
        <v>23.7</v>
      </c>
      <c r="P37" s="5">
        <v>17933</v>
      </c>
      <c r="Q37" s="8">
        <v>4548</v>
      </c>
      <c r="R37" s="10">
        <v>457</v>
      </c>
      <c r="S37" s="8">
        <v>12928</v>
      </c>
      <c r="T37" s="11">
        <v>25.4</v>
      </c>
    </row>
    <row r="38" spans="1:20" ht="15.75" x14ac:dyDescent="0.25">
      <c r="A38" s="83" t="s">
        <v>421</v>
      </c>
      <c r="B38" s="83" t="s">
        <v>390</v>
      </c>
      <c r="C38" s="84" t="s">
        <v>422</v>
      </c>
      <c r="D38" s="84" t="s">
        <v>390</v>
      </c>
      <c r="E38" s="7">
        <v>6</v>
      </c>
      <c r="F38" s="5">
        <v>39428</v>
      </c>
      <c r="G38" s="8">
        <v>31963</v>
      </c>
      <c r="H38" s="8">
        <v>2111</v>
      </c>
      <c r="I38" s="8">
        <v>5354</v>
      </c>
      <c r="J38" s="10">
        <v>81.099999999999994</v>
      </c>
      <c r="K38" s="5">
        <v>19881</v>
      </c>
      <c r="L38" s="8">
        <v>16004</v>
      </c>
      <c r="M38" s="8">
        <v>1100</v>
      </c>
      <c r="N38" s="8">
        <v>2777</v>
      </c>
      <c r="O38" s="10">
        <v>80.5</v>
      </c>
      <c r="P38" s="5">
        <v>19547</v>
      </c>
      <c r="Q38" s="8">
        <v>15959</v>
      </c>
      <c r="R38" s="8">
        <v>1011</v>
      </c>
      <c r="S38" s="8">
        <v>2577</v>
      </c>
      <c r="T38" s="11">
        <v>81.599999999999994</v>
      </c>
    </row>
    <row r="39" spans="1:20" ht="15.75" x14ac:dyDescent="0.25">
      <c r="A39" s="83" t="s">
        <v>421</v>
      </c>
      <c r="B39" s="83" t="s">
        <v>390</v>
      </c>
      <c r="C39" s="84" t="s">
        <v>422</v>
      </c>
      <c r="D39" s="84" t="s">
        <v>390</v>
      </c>
      <c r="E39" s="7">
        <v>7</v>
      </c>
      <c r="F39" s="5">
        <v>39286</v>
      </c>
      <c r="G39" s="8">
        <v>34895</v>
      </c>
      <c r="H39" s="8">
        <v>2513</v>
      </c>
      <c r="I39" s="8">
        <v>1878</v>
      </c>
      <c r="J39" s="10">
        <v>88.8</v>
      </c>
      <c r="K39" s="5">
        <v>20071</v>
      </c>
      <c r="L39" s="8">
        <v>17809</v>
      </c>
      <c r="M39" s="8">
        <v>1279</v>
      </c>
      <c r="N39" s="10">
        <v>983</v>
      </c>
      <c r="O39" s="10">
        <v>88.7</v>
      </c>
      <c r="P39" s="5">
        <v>19215</v>
      </c>
      <c r="Q39" s="8">
        <v>17086</v>
      </c>
      <c r="R39" s="8">
        <v>1234</v>
      </c>
      <c r="S39" s="10">
        <v>895</v>
      </c>
      <c r="T39" s="11">
        <v>88.9</v>
      </c>
    </row>
    <row r="40" spans="1:20" ht="15.75" x14ac:dyDescent="0.25">
      <c r="A40" s="83" t="s">
        <v>421</v>
      </c>
      <c r="B40" s="83" t="s">
        <v>390</v>
      </c>
      <c r="C40" s="84" t="s">
        <v>422</v>
      </c>
      <c r="D40" s="84" t="s">
        <v>390</v>
      </c>
      <c r="E40" s="7">
        <v>8</v>
      </c>
      <c r="F40" s="5">
        <v>36867</v>
      </c>
      <c r="G40" s="8">
        <v>33127</v>
      </c>
      <c r="H40" s="8">
        <v>2608</v>
      </c>
      <c r="I40" s="8">
        <v>1132</v>
      </c>
      <c r="J40" s="10">
        <v>89.9</v>
      </c>
      <c r="K40" s="5">
        <v>18385</v>
      </c>
      <c r="L40" s="8">
        <v>16539</v>
      </c>
      <c r="M40" s="8">
        <v>1280</v>
      </c>
      <c r="N40" s="10">
        <v>566</v>
      </c>
      <c r="O40" s="10">
        <v>90</v>
      </c>
      <c r="P40" s="5">
        <v>18482</v>
      </c>
      <c r="Q40" s="8">
        <v>16588</v>
      </c>
      <c r="R40" s="8">
        <v>1328</v>
      </c>
      <c r="S40" s="10">
        <v>566</v>
      </c>
      <c r="T40" s="11">
        <v>89.8</v>
      </c>
    </row>
    <row r="41" spans="1:20" ht="15.75" x14ac:dyDescent="0.25">
      <c r="A41" s="83" t="s">
        <v>421</v>
      </c>
      <c r="B41" s="83" t="s">
        <v>390</v>
      </c>
      <c r="C41" s="84" t="s">
        <v>422</v>
      </c>
      <c r="D41" s="84" t="s">
        <v>390</v>
      </c>
      <c r="E41" s="7">
        <v>9</v>
      </c>
      <c r="F41" s="5">
        <v>37045</v>
      </c>
      <c r="G41" s="8">
        <v>33402</v>
      </c>
      <c r="H41" s="8">
        <v>2839</v>
      </c>
      <c r="I41" s="10">
        <v>804</v>
      </c>
      <c r="J41" s="10">
        <v>90.2</v>
      </c>
      <c r="K41" s="5">
        <v>18470</v>
      </c>
      <c r="L41" s="8">
        <v>16623</v>
      </c>
      <c r="M41" s="8">
        <v>1413</v>
      </c>
      <c r="N41" s="10">
        <v>434</v>
      </c>
      <c r="O41" s="10">
        <v>90</v>
      </c>
      <c r="P41" s="5">
        <v>18575</v>
      </c>
      <c r="Q41" s="8">
        <v>16779</v>
      </c>
      <c r="R41" s="8">
        <v>1426</v>
      </c>
      <c r="S41" s="10">
        <v>370</v>
      </c>
      <c r="T41" s="11">
        <v>90.3</v>
      </c>
    </row>
    <row r="42" spans="1:20" ht="15.75" x14ac:dyDescent="0.25">
      <c r="A42" s="83" t="s">
        <v>421</v>
      </c>
      <c r="B42" s="83" t="s">
        <v>390</v>
      </c>
      <c r="C42" s="84" t="s">
        <v>422</v>
      </c>
      <c r="D42" s="84" t="s">
        <v>390</v>
      </c>
      <c r="E42" s="7">
        <v>10</v>
      </c>
      <c r="F42" s="5">
        <v>38308</v>
      </c>
      <c r="G42" s="8">
        <v>33519</v>
      </c>
      <c r="H42" s="8">
        <v>3922</v>
      </c>
      <c r="I42" s="10">
        <v>867</v>
      </c>
      <c r="J42" s="10">
        <v>87.5</v>
      </c>
      <c r="K42" s="5">
        <v>19307</v>
      </c>
      <c r="L42" s="8">
        <v>16920</v>
      </c>
      <c r="M42" s="8">
        <v>1935</v>
      </c>
      <c r="N42" s="10">
        <v>452</v>
      </c>
      <c r="O42" s="10">
        <v>87.6</v>
      </c>
      <c r="P42" s="5">
        <v>19001</v>
      </c>
      <c r="Q42" s="8">
        <v>16599</v>
      </c>
      <c r="R42" s="8">
        <v>1987</v>
      </c>
      <c r="S42" s="10">
        <v>415</v>
      </c>
      <c r="T42" s="11">
        <v>87.4</v>
      </c>
    </row>
    <row r="43" spans="1:20" ht="15.75" x14ac:dyDescent="0.25">
      <c r="A43" s="83" t="s">
        <v>421</v>
      </c>
      <c r="B43" s="83" t="s">
        <v>390</v>
      </c>
      <c r="C43" s="84" t="s">
        <v>422</v>
      </c>
      <c r="D43" s="84" t="s">
        <v>390</v>
      </c>
      <c r="E43" s="7">
        <v>11</v>
      </c>
      <c r="F43" s="5">
        <v>37338</v>
      </c>
      <c r="G43" s="8">
        <v>31697</v>
      </c>
      <c r="H43" s="8">
        <v>4936</v>
      </c>
      <c r="I43" s="10">
        <v>705</v>
      </c>
      <c r="J43" s="10">
        <v>84.9</v>
      </c>
      <c r="K43" s="5">
        <v>18462</v>
      </c>
      <c r="L43" s="8">
        <v>15715</v>
      </c>
      <c r="M43" s="8">
        <v>2365</v>
      </c>
      <c r="N43" s="10">
        <v>382</v>
      </c>
      <c r="O43" s="10">
        <v>85.1</v>
      </c>
      <c r="P43" s="5">
        <v>18876</v>
      </c>
      <c r="Q43" s="8">
        <v>15982</v>
      </c>
      <c r="R43" s="8">
        <v>2571</v>
      </c>
      <c r="S43" s="10">
        <v>323</v>
      </c>
      <c r="T43" s="11">
        <v>84.7</v>
      </c>
    </row>
    <row r="44" spans="1:20" ht="15.75" x14ac:dyDescent="0.25">
      <c r="A44" s="83" t="s">
        <v>421</v>
      </c>
      <c r="B44" s="83" t="s">
        <v>390</v>
      </c>
      <c r="C44" s="84" t="s">
        <v>422</v>
      </c>
      <c r="D44" s="84" t="s">
        <v>390</v>
      </c>
      <c r="E44" s="7">
        <v>12</v>
      </c>
      <c r="F44" s="5">
        <v>40023</v>
      </c>
      <c r="G44" s="8">
        <v>30957</v>
      </c>
      <c r="H44" s="8">
        <v>8148</v>
      </c>
      <c r="I44" s="10">
        <v>918</v>
      </c>
      <c r="J44" s="10">
        <v>77.3</v>
      </c>
      <c r="K44" s="5">
        <v>19916</v>
      </c>
      <c r="L44" s="8">
        <v>15650</v>
      </c>
      <c r="M44" s="8">
        <v>3809</v>
      </c>
      <c r="N44" s="10">
        <v>457</v>
      </c>
      <c r="O44" s="10">
        <v>78.599999999999994</v>
      </c>
      <c r="P44" s="5">
        <v>20107</v>
      </c>
      <c r="Q44" s="8">
        <v>15307</v>
      </c>
      <c r="R44" s="8">
        <v>4339</v>
      </c>
      <c r="S44" s="10">
        <v>461</v>
      </c>
      <c r="T44" s="11">
        <v>76.099999999999994</v>
      </c>
    </row>
    <row r="45" spans="1:20" ht="15.75" x14ac:dyDescent="0.25">
      <c r="A45" s="83" t="s">
        <v>421</v>
      </c>
      <c r="B45" s="83" t="s">
        <v>390</v>
      </c>
      <c r="C45" s="84" t="s">
        <v>422</v>
      </c>
      <c r="D45" s="84" t="s">
        <v>390</v>
      </c>
      <c r="E45" s="7">
        <v>13</v>
      </c>
      <c r="F45" s="5">
        <v>40501</v>
      </c>
      <c r="G45" s="8">
        <v>27235</v>
      </c>
      <c r="H45" s="8">
        <v>12200</v>
      </c>
      <c r="I45" s="8">
        <v>1066</v>
      </c>
      <c r="J45" s="10">
        <v>67.2</v>
      </c>
      <c r="K45" s="5">
        <v>20075</v>
      </c>
      <c r="L45" s="8">
        <v>13907</v>
      </c>
      <c r="M45" s="8">
        <v>5612</v>
      </c>
      <c r="N45" s="10">
        <v>556</v>
      </c>
      <c r="O45" s="10">
        <v>69.3</v>
      </c>
      <c r="P45" s="5">
        <v>20426</v>
      </c>
      <c r="Q45" s="8">
        <v>13328</v>
      </c>
      <c r="R45" s="8">
        <v>6588</v>
      </c>
      <c r="S45" s="10">
        <v>510</v>
      </c>
      <c r="T45" s="11">
        <v>65.3</v>
      </c>
    </row>
    <row r="46" spans="1:20" ht="15.75" x14ac:dyDescent="0.25">
      <c r="A46" s="83" t="s">
        <v>421</v>
      </c>
      <c r="B46" s="83" t="s">
        <v>390</v>
      </c>
      <c r="C46" s="84" t="s">
        <v>422</v>
      </c>
      <c r="D46" s="84" t="s">
        <v>390</v>
      </c>
      <c r="E46" s="7">
        <v>14</v>
      </c>
      <c r="F46" s="5">
        <v>37614</v>
      </c>
      <c r="G46" s="8">
        <v>20546</v>
      </c>
      <c r="H46" s="8">
        <v>15994</v>
      </c>
      <c r="I46" s="8">
        <v>1074</v>
      </c>
      <c r="J46" s="10">
        <v>54.6</v>
      </c>
      <c r="K46" s="5">
        <v>18321</v>
      </c>
      <c r="L46" s="8">
        <v>10320</v>
      </c>
      <c r="M46" s="8">
        <v>7478</v>
      </c>
      <c r="N46" s="10">
        <v>523</v>
      </c>
      <c r="O46" s="10">
        <v>56.3</v>
      </c>
      <c r="P46" s="5">
        <v>19293</v>
      </c>
      <c r="Q46" s="8">
        <v>10226</v>
      </c>
      <c r="R46" s="8">
        <v>8516</v>
      </c>
      <c r="S46" s="10">
        <v>551</v>
      </c>
      <c r="T46" s="11">
        <v>53</v>
      </c>
    </row>
    <row r="47" spans="1:20" ht="15.75" x14ac:dyDescent="0.25">
      <c r="A47" s="83" t="s">
        <v>421</v>
      </c>
      <c r="B47" s="83" t="s">
        <v>390</v>
      </c>
      <c r="C47" s="84" t="s">
        <v>422</v>
      </c>
      <c r="D47" s="84" t="s">
        <v>390</v>
      </c>
      <c r="E47" s="7">
        <v>15</v>
      </c>
      <c r="F47" s="5">
        <v>35538</v>
      </c>
      <c r="G47" s="8">
        <v>14836</v>
      </c>
      <c r="H47" s="8">
        <v>19568</v>
      </c>
      <c r="I47" s="8">
        <v>1134</v>
      </c>
      <c r="J47" s="10">
        <v>41.7</v>
      </c>
      <c r="K47" s="5">
        <v>17451</v>
      </c>
      <c r="L47" s="8">
        <v>7290</v>
      </c>
      <c r="M47" s="8">
        <v>9570</v>
      </c>
      <c r="N47" s="10">
        <v>591</v>
      </c>
      <c r="O47" s="10">
        <v>41.8</v>
      </c>
      <c r="P47" s="5">
        <v>18087</v>
      </c>
      <c r="Q47" s="8">
        <v>7546</v>
      </c>
      <c r="R47" s="8">
        <v>9998</v>
      </c>
      <c r="S47" s="10">
        <v>543</v>
      </c>
      <c r="T47" s="11">
        <v>41.7</v>
      </c>
    </row>
    <row r="48" spans="1:20" ht="15.75" x14ac:dyDescent="0.25">
      <c r="A48" s="83" t="s">
        <v>421</v>
      </c>
      <c r="B48" s="83" t="s">
        <v>390</v>
      </c>
      <c r="C48" s="84" t="s">
        <v>422</v>
      </c>
      <c r="D48" s="84" t="s">
        <v>390</v>
      </c>
      <c r="E48" s="7">
        <v>16</v>
      </c>
      <c r="F48" s="5">
        <v>32463</v>
      </c>
      <c r="G48" s="8">
        <v>10305</v>
      </c>
      <c r="H48" s="8">
        <v>21021</v>
      </c>
      <c r="I48" s="8">
        <v>1137</v>
      </c>
      <c r="J48" s="10">
        <v>31.7</v>
      </c>
      <c r="K48" s="5">
        <v>15465</v>
      </c>
      <c r="L48" s="8">
        <v>4777</v>
      </c>
      <c r="M48" s="8">
        <v>10145</v>
      </c>
      <c r="N48" s="10">
        <v>543</v>
      </c>
      <c r="O48" s="10">
        <v>30.9</v>
      </c>
      <c r="P48" s="5">
        <v>16998</v>
      </c>
      <c r="Q48" s="8">
        <v>5528</v>
      </c>
      <c r="R48" s="8">
        <v>10876</v>
      </c>
      <c r="S48" s="10">
        <v>594</v>
      </c>
      <c r="T48" s="11">
        <v>32.5</v>
      </c>
    </row>
    <row r="49" spans="1:20" ht="15.75" x14ac:dyDescent="0.25">
      <c r="A49" s="83" t="s">
        <v>421</v>
      </c>
      <c r="B49" s="83" t="s">
        <v>390</v>
      </c>
      <c r="C49" s="84" t="s">
        <v>422</v>
      </c>
      <c r="D49" s="84" t="s">
        <v>390</v>
      </c>
      <c r="E49" s="7">
        <v>17</v>
      </c>
      <c r="F49" s="5">
        <v>30631</v>
      </c>
      <c r="G49" s="8">
        <v>7273</v>
      </c>
      <c r="H49" s="8">
        <v>22269</v>
      </c>
      <c r="I49" s="8">
        <v>1089</v>
      </c>
      <c r="J49" s="10">
        <v>23.7</v>
      </c>
      <c r="K49" s="5">
        <v>14794</v>
      </c>
      <c r="L49" s="8">
        <v>3300</v>
      </c>
      <c r="M49" s="8">
        <v>10947</v>
      </c>
      <c r="N49" s="10">
        <v>547</v>
      </c>
      <c r="O49" s="10">
        <v>22.3</v>
      </c>
      <c r="P49" s="5">
        <v>15837</v>
      </c>
      <c r="Q49" s="8">
        <v>3973</v>
      </c>
      <c r="R49" s="8">
        <v>11322</v>
      </c>
      <c r="S49" s="10">
        <v>542</v>
      </c>
      <c r="T49" s="11">
        <v>25.1</v>
      </c>
    </row>
    <row r="50" spans="1:20" ht="15.75" x14ac:dyDescent="0.25">
      <c r="A50" s="83" t="s">
        <v>421</v>
      </c>
      <c r="B50" s="83" t="s">
        <v>390</v>
      </c>
      <c r="C50" s="84" t="s">
        <v>422</v>
      </c>
      <c r="D50" s="84" t="s">
        <v>390</v>
      </c>
      <c r="E50" s="7">
        <v>18</v>
      </c>
      <c r="F50" s="5">
        <v>33040</v>
      </c>
      <c r="G50" s="8">
        <v>5281</v>
      </c>
      <c r="H50" s="8">
        <v>26271</v>
      </c>
      <c r="I50" s="8">
        <v>1488</v>
      </c>
      <c r="J50" s="10">
        <v>16</v>
      </c>
      <c r="K50" s="5">
        <v>15283</v>
      </c>
      <c r="L50" s="8">
        <v>2308</v>
      </c>
      <c r="M50" s="8">
        <v>12277</v>
      </c>
      <c r="N50" s="10">
        <v>698</v>
      </c>
      <c r="O50" s="10">
        <v>15.1</v>
      </c>
      <c r="P50" s="5">
        <v>17757</v>
      </c>
      <c r="Q50" s="8">
        <v>2973</v>
      </c>
      <c r="R50" s="8">
        <v>13994</v>
      </c>
      <c r="S50" s="10">
        <v>790</v>
      </c>
      <c r="T50" s="11">
        <v>16.7</v>
      </c>
    </row>
    <row r="51" spans="1:20" ht="15.75" x14ac:dyDescent="0.25">
      <c r="A51" s="83" t="s">
        <v>421</v>
      </c>
      <c r="B51" s="83" t="s">
        <v>390</v>
      </c>
      <c r="C51" s="84" t="s">
        <v>422</v>
      </c>
      <c r="D51" s="84" t="s">
        <v>390</v>
      </c>
      <c r="E51" s="7">
        <v>19</v>
      </c>
      <c r="F51" s="5">
        <v>26987</v>
      </c>
      <c r="G51" s="8">
        <v>3306</v>
      </c>
      <c r="H51" s="8">
        <v>22585</v>
      </c>
      <c r="I51" s="8">
        <v>1096</v>
      </c>
      <c r="J51" s="10">
        <v>12.3</v>
      </c>
      <c r="K51" s="5">
        <v>12588</v>
      </c>
      <c r="L51" s="8">
        <v>1427</v>
      </c>
      <c r="M51" s="8">
        <v>10684</v>
      </c>
      <c r="N51" s="10">
        <v>477</v>
      </c>
      <c r="O51" s="10">
        <v>11.3</v>
      </c>
      <c r="P51" s="5">
        <v>14399</v>
      </c>
      <c r="Q51" s="8">
        <v>1879</v>
      </c>
      <c r="R51" s="8">
        <v>11901</v>
      </c>
      <c r="S51" s="10">
        <v>619</v>
      </c>
      <c r="T51" s="11">
        <v>13</v>
      </c>
    </row>
    <row r="52" spans="1:20" ht="15.75" x14ac:dyDescent="0.25">
      <c r="A52" s="83" t="s">
        <v>421</v>
      </c>
      <c r="B52" s="83" t="s">
        <v>390</v>
      </c>
      <c r="C52" s="84" t="s">
        <v>422</v>
      </c>
      <c r="D52" s="84" t="s">
        <v>390</v>
      </c>
      <c r="E52" s="7">
        <v>20</v>
      </c>
      <c r="F52" s="5">
        <v>31939</v>
      </c>
      <c r="G52" s="8">
        <v>2234</v>
      </c>
      <c r="H52" s="8">
        <v>28038</v>
      </c>
      <c r="I52" s="8">
        <v>1667</v>
      </c>
      <c r="J52" s="10">
        <v>7</v>
      </c>
      <c r="K52" s="5">
        <v>14790</v>
      </c>
      <c r="L52" s="8">
        <v>1002</v>
      </c>
      <c r="M52" s="8">
        <v>13075</v>
      </c>
      <c r="N52" s="10">
        <v>713</v>
      </c>
      <c r="O52" s="10">
        <v>6.8</v>
      </c>
      <c r="P52" s="5">
        <v>17149</v>
      </c>
      <c r="Q52" s="8">
        <v>1232</v>
      </c>
      <c r="R52" s="8">
        <v>14963</v>
      </c>
      <c r="S52" s="10">
        <v>954</v>
      </c>
      <c r="T52" s="11">
        <v>7.2</v>
      </c>
    </row>
    <row r="53" spans="1:20" ht="15.75" x14ac:dyDescent="0.25">
      <c r="A53" s="83" t="s">
        <v>421</v>
      </c>
      <c r="B53" s="83" t="s">
        <v>390</v>
      </c>
      <c r="C53" s="84" t="s">
        <v>422</v>
      </c>
      <c r="D53" s="84" t="s">
        <v>390</v>
      </c>
      <c r="E53" s="7">
        <v>21</v>
      </c>
      <c r="F53" s="5">
        <v>25170</v>
      </c>
      <c r="G53" s="8">
        <v>1254</v>
      </c>
      <c r="H53" s="8">
        <v>22794</v>
      </c>
      <c r="I53" s="8">
        <v>1122</v>
      </c>
      <c r="J53" s="10">
        <v>5</v>
      </c>
      <c r="K53" s="5">
        <v>11449</v>
      </c>
      <c r="L53" s="10">
        <v>602</v>
      </c>
      <c r="M53" s="8">
        <v>10346</v>
      </c>
      <c r="N53" s="10">
        <v>501</v>
      </c>
      <c r="O53" s="10">
        <v>5.3</v>
      </c>
      <c r="P53" s="5">
        <v>13721</v>
      </c>
      <c r="Q53" s="10">
        <v>652</v>
      </c>
      <c r="R53" s="8">
        <v>12448</v>
      </c>
      <c r="S53" s="10">
        <v>621</v>
      </c>
      <c r="T53" s="11">
        <v>4.8</v>
      </c>
    </row>
    <row r="54" spans="1:20" ht="15.75" x14ac:dyDescent="0.25">
      <c r="A54" s="83" t="s">
        <v>421</v>
      </c>
      <c r="B54" s="83" t="s">
        <v>390</v>
      </c>
      <c r="C54" s="84" t="s">
        <v>422</v>
      </c>
      <c r="D54" s="84" t="s">
        <v>390</v>
      </c>
      <c r="E54" s="7">
        <v>22</v>
      </c>
      <c r="F54" s="5">
        <v>27076</v>
      </c>
      <c r="G54" s="10">
        <v>785</v>
      </c>
      <c r="H54" s="8">
        <v>24920</v>
      </c>
      <c r="I54" s="8">
        <v>1371</v>
      </c>
      <c r="J54" s="10">
        <v>2.9</v>
      </c>
      <c r="K54" s="5">
        <v>12088</v>
      </c>
      <c r="L54" s="10">
        <v>374</v>
      </c>
      <c r="M54" s="8">
        <v>11158</v>
      </c>
      <c r="N54" s="10">
        <v>556</v>
      </c>
      <c r="O54" s="10">
        <v>3.1</v>
      </c>
      <c r="P54" s="5">
        <v>14988</v>
      </c>
      <c r="Q54" s="10">
        <v>411</v>
      </c>
      <c r="R54" s="8">
        <v>13762</v>
      </c>
      <c r="S54" s="10">
        <v>815</v>
      </c>
      <c r="T54" s="11">
        <v>2.7</v>
      </c>
    </row>
    <row r="55" spans="1:20" ht="15.75" x14ac:dyDescent="0.25">
      <c r="A55" s="83" t="s">
        <v>421</v>
      </c>
      <c r="B55" s="83" t="s">
        <v>390</v>
      </c>
      <c r="C55" s="84" t="s">
        <v>422</v>
      </c>
      <c r="D55" s="84" t="s">
        <v>390</v>
      </c>
      <c r="E55" s="7">
        <v>23</v>
      </c>
      <c r="F55" s="5">
        <v>26620</v>
      </c>
      <c r="G55" s="10">
        <v>459</v>
      </c>
      <c r="H55" s="8">
        <v>24667</v>
      </c>
      <c r="I55" s="8">
        <v>1494</v>
      </c>
      <c r="J55" s="10">
        <v>1.7</v>
      </c>
      <c r="K55" s="5">
        <v>12203</v>
      </c>
      <c r="L55" s="10">
        <v>225</v>
      </c>
      <c r="M55" s="8">
        <v>11343</v>
      </c>
      <c r="N55" s="10">
        <v>635</v>
      </c>
      <c r="O55" s="10">
        <v>1.8</v>
      </c>
      <c r="P55" s="5">
        <v>14417</v>
      </c>
      <c r="Q55" s="10">
        <v>234</v>
      </c>
      <c r="R55" s="8">
        <v>13324</v>
      </c>
      <c r="S55" s="10">
        <v>859</v>
      </c>
      <c r="T55" s="11">
        <v>1.6</v>
      </c>
    </row>
    <row r="56" spans="1:20" ht="15.75" x14ac:dyDescent="0.25">
      <c r="A56" s="83" t="s">
        <v>421</v>
      </c>
      <c r="B56" s="83" t="s">
        <v>390</v>
      </c>
      <c r="C56" s="84" t="s">
        <v>422</v>
      </c>
      <c r="D56" s="84" t="s">
        <v>390</v>
      </c>
      <c r="E56" s="7">
        <v>24</v>
      </c>
      <c r="F56" s="5">
        <v>24300</v>
      </c>
      <c r="G56" s="10">
        <v>341</v>
      </c>
      <c r="H56" s="8">
        <v>22565</v>
      </c>
      <c r="I56" s="8">
        <v>1394</v>
      </c>
      <c r="J56" s="10">
        <v>1.4</v>
      </c>
      <c r="K56" s="5">
        <v>11098</v>
      </c>
      <c r="L56" s="10">
        <v>183</v>
      </c>
      <c r="M56" s="8">
        <v>10362</v>
      </c>
      <c r="N56" s="10">
        <v>553</v>
      </c>
      <c r="O56" s="10">
        <v>1.6</v>
      </c>
      <c r="P56" s="5">
        <v>13202</v>
      </c>
      <c r="Q56" s="10">
        <v>158</v>
      </c>
      <c r="R56" s="8">
        <v>12203</v>
      </c>
      <c r="S56" s="10">
        <v>841</v>
      </c>
      <c r="T56" s="11">
        <v>1.2</v>
      </c>
    </row>
    <row r="57" spans="1:20" ht="15.75" x14ac:dyDescent="0.25">
      <c r="A57" s="83" t="s">
        <v>421</v>
      </c>
      <c r="B57" s="83" t="s">
        <v>390</v>
      </c>
      <c r="C57" s="84" t="s">
        <v>422</v>
      </c>
      <c r="D57" s="84" t="s">
        <v>390</v>
      </c>
      <c r="E57" s="7">
        <v>25</v>
      </c>
      <c r="F57" s="5">
        <v>29728</v>
      </c>
      <c r="G57" s="10">
        <v>258</v>
      </c>
      <c r="H57" s="8">
        <v>27429</v>
      </c>
      <c r="I57" s="8">
        <v>2041</v>
      </c>
      <c r="J57" s="10">
        <v>0.9</v>
      </c>
      <c r="K57" s="5">
        <v>13578</v>
      </c>
      <c r="L57" s="10">
        <v>145</v>
      </c>
      <c r="M57" s="8">
        <v>12611</v>
      </c>
      <c r="N57" s="10">
        <v>822</v>
      </c>
      <c r="O57" s="10">
        <v>1.1000000000000001</v>
      </c>
      <c r="P57" s="5">
        <v>16150</v>
      </c>
      <c r="Q57" s="10">
        <v>113</v>
      </c>
      <c r="R57" s="8">
        <v>14818</v>
      </c>
      <c r="S57" s="8">
        <v>1219</v>
      </c>
      <c r="T57" s="11">
        <v>0.7</v>
      </c>
    </row>
    <row r="58" spans="1:20" ht="15.75" x14ac:dyDescent="0.25">
      <c r="A58" s="83" t="s">
        <v>421</v>
      </c>
      <c r="B58" s="83" t="s">
        <v>390</v>
      </c>
      <c r="C58" s="84" t="s">
        <v>422</v>
      </c>
      <c r="D58" s="84" t="s">
        <v>390</v>
      </c>
      <c r="E58" s="7">
        <v>26</v>
      </c>
      <c r="F58" s="5">
        <v>24275</v>
      </c>
      <c r="G58" s="10">
        <v>215</v>
      </c>
      <c r="H58" s="8">
        <v>22554</v>
      </c>
      <c r="I58" s="8">
        <v>1506</v>
      </c>
      <c r="J58" s="10">
        <v>0.9</v>
      </c>
      <c r="K58" s="5">
        <v>11175</v>
      </c>
      <c r="L58" s="10">
        <v>107</v>
      </c>
      <c r="M58" s="8">
        <v>10453</v>
      </c>
      <c r="N58" s="10">
        <v>615</v>
      </c>
      <c r="O58" s="10">
        <v>1</v>
      </c>
      <c r="P58" s="5">
        <v>13100</v>
      </c>
      <c r="Q58" s="10">
        <v>108</v>
      </c>
      <c r="R58" s="8">
        <v>12101</v>
      </c>
      <c r="S58" s="10">
        <v>891</v>
      </c>
      <c r="T58" s="11">
        <v>0.8</v>
      </c>
    </row>
    <row r="59" spans="1:20" ht="15.75" x14ac:dyDescent="0.25">
      <c r="A59" s="83" t="s">
        <v>421</v>
      </c>
      <c r="B59" s="83" t="s">
        <v>390</v>
      </c>
      <c r="C59" s="84" t="s">
        <v>422</v>
      </c>
      <c r="D59" s="84" t="s">
        <v>390</v>
      </c>
      <c r="E59" s="7">
        <v>27</v>
      </c>
      <c r="F59" s="5">
        <v>25319</v>
      </c>
      <c r="G59" s="10">
        <v>176</v>
      </c>
      <c r="H59" s="8">
        <v>23454</v>
      </c>
      <c r="I59" s="8">
        <v>1689</v>
      </c>
      <c r="J59" s="10">
        <v>0.7</v>
      </c>
      <c r="K59" s="5">
        <v>11567</v>
      </c>
      <c r="L59" s="10">
        <v>78</v>
      </c>
      <c r="M59" s="8">
        <v>10818</v>
      </c>
      <c r="N59" s="10">
        <v>671</v>
      </c>
      <c r="O59" s="10">
        <v>0.7</v>
      </c>
      <c r="P59" s="5">
        <v>13752</v>
      </c>
      <c r="Q59" s="10">
        <v>98</v>
      </c>
      <c r="R59" s="8">
        <v>12636</v>
      </c>
      <c r="S59" s="8">
        <v>1018</v>
      </c>
      <c r="T59" s="11">
        <v>0.7</v>
      </c>
    </row>
    <row r="60" spans="1:20" ht="15.75" x14ac:dyDescent="0.25">
      <c r="A60" s="83" t="s">
        <v>421</v>
      </c>
      <c r="B60" s="83" t="s">
        <v>390</v>
      </c>
      <c r="C60" s="84" t="s">
        <v>422</v>
      </c>
      <c r="D60" s="84" t="s">
        <v>390</v>
      </c>
      <c r="E60" s="7">
        <v>28</v>
      </c>
      <c r="F60" s="5">
        <v>27575</v>
      </c>
      <c r="G60" s="10">
        <v>145</v>
      </c>
      <c r="H60" s="8">
        <v>25483</v>
      </c>
      <c r="I60" s="8">
        <v>1947</v>
      </c>
      <c r="J60" s="10">
        <v>0.5</v>
      </c>
      <c r="K60" s="5">
        <v>12540</v>
      </c>
      <c r="L60" s="10">
        <v>69</v>
      </c>
      <c r="M60" s="8">
        <v>11743</v>
      </c>
      <c r="N60" s="10">
        <v>728</v>
      </c>
      <c r="O60" s="10">
        <v>0.6</v>
      </c>
      <c r="P60" s="5">
        <v>15035</v>
      </c>
      <c r="Q60" s="10">
        <v>76</v>
      </c>
      <c r="R60" s="8">
        <v>13740</v>
      </c>
      <c r="S60" s="8">
        <v>1219</v>
      </c>
      <c r="T60" s="11">
        <v>0.5</v>
      </c>
    </row>
    <row r="61" spans="1:20" ht="15.75" x14ac:dyDescent="0.25">
      <c r="A61" s="83" t="s">
        <v>421</v>
      </c>
      <c r="B61" s="83" t="s">
        <v>390</v>
      </c>
      <c r="C61" s="84" t="s">
        <v>422</v>
      </c>
      <c r="D61" s="84" t="s">
        <v>390</v>
      </c>
      <c r="E61" s="7">
        <v>29</v>
      </c>
      <c r="F61" s="5">
        <v>23698</v>
      </c>
      <c r="G61" s="10">
        <v>123</v>
      </c>
      <c r="H61" s="8">
        <v>22081</v>
      </c>
      <c r="I61" s="8">
        <v>1494</v>
      </c>
      <c r="J61" s="10">
        <v>0.5</v>
      </c>
      <c r="K61" s="5">
        <v>10788</v>
      </c>
      <c r="L61" s="10">
        <v>59</v>
      </c>
      <c r="M61" s="8">
        <v>10154</v>
      </c>
      <c r="N61" s="10">
        <v>575</v>
      </c>
      <c r="O61" s="10">
        <v>0.5</v>
      </c>
      <c r="P61" s="5">
        <v>12910</v>
      </c>
      <c r="Q61" s="10">
        <v>64</v>
      </c>
      <c r="R61" s="8">
        <v>11927</v>
      </c>
      <c r="S61" s="10">
        <v>919</v>
      </c>
      <c r="T61" s="11">
        <v>0.5</v>
      </c>
    </row>
    <row r="62" spans="1:20" ht="15.75" x14ac:dyDescent="0.25">
      <c r="A62" s="83" t="s">
        <v>421</v>
      </c>
      <c r="B62" s="83" t="s">
        <v>390</v>
      </c>
      <c r="C62" s="84" t="s">
        <v>422</v>
      </c>
      <c r="D62" s="84" t="s">
        <v>390</v>
      </c>
      <c r="E62" s="6" t="s">
        <v>32</v>
      </c>
      <c r="F62" s="5">
        <v>123067</v>
      </c>
      <c r="G62" s="10">
        <v>450</v>
      </c>
      <c r="H62" s="8">
        <v>113193</v>
      </c>
      <c r="I62" s="8">
        <v>9424</v>
      </c>
      <c r="J62" s="10">
        <v>0.4</v>
      </c>
      <c r="K62" s="5">
        <v>56501</v>
      </c>
      <c r="L62" s="10">
        <v>217</v>
      </c>
      <c r="M62" s="8">
        <v>52773</v>
      </c>
      <c r="N62" s="8">
        <v>3511</v>
      </c>
      <c r="O62" s="10">
        <v>0.4</v>
      </c>
      <c r="P62" s="5">
        <v>66566</v>
      </c>
      <c r="Q62" s="10">
        <v>233</v>
      </c>
      <c r="R62" s="8">
        <v>60420</v>
      </c>
      <c r="S62" s="8">
        <v>5913</v>
      </c>
      <c r="T62" s="11">
        <v>0.4</v>
      </c>
    </row>
    <row r="63" spans="1:20" ht="15.75" x14ac:dyDescent="0.25">
      <c r="A63" s="83" t="s">
        <v>421</v>
      </c>
      <c r="B63" s="83" t="s">
        <v>390</v>
      </c>
      <c r="C63" s="84" t="s">
        <v>422</v>
      </c>
      <c r="D63" s="84" t="s">
        <v>390</v>
      </c>
      <c r="E63" s="6" t="s">
        <v>33</v>
      </c>
      <c r="F63" s="5">
        <v>117859</v>
      </c>
      <c r="G63" s="10">
        <v>304</v>
      </c>
      <c r="H63" s="8">
        <v>106929</v>
      </c>
      <c r="I63" s="8">
        <v>10626</v>
      </c>
      <c r="J63" s="10">
        <v>0.3</v>
      </c>
      <c r="K63" s="5">
        <v>54434</v>
      </c>
      <c r="L63" s="10">
        <v>145</v>
      </c>
      <c r="M63" s="8">
        <v>50269</v>
      </c>
      <c r="N63" s="8">
        <v>4020</v>
      </c>
      <c r="O63" s="10">
        <v>0.3</v>
      </c>
      <c r="P63" s="5">
        <v>63425</v>
      </c>
      <c r="Q63" s="10">
        <v>159</v>
      </c>
      <c r="R63" s="8">
        <v>56660</v>
      </c>
      <c r="S63" s="8">
        <v>6606</v>
      </c>
      <c r="T63" s="11">
        <v>0.3</v>
      </c>
    </row>
    <row r="64" spans="1:20" ht="15.75" x14ac:dyDescent="0.25">
      <c r="A64" s="83" t="s">
        <v>421</v>
      </c>
      <c r="B64" s="83" t="s">
        <v>390</v>
      </c>
      <c r="C64" s="84" t="s">
        <v>422</v>
      </c>
      <c r="D64" s="84" t="s">
        <v>390</v>
      </c>
      <c r="E64" s="6" t="s">
        <v>34</v>
      </c>
      <c r="F64" s="5">
        <v>109420</v>
      </c>
      <c r="G64" s="10">
        <v>213</v>
      </c>
      <c r="H64" s="8">
        <v>98345</v>
      </c>
      <c r="I64" s="8">
        <v>10862</v>
      </c>
      <c r="J64" s="10">
        <v>0.2</v>
      </c>
      <c r="K64" s="5">
        <v>50052</v>
      </c>
      <c r="L64" s="10">
        <v>94</v>
      </c>
      <c r="M64" s="8">
        <v>45901</v>
      </c>
      <c r="N64" s="8">
        <v>4057</v>
      </c>
      <c r="O64" s="10">
        <v>0.2</v>
      </c>
      <c r="P64" s="5">
        <v>59368</v>
      </c>
      <c r="Q64" s="10">
        <v>119</v>
      </c>
      <c r="R64" s="8">
        <v>52444</v>
      </c>
      <c r="S64" s="8">
        <v>6805</v>
      </c>
      <c r="T64" s="11">
        <v>0.2</v>
      </c>
    </row>
    <row r="65" spans="1:20" ht="15.75" x14ac:dyDescent="0.25">
      <c r="A65" s="83" t="s">
        <v>421</v>
      </c>
      <c r="B65" s="83" t="s">
        <v>390</v>
      </c>
      <c r="C65" s="84" t="s">
        <v>422</v>
      </c>
      <c r="D65" s="84" t="s">
        <v>390</v>
      </c>
      <c r="E65" s="6" t="s">
        <v>35</v>
      </c>
      <c r="F65" s="5">
        <v>101742</v>
      </c>
      <c r="G65" s="10">
        <v>168</v>
      </c>
      <c r="H65" s="8">
        <v>89554</v>
      </c>
      <c r="I65" s="8">
        <v>12020</v>
      </c>
      <c r="J65" s="10">
        <v>0.2</v>
      </c>
      <c r="K65" s="5">
        <v>46057</v>
      </c>
      <c r="L65" s="10">
        <v>72</v>
      </c>
      <c r="M65" s="8">
        <v>41461</v>
      </c>
      <c r="N65" s="8">
        <v>4524</v>
      </c>
      <c r="O65" s="10">
        <v>0.2</v>
      </c>
      <c r="P65" s="5">
        <v>55685</v>
      </c>
      <c r="Q65" s="10">
        <v>96</v>
      </c>
      <c r="R65" s="8">
        <v>48093</v>
      </c>
      <c r="S65" s="8">
        <v>7496</v>
      </c>
      <c r="T65" s="11">
        <v>0.2</v>
      </c>
    </row>
    <row r="66" spans="1:20" ht="15.75" x14ac:dyDescent="0.25">
      <c r="A66" s="83" t="s">
        <v>421</v>
      </c>
      <c r="B66" s="83" t="s">
        <v>390</v>
      </c>
      <c r="C66" s="84" t="s">
        <v>422</v>
      </c>
      <c r="D66" s="84" t="s">
        <v>390</v>
      </c>
      <c r="E66" s="6" t="s">
        <v>122</v>
      </c>
      <c r="F66" s="5">
        <v>293141</v>
      </c>
      <c r="G66" s="10">
        <v>688</v>
      </c>
      <c r="H66" s="8">
        <v>234576</v>
      </c>
      <c r="I66" s="8">
        <v>57877</v>
      </c>
      <c r="J66" s="10">
        <v>0.2</v>
      </c>
      <c r="K66" s="5">
        <v>126437</v>
      </c>
      <c r="L66" s="10">
        <v>264</v>
      </c>
      <c r="M66" s="8">
        <v>107411</v>
      </c>
      <c r="N66" s="8">
        <v>18762</v>
      </c>
      <c r="O66" s="10">
        <v>0.2</v>
      </c>
      <c r="P66" s="5">
        <v>166704</v>
      </c>
      <c r="Q66" s="10">
        <v>424</v>
      </c>
      <c r="R66" s="8">
        <v>127165</v>
      </c>
      <c r="S66" s="8">
        <v>39115</v>
      </c>
      <c r="T66" s="11">
        <v>0.3</v>
      </c>
    </row>
    <row r="67" spans="1:20" ht="15.75" x14ac:dyDescent="0.25">
      <c r="A67" s="91" t="s">
        <v>421</v>
      </c>
      <c r="B67" s="91" t="s">
        <v>390</v>
      </c>
      <c r="C67" s="92" t="s">
        <v>433</v>
      </c>
      <c r="D67" s="92" t="s">
        <v>434</v>
      </c>
      <c r="E67" s="7" t="s">
        <v>23</v>
      </c>
      <c r="F67" s="5">
        <v>983181</v>
      </c>
      <c r="G67" s="8">
        <v>203429</v>
      </c>
      <c r="H67" s="8">
        <v>668686</v>
      </c>
      <c r="I67" s="8">
        <v>111066</v>
      </c>
      <c r="J67" s="10">
        <v>20.7</v>
      </c>
      <c r="K67" s="5">
        <v>456064</v>
      </c>
      <c r="L67" s="8">
        <v>100038</v>
      </c>
      <c r="M67" s="8">
        <v>312799</v>
      </c>
      <c r="N67" s="8">
        <v>43227</v>
      </c>
      <c r="O67" s="10">
        <v>21.9</v>
      </c>
      <c r="P67" s="5">
        <v>527117</v>
      </c>
      <c r="Q67" s="8">
        <v>103391</v>
      </c>
      <c r="R67" s="8">
        <v>355887</v>
      </c>
      <c r="S67" s="8">
        <v>67839</v>
      </c>
      <c r="T67" s="11">
        <v>19.600000000000001</v>
      </c>
    </row>
    <row r="68" spans="1:20" ht="15.75" x14ac:dyDescent="0.25">
      <c r="A68" s="83" t="s">
        <v>421</v>
      </c>
      <c r="B68" s="83" t="s">
        <v>390</v>
      </c>
      <c r="C68" s="84" t="s">
        <v>433</v>
      </c>
      <c r="D68" s="84" t="s">
        <v>434</v>
      </c>
      <c r="E68" s="7">
        <v>5</v>
      </c>
      <c r="F68" s="5">
        <v>23005</v>
      </c>
      <c r="G68" s="8">
        <v>6861</v>
      </c>
      <c r="H68" s="8">
        <v>1025</v>
      </c>
      <c r="I68" s="8">
        <v>15119</v>
      </c>
      <c r="J68" s="10">
        <v>29.8</v>
      </c>
      <c r="K68" s="5">
        <v>11782</v>
      </c>
      <c r="L68" s="8">
        <v>3437</v>
      </c>
      <c r="M68" s="10">
        <v>505</v>
      </c>
      <c r="N68" s="8">
        <v>7840</v>
      </c>
      <c r="O68" s="10">
        <v>29.2</v>
      </c>
      <c r="P68" s="5">
        <v>11223</v>
      </c>
      <c r="Q68" s="8">
        <v>3424</v>
      </c>
      <c r="R68" s="10">
        <v>520</v>
      </c>
      <c r="S68" s="8">
        <v>7279</v>
      </c>
      <c r="T68" s="11">
        <v>30.5</v>
      </c>
    </row>
    <row r="69" spans="1:20" ht="15.75" x14ac:dyDescent="0.25">
      <c r="A69" s="83" t="s">
        <v>421</v>
      </c>
      <c r="B69" s="83" t="s">
        <v>390</v>
      </c>
      <c r="C69" s="84" t="s">
        <v>433</v>
      </c>
      <c r="D69" s="84" t="s">
        <v>434</v>
      </c>
      <c r="E69" s="7">
        <v>6</v>
      </c>
      <c r="F69" s="5">
        <v>24052</v>
      </c>
      <c r="G69" s="8">
        <v>18829</v>
      </c>
      <c r="H69" s="8">
        <v>1872</v>
      </c>
      <c r="I69" s="8">
        <v>3351</v>
      </c>
      <c r="J69" s="10">
        <v>78.3</v>
      </c>
      <c r="K69" s="5">
        <v>12111</v>
      </c>
      <c r="L69" s="8">
        <v>9415</v>
      </c>
      <c r="M69" s="10">
        <v>955</v>
      </c>
      <c r="N69" s="8">
        <v>1741</v>
      </c>
      <c r="O69" s="10">
        <v>77.7</v>
      </c>
      <c r="P69" s="5">
        <v>11941</v>
      </c>
      <c r="Q69" s="8">
        <v>9414</v>
      </c>
      <c r="R69" s="10">
        <v>917</v>
      </c>
      <c r="S69" s="8">
        <v>1610</v>
      </c>
      <c r="T69" s="11">
        <v>78.8</v>
      </c>
    </row>
    <row r="70" spans="1:20" ht="15.75" x14ac:dyDescent="0.25">
      <c r="A70" s="83" t="s">
        <v>421</v>
      </c>
      <c r="B70" s="83" t="s">
        <v>390</v>
      </c>
      <c r="C70" s="84" t="s">
        <v>433</v>
      </c>
      <c r="D70" s="84" t="s">
        <v>434</v>
      </c>
      <c r="E70" s="7">
        <v>7</v>
      </c>
      <c r="F70" s="5">
        <v>24034</v>
      </c>
      <c r="G70" s="8">
        <v>20642</v>
      </c>
      <c r="H70" s="8">
        <v>2180</v>
      </c>
      <c r="I70" s="8">
        <v>1212</v>
      </c>
      <c r="J70" s="10">
        <v>85.9</v>
      </c>
      <c r="K70" s="5">
        <v>12266</v>
      </c>
      <c r="L70" s="8">
        <v>10501</v>
      </c>
      <c r="M70" s="8">
        <v>1157</v>
      </c>
      <c r="N70" s="10">
        <v>608</v>
      </c>
      <c r="O70" s="10">
        <v>85.6</v>
      </c>
      <c r="P70" s="5">
        <v>11768</v>
      </c>
      <c r="Q70" s="8">
        <v>10141</v>
      </c>
      <c r="R70" s="8">
        <v>1023</v>
      </c>
      <c r="S70" s="10">
        <v>604</v>
      </c>
      <c r="T70" s="11">
        <v>86.2</v>
      </c>
    </row>
    <row r="71" spans="1:20" ht="15.75" x14ac:dyDescent="0.25">
      <c r="A71" s="83" t="s">
        <v>421</v>
      </c>
      <c r="B71" s="83" t="s">
        <v>390</v>
      </c>
      <c r="C71" s="84" t="s">
        <v>433</v>
      </c>
      <c r="D71" s="84" t="s">
        <v>434</v>
      </c>
      <c r="E71" s="7">
        <v>8</v>
      </c>
      <c r="F71" s="5">
        <v>22690</v>
      </c>
      <c r="G71" s="8">
        <v>19755</v>
      </c>
      <c r="H71" s="8">
        <v>2168</v>
      </c>
      <c r="I71" s="10">
        <v>767</v>
      </c>
      <c r="J71" s="10">
        <v>87.1</v>
      </c>
      <c r="K71" s="5">
        <v>11173</v>
      </c>
      <c r="L71" s="8">
        <v>9745</v>
      </c>
      <c r="M71" s="8">
        <v>1059</v>
      </c>
      <c r="N71" s="10">
        <v>369</v>
      </c>
      <c r="O71" s="10">
        <v>87.2</v>
      </c>
      <c r="P71" s="5">
        <v>11517</v>
      </c>
      <c r="Q71" s="8">
        <v>10010</v>
      </c>
      <c r="R71" s="8">
        <v>1109</v>
      </c>
      <c r="S71" s="10">
        <v>398</v>
      </c>
      <c r="T71" s="11">
        <v>86.9</v>
      </c>
    </row>
    <row r="72" spans="1:20" ht="15.75" x14ac:dyDescent="0.25">
      <c r="A72" s="83" t="s">
        <v>421</v>
      </c>
      <c r="B72" s="83" t="s">
        <v>390</v>
      </c>
      <c r="C72" s="84" t="s">
        <v>433</v>
      </c>
      <c r="D72" s="84" t="s">
        <v>434</v>
      </c>
      <c r="E72" s="7">
        <v>9</v>
      </c>
      <c r="F72" s="5">
        <v>22607</v>
      </c>
      <c r="G72" s="8">
        <v>19778</v>
      </c>
      <c r="H72" s="8">
        <v>2290</v>
      </c>
      <c r="I72" s="10">
        <v>539</v>
      </c>
      <c r="J72" s="10">
        <v>87.5</v>
      </c>
      <c r="K72" s="5">
        <v>11333</v>
      </c>
      <c r="L72" s="8">
        <v>9894</v>
      </c>
      <c r="M72" s="8">
        <v>1152</v>
      </c>
      <c r="N72" s="10">
        <v>287</v>
      </c>
      <c r="O72" s="10">
        <v>87.3</v>
      </c>
      <c r="P72" s="5">
        <v>11274</v>
      </c>
      <c r="Q72" s="8">
        <v>9884</v>
      </c>
      <c r="R72" s="8">
        <v>1138</v>
      </c>
      <c r="S72" s="10">
        <v>252</v>
      </c>
      <c r="T72" s="11">
        <v>87.7</v>
      </c>
    </row>
    <row r="73" spans="1:20" ht="15.75" x14ac:dyDescent="0.25">
      <c r="A73" s="83" t="s">
        <v>421</v>
      </c>
      <c r="B73" s="83" t="s">
        <v>390</v>
      </c>
      <c r="C73" s="84" t="s">
        <v>433</v>
      </c>
      <c r="D73" s="84" t="s">
        <v>434</v>
      </c>
      <c r="E73" s="7">
        <v>10</v>
      </c>
      <c r="F73" s="5">
        <v>23979</v>
      </c>
      <c r="G73" s="8">
        <v>20448</v>
      </c>
      <c r="H73" s="8">
        <v>3026</v>
      </c>
      <c r="I73" s="10">
        <v>505</v>
      </c>
      <c r="J73" s="10">
        <v>85.3</v>
      </c>
      <c r="K73" s="5">
        <v>11983</v>
      </c>
      <c r="L73" s="8">
        <v>10159</v>
      </c>
      <c r="M73" s="8">
        <v>1548</v>
      </c>
      <c r="N73" s="10">
        <v>276</v>
      </c>
      <c r="O73" s="10">
        <v>84.8</v>
      </c>
      <c r="P73" s="5">
        <v>11996</v>
      </c>
      <c r="Q73" s="8">
        <v>10289</v>
      </c>
      <c r="R73" s="8">
        <v>1478</v>
      </c>
      <c r="S73" s="10">
        <v>229</v>
      </c>
      <c r="T73" s="11">
        <v>85.8</v>
      </c>
    </row>
    <row r="74" spans="1:20" ht="15.75" x14ac:dyDescent="0.25">
      <c r="A74" s="83" t="s">
        <v>421</v>
      </c>
      <c r="B74" s="83" t="s">
        <v>390</v>
      </c>
      <c r="C74" s="84" t="s">
        <v>433</v>
      </c>
      <c r="D74" s="84" t="s">
        <v>434</v>
      </c>
      <c r="E74" s="7">
        <v>11</v>
      </c>
      <c r="F74" s="5">
        <v>22394</v>
      </c>
      <c r="G74" s="8">
        <v>18521</v>
      </c>
      <c r="H74" s="8">
        <v>3475</v>
      </c>
      <c r="I74" s="10">
        <v>398</v>
      </c>
      <c r="J74" s="10">
        <v>82.7</v>
      </c>
      <c r="K74" s="5">
        <v>11118</v>
      </c>
      <c r="L74" s="8">
        <v>9237</v>
      </c>
      <c r="M74" s="8">
        <v>1677</v>
      </c>
      <c r="N74" s="10">
        <v>204</v>
      </c>
      <c r="O74" s="10">
        <v>83.1</v>
      </c>
      <c r="P74" s="5">
        <v>11276</v>
      </c>
      <c r="Q74" s="8">
        <v>9284</v>
      </c>
      <c r="R74" s="8">
        <v>1798</v>
      </c>
      <c r="S74" s="10">
        <v>194</v>
      </c>
      <c r="T74" s="11">
        <v>82.3</v>
      </c>
    </row>
    <row r="75" spans="1:20" ht="15.75" x14ac:dyDescent="0.25">
      <c r="A75" s="83" t="s">
        <v>421</v>
      </c>
      <c r="B75" s="83" t="s">
        <v>390</v>
      </c>
      <c r="C75" s="84" t="s">
        <v>433</v>
      </c>
      <c r="D75" s="84" t="s">
        <v>434</v>
      </c>
      <c r="E75" s="7">
        <v>12</v>
      </c>
      <c r="F75" s="5">
        <v>24689</v>
      </c>
      <c r="G75" s="8">
        <v>18327</v>
      </c>
      <c r="H75" s="8">
        <v>5795</v>
      </c>
      <c r="I75" s="10">
        <v>567</v>
      </c>
      <c r="J75" s="10">
        <v>74.2</v>
      </c>
      <c r="K75" s="5">
        <v>12329</v>
      </c>
      <c r="L75" s="8">
        <v>9128</v>
      </c>
      <c r="M75" s="8">
        <v>2895</v>
      </c>
      <c r="N75" s="10">
        <v>306</v>
      </c>
      <c r="O75" s="10">
        <v>74</v>
      </c>
      <c r="P75" s="5">
        <v>12360</v>
      </c>
      <c r="Q75" s="8">
        <v>9199</v>
      </c>
      <c r="R75" s="8">
        <v>2900</v>
      </c>
      <c r="S75" s="10">
        <v>261</v>
      </c>
      <c r="T75" s="11">
        <v>74.400000000000006</v>
      </c>
    </row>
    <row r="76" spans="1:20" ht="15.75" x14ac:dyDescent="0.25">
      <c r="A76" s="83" t="s">
        <v>421</v>
      </c>
      <c r="B76" s="83" t="s">
        <v>390</v>
      </c>
      <c r="C76" s="84" t="s">
        <v>433</v>
      </c>
      <c r="D76" s="84" t="s">
        <v>434</v>
      </c>
      <c r="E76" s="7">
        <v>13</v>
      </c>
      <c r="F76" s="5">
        <v>24738</v>
      </c>
      <c r="G76" s="8">
        <v>16401</v>
      </c>
      <c r="H76" s="8">
        <v>7792</v>
      </c>
      <c r="I76" s="10">
        <v>545</v>
      </c>
      <c r="J76" s="10">
        <v>66.3</v>
      </c>
      <c r="K76" s="5">
        <v>12325</v>
      </c>
      <c r="L76" s="8">
        <v>8271</v>
      </c>
      <c r="M76" s="8">
        <v>3774</v>
      </c>
      <c r="N76" s="10">
        <v>280</v>
      </c>
      <c r="O76" s="10">
        <v>67.099999999999994</v>
      </c>
      <c r="P76" s="5">
        <v>12413</v>
      </c>
      <c r="Q76" s="8">
        <v>8130</v>
      </c>
      <c r="R76" s="8">
        <v>4018</v>
      </c>
      <c r="S76" s="10">
        <v>265</v>
      </c>
      <c r="T76" s="11">
        <v>65.5</v>
      </c>
    </row>
    <row r="77" spans="1:20" ht="15.75" x14ac:dyDescent="0.25">
      <c r="A77" s="83" t="s">
        <v>421</v>
      </c>
      <c r="B77" s="83" t="s">
        <v>390</v>
      </c>
      <c r="C77" s="84" t="s">
        <v>433</v>
      </c>
      <c r="D77" s="84" t="s">
        <v>434</v>
      </c>
      <c r="E77" s="7">
        <v>14</v>
      </c>
      <c r="F77" s="5">
        <v>23534</v>
      </c>
      <c r="G77" s="8">
        <v>12390</v>
      </c>
      <c r="H77" s="8">
        <v>10578</v>
      </c>
      <c r="I77" s="10">
        <v>566</v>
      </c>
      <c r="J77" s="10">
        <v>52.6</v>
      </c>
      <c r="K77" s="5">
        <v>11508</v>
      </c>
      <c r="L77" s="8">
        <v>6041</v>
      </c>
      <c r="M77" s="8">
        <v>5177</v>
      </c>
      <c r="N77" s="10">
        <v>290</v>
      </c>
      <c r="O77" s="10">
        <v>52.5</v>
      </c>
      <c r="P77" s="5">
        <v>12026</v>
      </c>
      <c r="Q77" s="8">
        <v>6349</v>
      </c>
      <c r="R77" s="8">
        <v>5401</v>
      </c>
      <c r="S77" s="10">
        <v>276</v>
      </c>
      <c r="T77" s="11">
        <v>52.8</v>
      </c>
    </row>
    <row r="78" spans="1:20" ht="15.75" x14ac:dyDescent="0.25">
      <c r="A78" s="83" t="s">
        <v>421</v>
      </c>
      <c r="B78" s="83" t="s">
        <v>390</v>
      </c>
      <c r="C78" s="84" t="s">
        <v>433</v>
      </c>
      <c r="D78" s="84" t="s">
        <v>434</v>
      </c>
      <c r="E78" s="7">
        <v>15</v>
      </c>
      <c r="F78" s="5">
        <v>21326</v>
      </c>
      <c r="G78" s="8">
        <v>8718</v>
      </c>
      <c r="H78" s="8">
        <v>11985</v>
      </c>
      <c r="I78" s="10">
        <v>623</v>
      </c>
      <c r="J78" s="10">
        <v>40.9</v>
      </c>
      <c r="K78" s="5">
        <v>10416</v>
      </c>
      <c r="L78" s="8">
        <v>4149</v>
      </c>
      <c r="M78" s="8">
        <v>5935</v>
      </c>
      <c r="N78" s="10">
        <v>332</v>
      </c>
      <c r="O78" s="10">
        <v>39.799999999999997</v>
      </c>
      <c r="P78" s="5">
        <v>10910</v>
      </c>
      <c r="Q78" s="8">
        <v>4569</v>
      </c>
      <c r="R78" s="8">
        <v>6050</v>
      </c>
      <c r="S78" s="10">
        <v>291</v>
      </c>
      <c r="T78" s="11">
        <v>41.9</v>
      </c>
    </row>
    <row r="79" spans="1:20" ht="15.75" x14ac:dyDescent="0.25">
      <c r="A79" s="83" t="s">
        <v>421</v>
      </c>
      <c r="B79" s="83" t="s">
        <v>390</v>
      </c>
      <c r="C79" s="84" t="s">
        <v>433</v>
      </c>
      <c r="D79" s="84" t="s">
        <v>434</v>
      </c>
      <c r="E79" s="7">
        <v>16</v>
      </c>
      <c r="F79" s="5">
        <v>19905</v>
      </c>
      <c r="G79" s="8">
        <v>6289</v>
      </c>
      <c r="H79" s="8">
        <v>12910</v>
      </c>
      <c r="I79" s="10">
        <v>706</v>
      </c>
      <c r="J79" s="10">
        <v>31.6</v>
      </c>
      <c r="K79" s="5">
        <v>9556</v>
      </c>
      <c r="L79" s="8">
        <v>2821</v>
      </c>
      <c r="M79" s="8">
        <v>6395</v>
      </c>
      <c r="N79" s="10">
        <v>340</v>
      </c>
      <c r="O79" s="10">
        <v>29.5</v>
      </c>
      <c r="P79" s="5">
        <v>10349</v>
      </c>
      <c r="Q79" s="8">
        <v>3468</v>
      </c>
      <c r="R79" s="8">
        <v>6515</v>
      </c>
      <c r="S79" s="10">
        <v>366</v>
      </c>
      <c r="T79" s="11">
        <v>33.5</v>
      </c>
    </row>
    <row r="80" spans="1:20" ht="15.75" x14ac:dyDescent="0.25">
      <c r="A80" s="83" t="s">
        <v>421</v>
      </c>
      <c r="B80" s="83" t="s">
        <v>390</v>
      </c>
      <c r="C80" s="84" t="s">
        <v>433</v>
      </c>
      <c r="D80" s="84" t="s">
        <v>434</v>
      </c>
      <c r="E80" s="7">
        <v>17</v>
      </c>
      <c r="F80" s="5">
        <v>19722</v>
      </c>
      <c r="G80" s="8">
        <v>4676</v>
      </c>
      <c r="H80" s="8">
        <v>14397</v>
      </c>
      <c r="I80" s="10">
        <v>649</v>
      </c>
      <c r="J80" s="10">
        <v>23.7</v>
      </c>
      <c r="K80" s="5">
        <v>9450</v>
      </c>
      <c r="L80" s="8">
        <v>2011</v>
      </c>
      <c r="M80" s="8">
        <v>7095</v>
      </c>
      <c r="N80" s="10">
        <v>344</v>
      </c>
      <c r="O80" s="10">
        <v>21.3</v>
      </c>
      <c r="P80" s="5">
        <v>10272</v>
      </c>
      <c r="Q80" s="8">
        <v>2665</v>
      </c>
      <c r="R80" s="8">
        <v>7302</v>
      </c>
      <c r="S80" s="10">
        <v>305</v>
      </c>
      <c r="T80" s="11">
        <v>25.9</v>
      </c>
    </row>
    <row r="81" spans="1:20" ht="15.75" x14ac:dyDescent="0.25">
      <c r="A81" s="83" t="s">
        <v>421</v>
      </c>
      <c r="B81" s="83" t="s">
        <v>390</v>
      </c>
      <c r="C81" s="84" t="s">
        <v>433</v>
      </c>
      <c r="D81" s="84" t="s">
        <v>434</v>
      </c>
      <c r="E81" s="7">
        <v>18</v>
      </c>
      <c r="F81" s="5">
        <v>20903</v>
      </c>
      <c r="G81" s="8">
        <v>3598</v>
      </c>
      <c r="H81" s="8">
        <v>16506</v>
      </c>
      <c r="I81" s="10">
        <v>799</v>
      </c>
      <c r="J81" s="10">
        <v>17.2</v>
      </c>
      <c r="K81" s="5">
        <v>9798</v>
      </c>
      <c r="L81" s="8">
        <v>1575</v>
      </c>
      <c r="M81" s="8">
        <v>7847</v>
      </c>
      <c r="N81" s="10">
        <v>376</v>
      </c>
      <c r="O81" s="10">
        <v>16.100000000000001</v>
      </c>
      <c r="P81" s="5">
        <v>11105</v>
      </c>
      <c r="Q81" s="8">
        <v>2023</v>
      </c>
      <c r="R81" s="8">
        <v>8659</v>
      </c>
      <c r="S81" s="10">
        <v>423</v>
      </c>
      <c r="T81" s="11">
        <v>18.2</v>
      </c>
    </row>
    <row r="82" spans="1:20" ht="15.75" x14ac:dyDescent="0.25">
      <c r="A82" s="83" t="s">
        <v>421</v>
      </c>
      <c r="B82" s="83" t="s">
        <v>390</v>
      </c>
      <c r="C82" s="84" t="s">
        <v>433</v>
      </c>
      <c r="D82" s="84" t="s">
        <v>434</v>
      </c>
      <c r="E82" s="7">
        <v>19</v>
      </c>
      <c r="F82" s="5">
        <v>16817</v>
      </c>
      <c r="G82" s="8">
        <v>2241</v>
      </c>
      <c r="H82" s="8">
        <v>13931</v>
      </c>
      <c r="I82" s="10">
        <v>645</v>
      </c>
      <c r="J82" s="10">
        <v>13.3</v>
      </c>
      <c r="K82" s="5">
        <v>7752</v>
      </c>
      <c r="L82" s="10">
        <v>884</v>
      </c>
      <c r="M82" s="8">
        <v>6567</v>
      </c>
      <c r="N82" s="10">
        <v>301</v>
      </c>
      <c r="O82" s="10">
        <v>11.4</v>
      </c>
      <c r="P82" s="5">
        <v>9065</v>
      </c>
      <c r="Q82" s="8">
        <v>1357</v>
      </c>
      <c r="R82" s="8">
        <v>7364</v>
      </c>
      <c r="S82" s="10">
        <v>344</v>
      </c>
      <c r="T82" s="11">
        <v>15</v>
      </c>
    </row>
    <row r="83" spans="1:20" ht="15.75" x14ac:dyDescent="0.25">
      <c r="A83" s="83" t="s">
        <v>421</v>
      </c>
      <c r="B83" s="83" t="s">
        <v>390</v>
      </c>
      <c r="C83" s="84" t="s">
        <v>433</v>
      </c>
      <c r="D83" s="84" t="s">
        <v>434</v>
      </c>
      <c r="E83" s="7">
        <v>20</v>
      </c>
      <c r="F83" s="5">
        <v>20104</v>
      </c>
      <c r="G83" s="8">
        <v>1550</v>
      </c>
      <c r="H83" s="8">
        <v>17530</v>
      </c>
      <c r="I83" s="8">
        <v>1024</v>
      </c>
      <c r="J83" s="10">
        <v>7.7</v>
      </c>
      <c r="K83" s="5">
        <v>9293</v>
      </c>
      <c r="L83" s="10">
        <v>719</v>
      </c>
      <c r="M83" s="8">
        <v>8106</v>
      </c>
      <c r="N83" s="10">
        <v>468</v>
      </c>
      <c r="O83" s="10">
        <v>7.7</v>
      </c>
      <c r="P83" s="5">
        <v>10811</v>
      </c>
      <c r="Q83" s="10">
        <v>831</v>
      </c>
      <c r="R83" s="8">
        <v>9424</v>
      </c>
      <c r="S83" s="10">
        <v>556</v>
      </c>
      <c r="T83" s="11">
        <v>7.7</v>
      </c>
    </row>
    <row r="84" spans="1:20" ht="15.75" x14ac:dyDescent="0.25">
      <c r="A84" s="83" t="s">
        <v>421</v>
      </c>
      <c r="B84" s="83" t="s">
        <v>390</v>
      </c>
      <c r="C84" s="84" t="s">
        <v>433</v>
      </c>
      <c r="D84" s="84" t="s">
        <v>434</v>
      </c>
      <c r="E84" s="7">
        <v>21</v>
      </c>
      <c r="F84" s="5">
        <v>15394</v>
      </c>
      <c r="G84" s="10">
        <v>867</v>
      </c>
      <c r="H84" s="8">
        <v>13887</v>
      </c>
      <c r="I84" s="10">
        <v>640</v>
      </c>
      <c r="J84" s="10">
        <v>5.6</v>
      </c>
      <c r="K84" s="5">
        <v>6812</v>
      </c>
      <c r="L84" s="10">
        <v>410</v>
      </c>
      <c r="M84" s="8">
        <v>6109</v>
      </c>
      <c r="N84" s="10">
        <v>293</v>
      </c>
      <c r="O84" s="10">
        <v>6</v>
      </c>
      <c r="P84" s="5">
        <v>8582</v>
      </c>
      <c r="Q84" s="10">
        <v>457</v>
      </c>
      <c r="R84" s="8">
        <v>7778</v>
      </c>
      <c r="S84" s="10">
        <v>347</v>
      </c>
      <c r="T84" s="11">
        <v>5.3</v>
      </c>
    </row>
    <row r="85" spans="1:20" ht="15.75" x14ac:dyDescent="0.25">
      <c r="A85" s="83" t="s">
        <v>421</v>
      </c>
      <c r="B85" s="83" t="s">
        <v>390</v>
      </c>
      <c r="C85" s="84" t="s">
        <v>433</v>
      </c>
      <c r="D85" s="84" t="s">
        <v>434</v>
      </c>
      <c r="E85" s="7">
        <v>22</v>
      </c>
      <c r="F85" s="5">
        <v>16997</v>
      </c>
      <c r="G85" s="10">
        <v>613</v>
      </c>
      <c r="H85" s="8">
        <v>15559</v>
      </c>
      <c r="I85" s="10">
        <v>825</v>
      </c>
      <c r="J85" s="10">
        <v>3.6</v>
      </c>
      <c r="K85" s="5">
        <v>7577</v>
      </c>
      <c r="L85" s="10">
        <v>300</v>
      </c>
      <c r="M85" s="8">
        <v>6938</v>
      </c>
      <c r="N85" s="10">
        <v>339</v>
      </c>
      <c r="O85" s="10">
        <v>4</v>
      </c>
      <c r="P85" s="5">
        <v>9420</v>
      </c>
      <c r="Q85" s="10">
        <v>313</v>
      </c>
      <c r="R85" s="8">
        <v>8621</v>
      </c>
      <c r="S85" s="10">
        <v>486</v>
      </c>
      <c r="T85" s="11">
        <v>3.3</v>
      </c>
    </row>
    <row r="86" spans="1:20" ht="15.75" x14ac:dyDescent="0.25">
      <c r="A86" s="83" t="s">
        <v>421</v>
      </c>
      <c r="B86" s="83" t="s">
        <v>390</v>
      </c>
      <c r="C86" s="84" t="s">
        <v>433</v>
      </c>
      <c r="D86" s="84" t="s">
        <v>434</v>
      </c>
      <c r="E86" s="7">
        <v>23</v>
      </c>
      <c r="F86" s="5">
        <v>16658</v>
      </c>
      <c r="G86" s="10">
        <v>368</v>
      </c>
      <c r="H86" s="8">
        <v>15428</v>
      </c>
      <c r="I86" s="10">
        <v>862</v>
      </c>
      <c r="J86" s="10">
        <v>2.2000000000000002</v>
      </c>
      <c r="K86" s="5">
        <v>7458</v>
      </c>
      <c r="L86" s="10">
        <v>195</v>
      </c>
      <c r="M86" s="8">
        <v>6901</v>
      </c>
      <c r="N86" s="10">
        <v>362</v>
      </c>
      <c r="O86" s="10">
        <v>2.6</v>
      </c>
      <c r="P86" s="5">
        <v>9200</v>
      </c>
      <c r="Q86" s="10">
        <v>173</v>
      </c>
      <c r="R86" s="8">
        <v>8527</v>
      </c>
      <c r="S86" s="10">
        <v>500</v>
      </c>
      <c r="T86" s="11">
        <v>1.9</v>
      </c>
    </row>
    <row r="87" spans="1:20" ht="15.75" x14ac:dyDescent="0.25">
      <c r="A87" s="83" t="s">
        <v>421</v>
      </c>
      <c r="B87" s="83" t="s">
        <v>390</v>
      </c>
      <c r="C87" s="84" t="s">
        <v>433</v>
      </c>
      <c r="D87" s="84" t="s">
        <v>434</v>
      </c>
      <c r="E87" s="7">
        <v>24</v>
      </c>
      <c r="F87" s="5">
        <v>16027</v>
      </c>
      <c r="G87" s="10">
        <v>216</v>
      </c>
      <c r="H87" s="8">
        <v>14906</v>
      </c>
      <c r="I87" s="10">
        <v>905</v>
      </c>
      <c r="J87" s="10">
        <v>1.3</v>
      </c>
      <c r="K87" s="5">
        <v>7115</v>
      </c>
      <c r="L87" s="10">
        <v>105</v>
      </c>
      <c r="M87" s="8">
        <v>6640</v>
      </c>
      <c r="N87" s="10">
        <v>370</v>
      </c>
      <c r="O87" s="10">
        <v>1.5</v>
      </c>
      <c r="P87" s="5">
        <v>8912</v>
      </c>
      <c r="Q87" s="10">
        <v>111</v>
      </c>
      <c r="R87" s="8">
        <v>8266</v>
      </c>
      <c r="S87" s="10">
        <v>535</v>
      </c>
      <c r="T87" s="11">
        <v>1.2</v>
      </c>
    </row>
    <row r="88" spans="1:20" ht="15.75" x14ac:dyDescent="0.25">
      <c r="A88" s="83" t="s">
        <v>421</v>
      </c>
      <c r="B88" s="83" t="s">
        <v>390</v>
      </c>
      <c r="C88" s="84" t="s">
        <v>433</v>
      </c>
      <c r="D88" s="84" t="s">
        <v>434</v>
      </c>
      <c r="E88" s="7">
        <v>25</v>
      </c>
      <c r="F88" s="5">
        <v>19068</v>
      </c>
      <c r="G88" s="10">
        <v>208</v>
      </c>
      <c r="H88" s="8">
        <v>17572</v>
      </c>
      <c r="I88" s="8">
        <v>1288</v>
      </c>
      <c r="J88" s="10">
        <v>1.1000000000000001</v>
      </c>
      <c r="K88" s="5">
        <v>8561</v>
      </c>
      <c r="L88" s="10">
        <v>95</v>
      </c>
      <c r="M88" s="8">
        <v>7938</v>
      </c>
      <c r="N88" s="10">
        <v>528</v>
      </c>
      <c r="O88" s="10">
        <v>1.1000000000000001</v>
      </c>
      <c r="P88" s="5">
        <v>10507</v>
      </c>
      <c r="Q88" s="10">
        <v>113</v>
      </c>
      <c r="R88" s="8">
        <v>9634</v>
      </c>
      <c r="S88" s="10">
        <v>760</v>
      </c>
      <c r="T88" s="11">
        <v>1.1000000000000001</v>
      </c>
    </row>
    <row r="89" spans="1:20" ht="15.75" x14ac:dyDescent="0.25">
      <c r="A89" s="83" t="s">
        <v>421</v>
      </c>
      <c r="B89" s="83" t="s">
        <v>390</v>
      </c>
      <c r="C89" s="84" t="s">
        <v>433</v>
      </c>
      <c r="D89" s="84" t="s">
        <v>434</v>
      </c>
      <c r="E89" s="7">
        <v>26</v>
      </c>
      <c r="F89" s="5">
        <v>15571</v>
      </c>
      <c r="G89" s="10">
        <v>156</v>
      </c>
      <c r="H89" s="8">
        <v>14531</v>
      </c>
      <c r="I89" s="10">
        <v>884</v>
      </c>
      <c r="J89" s="10">
        <v>1</v>
      </c>
      <c r="K89" s="5">
        <v>7031</v>
      </c>
      <c r="L89" s="10">
        <v>83</v>
      </c>
      <c r="M89" s="8">
        <v>6612</v>
      </c>
      <c r="N89" s="10">
        <v>336</v>
      </c>
      <c r="O89" s="10">
        <v>1.2</v>
      </c>
      <c r="P89" s="5">
        <v>8540</v>
      </c>
      <c r="Q89" s="10">
        <v>73</v>
      </c>
      <c r="R89" s="8">
        <v>7919</v>
      </c>
      <c r="S89" s="10">
        <v>548</v>
      </c>
      <c r="T89" s="11">
        <v>0.9</v>
      </c>
    </row>
    <row r="90" spans="1:20" ht="15.75" x14ac:dyDescent="0.25">
      <c r="A90" s="83" t="s">
        <v>421</v>
      </c>
      <c r="B90" s="83" t="s">
        <v>390</v>
      </c>
      <c r="C90" s="84" t="s">
        <v>433</v>
      </c>
      <c r="D90" s="84" t="s">
        <v>434</v>
      </c>
      <c r="E90" s="7">
        <v>27</v>
      </c>
      <c r="F90" s="5">
        <v>16012</v>
      </c>
      <c r="G90" s="10">
        <v>152</v>
      </c>
      <c r="H90" s="8">
        <v>14872</v>
      </c>
      <c r="I90" s="10">
        <v>988</v>
      </c>
      <c r="J90" s="10">
        <v>0.9</v>
      </c>
      <c r="K90" s="5">
        <v>7308</v>
      </c>
      <c r="L90" s="10">
        <v>73</v>
      </c>
      <c r="M90" s="8">
        <v>6818</v>
      </c>
      <c r="N90" s="10">
        <v>417</v>
      </c>
      <c r="O90" s="10">
        <v>1</v>
      </c>
      <c r="P90" s="5">
        <v>8704</v>
      </c>
      <c r="Q90" s="10">
        <v>79</v>
      </c>
      <c r="R90" s="8">
        <v>8054</v>
      </c>
      <c r="S90" s="10">
        <v>571</v>
      </c>
      <c r="T90" s="11">
        <v>0.9</v>
      </c>
    </row>
    <row r="91" spans="1:20" ht="15.75" x14ac:dyDescent="0.25">
      <c r="A91" s="83" t="s">
        <v>421</v>
      </c>
      <c r="B91" s="83" t="s">
        <v>390</v>
      </c>
      <c r="C91" s="84" t="s">
        <v>433</v>
      </c>
      <c r="D91" s="84" t="s">
        <v>434</v>
      </c>
      <c r="E91" s="7">
        <v>28</v>
      </c>
      <c r="F91" s="5">
        <v>17671</v>
      </c>
      <c r="G91" s="10">
        <v>126</v>
      </c>
      <c r="H91" s="8">
        <v>16426</v>
      </c>
      <c r="I91" s="8">
        <v>1119</v>
      </c>
      <c r="J91" s="10">
        <v>0.7</v>
      </c>
      <c r="K91" s="5">
        <v>7952</v>
      </c>
      <c r="L91" s="10">
        <v>56</v>
      </c>
      <c r="M91" s="8">
        <v>7436</v>
      </c>
      <c r="N91" s="10">
        <v>460</v>
      </c>
      <c r="O91" s="10">
        <v>0.7</v>
      </c>
      <c r="P91" s="5">
        <v>9719</v>
      </c>
      <c r="Q91" s="10">
        <v>70</v>
      </c>
      <c r="R91" s="8">
        <v>8990</v>
      </c>
      <c r="S91" s="10">
        <v>659</v>
      </c>
      <c r="T91" s="11">
        <v>0.7</v>
      </c>
    </row>
    <row r="92" spans="1:20" ht="15.75" x14ac:dyDescent="0.25">
      <c r="A92" s="83" t="s">
        <v>421</v>
      </c>
      <c r="B92" s="83" t="s">
        <v>390</v>
      </c>
      <c r="C92" s="84" t="s">
        <v>433</v>
      </c>
      <c r="D92" s="84" t="s">
        <v>434</v>
      </c>
      <c r="E92" s="7">
        <v>29</v>
      </c>
      <c r="F92" s="5">
        <v>15044</v>
      </c>
      <c r="G92" s="10">
        <v>95</v>
      </c>
      <c r="H92" s="8">
        <v>14071</v>
      </c>
      <c r="I92" s="10">
        <v>878</v>
      </c>
      <c r="J92" s="10">
        <v>0.6</v>
      </c>
      <c r="K92" s="5">
        <v>6881</v>
      </c>
      <c r="L92" s="10">
        <v>47</v>
      </c>
      <c r="M92" s="8">
        <v>6512</v>
      </c>
      <c r="N92" s="10">
        <v>322</v>
      </c>
      <c r="O92" s="10">
        <v>0.7</v>
      </c>
      <c r="P92" s="5">
        <v>8163</v>
      </c>
      <c r="Q92" s="10">
        <v>48</v>
      </c>
      <c r="R92" s="8">
        <v>7559</v>
      </c>
      <c r="S92" s="10">
        <v>556</v>
      </c>
      <c r="T92" s="11">
        <v>0.6</v>
      </c>
    </row>
    <row r="93" spans="1:20" ht="15.75" x14ac:dyDescent="0.25">
      <c r="A93" s="83" t="s">
        <v>421</v>
      </c>
      <c r="B93" s="83" t="s">
        <v>390</v>
      </c>
      <c r="C93" s="84" t="s">
        <v>433</v>
      </c>
      <c r="D93" s="84" t="s">
        <v>434</v>
      </c>
      <c r="E93" s="6" t="s">
        <v>32</v>
      </c>
      <c r="F93" s="5">
        <v>80250</v>
      </c>
      <c r="G93" s="10">
        <v>400</v>
      </c>
      <c r="H93" s="8">
        <v>74019</v>
      </c>
      <c r="I93" s="8">
        <v>5831</v>
      </c>
      <c r="J93" s="10">
        <v>0.5</v>
      </c>
      <c r="K93" s="5">
        <v>37273</v>
      </c>
      <c r="L93" s="10">
        <v>191</v>
      </c>
      <c r="M93" s="8">
        <v>34856</v>
      </c>
      <c r="N93" s="8">
        <v>2226</v>
      </c>
      <c r="O93" s="10">
        <v>0.5</v>
      </c>
      <c r="P93" s="5">
        <v>42977</v>
      </c>
      <c r="Q93" s="10">
        <v>209</v>
      </c>
      <c r="R93" s="8">
        <v>39163</v>
      </c>
      <c r="S93" s="8">
        <v>3605</v>
      </c>
      <c r="T93" s="11">
        <v>0.5</v>
      </c>
    </row>
    <row r="94" spans="1:20" ht="15.75" x14ac:dyDescent="0.25">
      <c r="A94" s="83" t="s">
        <v>421</v>
      </c>
      <c r="B94" s="83" t="s">
        <v>390</v>
      </c>
      <c r="C94" s="84" t="s">
        <v>433</v>
      </c>
      <c r="D94" s="84" t="s">
        <v>434</v>
      </c>
      <c r="E94" s="6" t="s">
        <v>33</v>
      </c>
      <c r="F94" s="5">
        <v>75776</v>
      </c>
      <c r="G94" s="10">
        <v>282</v>
      </c>
      <c r="H94" s="8">
        <v>69130</v>
      </c>
      <c r="I94" s="8">
        <v>6364</v>
      </c>
      <c r="J94" s="10">
        <v>0.4</v>
      </c>
      <c r="K94" s="5">
        <v>35210</v>
      </c>
      <c r="L94" s="10">
        <v>125</v>
      </c>
      <c r="M94" s="8">
        <v>32678</v>
      </c>
      <c r="N94" s="8">
        <v>2407</v>
      </c>
      <c r="O94" s="10">
        <v>0.4</v>
      </c>
      <c r="P94" s="5">
        <v>40566</v>
      </c>
      <c r="Q94" s="10">
        <v>157</v>
      </c>
      <c r="R94" s="8">
        <v>36452</v>
      </c>
      <c r="S94" s="8">
        <v>3957</v>
      </c>
      <c r="T94" s="11">
        <v>0.4</v>
      </c>
    </row>
    <row r="95" spans="1:20" ht="15.75" x14ac:dyDescent="0.25">
      <c r="A95" s="83" t="s">
        <v>421</v>
      </c>
      <c r="B95" s="83" t="s">
        <v>390</v>
      </c>
      <c r="C95" s="84" t="s">
        <v>433</v>
      </c>
      <c r="D95" s="84" t="s">
        <v>434</v>
      </c>
      <c r="E95" s="6" t="s">
        <v>34</v>
      </c>
      <c r="F95" s="5">
        <v>70574</v>
      </c>
      <c r="G95" s="10">
        <v>214</v>
      </c>
      <c r="H95" s="8">
        <v>63369</v>
      </c>
      <c r="I95" s="8">
        <v>6991</v>
      </c>
      <c r="J95" s="10">
        <v>0.3</v>
      </c>
      <c r="K95" s="5">
        <v>32278</v>
      </c>
      <c r="L95" s="10">
        <v>102</v>
      </c>
      <c r="M95" s="8">
        <v>29637</v>
      </c>
      <c r="N95" s="8">
        <v>2539</v>
      </c>
      <c r="O95" s="10">
        <v>0.3</v>
      </c>
      <c r="P95" s="5">
        <v>38296</v>
      </c>
      <c r="Q95" s="10">
        <v>112</v>
      </c>
      <c r="R95" s="8">
        <v>33732</v>
      </c>
      <c r="S95" s="8">
        <v>4452</v>
      </c>
      <c r="T95" s="11">
        <v>0.3</v>
      </c>
    </row>
    <row r="96" spans="1:20" ht="15.75" x14ac:dyDescent="0.25">
      <c r="A96" s="83" t="s">
        <v>421</v>
      </c>
      <c r="B96" s="83" t="s">
        <v>390</v>
      </c>
      <c r="C96" s="84" t="s">
        <v>433</v>
      </c>
      <c r="D96" s="84" t="s">
        <v>434</v>
      </c>
      <c r="E96" s="6" t="s">
        <v>35</v>
      </c>
      <c r="F96" s="5">
        <v>63746</v>
      </c>
      <c r="G96" s="10">
        <v>149</v>
      </c>
      <c r="H96" s="8">
        <v>55483</v>
      </c>
      <c r="I96" s="8">
        <v>8114</v>
      </c>
      <c r="J96" s="10">
        <v>0.2</v>
      </c>
      <c r="K96" s="5">
        <v>28964</v>
      </c>
      <c r="L96" s="10">
        <v>65</v>
      </c>
      <c r="M96" s="8">
        <v>25892</v>
      </c>
      <c r="N96" s="8">
        <v>3007</v>
      </c>
      <c r="O96" s="10">
        <v>0.2</v>
      </c>
      <c r="P96" s="5">
        <v>34782</v>
      </c>
      <c r="Q96" s="10">
        <v>84</v>
      </c>
      <c r="R96" s="8">
        <v>29591</v>
      </c>
      <c r="S96" s="8">
        <v>5107</v>
      </c>
      <c r="T96" s="11">
        <v>0.2</v>
      </c>
    </row>
    <row r="97" spans="1:20" ht="15.75" x14ac:dyDescent="0.25">
      <c r="A97" s="83" t="s">
        <v>421</v>
      </c>
      <c r="B97" s="83" t="s">
        <v>390</v>
      </c>
      <c r="C97" s="84" t="s">
        <v>433</v>
      </c>
      <c r="D97" s="84" t="s">
        <v>434</v>
      </c>
      <c r="E97" s="6" t="s">
        <v>122</v>
      </c>
      <c r="F97" s="5">
        <v>189894</v>
      </c>
      <c r="G97" s="10">
        <v>559</v>
      </c>
      <c r="H97" s="8">
        <v>141973</v>
      </c>
      <c r="I97" s="8">
        <v>47362</v>
      </c>
      <c r="J97" s="10">
        <v>0.3</v>
      </c>
      <c r="K97" s="5">
        <v>81451</v>
      </c>
      <c r="L97" s="10">
        <v>204</v>
      </c>
      <c r="M97" s="8">
        <v>65988</v>
      </c>
      <c r="N97" s="8">
        <v>15259</v>
      </c>
      <c r="O97" s="10">
        <v>0.3</v>
      </c>
      <c r="P97" s="5">
        <v>108443</v>
      </c>
      <c r="Q97" s="10">
        <v>355</v>
      </c>
      <c r="R97" s="8">
        <v>75985</v>
      </c>
      <c r="S97" s="8">
        <v>32103</v>
      </c>
      <c r="T97" s="11">
        <v>0.3</v>
      </c>
    </row>
    <row r="98" spans="1:20" ht="15.75" x14ac:dyDescent="0.25">
      <c r="A98" s="91" t="s">
        <v>421</v>
      </c>
      <c r="B98" s="91" t="s">
        <v>390</v>
      </c>
      <c r="C98" s="92" t="s">
        <v>445</v>
      </c>
      <c r="D98" s="92" t="s">
        <v>397</v>
      </c>
      <c r="E98" s="7" t="s">
        <v>23</v>
      </c>
      <c r="F98" s="5">
        <v>822404</v>
      </c>
      <c r="G98" s="8">
        <v>116768</v>
      </c>
      <c r="H98" s="8">
        <v>656546</v>
      </c>
      <c r="I98" s="8">
        <v>49090</v>
      </c>
      <c r="J98" s="10">
        <v>14.2</v>
      </c>
      <c r="K98" s="5">
        <v>383807</v>
      </c>
      <c r="L98" s="8">
        <v>57204</v>
      </c>
      <c r="M98" s="8">
        <v>308326</v>
      </c>
      <c r="N98" s="8">
        <v>18277</v>
      </c>
      <c r="O98" s="10">
        <v>14.9</v>
      </c>
      <c r="P98" s="5">
        <v>438597</v>
      </c>
      <c r="Q98" s="8">
        <v>59564</v>
      </c>
      <c r="R98" s="8">
        <v>348220</v>
      </c>
      <c r="S98" s="8">
        <v>30813</v>
      </c>
      <c r="T98" s="11">
        <v>13.6</v>
      </c>
    </row>
    <row r="99" spans="1:20" ht="15.75" x14ac:dyDescent="0.25">
      <c r="A99" s="83" t="s">
        <v>421</v>
      </c>
      <c r="B99" s="83" t="s">
        <v>390</v>
      </c>
      <c r="C99" s="84" t="s">
        <v>445</v>
      </c>
      <c r="D99" s="84" t="s">
        <v>397</v>
      </c>
      <c r="E99" s="7">
        <v>5</v>
      </c>
      <c r="F99" s="5">
        <v>12489</v>
      </c>
      <c r="G99" s="8">
        <v>4151</v>
      </c>
      <c r="H99" s="10">
        <v>664</v>
      </c>
      <c r="I99" s="8">
        <v>7674</v>
      </c>
      <c r="J99" s="10">
        <v>33.200000000000003</v>
      </c>
      <c r="K99" s="5">
        <v>6398</v>
      </c>
      <c r="L99" s="8">
        <v>2096</v>
      </c>
      <c r="M99" s="10">
        <v>326</v>
      </c>
      <c r="N99" s="8">
        <v>3976</v>
      </c>
      <c r="O99" s="10">
        <v>32.799999999999997</v>
      </c>
      <c r="P99" s="5">
        <v>6091</v>
      </c>
      <c r="Q99" s="8">
        <v>2055</v>
      </c>
      <c r="R99" s="10">
        <v>338</v>
      </c>
      <c r="S99" s="8">
        <v>3698</v>
      </c>
      <c r="T99" s="11">
        <v>33.700000000000003</v>
      </c>
    </row>
    <row r="100" spans="1:20" ht="15.75" x14ac:dyDescent="0.25">
      <c r="A100" s="83" t="s">
        <v>421</v>
      </c>
      <c r="B100" s="83" t="s">
        <v>390</v>
      </c>
      <c r="C100" s="84" t="s">
        <v>445</v>
      </c>
      <c r="D100" s="84" t="s">
        <v>397</v>
      </c>
      <c r="E100" s="7">
        <v>6</v>
      </c>
      <c r="F100" s="5">
        <v>12820</v>
      </c>
      <c r="G100" s="8">
        <v>10103</v>
      </c>
      <c r="H100" s="8">
        <v>1198</v>
      </c>
      <c r="I100" s="8">
        <v>1519</v>
      </c>
      <c r="J100" s="10">
        <v>78.8</v>
      </c>
      <c r="K100" s="5">
        <v>6447</v>
      </c>
      <c r="L100" s="8">
        <v>5049</v>
      </c>
      <c r="M100" s="10">
        <v>587</v>
      </c>
      <c r="N100" s="10">
        <v>811</v>
      </c>
      <c r="O100" s="10">
        <v>78.3</v>
      </c>
      <c r="P100" s="5">
        <v>6373</v>
      </c>
      <c r="Q100" s="8">
        <v>5054</v>
      </c>
      <c r="R100" s="10">
        <v>611</v>
      </c>
      <c r="S100" s="10">
        <v>708</v>
      </c>
      <c r="T100" s="11">
        <v>79.3</v>
      </c>
    </row>
    <row r="101" spans="1:20" ht="15.75" x14ac:dyDescent="0.25">
      <c r="A101" s="83" t="s">
        <v>421</v>
      </c>
      <c r="B101" s="83" t="s">
        <v>390</v>
      </c>
      <c r="C101" s="84" t="s">
        <v>445</v>
      </c>
      <c r="D101" s="84" t="s">
        <v>397</v>
      </c>
      <c r="E101" s="7">
        <v>7</v>
      </c>
      <c r="F101" s="5">
        <v>13000</v>
      </c>
      <c r="G101" s="8">
        <v>10980</v>
      </c>
      <c r="H101" s="8">
        <v>1505</v>
      </c>
      <c r="I101" s="10">
        <v>515</v>
      </c>
      <c r="J101" s="10">
        <v>84.5</v>
      </c>
      <c r="K101" s="5">
        <v>6530</v>
      </c>
      <c r="L101" s="8">
        <v>5537</v>
      </c>
      <c r="M101" s="10">
        <v>753</v>
      </c>
      <c r="N101" s="10">
        <v>240</v>
      </c>
      <c r="O101" s="10">
        <v>84.8</v>
      </c>
      <c r="P101" s="5">
        <v>6470</v>
      </c>
      <c r="Q101" s="8">
        <v>5443</v>
      </c>
      <c r="R101" s="10">
        <v>752</v>
      </c>
      <c r="S101" s="10">
        <v>275</v>
      </c>
      <c r="T101" s="11">
        <v>84.1</v>
      </c>
    </row>
    <row r="102" spans="1:20" ht="15.75" x14ac:dyDescent="0.25">
      <c r="A102" s="83" t="s">
        <v>421</v>
      </c>
      <c r="B102" s="83" t="s">
        <v>390</v>
      </c>
      <c r="C102" s="84" t="s">
        <v>445</v>
      </c>
      <c r="D102" s="84" t="s">
        <v>397</v>
      </c>
      <c r="E102" s="7">
        <v>8</v>
      </c>
      <c r="F102" s="5">
        <v>12307</v>
      </c>
      <c r="G102" s="8">
        <v>10524</v>
      </c>
      <c r="H102" s="8">
        <v>1469</v>
      </c>
      <c r="I102" s="10">
        <v>314</v>
      </c>
      <c r="J102" s="10">
        <v>85.5</v>
      </c>
      <c r="K102" s="5">
        <v>6134</v>
      </c>
      <c r="L102" s="8">
        <v>5271</v>
      </c>
      <c r="M102" s="10">
        <v>711</v>
      </c>
      <c r="N102" s="10">
        <v>152</v>
      </c>
      <c r="O102" s="10">
        <v>85.9</v>
      </c>
      <c r="P102" s="5">
        <v>6173</v>
      </c>
      <c r="Q102" s="8">
        <v>5253</v>
      </c>
      <c r="R102" s="10">
        <v>758</v>
      </c>
      <c r="S102" s="10">
        <v>162</v>
      </c>
      <c r="T102" s="11">
        <v>85.1</v>
      </c>
    </row>
    <row r="103" spans="1:20" ht="15.75" x14ac:dyDescent="0.25">
      <c r="A103" s="83" t="s">
        <v>421</v>
      </c>
      <c r="B103" s="83" t="s">
        <v>390</v>
      </c>
      <c r="C103" s="84" t="s">
        <v>445</v>
      </c>
      <c r="D103" s="84" t="s">
        <v>397</v>
      </c>
      <c r="E103" s="7">
        <v>9</v>
      </c>
      <c r="F103" s="5">
        <v>13399</v>
      </c>
      <c r="G103" s="8">
        <v>11343</v>
      </c>
      <c r="H103" s="8">
        <v>1772</v>
      </c>
      <c r="I103" s="10">
        <v>284</v>
      </c>
      <c r="J103" s="10">
        <v>84.7</v>
      </c>
      <c r="K103" s="5">
        <v>6772</v>
      </c>
      <c r="L103" s="8">
        <v>5700</v>
      </c>
      <c r="M103" s="10">
        <v>931</v>
      </c>
      <c r="N103" s="10">
        <v>141</v>
      </c>
      <c r="O103" s="10">
        <v>84.2</v>
      </c>
      <c r="P103" s="5">
        <v>6627</v>
      </c>
      <c r="Q103" s="8">
        <v>5643</v>
      </c>
      <c r="R103" s="10">
        <v>841</v>
      </c>
      <c r="S103" s="10">
        <v>143</v>
      </c>
      <c r="T103" s="11">
        <v>85.2</v>
      </c>
    </row>
    <row r="104" spans="1:20" ht="15.75" x14ac:dyDescent="0.25">
      <c r="A104" s="83" t="s">
        <v>421</v>
      </c>
      <c r="B104" s="83" t="s">
        <v>390</v>
      </c>
      <c r="C104" s="84" t="s">
        <v>445</v>
      </c>
      <c r="D104" s="84" t="s">
        <v>397</v>
      </c>
      <c r="E104" s="7">
        <v>10</v>
      </c>
      <c r="F104" s="5">
        <v>13525</v>
      </c>
      <c r="G104" s="8">
        <v>10987</v>
      </c>
      <c r="H104" s="8">
        <v>2263</v>
      </c>
      <c r="I104" s="10">
        <v>275</v>
      </c>
      <c r="J104" s="10">
        <v>81.2</v>
      </c>
      <c r="K104" s="5">
        <v>6779</v>
      </c>
      <c r="L104" s="8">
        <v>5524</v>
      </c>
      <c r="M104" s="8">
        <v>1108</v>
      </c>
      <c r="N104" s="10">
        <v>147</v>
      </c>
      <c r="O104" s="10">
        <v>81.5</v>
      </c>
      <c r="P104" s="5">
        <v>6746</v>
      </c>
      <c r="Q104" s="8">
        <v>5463</v>
      </c>
      <c r="R104" s="8">
        <v>1155</v>
      </c>
      <c r="S104" s="10">
        <v>128</v>
      </c>
      <c r="T104" s="11">
        <v>81</v>
      </c>
    </row>
    <row r="105" spans="1:20" ht="15.75" x14ac:dyDescent="0.25">
      <c r="A105" s="83" t="s">
        <v>421</v>
      </c>
      <c r="B105" s="83" t="s">
        <v>390</v>
      </c>
      <c r="C105" s="84" t="s">
        <v>445</v>
      </c>
      <c r="D105" s="84" t="s">
        <v>397</v>
      </c>
      <c r="E105" s="7">
        <v>11</v>
      </c>
      <c r="F105" s="5">
        <v>13393</v>
      </c>
      <c r="G105" s="8">
        <v>10334</v>
      </c>
      <c r="H105" s="8">
        <v>2843</v>
      </c>
      <c r="I105" s="10">
        <v>216</v>
      </c>
      <c r="J105" s="10">
        <v>77.2</v>
      </c>
      <c r="K105" s="5">
        <v>6685</v>
      </c>
      <c r="L105" s="8">
        <v>5187</v>
      </c>
      <c r="M105" s="8">
        <v>1392</v>
      </c>
      <c r="N105" s="10">
        <v>106</v>
      </c>
      <c r="O105" s="10">
        <v>77.599999999999994</v>
      </c>
      <c r="P105" s="5">
        <v>6708</v>
      </c>
      <c r="Q105" s="8">
        <v>5147</v>
      </c>
      <c r="R105" s="8">
        <v>1451</v>
      </c>
      <c r="S105" s="10">
        <v>110</v>
      </c>
      <c r="T105" s="11">
        <v>76.7</v>
      </c>
    </row>
    <row r="106" spans="1:20" ht="15.75" x14ac:dyDescent="0.25">
      <c r="A106" s="83" t="s">
        <v>421</v>
      </c>
      <c r="B106" s="83" t="s">
        <v>390</v>
      </c>
      <c r="C106" s="84" t="s">
        <v>445</v>
      </c>
      <c r="D106" s="84" t="s">
        <v>397</v>
      </c>
      <c r="E106" s="7">
        <v>12</v>
      </c>
      <c r="F106" s="5">
        <v>14109</v>
      </c>
      <c r="G106" s="8">
        <v>9781</v>
      </c>
      <c r="H106" s="8">
        <v>4066</v>
      </c>
      <c r="I106" s="10">
        <v>262</v>
      </c>
      <c r="J106" s="10">
        <v>69.3</v>
      </c>
      <c r="K106" s="5">
        <v>7008</v>
      </c>
      <c r="L106" s="8">
        <v>4891</v>
      </c>
      <c r="M106" s="8">
        <v>1973</v>
      </c>
      <c r="N106" s="10">
        <v>144</v>
      </c>
      <c r="O106" s="10">
        <v>69.8</v>
      </c>
      <c r="P106" s="5">
        <v>7101</v>
      </c>
      <c r="Q106" s="8">
        <v>4890</v>
      </c>
      <c r="R106" s="8">
        <v>2093</v>
      </c>
      <c r="S106" s="10">
        <v>118</v>
      </c>
      <c r="T106" s="11">
        <v>68.900000000000006</v>
      </c>
    </row>
    <row r="107" spans="1:20" ht="15.75" x14ac:dyDescent="0.25">
      <c r="A107" s="83" t="s">
        <v>421</v>
      </c>
      <c r="B107" s="83" t="s">
        <v>390</v>
      </c>
      <c r="C107" s="84" t="s">
        <v>445</v>
      </c>
      <c r="D107" s="84" t="s">
        <v>397</v>
      </c>
      <c r="E107" s="7">
        <v>13</v>
      </c>
      <c r="F107" s="5">
        <v>15413</v>
      </c>
      <c r="G107" s="8">
        <v>9207</v>
      </c>
      <c r="H107" s="8">
        <v>5938</v>
      </c>
      <c r="I107" s="10">
        <v>268</v>
      </c>
      <c r="J107" s="10">
        <v>59.7</v>
      </c>
      <c r="K107" s="5">
        <v>7901</v>
      </c>
      <c r="L107" s="8">
        <v>4666</v>
      </c>
      <c r="M107" s="8">
        <v>3097</v>
      </c>
      <c r="N107" s="10">
        <v>138</v>
      </c>
      <c r="O107" s="10">
        <v>59.1</v>
      </c>
      <c r="P107" s="5">
        <v>7512</v>
      </c>
      <c r="Q107" s="8">
        <v>4541</v>
      </c>
      <c r="R107" s="8">
        <v>2841</v>
      </c>
      <c r="S107" s="10">
        <v>130</v>
      </c>
      <c r="T107" s="11">
        <v>60.4</v>
      </c>
    </row>
    <row r="108" spans="1:20" ht="15.75" x14ac:dyDescent="0.25">
      <c r="A108" s="83" t="s">
        <v>421</v>
      </c>
      <c r="B108" s="83" t="s">
        <v>390</v>
      </c>
      <c r="C108" s="84" t="s">
        <v>445</v>
      </c>
      <c r="D108" s="84" t="s">
        <v>397</v>
      </c>
      <c r="E108" s="7">
        <v>14</v>
      </c>
      <c r="F108" s="5">
        <v>14984</v>
      </c>
      <c r="G108" s="8">
        <v>7322</v>
      </c>
      <c r="H108" s="8">
        <v>7374</v>
      </c>
      <c r="I108" s="10">
        <v>288</v>
      </c>
      <c r="J108" s="10">
        <v>48.9</v>
      </c>
      <c r="K108" s="5">
        <v>7475</v>
      </c>
      <c r="L108" s="8">
        <v>3573</v>
      </c>
      <c r="M108" s="8">
        <v>3762</v>
      </c>
      <c r="N108" s="10">
        <v>140</v>
      </c>
      <c r="O108" s="10">
        <v>47.8</v>
      </c>
      <c r="P108" s="5">
        <v>7509</v>
      </c>
      <c r="Q108" s="8">
        <v>3749</v>
      </c>
      <c r="R108" s="8">
        <v>3612</v>
      </c>
      <c r="S108" s="10">
        <v>148</v>
      </c>
      <c r="T108" s="11">
        <v>49.9</v>
      </c>
    </row>
    <row r="109" spans="1:20" ht="15.75" x14ac:dyDescent="0.25">
      <c r="A109" s="83" t="s">
        <v>421</v>
      </c>
      <c r="B109" s="83" t="s">
        <v>390</v>
      </c>
      <c r="C109" s="84" t="s">
        <v>445</v>
      </c>
      <c r="D109" s="84" t="s">
        <v>397</v>
      </c>
      <c r="E109" s="7">
        <v>15</v>
      </c>
      <c r="F109" s="5">
        <v>14064</v>
      </c>
      <c r="G109" s="8">
        <v>5516</v>
      </c>
      <c r="H109" s="8">
        <v>8256</v>
      </c>
      <c r="I109" s="10">
        <v>292</v>
      </c>
      <c r="J109" s="10">
        <v>39.200000000000003</v>
      </c>
      <c r="K109" s="5">
        <v>6992</v>
      </c>
      <c r="L109" s="8">
        <v>2576</v>
      </c>
      <c r="M109" s="8">
        <v>4274</v>
      </c>
      <c r="N109" s="10">
        <v>142</v>
      </c>
      <c r="O109" s="10">
        <v>36.799999999999997</v>
      </c>
      <c r="P109" s="5">
        <v>7072</v>
      </c>
      <c r="Q109" s="8">
        <v>2940</v>
      </c>
      <c r="R109" s="8">
        <v>3982</v>
      </c>
      <c r="S109" s="10">
        <v>150</v>
      </c>
      <c r="T109" s="11">
        <v>41.6</v>
      </c>
    </row>
    <row r="110" spans="1:20" ht="15.75" x14ac:dyDescent="0.25">
      <c r="A110" s="83" t="s">
        <v>421</v>
      </c>
      <c r="B110" s="83" t="s">
        <v>390</v>
      </c>
      <c r="C110" s="84" t="s">
        <v>445</v>
      </c>
      <c r="D110" s="84" t="s">
        <v>397</v>
      </c>
      <c r="E110" s="7">
        <v>16</v>
      </c>
      <c r="F110" s="5">
        <v>12689</v>
      </c>
      <c r="G110" s="8">
        <v>4037</v>
      </c>
      <c r="H110" s="8">
        <v>8377</v>
      </c>
      <c r="I110" s="10">
        <v>275</v>
      </c>
      <c r="J110" s="10">
        <v>31.8</v>
      </c>
      <c r="K110" s="5">
        <v>6117</v>
      </c>
      <c r="L110" s="8">
        <v>1785</v>
      </c>
      <c r="M110" s="8">
        <v>4192</v>
      </c>
      <c r="N110" s="10">
        <v>140</v>
      </c>
      <c r="O110" s="10">
        <v>29.2</v>
      </c>
      <c r="P110" s="5">
        <v>6572</v>
      </c>
      <c r="Q110" s="8">
        <v>2252</v>
      </c>
      <c r="R110" s="8">
        <v>4185</v>
      </c>
      <c r="S110" s="10">
        <v>135</v>
      </c>
      <c r="T110" s="11">
        <v>34.299999999999997</v>
      </c>
    </row>
    <row r="111" spans="1:20" ht="15.75" x14ac:dyDescent="0.25">
      <c r="A111" s="83" t="s">
        <v>421</v>
      </c>
      <c r="B111" s="83" t="s">
        <v>390</v>
      </c>
      <c r="C111" s="84" t="s">
        <v>445</v>
      </c>
      <c r="D111" s="84" t="s">
        <v>397</v>
      </c>
      <c r="E111" s="7">
        <v>17</v>
      </c>
      <c r="F111" s="5">
        <v>13330</v>
      </c>
      <c r="G111" s="8">
        <v>3318</v>
      </c>
      <c r="H111" s="8">
        <v>9726</v>
      </c>
      <c r="I111" s="10">
        <v>286</v>
      </c>
      <c r="J111" s="10">
        <v>24.9</v>
      </c>
      <c r="K111" s="5">
        <v>6444</v>
      </c>
      <c r="L111" s="8">
        <v>1437</v>
      </c>
      <c r="M111" s="8">
        <v>4861</v>
      </c>
      <c r="N111" s="10">
        <v>146</v>
      </c>
      <c r="O111" s="10">
        <v>22.3</v>
      </c>
      <c r="P111" s="5">
        <v>6886</v>
      </c>
      <c r="Q111" s="8">
        <v>1881</v>
      </c>
      <c r="R111" s="8">
        <v>4865</v>
      </c>
      <c r="S111" s="10">
        <v>140</v>
      </c>
      <c r="T111" s="11">
        <v>27.3</v>
      </c>
    </row>
    <row r="112" spans="1:20" ht="15.75" x14ac:dyDescent="0.25">
      <c r="A112" s="83" t="s">
        <v>421</v>
      </c>
      <c r="B112" s="83" t="s">
        <v>390</v>
      </c>
      <c r="C112" s="84" t="s">
        <v>445</v>
      </c>
      <c r="D112" s="84" t="s">
        <v>397</v>
      </c>
      <c r="E112" s="7">
        <v>18</v>
      </c>
      <c r="F112" s="5">
        <v>14267</v>
      </c>
      <c r="G112" s="8">
        <v>2620</v>
      </c>
      <c r="H112" s="8">
        <v>11272</v>
      </c>
      <c r="I112" s="10">
        <v>375</v>
      </c>
      <c r="J112" s="10">
        <v>18.399999999999999</v>
      </c>
      <c r="K112" s="5">
        <v>6797</v>
      </c>
      <c r="L112" s="8">
        <v>1064</v>
      </c>
      <c r="M112" s="8">
        <v>5579</v>
      </c>
      <c r="N112" s="10">
        <v>154</v>
      </c>
      <c r="O112" s="10">
        <v>15.7</v>
      </c>
      <c r="P112" s="5">
        <v>7470</v>
      </c>
      <c r="Q112" s="8">
        <v>1556</v>
      </c>
      <c r="R112" s="8">
        <v>5693</v>
      </c>
      <c r="S112" s="10">
        <v>221</v>
      </c>
      <c r="T112" s="11">
        <v>20.8</v>
      </c>
    </row>
    <row r="113" spans="1:20" ht="15.75" x14ac:dyDescent="0.25">
      <c r="A113" s="83" t="s">
        <v>421</v>
      </c>
      <c r="B113" s="83" t="s">
        <v>390</v>
      </c>
      <c r="C113" s="84" t="s">
        <v>445</v>
      </c>
      <c r="D113" s="84" t="s">
        <v>397</v>
      </c>
      <c r="E113" s="7">
        <v>19</v>
      </c>
      <c r="F113" s="5">
        <v>12805</v>
      </c>
      <c r="G113" s="8">
        <v>1880</v>
      </c>
      <c r="H113" s="8">
        <v>10639</v>
      </c>
      <c r="I113" s="10">
        <v>286</v>
      </c>
      <c r="J113" s="10">
        <v>14.7</v>
      </c>
      <c r="K113" s="5">
        <v>5904</v>
      </c>
      <c r="L113" s="10">
        <v>737</v>
      </c>
      <c r="M113" s="8">
        <v>5048</v>
      </c>
      <c r="N113" s="10">
        <v>119</v>
      </c>
      <c r="O113" s="10">
        <v>12.5</v>
      </c>
      <c r="P113" s="5">
        <v>6901</v>
      </c>
      <c r="Q113" s="8">
        <v>1143</v>
      </c>
      <c r="R113" s="8">
        <v>5591</v>
      </c>
      <c r="S113" s="10">
        <v>167</v>
      </c>
      <c r="T113" s="11">
        <v>16.600000000000001</v>
      </c>
    </row>
    <row r="114" spans="1:20" ht="15.75" x14ac:dyDescent="0.25">
      <c r="A114" s="83" t="s">
        <v>421</v>
      </c>
      <c r="B114" s="83" t="s">
        <v>390</v>
      </c>
      <c r="C114" s="84" t="s">
        <v>445</v>
      </c>
      <c r="D114" s="84" t="s">
        <v>397</v>
      </c>
      <c r="E114" s="7">
        <v>20</v>
      </c>
      <c r="F114" s="5">
        <v>15423</v>
      </c>
      <c r="G114" s="8">
        <v>1344</v>
      </c>
      <c r="H114" s="8">
        <v>13630</v>
      </c>
      <c r="I114" s="10">
        <v>449</v>
      </c>
      <c r="J114" s="10">
        <v>8.6999999999999993</v>
      </c>
      <c r="K114" s="5">
        <v>7185</v>
      </c>
      <c r="L114" s="10">
        <v>594</v>
      </c>
      <c r="M114" s="8">
        <v>6401</v>
      </c>
      <c r="N114" s="10">
        <v>190</v>
      </c>
      <c r="O114" s="10">
        <v>8.3000000000000007</v>
      </c>
      <c r="P114" s="5">
        <v>8238</v>
      </c>
      <c r="Q114" s="10">
        <v>750</v>
      </c>
      <c r="R114" s="8">
        <v>7229</v>
      </c>
      <c r="S114" s="10">
        <v>259</v>
      </c>
      <c r="T114" s="11">
        <v>9.1</v>
      </c>
    </row>
    <row r="115" spans="1:20" ht="15.75" x14ac:dyDescent="0.25">
      <c r="A115" s="83" t="s">
        <v>421</v>
      </c>
      <c r="B115" s="83" t="s">
        <v>390</v>
      </c>
      <c r="C115" s="84" t="s">
        <v>445</v>
      </c>
      <c r="D115" s="84" t="s">
        <v>397</v>
      </c>
      <c r="E115" s="7">
        <v>21</v>
      </c>
      <c r="F115" s="5">
        <v>12778</v>
      </c>
      <c r="G115" s="10">
        <v>746</v>
      </c>
      <c r="H115" s="8">
        <v>11733</v>
      </c>
      <c r="I115" s="10">
        <v>299</v>
      </c>
      <c r="J115" s="10">
        <v>5.8</v>
      </c>
      <c r="K115" s="5">
        <v>5900</v>
      </c>
      <c r="L115" s="10">
        <v>349</v>
      </c>
      <c r="M115" s="8">
        <v>5429</v>
      </c>
      <c r="N115" s="10">
        <v>122</v>
      </c>
      <c r="O115" s="10">
        <v>5.9</v>
      </c>
      <c r="P115" s="5">
        <v>6878</v>
      </c>
      <c r="Q115" s="10">
        <v>397</v>
      </c>
      <c r="R115" s="8">
        <v>6304</v>
      </c>
      <c r="S115" s="10">
        <v>177</v>
      </c>
      <c r="T115" s="11">
        <v>5.8</v>
      </c>
    </row>
    <row r="116" spans="1:20" ht="15.75" x14ac:dyDescent="0.25">
      <c r="A116" s="83" t="s">
        <v>421</v>
      </c>
      <c r="B116" s="83" t="s">
        <v>390</v>
      </c>
      <c r="C116" s="84" t="s">
        <v>445</v>
      </c>
      <c r="D116" s="84" t="s">
        <v>397</v>
      </c>
      <c r="E116" s="7">
        <v>22</v>
      </c>
      <c r="F116" s="5">
        <v>12684</v>
      </c>
      <c r="G116" s="10">
        <v>416</v>
      </c>
      <c r="H116" s="8">
        <v>11918</v>
      </c>
      <c r="I116" s="10">
        <v>350</v>
      </c>
      <c r="J116" s="10">
        <v>3.3</v>
      </c>
      <c r="K116" s="5">
        <v>5912</v>
      </c>
      <c r="L116" s="10">
        <v>213</v>
      </c>
      <c r="M116" s="8">
        <v>5556</v>
      </c>
      <c r="N116" s="10">
        <v>143</v>
      </c>
      <c r="O116" s="10">
        <v>3.6</v>
      </c>
      <c r="P116" s="5">
        <v>6772</v>
      </c>
      <c r="Q116" s="10">
        <v>203</v>
      </c>
      <c r="R116" s="8">
        <v>6362</v>
      </c>
      <c r="S116" s="10">
        <v>207</v>
      </c>
      <c r="T116" s="11">
        <v>3</v>
      </c>
    </row>
    <row r="117" spans="1:20" ht="15.75" x14ac:dyDescent="0.25">
      <c r="A117" s="83" t="s">
        <v>421</v>
      </c>
      <c r="B117" s="83" t="s">
        <v>390</v>
      </c>
      <c r="C117" s="84" t="s">
        <v>445</v>
      </c>
      <c r="D117" s="84" t="s">
        <v>397</v>
      </c>
      <c r="E117" s="7">
        <v>23</v>
      </c>
      <c r="F117" s="5">
        <v>13074</v>
      </c>
      <c r="G117" s="10">
        <v>249</v>
      </c>
      <c r="H117" s="8">
        <v>12452</v>
      </c>
      <c r="I117" s="10">
        <v>373</v>
      </c>
      <c r="J117" s="10">
        <v>1.9</v>
      </c>
      <c r="K117" s="5">
        <v>6006</v>
      </c>
      <c r="L117" s="10">
        <v>116</v>
      </c>
      <c r="M117" s="8">
        <v>5734</v>
      </c>
      <c r="N117" s="10">
        <v>156</v>
      </c>
      <c r="O117" s="10">
        <v>1.9</v>
      </c>
      <c r="P117" s="5">
        <v>7068</v>
      </c>
      <c r="Q117" s="10">
        <v>133</v>
      </c>
      <c r="R117" s="8">
        <v>6718</v>
      </c>
      <c r="S117" s="10">
        <v>217</v>
      </c>
      <c r="T117" s="11">
        <v>1.9</v>
      </c>
    </row>
    <row r="118" spans="1:20" ht="15.75" x14ac:dyDescent="0.25">
      <c r="A118" s="83" t="s">
        <v>421</v>
      </c>
      <c r="B118" s="83" t="s">
        <v>390</v>
      </c>
      <c r="C118" s="84" t="s">
        <v>445</v>
      </c>
      <c r="D118" s="84" t="s">
        <v>397</v>
      </c>
      <c r="E118" s="7">
        <v>24</v>
      </c>
      <c r="F118" s="5">
        <v>12724</v>
      </c>
      <c r="G118" s="10">
        <v>161</v>
      </c>
      <c r="H118" s="8">
        <v>12205</v>
      </c>
      <c r="I118" s="10">
        <v>358</v>
      </c>
      <c r="J118" s="10">
        <v>1.3</v>
      </c>
      <c r="K118" s="5">
        <v>5838</v>
      </c>
      <c r="L118" s="10">
        <v>82</v>
      </c>
      <c r="M118" s="8">
        <v>5615</v>
      </c>
      <c r="N118" s="10">
        <v>141</v>
      </c>
      <c r="O118" s="10">
        <v>1.4</v>
      </c>
      <c r="P118" s="5">
        <v>6886</v>
      </c>
      <c r="Q118" s="10">
        <v>79</v>
      </c>
      <c r="R118" s="8">
        <v>6590</v>
      </c>
      <c r="S118" s="10">
        <v>217</v>
      </c>
      <c r="T118" s="11">
        <v>1.1000000000000001</v>
      </c>
    </row>
    <row r="119" spans="1:20" ht="15.75" x14ac:dyDescent="0.25">
      <c r="A119" s="83" t="s">
        <v>421</v>
      </c>
      <c r="B119" s="83" t="s">
        <v>390</v>
      </c>
      <c r="C119" s="84" t="s">
        <v>445</v>
      </c>
      <c r="D119" s="84" t="s">
        <v>397</v>
      </c>
      <c r="E119" s="7">
        <v>25</v>
      </c>
      <c r="F119" s="5">
        <v>15488</v>
      </c>
      <c r="G119" s="10">
        <v>144</v>
      </c>
      <c r="H119" s="8">
        <v>14782</v>
      </c>
      <c r="I119" s="10">
        <v>562</v>
      </c>
      <c r="J119" s="10">
        <v>0.9</v>
      </c>
      <c r="K119" s="5">
        <v>7308</v>
      </c>
      <c r="L119" s="10">
        <v>73</v>
      </c>
      <c r="M119" s="8">
        <v>7021</v>
      </c>
      <c r="N119" s="10">
        <v>214</v>
      </c>
      <c r="O119" s="10">
        <v>1</v>
      </c>
      <c r="P119" s="5">
        <v>8180</v>
      </c>
      <c r="Q119" s="10">
        <v>71</v>
      </c>
      <c r="R119" s="8">
        <v>7761</v>
      </c>
      <c r="S119" s="10">
        <v>348</v>
      </c>
      <c r="T119" s="11">
        <v>0.9</v>
      </c>
    </row>
    <row r="120" spans="1:20" ht="15.75" x14ac:dyDescent="0.25">
      <c r="A120" s="83" t="s">
        <v>421</v>
      </c>
      <c r="B120" s="83" t="s">
        <v>390</v>
      </c>
      <c r="C120" s="84" t="s">
        <v>445</v>
      </c>
      <c r="D120" s="84" t="s">
        <v>397</v>
      </c>
      <c r="E120" s="7">
        <v>26</v>
      </c>
      <c r="F120" s="5">
        <v>13069</v>
      </c>
      <c r="G120" s="10">
        <v>105</v>
      </c>
      <c r="H120" s="8">
        <v>12548</v>
      </c>
      <c r="I120" s="10">
        <v>416</v>
      </c>
      <c r="J120" s="10">
        <v>0.8</v>
      </c>
      <c r="K120" s="5">
        <v>6084</v>
      </c>
      <c r="L120" s="10">
        <v>50</v>
      </c>
      <c r="M120" s="8">
        <v>5873</v>
      </c>
      <c r="N120" s="10">
        <v>161</v>
      </c>
      <c r="O120" s="10">
        <v>0.8</v>
      </c>
      <c r="P120" s="5">
        <v>6985</v>
      </c>
      <c r="Q120" s="10">
        <v>55</v>
      </c>
      <c r="R120" s="8">
        <v>6675</v>
      </c>
      <c r="S120" s="10">
        <v>255</v>
      </c>
      <c r="T120" s="11">
        <v>0.8</v>
      </c>
    </row>
    <row r="121" spans="1:20" ht="15.75" x14ac:dyDescent="0.25">
      <c r="A121" s="83" t="s">
        <v>421</v>
      </c>
      <c r="B121" s="83" t="s">
        <v>390</v>
      </c>
      <c r="C121" s="84" t="s">
        <v>445</v>
      </c>
      <c r="D121" s="84" t="s">
        <v>397</v>
      </c>
      <c r="E121" s="7">
        <v>27</v>
      </c>
      <c r="F121" s="5">
        <v>14334</v>
      </c>
      <c r="G121" s="10">
        <v>93</v>
      </c>
      <c r="H121" s="8">
        <v>13780</v>
      </c>
      <c r="I121" s="10">
        <v>461</v>
      </c>
      <c r="J121" s="10">
        <v>0.6</v>
      </c>
      <c r="K121" s="5">
        <v>6839</v>
      </c>
      <c r="L121" s="10">
        <v>51</v>
      </c>
      <c r="M121" s="8">
        <v>6614</v>
      </c>
      <c r="N121" s="10">
        <v>174</v>
      </c>
      <c r="O121" s="10">
        <v>0.7</v>
      </c>
      <c r="P121" s="5">
        <v>7495</v>
      </c>
      <c r="Q121" s="10">
        <v>42</v>
      </c>
      <c r="R121" s="8">
        <v>7166</v>
      </c>
      <c r="S121" s="10">
        <v>287</v>
      </c>
      <c r="T121" s="11">
        <v>0.6</v>
      </c>
    </row>
    <row r="122" spans="1:20" ht="15.75" x14ac:dyDescent="0.25">
      <c r="A122" s="83" t="s">
        <v>421</v>
      </c>
      <c r="B122" s="83" t="s">
        <v>390</v>
      </c>
      <c r="C122" s="84" t="s">
        <v>445</v>
      </c>
      <c r="D122" s="84" t="s">
        <v>397</v>
      </c>
      <c r="E122" s="7">
        <v>28</v>
      </c>
      <c r="F122" s="5">
        <v>15281</v>
      </c>
      <c r="G122" s="10">
        <v>79</v>
      </c>
      <c r="H122" s="8">
        <v>14693</v>
      </c>
      <c r="I122" s="10">
        <v>509</v>
      </c>
      <c r="J122" s="10">
        <v>0.5</v>
      </c>
      <c r="K122" s="5">
        <v>6981</v>
      </c>
      <c r="L122" s="10">
        <v>31</v>
      </c>
      <c r="M122" s="8">
        <v>6761</v>
      </c>
      <c r="N122" s="10">
        <v>189</v>
      </c>
      <c r="O122" s="10">
        <v>0.4</v>
      </c>
      <c r="P122" s="5">
        <v>8300</v>
      </c>
      <c r="Q122" s="10">
        <v>48</v>
      </c>
      <c r="R122" s="8">
        <v>7932</v>
      </c>
      <c r="S122" s="10">
        <v>320</v>
      </c>
      <c r="T122" s="11">
        <v>0.6</v>
      </c>
    </row>
    <row r="123" spans="1:20" ht="15.75" x14ac:dyDescent="0.25">
      <c r="A123" s="83" t="s">
        <v>421</v>
      </c>
      <c r="B123" s="83" t="s">
        <v>390</v>
      </c>
      <c r="C123" s="84" t="s">
        <v>445</v>
      </c>
      <c r="D123" s="84" t="s">
        <v>397</v>
      </c>
      <c r="E123" s="7">
        <v>29</v>
      </c>
      <c r="F123" s="5">
        <v>13915</v>
      </c>
      <c r="G123" s="10">
        <v>61</v>
      </c>
      <c r="H123" s="8">
        <v>13438</v>
      </c>
      <c r="I123" s="10">
        <v>416</v>
      </c>
      <c r="J123" s="10">
        <v>0.4</v>
      </c>
      <c r="K123" s="5">
        <v>6387</v>
      </c>
      <c r="L123" s="10">
        <v>31</v>
      </c>
      <c r="M123" s="8">
        <v>6196</v>
      </c>
      <c r="N123" s="10">
        <v>160</v>
      </c>
      <c r="O123" s="10">
        <v>0.5</v>
      </c>
      <c r="P123" s="5">
        <v>7528</v>
      </c>
      <c r="Q123" s="10">
        <v>30</v>
      </c>
      <c r="R123" s="8">
        <v>7242</v>
      </c>
      <c r="S123" s="10">
        <v>256</v>
      </c>
      <c r="T123" s="11">
        <v>0.4</v>
      </c>
    </row>
    <row r="124" spans="1:20" ht="15.75" x14ac:dyDescent="0.25">
      <c r="A124" s="83" t="s">
        <v>421</v>
      </c>
      <c r="B124" s="83" t="s">
        <v>390</v>
      </c>
      <c r="C124" s="84" t="s">
        <v>445</v>
      </c>
      <c r="D124" s="84" t="s">
        <v>397</v>
      </c>
      <c r="E124" s="6" t="s">
        <v>32</v>
      </c>
      <c r="F124" s="5">
        <v>72238</v>
      </c>
      <c r="G124" s="10">
        <v>233</v>
      </c>
      <c r="H124" s="8">
        <v>69523</v>
      </c>
      <c r="I124" s="8">
        <v>2482</v>
      </c>
      <c r="J124" s="10">
        <v>0.3</v>
      </c>
      <c r="K124" s="5">
        <v>33751</v>
      </c>
      <c r="L124" s="10">
        <v>124</v>
      </c>
      <c r="M124" s="8">
        <v>32709</v>
      </c>
      <c r="N124" s="10">
        <v>918</v>
      </c>
      <c r="O124" s="10">
        <v>0.4</v>
      </c>
      <c r="P124" s="5">
        <v>38487</v>
      </c>
      <c r="Q124" s="10">
        <v>109</v>
      </c>
      <c r="R124" s="8">
        <v>36814</v>
      </c>
      <c r="S124" s="8">
        <v>1564</v>
      </c>
      <c r="T124" s="11">
        <v>0.3</v>
      </c>
    </row>
    <row r="125" spans="1:20" ht="15.75" x14ac:dyDescent="0.25">
      <c r="A125" s="83" t="s">
        <v>421</v>
      </c>
      <c r="B125" s="83" t="s">
        <v>390</v>
      </c>
      <c r="C125" s="84" t="s">
        <v>445</v>
      </c>
      <c r="D125" s="84" t="s">
        <v>397</v>
      </c>
      <c r="E125" s="6" t="s">
        <v>33</v>
      </c>
      <c r="F125" s="5">
        <v>70087</v>
      </c>
      <c r="G125" s="10">
        <v>182</v>
      </c>
      <c r="H125" s="8">
        <v>67347</v>
      </c>
      <c r="I125" s="8">
        <v>2558</v>
      </c>
      <c r="J125" s="10">
        <v>0.3</v>
      </c>
      <c r="K125" s="5">
        <v>32609</v>
      </c>
      <c r="L125" s="10">
        <v>90</v>
      </c>
      <c r="M125" s="8">
        <v>31571</v>
      </c>
      <c r="N125" s="10">
        <v>948</v>
      </c>
      <c r="O125" s="10">
        <v>0.3</v>
      </c>
      <c r="P125" s="5">
        <v>37478</v>
      </c>
      <c r="Q125" s="10">
        <v>92</v>
      </c>
      <c r="R125" s="8">
        <v>35776</v>
      </c>
      <c r="S125" s="8">
        <v>1610</v>
      </c>
      <c r="T125" s="11">
        <v>0.2</v>
      </c>
    </row>
    <row r="126" spans="1:20" ht="15.75" x14ac:dyDescent="0.25">
      <c r="A126" s="83" t="s">
        <v>421</v>
      </c>
      <c r="B126" s="83" t="s">
        <v>390</v>
      </c>
      <c r="C126" s="84" t="s">
        <v>445</v>
      </c>
      <c r="D126" s="84" t="s">
        <v>397</v>
      </c>
      <c r="E126" s="6" t="s">
        <v>34</v>
      </c>
      <c r="F126" s="5">
        <v>66004</v>
      </c>
      <c r="G126" s="10">
        <v>129</v>
      </c>
      <c r="H126" s="8">
        <v>63205</v>
      </c>
      <c r="I126" s="8">
        <v>2670</v>
      </c>
      <c r="J126" s="10">
        <v>0.2</v>
      </c>
      <c r="K126" s="5">
        <v>30622</v>
      </c>
      <c r="L126" s="10">
        <v>54</v>
      </c>
      <c r="M126" s="8">
        <v>29636</v>
      </c>
      <c r="N126" s="10">
        <v>932</v>
      </c>
      <c r="O126" s="10">
        <v>0.2</v>
      </c>
      <c r="P126" s="5">
        <v>35382</v>
      </c>
      <c r="Q126" s="10">
        <v>75</v>
      </c>
      <c r="R126" s="8">
        <v>33569</v>
      </c>
      <c r="S126" s="8">
        <v>1738</v>
      </c>
      <c r="T126" s="11">
        <v>0.2</v>
      </c>
    </row>
    <row r="127" spans="1:20" ht="15.75" x14ac:dyDescent="0.25">
      <c r="A127" s="83" t="s">
        <v>421</v>
      </c>
      <c r="B127" s="83" t="s">
        <v>390</v>
      </c>
      <c r="C127" s="84" t="s">
        <v>445</v>
      </c>
      <c r="D127" s="84" t="s">
        <v>397</v>
      </c>
      <c r="E127" s="6" t="s">
        <v>35</v>
      </c>
      <c r="F127" s="5">
        <v>62274</v>
      </c>
      <c r="G127" s="10">
        <v>129</v>
      </c>
      <c r="H127" s="8">
        <v>59073</v>
      </c>
      <c r="I127" s="8">
        <v>3072</v>
      </c>
      <c r="J127" s="10">
        <v>0.2</v>
      </c>
      <c r="K127" s="5">
        <v>28874</v>
      </c>
      <c r="L127" s="10">
        <v>48</v>
      </c>
      <c r="M127" s="8">
        <v>27827</v>
      </c>
      <c r="N127" s="10">
        <v>999</v>
      </c>
      <c r="O127" s="10">
        <v>0.2</v>
      </c>
      <c r="P127" s="5">
        <v>33400</v>
      </c>
      <c r="Q127" s="10">
        <v>81</v>
      </c>
      <c r="R127" s="8">
        <v>31246</v>
      </c>
      <c r="S127" s="8">
        <v>2073</v>
      </c>
      <c r="T127" s="11">
        <v>0.2</v>
      </c>
    </row>
    <row r="128" spans="1:20" ht="15.75" x14ac:dyDescent="0.25">
      <c r="A128" s="83" t="s">
        <v>421</v>
      </c>
      <c r="B128" s="83" t="s">
        <v>390</v>
      </c>
      <c r="C128" s="84" t="s">
        <v>445</v>
      </c>
      <c r="D128" s="84" t="s">
        <v>397</v>
      </c>
      <c r="E128" s="6" t="s">
        <v>122</v>
      </c>
      <c r="F128" s="5">
        <v>210437</v>
      </c>
      <c r="G128" s="10">
        <v>594</v>
      </c>
      <c r="H128" s="8">
        <v>188857</v>
      </c>
      <c r="I128" s="8">
        <v>20986</v>
      </c>
      <c r="J128" s="10">
        <v>0.3</v>
      </c>
      <c r="K128" s="5">
        <v>93128</v>
      </c>
      <c r="L128" s="10">
        <v>205</v>
      </c>
      <c r="M128" s="8">
        <v>86789</v>
      </c>
      <c r="N128" s="8">
        <v>6134</v>
      </c>
      <c r="O128" s="10">
        <v>0.2</v>
      </c>
      <c r="P128" s="5">
        <v>117309</v>
      </c>
      <c r="Q128" s="10">
        <v>389</v>
      </c>
      <c r="R128" s="8">
        <v>102068</v>
      </c>
      <c r="S128" s="8">
        <v>14852</v>
      </c>
      <c r="T128" s="11">
        <v>0.3</v>
      </c>
    </row>
    <row r="129" spans="1:20" ht="15.75" x14ac:dyDescent="0.25">
      <c r="A129" s="91" t="s">
        <v>421</v>
      </c>
      <c r="B129" s="91" t="s">
        <v>390</v>
      </c>
      <c r="C129" s="92" t="s">
        <v>453</v>
      </c>
      <c r="D129" s="92" t="s">
        <v>454</v>
      </c>
      <c r="E129" s="7" t="s">
        <v>23</v>
      </c>
      <c r="F129" s="5">
        <v>962809</v>
      </c>
      <c r="G129" s="8">
        <v>152857</v>
      </c>
      <c r="H129" s="8">
        <v>756893</v>
      </c>
      <c r="I129" s="8">
        <v>53059</v>
      </c>
      <c r="J129" s="10">
        <v>15.9</v>
      </c>
      <c r="K129" s="5">
        <v>451744</v>
      </c>
      <c r="L129" s="8">
        <v>75844</v>
      </c>
      <c r="M129" s="8">
        <v>355269</v>
      </c>
      <c r="N129" s="8">
        <v>20631</v>
      </c>
      <c r="O129" s="10">
        <v>16.8</v>
      </c>
      <c r="P129" s="5">
        <v>511065</v>
      </c>
      <c r="Q129" s="8">
        <v>77013</v>
      </c>
      <c r="R129" s="8">
        <v>401624</v>
      </c>
      <c r="S129" s="8">
        <v>32428</v>
      </c>
      <c r="T129" s="11">
        <v>15.1</v>
      </c>
    </row>
    <row r="130" spans="1:20" ht="15.75" x14ac:dyDescent="0.25">
      <c r="A130" s="83" t="s">
        <v>421</v>
      </c>
      <c r="B130" s="83" t="s">
        <v>390</v>
      </c>
      <c r="C130" s="84" t="s">
        <v>453</v>
      </c>
      <c r="D130" s="84" t="s">
        <v>454</v>
      </c>
      <c r="E130" s="7">
        <v>5</v>
      </c>
      <c r="F130" s="5">
        <v>18158</v>
      </c>
      <c r="G130" s="8">
        <v>6365</v>
      </c>
      <c r="H130" s="10">
        <v>820</v>
      </c>
      <c r="I130" s="8">
        <v>10973</v>
      </c>
      <c r="J130" s="10">
        <v>35.1</v>
      </c>
      <c r="K130" s="5">
        <v>9275</v>
      </c>
      <c r="L130" s="8">
        <v>3180</v>
      </c>
      <c r="M130" s="10">
        <v>402</v>
      </c>
      <c r="N130" s="8">
        <v>5693</v>
      </c>
      <c r="O130" s="10">
        <v>34.299999999999997</v>
      </c>
      <c r="P130" s="5">
        <v>8883</v>
      </c>
      <c r="Q130" s="8">
        <v>3185</v>
      </c>
      <c r="R130" s="10">
        <v>418</v>
      </c>
      <c r="S130" s="8">
        <v>5280</v>
      </c>
      <c r="T130" s="11">
        <v>35.9</v>
      </c>
    </row>
    <row r="131" spans="1:20" ht="15.75" x14ac:dyDescent="0.25">
      <c r="A131" s="83" t="s">
        <v>421</v>
      </c>
      <c r="B131" s="83" t="s">
        <v>390</v>
      </c>
      <c r="C131" s="84" t="s">
        <v>453</v>
      </c>
      <c r="D131" s="84" t="s">
        <v>454</v>
      </c>
      <c r="E131" s="7">
        <v>6</v>
      </c>
      <c r="F131" s="5">
        <v>18909</v>
      </c>
      <c r="G131" s="8">
        <v>15390</v>
      </c>
      <c r="H131" s="8">
        <v>1587</v>
      </c>
      <c r="I131" s="8">
        <v>1932</v>
      </c>
      <c r="J131" s="10">
        <v>81.400000000000006</v>
      </c>
      <c r="K131" s="5">
        <v>9539</v>
      </c>
      <c r="L131" s="8">
        <v>7717</v>
      </c>
      <c r="M131" s="10">
        <v>802</v>
      </c>
      <c r="N131" s="8">
        <v>1020</v>
      </c>
      <c r="O131" s="10">
        <v>80.900000000000006</v>
      </c>
      <c r="P131" s="5">
        <v>9370</v>
      </c>
      <c r="Q131" s="8">
        <v>7673</v>
      </c>
      <c r="R131" s="10">
        <v>785</v>
      </c>
      <c r="S131" s="10">
        <v>912</v>
      </c>
      <c r="T131" s="11">
        <v>81.900000000000006</v>
      </c>
    </row>
    <row r="132" spans="1:20" ht="15.75" x14ac:dyDescent="0.25">
      <c r="A132" s="83" t="s">
        <v>421</v>
      </c>
      <c r="B132" s="83" t="s">
        <v>390</v>
      </c>
      <c r="C132" s="84" t="s">
        <v>453</v>
      </c>
      <c r="D132" s="84" t="s">
        <v>454</v>
      </c>
      <c r="E132" s="7">
        <v>7</v>
      </c>
      <c r="F132" s="5">
        <v>18559</v>
      </c>
      <c r="G132" s="8">
        <v>15881</v>
      </c>
      <c r="H132" s="8">
        <v>2008</v>
      </c>
      <c r="I132" s="10">
        <v>670</v>
      </c>
      <c r="J132" s="10">
        <v>85.6</v>
      </c>
      <c r="K132" s="5">
        <v>9308</v>
      </c>
      <c r="L132" s="8">
        <v>7947</v>
      </c>
      <c r="M132" s="10">
        <v>989</v>
      </c>
      <c r="N132" s="10">
        <v>372</v>
      </c>
      <c r="O132" s="10">
        <v>85.4</v>
      </c>
      <c r="P132" s="5">
        <v>9251</v>
      </c>
      <c r="Q132" s="8">
        <v>7934</v>
      </c>
      <c r="R132" s="8">
        <v>1019</v>
      </c>
      <c r="S132" s="10">
        <v>298</v>
      </c>
      <c r="T132" s="11">
        <v>85.8</v>
      </c>
    </row>
    <row r="133" spans="1:20" ht="15.75" x14ac:dyDescent="0.25">
      <c r="A133" s="83" t="s">
        <v>421</v>
      </c>
      <c r="B133" s="83" t="s">
        <v>390</v>
      </c>
      <c r="C133" s="84" t="s">
        <v>453</v>
      </c>
      <c r="D133" s="84" t="s">
        <v>454</v>
      </c>
      <c r="E133" s="7">
        <v>8</v>
      </c>
      <c r="F133" s="5">
        <v>17120</v>
      </c>
      <c r="G133" s="8">
        <v>14711</v>
      </c>
      <c r="H133" s="8">
        <v>1899</v>
      </c>
      <c r="I133" s="10">
        <v>510</v>
      </c>
      <c r="J133" s="10">
        <v>85.9</v>
      </c>
      <c r="K133" s="5">
        <v>8377</v>
      </c>
      <c r="L133" s="8">
        <v>7237</v>
      </c>
      <c r="M133" s="10">
        <v>885</v>
      </c>
      <c r="N133" s="10">
        <v>255</v>
      </c>
      <c r="O133" s="10">
        <v>86.4</v>
      </c>
      <c r="P133" s="5">
        <v>8743</v>
      </c>
      <c r="Q133" s="8">
        <v>7474</v>
      </c>
      <c r="R133" s="8">
        <v>1014</v>
      </c>
      <c r="S133" s="10">
        <v>255</v>
      </c>
      <c r="T133" s="11">
        <v>85.5</v>
      </c>
    </row>
    <row r="134" spans="1:20" ht="15.75" x14ac:dyDescent="0.25">
      <c r="A134" s="83" t="s">
        <v>421</v>
      </c>
      <c r="B134" s="83" t="s">
        <v>390</v>
      </c>
      <c r="C134" s="84" t="s">
        <v>453</v>
      </c>
      <c r="D134" s="84" t="s">
        <v>454</v>
      </c>
      <c r="E134" s="7">
        <v>9</v>
      </c>
      <c r="F134" s="5">
        <v>18608</v>
      </c>
      <c r="G134" s="8">
        <v>15947</v>
      </c>
      <c r="H134" s="8">
        <v>2259</v>
      </c>
      <c r="I134" s="10">
        <v>402</v>
      </c>
      <c r="J134" s="10">
        <v>85.7</v>
      </c>
      <c r="K134" s="5">
        <v>9384</v>
      </c>
      <c r="L134" s="8">
        <v>8026</v>
      </c>
      <c r="M134" s="8">
        <v>1145</v>
      </c>
      <c r="N134" s="10">
        <v>213</v>
      </c>
      <c r="O134" s="10">
        <v>85.5</v>
      </c>
      <c r="P134" s="5">
        <v>9224</v>
      </c>
      <c r="Q134" s="8">
        <v>7921</v>
      </c>
      <c r="R134" s="8">
        <v>1114</v>
      </c>
      <c r="S134" s="10">
        <v>189</v>
      </c>
      <c r="T134" s="11">
        <v>85.9</v>
      </c>
    </row>
    <row r="135" spans="1:20" ht="15.75" x14ac:dyDescent="0.25">
      <c r="A135" s="83" t="s">
        <v>421</v>
      </c>
      <c r="B135" s="83" t="s">
        <v>390</v>
      </c>
      <c r="C135" s="84" t="s">
        <v>453</v>
      </c>
      <c r="D135" s="84" t="s">
        <v>454</v>
      </c>
      <c r="E135" s="7">
        <v>10</v>
      </c>
      <c r="F135" s="5">
        <v>18983</v>
      </c>
      <c r="G135" s="8">
        <v>15765</v>
      </c>
      <c r="H135" s="8">
        <v>2791</v>
      </c>
      <c r="I135" s="10">
        <v>427</v>
      </c>
      <c r="J135" s="10">
        <v>83</v>
      </c>
      <c r="K135" s="5">
        <v>9438</v>
      </c>
      <c r="L135" s="8">
        <v>7857</v>
      </c>
      <c r="M135" s="8">
        <v>1377</v>
      </c>
      <c r="N135" s="10">
        <v>204</v>
      </c>
      <c r="O135" s="10">
        <v>83.2</v>
      </c>
      <c r="P135" s="5">
        <v>9545</v>
      </c>
      <c r="Q135" s="8">
        <v>7908</v>
      </c>
      <c r="R135" s="8">
        <v>1414</v>
      </c>
      <c r="S135" s="10">
        <v>223</v>
      </c>
      <c r="T135" s="11">
        <v>82.8</v>
      </c>
    </row>
    <row r="136" spans="1:20" ht="15.75" x14ac:dyDescent="0.25">
      <c r="A136" s="83" t="s">
        <v>421</v>
      </c>
      <c r="B136" s="83" t="s">
        <v>390</v>
      </c>
      <c r="C136" s="84" t="s">
        <v>453</v>
      </c>
      <c r="D136" s="84" t="s">
        <v>454</v>
      </c>
      <c r="E136" s="7">
        <v>11</v>
      </c>
      <c r="F136" s="5">
        <v>18314</v>
      </c>
      <c r="G136" s="8">
        <v>14366</v>
      </c>
      <c r="H136" s="8">
        <v>3633</v>
      </c>
      <c r="I136" s="10">
        <v>315</v>
      </c>
      <c r="J136" s="10">
        <v>78.400000000000006</v>
      </c>
      <c r="K136" s="5">
        <v>9132</v>
      </c>
      <c r="L136" s="8">
        <v>7262</v>
      </c>
      <c r="M136" s="8">
        <v>1711</v>
      </c>
      <c r="N136" s="10">
        <v>159</v>
      </c>
      <c r="O136" s="10">
        <v>79.5</v>
      </c>
      <c r="P136" s="5">
        <v>9182</v>
      </c>
      <c r="Q136" s="8">
        <v>7104</v>
      </c>
      <c r="R136" s="8">
        <v>1922</v>
      </c>
      <c r="S136" s="10">
        <v>156</v>
      </c>
      <c r="T136" s="11">
        <v>77.400000000000006</v>
      </c>
    </row>
    <row r="137" spans="1:20" ht="15.75" x14ac:dyDescent="0.25">
      <c r="A137" s="83" t="s">
        <v>421</v>
      </c>
      <c r="B137" s="83" t="s">
        <v>390</v>
      </c>
      <c r="C137" s="84" t="s">
        <v>453</v>
      </c>
      <c r="D137" s="84" t="s">
        <v>454</v>
      </c>
      <c r="E137" s="7">
        <v>12</v>
      </c>
      <c r="F137" s="5">
        <v>19480</v>
      </c>
      <c r="G137" s="8">
        <v>13552</v>
      </c>
      <c r="H137" s="8">
        <v>5485</v>
      </c>
      <c r="I137" s="10">
        <v>443</v>
      </c>
      <c r="J137" s="10">
        <v>69.599999999999994</v>
      </c>
      <c r="K137" s="5">
        <v>9693</v>
      </c>
      <c r="L137" s="8">
        <v>6856</v>
      </c>
      <c r="M137" s="8">
        <v>2617</v>
      </c>
      <c r="N137" s="10">
        <v>220</v>
      </c>
      <c r="O137" s="10">
        <v>70.7</v>
      </c>
      <c r="P137" s="5">
        <v>9787</v>
      </c>
      <c r="Q137" s="8">
        <v>6696</v>
      </c>
      <c r="R137" s="8">
        <v>2868</v>
      </c>
      <c r="S137" s="10">
        <v>223</v>
      </c>
      <c r="T137" s="11">
        <v>68.400000000000006</v>
      </c>
    </row>
    <row r="138" spans="1:20" ht="15.75" x14ac:dyDescent="0.25">
      <c r="A138" s="83" t="s">
        <v>421</v>
      </c>
      <c r="B138" s="83" t="s">
        <v>390</v>
      </c>
      <c r="C138" s="84" t="s">
        <v>453</v>
      </c>
      <c r="D138" s="84" t="s">
        <v>454</v>
      </c>
      <c r="E138" s="7">
        <v>13</v>
      </c>
      <c r="F138" s="5">
        <v>20305</v>
      </c>
      <c r="G138" s="8">
        <v>11711</v>
      </c>
      <c r="H138" s="8">
        <v>8073</v>
      </c>
      <c r="I138" s="10">
        <v>521</v>
      </c>
      <c r="J138" s="10">
        <v>57.7</v>
      </c>
      <c r="K138" s="5">
        <v>10154</v>
      </c>
      <c r="L138" s="8">
        <v>5970</v>
      </c>
      <c r="M138" s="8">
        <v>3927</v>
      </c>
      <c r="N138" s="10">
        <v>257</v>
      </c>
      <c r="O138" s="10">
        <v>58.8</v>
      </c>
      <c r="P138" s="5">
        <v>10151</v>
      </c>
      <c r="Q138" s="8">
        <v>5741</v>
      </c>
      <c r="R138" s="8">
        <v>4146</v>
      </c>
      <c r="S138" s="10">
        <v>264</v>
      </c>
      <c r="T138" s="11">
        <v>56.6</v>
      </c>
    </row>
    <row r="139" spans="1:20" ht="15.75" x14ac:dyDescent="0.25">
      <c r="A139" s="83" t="s">
        <v>421</v>
      </c>
      <c r="B139" s="83" t="s">
        <v>390</v>
      </c>
      <c r="C139" s="84" t="s">
        <v>453</v>
      </c>
      <c r="D139" s="84" t="s">
        <v>454</v>
      </c>
      <c r="E139" s="7">
        <v>14</v>
      </c>
      <c r="F139" s="5">
        <v>18946</v>
      </c>
      <c r="G139" s="8">
        <v>8759</v>
      </c>
      <c r="H139" s="8">
        <v>9766</v>
      </c>
      <c r="I139" s="10">
        <v>421</v>
      </c>
      <c r="J139" s="10">
        <v>46.2</v>
      </c>
      <c r="K139" s="5">
        <v>9473</v>
      </c>
      <c r="L139" s="8">
        <v>4507</v>
      </c>
      <c r="M139" s="8">
        <v>4760</v>
      </c>
      <c r="N139" s="10">
        <v>206</v>
      </c>
      <c r="O139" s="10">
        <v>47.6</v>
      </c>
      <c r="P139" s="5">
        <v>9473</v>
      </c>
      <c r="Q139" s="8">
        <v>4252</v>
      </c>
      <c r="R139" s="8">
        <v>5006</v>
      </c>
      <c r="S139" s="10">
        <v>215</v>
      </c>
      <c r="T139" s="11">
        <v>44.9</v>
      </c>
    </row>
    <row r="140" spans="1:20" ht="15.75" x14ac:dyDescent="0.25">
      <c r="A140" s="83" t="s">
        <v>421</v>
      </c>
      <c r="B140" s="83" t="s">
        <v>390</v>
      </c>
      <c r="C140" s="84" t="s">
        <v>453</v>
      </c>
      <c r="D140" s="84" t="s">
        <v>454</v>
      </c>
      <c r="E140" s="7">
        <v>15</v>
      </c>
      <c r="F140" s="5">
        <v>17945</v>
      </c>
      <c r="G140" s="8">
        <v>6241</v>
      </c>
      <c r="H140" s="8">
        <v>11203</v>
      </c>
      <c r="I140" s="10">
        <v>501</v>
      </c>
      <c r="J140" s="10">
        <v>34.799999999999997</v>
      </c>
      <c r="K140" s="5">
        <v>8905</v>
      </c>
      <c r="L140" s="8">
        <v>3030</v>
      </c>
      <c r="M140" s="8">
        <v>5633</v>
      </c>
      <c r="N140" s="10">
        <v>242</v>
      </c>
      <c r="O140" s="10">
        <v>34</v>
      </c>
      <c r="P140" s="5">
        <v>9040</v>
      </c>
      <c r="Q140" s="8">
        <v>3211</v>
      </c>
      <c r="R140" s="8">
        <v>5570</v>
      </c>
      <c r="S140" s="10">
        <v>259</v>
      </c>
      <c r="T140" s="11">
        <v>35.5</v>
      </c>
    </row>
    <row r="141" spans="1:20" ht="15.75" x14ac:dyDescent="0.25">
      <c r="A141" s="83" t="s">
        <v>421</v>
      </c>
      <c r="B141" s="83" t="s">
        <v>390</v>
      </c>
      <c r="C141" s="84" t="s">
        <v>453</v>
      </c>
      <c r="D141" s="84" t="s">
        <v>454</v>
      </c>
      <c r="E141" s="7">
        <v>16</v>
      </c>
      <c r="F141" s="5">
        <v>15794</v>
      </c>
      <c r="G141" s="8">
        <v>3976</v>
      </c>
      <c r="H141" s="8">
        <v>11387</v>
      </c>
      <c r="I141" s="10">
        <v>431</v>
      </c>
      <c r="J141" s="10">
        <v>25.2</v>
      </c>
      <c r="K141" s="5">
        <v>7865</v>
      </c>
      <c r="L141" s="8">
        <v>1857</v>
      </c>
      <c r="M141" s="8">
        <v>5804</v>
      </c>
      <c r="N141" s="10">
        <v>204</v>
      </c>
      <c r="O141" s="10">
        <v>23.6</v>
      </c>
      <c r="P141" s="5">
        <v>7929</v>
      </c>
      <c r="Q141" s="8">
        <v>2119</v>
      </c>
      <c r="R141" s="8">
        <v>5583</v>
      </c>
      <c r="S141" s="10">
        <v>227</v>
      </c>
      <c r="T141" s="11">
        <v>26.7</v>
      </c>
    </row>
    <row r="142" spans="1:20" ht="15.75" x14ac:dyDescent="0.25">
      <c r="A142" s="83" t="s">
        <v>421</v>
      </c>
      <c r="B142" s="83" t="s">
        <v>390</v>
      </c>
      <c r="C142" s="84" t="s">
        <v>453</v>
      </c>
      <c r="D142" s="84" t="s">
        <v>454</v>
      </c>
      <c r="E142" s="7">
        <v>17</v>
      </c>
      <c r="F142" s="5">
        <v>16942</v>
      </c>
      <c r="G142" s="8">
        <v>3057</v>
      </c>
      <c r="H142" s="8">
        <v>13389</v>
      </c>
      <c r="I142" s="10">
        <v>496</v>
      </c>
      <c r="J142" s="10">
        <v>18</v>
      </c>
      <c r="K142" s="5">
        <v>8328</v>
      </c>
      <c r="L142" s="8">
        <v>1318</v>
      </c>
      <c r="M142" s="8">
        <v>6785</v>
      </c>
      <c r="N142" s="10">
        <v>225</v>
      </c>
      <c r="O142" s="10">
        <v>15.8</v>
      </c>
      <c r="P142" s="5">
        <v>8614</v>
      </c>
      <c r="Q142" s="8">
        <v>1739</v>
      </c>
      <c r="R142" s="8">
        <v>6604</v>
      </c>
      <c r="S142" s="10">
        <v>271</v>
      </c>
      <c r="T142" s="11">
        <v>20.2</v>
      </c>
    </row>
    <row r="143" spans="1:20" ht="15.75" x14ac:dyDescent="0.25">
      <c r="A143" s="83" t="s">
        <v>421</v>
      </c>
      <c r="B143" s="83" t="s">
        <v>390</v>
      </c>
      <c r="C143" s="84" t="s">
        <v>453</v>
      </c>
      <c r="D143" s="84" t="s">
        <v>454</v>
      </c>
      <c r="E143" s="7">
        <v>18</v>
      </c>
      <c r="F143" s="5">
        <v>17717</v>
      </c>
      <c r="G143" s="8">
        <v>2192</v>
      </c>
      <c r="H143" s="8">
        <v>14957</v>
      </c>
      <c r="I143" s="10">
        <v>568</v>
      </c>
      <c r="J143" s="10">
        <v>12.4</v>
      </c>
      <c r="K143" s="5">
        <v>8504</v>
      </c>
      <c r="L143" s="10">
        <v>882</v>
      </c>
      <c r="M143" s="8">
        <v>7352</v>
      </c>
      <c r="N143" s="10">
        <v>270</v>
      </c>
      <c r="O143" s="10">
        <v>10.4</v>
      </c>
      <c r="P143" s="5">
        <v>9213</v>
      </c>
      <c r="Q143" s="8">
        <v>1310</v>
      </c>
      <c r="R143" s="8">
        <v>7605</v>
      </c>
      <c r="S143" s="10">
        <v>298</v>
      </c>
      <c r="T143" s="11">
        <v>14.2</v>
      </c>
    </row>
    <row r="144" spans="1:20" ht="15.75" x14ac:dyDescent="0.25">
      <c r="A144" s="83" t="s">
        <v>421</v>
      </c>
      <c r="B144" s="83" t="s">
        <v>390</v>
      </c>
      <c r="C144" s="84" t="s">
        <v>453</v>
      </c>
      <c r="D144" s="84" t="s">
        <v>454</v>
      </c>
      <c r="E144" s="7">
        <v>19</v>
      </c>
      <c r="F144" s="5">
        <v>15272</v>
      </c>
      <c r="G144" s="8">
        <v>1392</v>
      </c>
      <c r="H144" s="8">
        <v>13451</v>
      </c>
      <c r="I144" s="10">
        <v>429</v>
      </c>
      <c r="J144" s="10">
        <v>9.1</v>
      </c>
      <c r="K144" s="5">
        <v>7284</v>
      </c>
      <c r="L144" s="10">
        <v>589</v>
      </c>
      <c r="M144" s="8">
        <v>6509</v>
      </c>
      <c r="N144" s="10">
        <v>186</v>
      </c>
      <c r="O144" s="10">
        <v>8.1</v>
      </c>
      <c r="P144" s="5">
        <v>7988</v>
      </c>
      <c r="Q144" s="10">
        <v>803</v>
      </c>
      <c r="R144" s="8">
        <v>6942</v>
      </c>
      <c r="S144" s="10">
        <v>243</v>
      </c>
      <c r="T144" s="11">
        <v>10.1</v>
      </c>
    </row>
    <row r="145" spans="1:20" ht="15.75" x14ac:dyDescent="0.25">
      <c r="A145" s="83" t="s">
        <v>421</v>
      </c>
      <c r="B145" s="83" t="s">
        <v>390</v>
      </c>
      <c r="C145" s="84" t="s">
        <v>453</v>
      </c>
      <c r="D145" s="84" t="s">
        <v>454</v>
      </c>
      <c r="E145" s="7">
        <v>20</v>
      </c>
      <c r="F145" s="5">
        <v>18440</v>
      </c>
      <c r="G145" s="10">
        <v>883</v>
      </c>
      <c r="H145" s="8">
        <v>16921</v>
      </c>
      <c r="I145" s="10">
        <v>636</v>
      </c>
      <c r="J145" s="10">
        <v>4.8</v>
      </c>
      <c r="K145" s="5">
        <v>8829</v>
      </c>
      <c r="L145" s="10">
        <v>409</v>
      </c>
      <c r="M145" s="8">
        <v>8142</v>
      </c>
      <c r="N145" s="10">
        <v>278</v>
      </c>
      <c r="O145" s="10">
        <v>4.5999999999999996</v>
      </c>
      <c r="P145" s="5">
        <v>9611</v>
      </c>
      <c r="Q145" s="10">
        <v>474</v>
      </c>
      <c r="R145" s="8">
        <v>8779</v>
      </c>
      <c r="S145" s="10">
        <v>358</v>
      </c>
      <c r="T145" s="11">
        <v>4.9000000000000004</v>
      </c>
    </row>
    <row r="146" spans="1:20" ht="15.75" x14ac:dyDescent="0.25">
      <c r="A146" s="83" t="s">
        <v>421</v>
      </c>
      <c r="B146" s="83" t="s">
        <v>390</v>
      </c>
      <c r="C146" s="84" t="s">
        <v>453</v>
      </c>
      <c r="D146" s="84" t="s">
        <v>454</v>
      </c>
      <c r="E146" s="7">
        <v>21</v>
      </c>
      <c r="F146" s="5">
        <v>15088</v>
      </c>
      <c r="G146" s="10">
        <v>502</v>
      </c>
      <c r="H146" s="8">
        <v>14140</v>
      </c>
      <c r="I146" s="10">
        <v>446</v>
      </c>
      <c r="J146" s="10">
        <v>3.3</v>
      </c>
      <c r="K146" s="5">
        <v>7083</v>
      </c>
      <c r="L146" s="10">
        <v>243</v>
      </c>
      <c r="M146" s="8">
        <v>6649</v>
      </c>
      <c r="N146" s="10">
        <v>191</v>
      </c>
      <c r="O146" s="10">
        <v>3.4</v>
      </c>
      <c r="P146" s="5">
        <v>8005</v>
      </c>
      <c r="Q146" s="10">
        <v>259</v>
      </c>
      <c r="R146" s="8">
        <v>7491</v>
      </c>
      <c r="S146" s="10">
        <v>255</v>
      </c>
      <c r="T146" s="11">
        <v>3.2</v>
      </c>
    </row>
    <row r="147" spans="1:20" ht="15.75" x14ac:dyDescent="0.25">
      <c r="A147" s="83" t="s">
        <v>421</v>
      </c>
      <c r="B147" s="83" t="s">
        <v>390</v>
      </c>
      <c r="C147" s="84" t="s">
        <v>453</v>
      </c>
      <c r="D147" s="84" t="s">
        <v>454</v>
      </c>
      <c r="E147" s="7">
        <v>22</v>
      </c>
      <c r="F147" s="5">
        <v>15985</v>
      </c>
      <c r="G147" s="10">
        <v>300</v>
      </c>
      <c r="H147" s="8">
        <v>15224</v>
      </c>
      <c r="I147" s="10">
        <v>461</v>
      </c>
      <c r="J147" s="10">
        <v>1.9</v>
      </c>
      <c r="K147" s="5">
        <v>7519</v>
      </c>
      <c r="L147" s="10">
        <v>165</v>
      </c>
      <c r="M147" s="8">
        <v>7188</v>
      </c>
      <c r="N147" s="10">
        <v>166</v>
      </c>
      <c r="O147" s="10">
        <v>2.2000000000000002</v>
      </c>
      <c r="P147" s="5">
        <v>8466</v>
      </c>
      <c r="Q147" s="10">
        <v>135</v>
      </c>
      <c r="R147" s="8">
        <v>8036</v>
      </c>
      <c r="S147" s="10">
        <v>295</v>
      </c>
      <c r="T147" s="11">
        <v>1.6</v>
      </c>
    </row>
    <row r="148" spans="1:20" ht="15.75" x14ac:dyDescent="0.25">
      <c r="A148" s="83" t="s">
        <v>421</v>
      </c>
      <c r="B148" s="83" t="s">
        <v>390</v>
      </c>
      <c r="C148" s="84" t="s">
        <v>453</v>
      </c>
      <c r="D148" s="84" t="s">
        <v>454</v>
      </c>
      <c r="E148" s="7">
        <v>23</v>
      </c>
      <c r="F148" s="5">
        <v>15419</v>
      </c>
      <c r="G148" s="10">
        <v>192</v>
      </c>
      <c r="H148" s="8">
        <v>14777</v>
      </c>
      <c r="I148" s="10">
        <v>450</v>
      </c>
      <c r="J148" s="10">
        <v>1.2</v>
      </c>
      <c r="K148" s="5">
        <v>7256</v>
      </c>
      <c r="L148" s="10">
        <v>90</v>
      </c>
      <c r="M148" s="8">
        <v>6973</v>
      </c>
      <c r="N148" s="10">
        <v>193</v>
      </c>
      <c r="O148" s="10">
        <v>1.2</v>
      </c>
      <c r="P148" s="5">
        <v>8163</v>
      </c>
      <c r="Q148" s="10">
        <v>102</v>
      </c>
      <c r="R148" s="8">
        <v>7804</v>
      </c>
      <c r="S148" s="10">
        <v>257</v>
      </c>
      <c r="T148" s="11">
        <v>1.2</v>
      </c>
    </row>
    <row r="149" spans="1:20" ht="15.75" x14ac:dyDescent="0.25">
      <c r="A149" s="83" t="s">
        <v>421</v>
      </c>
      <c r="B149" s="83" t="s">
        <v>390</v>
      </c>
      <c r="C149" s="84" t="s">
        <v>453</v>
      </c>
      <c r="D149" s="84" t="s">
        <v>454</v>
      </c>
      <c r="E149" s="7">
        <v>24</v>
      </c>
      <c r="F149" s="5">
        <v>14394</v>
      </c>
      <c r="G149" s="10">
        <v>114</v>
      </c>
      <c r="H149" s="8">
        <v>13889</v>
      </c>
      <c r="I149" s="10">
        <v>391</v>
      </c>
      <c r="J149" s="10">
        <v>0.8</v>
      </c>
      <c r="K149" s="5">
        <v>6570</v>
      </c>
      <c r="L149" s="10">
        <v>59</v>
      </c>
      <c r="M149" s="8">
        <v>6358</v>
      </c>
      <c r="N149" s="10">
        <v>153</v>
      </c>
      <c r="O149" s="10">
        <v>0.9</v>
      </c>
      <c r="P149" s="5">
        <v>7824</v>
      </c>
      <c r="Q149" s="10">
        <v>55</v>
      </c>
      <c r="R149" s="8">
        <v>7531</v>
      </c>
      <c r="S149" s="10">
        <v>238</v>
      </c>
      <c r="T149" s="11">
        <v>0.7</v>
      </c>
    </row>
    <row r="150" spans="1:20" ht="15.75" x14ac:dyDescent="0.25">
      <c r="A150" s="83" t="s">
        <v>421</v>
      </c>
      <c r="B150" s="83" t="s">
        <v>390</v>
      </c>
      <c r="C150" s="84" t="s">
        <v>453</v>
      </c>
      <c r="D150" s="84" t="s">
        <v>454</v>
      </c>
      <c r="E150" s="7">
        <v>25</v>
      </c>
      <c r="F150" s="5">
        <v>18037</v>
      </c>
      <c r="G150" s="10">
        <v>104</v>
      </c>
      <c r="H150" s="8">
        <v>17298</v>
      </c>
      <c r="I150" s="10">
        <v>635</v>
      </c>
      <c r="J150" s="10">
        <v>0.6</v>
      </c>
      <c r="K150" s="5">
        <v>8607</v>
      </c>
      <c r="L150" s="10">
        <v>47</v>
      </c>
      <c r="M150" s="8">
        <v>8284</v>
      </c>
      <c r="N150" s="10">
        <v>276</v>
      </c>
      <c r="O150" s="10">
        <v>0.5</v>
      </c>
      <c r="P150" s="5">
        <v>9430</v>
      </c>
      <c r="Q150" s="10">
        <v>57</v>
      </c>
      <c r="R150" s="8">
        <v>9014</v>
      </c>
      <c r="S150" s="10">
        <v>359</v>
      </c>
      <c r="T150" s="11">
        <v>0.6</v>
      </c>
    </row>
    <row r="151" spans="1:20" ht="15.75" x14ac:dyDescent="0.25">
      <c r="A151" s="83" t="s">
        <v>421</v>
      </c>
      <c r="B151" s="83" t="s">
        <v>390</v>
      </c>
      <c r="C151" s="84" t="s">
        <v>453</v>
      </c>
      <c r="D151" s="84" t="s">
        <v>454</v>
      </c>
      <c r="E151" s="7">
        <v>26</v>
      </c>
      <c r="F151" s="5">
        <v>14502</v>
      </c>
      <c r="G151" s="10">
        <v>77</v>
      </c>
      <c r="H151" s="8">
        <v>13951</v>
      </c>
      <c r="I151" s="10">
        <v>474</v>
      </c>
      <c r="J151" s="10">
        <v>0.5</v>
      </c>
      <c r="K151" s="5">
        <v>6793</v>
      </c>
      <c r="L151" s="10">
        <v>33</v>
      </c>
      <c r="M151" s="8">
        <v>6568</v>
      </c>
      <c r="N151" s="10">
        <v>192</v>
      </c>
      <c r="O151" s="10">
        <v>0.5</v>
      </c>
      <c r="P151" s="5">
        <v>7709</v>
      </c>
      <c r="Q151" s="10">
        <v>44</v>
      </c>
      <c r="R151" s="8">
        <v>7383</v>
      </c>
      <c r="S151" s="10">
        <v>282</v>
      </c>
      <c r="T151" s="11">
        <v>0.6</v>
      </c>
    </row>
    <row r="152" spans="1:20" ht="15.75" x14ac:dyDescent="0.25">
      <c r="A152" s="83" t="s">
        <v>421</v>
      </c>
      <c r="B152" s="83" t="s">
        <v>390</v>
      </c>
      <c r="C152" s="84" t="s">
        <v>453</v>
      </c>
      <c r="D152" s="84" t="s">
        <v>454</v>
      </c>
      <c r="E152" s="7">
        <v>27</v>
      </c>
      <c r="F152" s="5">
        <v>15629</v>
      </c>
      <c r="G152" s="10">
        <v>72</v>
      </c>
      <c r="H152" s="8">
        <v>15076</v>
      </c>
      <c r="I152" s="10">
        <v>481</v>
      </c>
      <c r="J152" s="10">
        <v>0.5</v>
      </c>
      <c r="K152" s="5">
        <v>7347</v>
      </c>
      <c r="L152" s="10">
        <v>38</v>
      </c>
      <c r="M152" s="8">
        <v>7124</v>
      </c>
      <c r="N152" s="10">
        <v>185</v>
      </c>
      <c r="O152" s="10">
        <v>0.5</v>
      </c>
      <c r="P152" s="5">
        <v>8282</v>
      </c>
      <c r="Q152" s="10">
        <v>34</v>
      </c>
      <c r="R152" s="8">
        <v>7952</v>
      </c>
      <c r="S152" s="10">
        <v>296</v>
      </c>
      <c r="T152" s="11">
        <v>0.4</v>
      </c>
    </row>
    <row r="153" spans="1:20" ht="15.75" x14ac:dyDescent="0.25">
      <c r="A153" s="83" t="s">
        <v>421</v>
      </c>
      <c r="B153" s="83" t="s">
        <v>390</v>
      </c>
      <c r="C153" s="84" t="s">
        <v>453</v>
      </c>
      <c r="D153" s="84" t="s">
        <v>454</v>
      </c>
      <c r="E153" s="7">
        <v>28</v>
      </c>
      <c r="F153" s="5">
        <v>17152</v>
      </c>
      <c r="G153" s="10">
        <v>70</v>
      </c>
      <c r="H153" s="8">
        <v>16525</v>
      </c>
      <c r="I153" s="10">
        <v>557</v>
      </c>
      <c r="J153" s="10">
        <v>0.4</v>
      </c>
      <c r="K153" s="5">
        <v>7979</v>
      </c>
      <c r="L153" s="10">
        <v>35</v>
      </c>
      <c r="M153" s="8">
        <v>7728</v>
      </c>
      <c r="N153" s="10">
        <v>216</v>
      </c>
      <c r="O153" s="10">
        <v>0.4</v>
      </c>
      <c r="P153" s="5">
        <v>9173</v>
      </c>
      <c r="Q153" s="10">
        <v>35</v>
      </c>
      <c r="R153" s="8">
        <v>8797</v>
      </c>
      <c r="S153" s="10">
        <v>341</v>
      </c>
      <c r="T153" s="11">
        <v>0.4</v>
      </c>
    </row>
    <row r="154" spans="1:20" ht="15.75" x14ac:dyDescent="0.25">
      <c r="A154" s="83" t="s">
        <v>421</v>
      </c>
      <c r="B154" s="83" t="s">
        <v>390</v>
      </c>
      <c r="C154" s="84" t="s">
        <v>453</v>
      </c>
      <c r="D154" s="84" t="s">
        <v>454</v>
      </c>
      <c r="E154" s="7">
        <v>29</v>
      </c>
      <c r="F154" s="5">
        <v>14469</v>
      </c>
      <c r="G154" s="10">
        <v>58</v>
      </c>
      <c r="H154" s="8">
        <v>13957</v>
      </c>
      <c r="I154" s="10">
        <v>454</v>
      </c>
      <c r="J154" s="10">
        <v>0.4</v>
      </c>
      <c r="K154" s="5">
        <v>6777</v>
      </c>
      <c r="L154" s="10">
        <v>28</v>
      </c>
      <c r="M154" s="8">
        <v>6574</v>
      </c>
      <c r="N154" s="10">
        <v>175</v>
      </c>
      <c r="O154" s="10">
        <v>0.4</v>
      </c>
      <c r="P154" s="5">
        <v>7692</v>
      </c>
      <c r="Q154" s="10">
        <v>30</v>
      </c>
      <c r="R154" s="8">
        <v>7383</v>
      </c>
      <c r="S154" s="10">
        <v>279</v>
      </c>
      <c r="T154" s="11">
        <v>0.4</v>
      </c>
    </row>
    <row r="155" spans="1:20" ht="15.75" x14ac:dyDescent="0.25">
      <c r="A155" s="83" t="s">
        <v>421</v>
      </c>
      <c r="B155" s="83" t="s">
        <v>390</v>
      </c>
      <c r="C155" s="84" t="s">
        <v>453</v>
      </c>
      <c r="D155" s="84" t="s">
        <v>454</v>
      </c>
      <c r="E155" s="6" t="s">
        <v>32</v>
      </c>
      <c r="F155" s="5">
        <v>79442</v>
      </c>
      <c r="G155" s="10">
        <v>231</v>
      </c>
      <c r="H155" s="8">
        <v>76539</v>
      </c>
      <c r="I155" s="8">
        <v>2672</v>
      </c>
      <c r="J155" s="10">
        <v>0.3</v>
      </c>
      <c r="K155" s="5">
        <v>37489</v>
      </c>
      <c r="L155" s="10">
        <v>100</v>
      </c>
      <c r="M155" s="8">
        <v>36360</v>
      </c>
      <c r="N155" s="8">
        <v>1029</v>
      </c>
      <c r="O155" s="10">
        <v>0.3</v>
      </c>
      <c r="P155" s="5">
        <v>41953</v>
      </c>
      <c r="Q155" s="10">
        <v>131</v>
      </c>
      <c r="R155" s="8">
        <v>40179</v>
      </c>
      <c r="S155" s="8">
        <v>1643</v>
      </c>
      <c r="T155" s="11">
        <v>0.3</v>
      </c>
    </row>
    <row r="156" spans="1:20" ht="15.75" x14ac:dyDescent="0.25">
      <c r="A156" s="83" t="s">
        <v>421</v>
      </c>
      <c r="B156" s="83" t="s">
        <v>390</v>
      </c>
      <c r="C156" s="84" t="s">
        <v>453</v>
      </c>
      <c r="D156" s="84" t="s">
        <v>454</v>
      </c>
      <c r="E156" s="6" t="s">
        <v>33</v>
      </c>
      <c r="F156" s="5">
        <v>78283</v>
      </c>
      <c r="G156" s="10">
        <v>141</v>
      </c>
      <c r="H156" s="8">
        <v>75473</v>
      </c>
      <c r="I156" s="8">
        <v>2669</v>
      </c>
      <c r="J156" s="10">
        <v>0.2</v>
      </c>
      <c r="K156" s="5">
        <v>36596</v>
      </c>
      <c r="L156" s="10">
        <v>72</v>
      </c>
      <c r="M156" s="8">
        <v>35508</v>
      </c>
      <c r="N156" s="8">
        <v>1016</v>
      </c>
      <c r="O156" s="10">
        <v>0.2</v>
      </c>
      <c r="P156" s="5">
        <v>41687</v>
      </c>
      <c r="Q156" s="10">
        <v>69</v>
      </c>
      <c r="R156" s="8">
        <v>39965</v>
      </c>
      <c r="S156" s="8">
        <v>1653</v>
      </c>
      <c r="T156" s="11">
        <v>0.2</v>
      </c>
    </row>
    <row r="157" spans="1:20" ht="15.75" x14ac:dyDescent="0.25">
      <c r="A157" s="83" t="s">
        <v>421</v>
      </c>
      <c r="B157" s="83" t="s">
        <v>390</v>
      </c>
      <c r="C157" s="84" t="s">
        <v>453</v>
      </c>
      <c r="D157" s="84" t="s">
        <v>454</v>
      </c>
      <c r="E157" s="6" t="s">
        <v>34</v>
      </c>
      <c r="F157" s="5">
        <v>71516</v>
      </c>
      <c r="G157" s="10">
        <v>123</v>
      </c>
      <c r="H157" s="8">
        <v>69088</v>
      </c>
      <c r="I157" s="8">
        <v>2305</v>
      </c>
      <c r="J157" s="10">
        <v>0.2</v>
      </c>
      <c r="K157" s="5">
        <v>33273</v>
      </c>
      <c r="L157" s="10">
        <v>53</v>
      </c>
      <c r="M157" s="8">
        <v>32416</v>
      </c>
      <c r="N157" s="10">
        <v>804</v>
      </c>
      <c r="O157" s="10">
        <v>0.2</v>
      </c>
      <c r="P157" s="5">
        <v>38243</v>
      </c>
      <c r="Q157" s="10">
        <v>70</v>
      </c>
      <c r="R157" s="8">
        <v>36672</v>
      </c>
      <c r="S157" s="8">
        <v>1501</v>
      </c>
      <c r="T157" s="11">
        <v>0.2</v>
      </c>
    </row>
    <row r="158" spans="1:20" ht="15.75" x14ac:dyDescent="0.25">
      <c r="A158" s="83" t="s">
        <v>421</v>
      </c>
      <c r="B158" s="83" t="s">
        <v>390</v>
      </c>
      <c r="C158" s="84" t="s">
        <v>453</v>
      </c>
      <c r="D158" s="84" t="s">
        <v>454</v>
      </c>
      <c r="E158" s="6" t="s">
        <v>35</v>
      </c>
      <c r="F158" s="5">
        <v>66422</v>
      </c>
      <c r="G158" s="10">
        <v>92</v>
      </c>
      <c r="H158" s="8">
        <v>63803</v>
      </c>
      <c r="I158" s="8">
        <v>2527</v>
      </c>
      <c r="J158" s="10">
        <v>0.1</v>
      </c>
      <c r="K158" s="5">
        <v>30715</v>
      </c>
      <c r="L158" s="10">
        <v>36</v>
      </c>
      <c r="M158" s="8">
        <v>29843</v>
      </c>
      <c r="N158" s="10">
        <v>836</v>
      </c>
      <c r="O158" s="10">
        <v>0.1</v>
      </c>
      <c r="P158" s="5">
        <v>35707</v>
      </c>
      <c r="Q158" s="10">
        <v>56</v>
      </c>
      <c r="R158" s="8">
        <v>33960</v>
      </c>
      <c r="S158" s="8">
        <v>1691</v>
      </c>
      <c r="T158" s="11">
        <v>0.2</v>
      </c>
    </row>
    <row r="159" spans="1:20" ht="16.5" thickBot="1" x14ac:dyDescent="0.3">
      <c r="A159" s="86" t="s">
        <v>421</v>
      </c>
      <c r="B159" s="86" t="s">
        <v>390</v>
      </c>
      <c r="C159" s="87" t="s">
        <v>453</v>
      </c>
      <c r="D159" s="87" t="s">
        <v>454</v>
      </c>
      <c r="E159" s="3" t="s">
        <v>122</v>
      </c>
      <c r="F159" s="13">
        <v>236979</v>
      </c>
      <c r="G159" s="2">
        <v>593</v>
      </c>
      <c r="H159" s="18">
        <v>217524</v>
      </c>
      <c r="I159" s="18">
        <v>18862</v>
      </c>
      <c r="J159" s="2">
        <v>0.3</v>
      </c>
      <c r="K159" s="13">
        <v>104252</v>
      </c>
      <c r="L159" s="2">
        <v>201</v>
      </c>
      <c r="M159" s="18">
        <v>98856</v>
      </c>
      <c r="N159" s="18">
        <v>5195</v>
      </c>
      <c r="O159" s="2">
        <v>0.2</v>
      </c>
      <c r="P159" s="13">
        <v>132727</v>
      </c>
      <c r="Q159" s="2">
        <v>392</v>
      </c>
      <c r="R159" s="18">
        <v>118668</v>
      </c>
      <c r="S159" s="18">
        <v>13667</v>
      </c>
      <c r="T159" s="14">
        <v>0.3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Normal="100" workbookViewId="0">
      <selection activeCell="A4" sqref="A4"/>
    </sheetView>
  </sheetViews>
  <sheetFormatPr defaultRowHeight="15" x14ac:dyDescent="0.25"/>
  <cols>
    <col min="1" max="1" width="10.28515625" customWidth="1"/>
    <col min="2" max="2" width="10.5703125" customWidth="1"/>
    <col min="3" max="3" width="14.42578125" bestFit="1" customWidth="1"/>
    <col min="4" max="4" width="12.42578125" bestFit="1" customWidth="1"/>
    <col min="5" max="5" width="14.5703125" bestFit="1" customWidth="1"/>
    <col min="6" max="6" width="14.140625" bestFit="1" customWidth="1"/>
  </cols>
  <sheetData>
    <row r="1" spans="1:18" x14ac:dyDescent="0.25">
      <c r="A1" s="94" t="s">
        <v>123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</row>
    <row r="2" spans="1:18" ht="15.75" thickBot="1" x14ac:dyDescent="0.3"/>
    <row r="3" spans="1:18" ht="15.7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3</v>
      </c>
      <c r="H3" s="96"/>
      <c r="I3" s="96"/>
      <c r="J3" s="97"/>
      <c r="K3" s="95" t="s">
        <v>4</v>
      </c>
      <c r="L3" s="96"/>
      <c r="M3" s="96"/>
      <c r="N3" s="97"/>
      <c r="O3" s="95" t="s">
        <v>5</v>
      </c>
      <c r="P3" s="96"/>
      <c r="Q3" s="96"/>
      <c r="R3" s="97"/>
    </row>
    <row r="4" spans="1:18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67" t="s">
        <v>118</v>
      </c>
      <c r="I4" s="67" t="s">
        <v>119</v>
      </c>
      <c r="J4" s="67" t="s">
        <v>120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23</v>
      </c>
      <c r="P4" s="67" t="s">
        <v>118</v>
      </c>
      <c r="Q4" s="67" t="s">
        <v>119</v>
      </c>
      <c r="R4" s="79" t="s">
        <v>120</v>
      </c>
    </row>
    <row r="5" spans="1:18" x14ac:dyDescent="0.25">
      <c r="A5" s="83" t="s">
        <v>421</v>
      </c>
      <c r="B5" s="83" t="s">
        <v>390</v>
      </c>
      <c r="C5" s="83"/>
      <c r="D5" s="83"/>
      <c r="E5" s="83"/>
      <c r="F5" s="83"/>
      <c r="G5" s="5">
        <v>2081789</v>
      </c>
      <c r="H5" s="8">
        <v>802297</v>
      </c>
      <c r="I5" s="8">
        <v>1139630</v>
      </c>
      <c r="J5" s="8">
        <v>139862</v>
      </c>
      <c r="K5" s="5">
        <v>1003490</v>
      </c>
      <c r="L5" s="8">
        <v>397263</v>
      </c>
      <c r="M5" s="8">
        <v>538269</v>
      </c>
      <c r="N5" s="8">
        <v>67958</v>
      </c>
      <c r="O5" s="5">
        <v>1078299</v>
      </c>
      <c r="P5" s="8">
        <v>405034</v>
      </c>
      <c r="Q5" s="8">
        <v>601361</v>
      </c>
      <c r="R5" s="9">
        <v>71904</v>
      </c>
    </row>
    <row r="6" spans="1:18" x14ac:dyDescent="0.25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807317</v>
      </c>
      <c r="H6" s="8">
        <v>333294</v>
      </c>
      <c r="I6" s="8">
        <v>411911</v>
      </c>
      <c r="J6" s="8">
        <v>62112</v>
      </c>
      <c r="K6" s="5">
        <v>388360</v>
      </c>
      <c r="L6" s="8">
        <v>165847</v>
      </c>
      <c r="M6" s="8">
        <v>192441</v>
      </c>
      <c r="N6" s="8">
        <v>30072</v>
      </c>
      <c r="O6" s="5">
        <v>418957</v>
      </c>
      <c r="P6" s="8">
        <v>167447</v>
      </c>
      <c r="Q6" s="8">
        <v>219470</v>
      </c>
      <c r="R6" s="9">
        <v>32040</v>
      </c>
    </row>
    <row r="7" spans="1:18" x14ac:dyDescent="0.2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215698</v>
      </c>
      <c r="H7" s="8">
        <v>84098</v>
      </c>
      <c r="I7" s="8">
        <v>115247</v>
      </c>
      <c r="J7" s="8">
        <v>16353</v>
      </c>
      <c r="K7" s="5">
        <v>103727</v>
      </c>
      <c r="L7" s="8">
        <v>41738</v>
      </c>
      <c r="M7" s="8">
        <v>53812</v>
      </c>
      <c r="N7" s="8">
        <v>8177</v>
      </c>
      <c r="O7" s="5">
        <v>111971</v>
      </c>
      <c r="P7" s="8">
        <v>42360</v>
      </c>
      <c r="Q7" s="8">
        <v>61435</v>
      </c>
      <c r="R7" s="9">
        <v>8176</v>
      </c>
    </row>
    <row r="8" spans="1:18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67959</v>
      </c>
      <c r="H8" s="8">
        <v>29648</v>
      </c>
      <c r="I8" s="8">
        <v>32513</v>
      </c>
      <c r="J8" s="8">
        <v>5798</v>
      </c>
      <c r="K8" s="5">
        <v>32510</v>
      </c>
      <c r="L8" s="8">
        <v>14657</v>
      </c>
      <c r="M8" s="8">
        <v>15158</v>
      </c>
      <c r="N8" s="8">
        <v>2695</v>
      </c>
      <c r="O8" s="5">
        <v>35449</v>
      </c>
      <c r="P8" s="8">
        <v>14991</v>
      </c>
      <c r="Q8" s="8">
        <v>17355</v>
      </c>
      <c r="R8" s="9">
        <v>3103</v>
      </c>
    </row>
    <row r="9" spans="1:18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89954</v>
      </c>
      <c r="H9" s="8">
        <v>40989</v>
      </c>
      <c r="I9" s="8">
        <v>42708</v>
      </c>
      <c r="J9" s="8">
        <v>6257</v>
      </c>
      <c r="K9" s="5">
        <v>43404</v>
      </c>
      <c r="L9" s="8">
        <v>20775</v>
      </c>
      <c r="M9" s="8">
        <v>19440</v>
      </c>
      <c r="N9" s="8">
        <v>3189</v>
      </c>
      <c r="O9" s="5">
        <v>46550</v>
      </c>
      <c r="P9" s="8">
        <v>20214</v>
      </c>
      <c r="Q9" s="8">
        <v>23268</v>
      </c>
      <c r="R9" s="9">
        <v>3068</v>
      </c>
    </row>
    <row r="10" spans="1:18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80390</v>
      </c>
      <c r="H10" s="8">
        <v>35807</v>
      </c>
      <c r="I10" s="8">
        <v>39039</v>
      </c>
      <c r="J10" s="8">
        <v>5544</v>
      </c>
      <c r="K10" s="5">
        <v>38127</v>
      </c>
      <c r="L10" s="8">
        <v>17849</v>
      </c>
      <c r="M10" s="8">
        <v>17832</v>
      </c>
      <c r="N10" s="8">
        <v>2446</v>
      </c>
      <c r="O10" s="5">
        <v>42263</v>
      </c>
      <c r="P10" s="8">
        <v>17958</v>
      </c>
      <c r="Q10" s="8">
        <v>21207</v>
      </c>
      <c r="R10" s="9">
        <v>3098</v>
      </c>
    </row>
    <row r="11" spans="1:18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88976</v>
      </c>
      <c r="H11" s="8">
        <v>36279</v>
      </c>
      <c r="I11" s="8">
        <v>47484</v>
      </c>
      <c r="J11" s="8">
        <v>5213</v>
      </c>
      <c r="K11" s="5">
        <v>42915</v>
      </c>
      <c r="L11" s="8">
        <v>18094</v>
      </c>
      <c r="M11" s="8">
        <v>22237</v>
      </c>
      <c r="N11" s="8">
        <v>2584</v>
      </c>
      <c r="O11" s="5">
        <v>46061</v>
      </c>
      <c r="P11" s="8">
        <v>18185</v>
      </c>
      <c r="Q11" s="8">
        <v>25247</v>
      </c>
      <c r="R11" s="9">
        <v>2629</v>
      </c>
    </row>
    <row r="12" spans="1:18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121852</v>
      </c>
      <c r="H12" s="8">
        <v>49006</v>
      </c>
      <c r="I12" s="8">
        <v>61853</v>
      </c>
      <c r="J12" s="8">
        <v>10993</v>
      </c>
      <c r="K12" s="5">
        <v>58724</v>
      </c>
      <c r="L12" s="8">
        <v>24452</v>
      </c>
      <c r="M12" s="8">
        <v>29197</v>
      </c>
      <c r="N12" s="8">
        <v>5075</v>
      </c>
      <c r="O12" s="5">
        <v>63128</v>
      </c>
      <c r="P12" s="8">
        <v>24554</v>
      </c>
      <c r="Q12" s="8">
        <v>32656</v>
      </c>
      <c r="R12" s="9">
        <v>5918</v>
      </c>
    </row>
    <row r="13" spans="1:18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91707</v>
      </c>
      <c r="H13" s="8">
        <v>36420</v>
      </c>
      <c r="I13" s="8">
        <v>47826</v>
      </c>
      <c r="J13" s="8">
        <v>7461</v>
      </c>
      <c r="K13" s="5">
        <v>44019</v>
      </c>
      <c r="L13" s="8">
        <v>17939</v>
      </c>
      <c r="M13" s="8">
        <v>22441</v>
      </c>
      <c r="N13" s="8">
        <v>3639</v>
      </c>
      <c r="O13" s="5">
        <v>47688</v>
      </c>
      <c r="P13" s="8">
        <v>18481</v>
      </c>
      <c r="Q13" s="8">
        <v>25385</v>
      </c>
      <c r="R13" s="9">
        <v>3822</v>
      </c>
    </row>
    <row r="14" spans="1:18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50781</v>
      </c>
      <c r="H14" s="8">
        <v>21047</v>
      </c>
      <c r="I14" s="8">
        <v>25241</v>
      </c>
      <c r="J14" s="8">
        <v>4493</v>
      </c>
      <c r="K14" s="5">
        <v>24934</v>
      </c>
      <c r="L14" s="8">
        <v>10343</v>
      </c>
      <c r="M14" s="8">
        <v>12324</v>
      </c>
      <c r="N14" s="8">
        <v>2267</v>
      </c>
      <c r="O14" s="5">
        <v>25847</v>
      </c>
      <c r="P14" s="8">
        <v>10704</v>
      </c>
      <c r="Q14" s="8">
        <v>12917</v>
      </c>
      <c r="R14" s="9">
        <v>2226</v>
      </c>
    </row>
    <row r="15" spans="1:18" x14ac:dyDescent="0.25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502941</v>
      </c>
      <c r="H15" s="8">
        <v>201825</v>
      </c>
      <c r="I15" s="8">
        <v>264712</v>
      </c>
      <c r="J15" s="8">
        <v>36404</v>
      </c>
      <c r="K15" s="5">
        <v>240888</v>
      </c>
      <c r="L15" s="8">
        <v>99351</v>
      </c>
      <c r="M15" s="8">
        <v>123748</v>
      </c>
      <c r="N15" s="8">
        <v>17789</v>
      </c>
      <c r="O15" s="5">
        <v>262053</v>
      </c>
      <c r="P15" s="8">
        <v>102474</v>
      </c>
      <c r="Q15" s="8">
        <v>140964</v>
      </c>
      <c r="R15" s="9">
        <v>18615</v>
      </c>
    </row>
    <row r="16" spans="1:18" x14ac:dyDescent="0.2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110153</v>
      </c>
      <c r="H16" s="8">
        <v>42207</v>
      </c>
      <c r="I16" s="8">
        <v>60883</v>
      </c>
      <c r="J16" s="8">
        <v>7063</v>
      </c>
      <c r="K16" s="5">
        <v>53250</v>
      </c>
      <c r="L16" s="8">
        <v>20775</v>
      </c>
      <c r="M16" s="8">
        <v>28931</v>
      </c>
      <c r="N16" s="8">
        <v>3544</v>
      </c>
      <c r="O16" s="5">
        <v>56903</v>
      </c>
      <c r="P16" s="8">
        <v>21432</v>
      </c>
      <c r="Q16" s="8">
        <v>31952</v>
      </c>
      <c r="R16" s="9">
        <v>3519</v>
      </c>
    </row>
    <row r="17" spans="1:18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94735</v>
      </c>
      <c r="H17" s="8">
        <v>36807</v>
      </c>
      <c r="I17" s="8">
        <v>50947</v>
      </c>
      <c r="J17" s="8">
        <v>6981</v>
      </c>
      <c r="K17" s="5">
        <v>46044</v>
      </c>
      <c r="L17" s="8">
        <v>18141</v>
      </c>
      <c r="M17" s="8">
        <v>24458</v>
      </c>
      <c r="N17" s="8">
        <v>3445</v>
      </c>
      <c r="O17" s="5">
        <v>48691</v>
      </c>
      <c r="P17" s="8">
        <v>18666</v>
      </c>
      <c r="Q17" s="8">
        <v>26489</v>
      </c>
      <c r="R17" s="9">
        <v>3536</v>
      </c>
    </row>
    <row r="18" spans="1:18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54694</v>
      </c>
      <c r="H18" s="8">
        <v>22904</v>
      </c>
      <c r="I18" s="8">
        <v>26409</v>
      </c>
      <c r="J18" s="8">
        <v>5381</v>
      </c>
      <c r="K18" s="5">
        <v>26418</v>
      </c>
      <c r="L18" s="8">
        <v>11051</v>
      </c>
      <c r="M18" s="8">
        <v>12553</v>
      </c>
      <c r="N18" s="8">
        <v>2814</v>
      </c>
      <c r="O18" s="5">
        <v>28276</v>
      </c>
      <c r="P18" s="8">
        <v>11853</v>
      </c>
      <c r="Q18" s="8">
        <v>13856</v>
      </c>
      <c r="R18" s="9">
        <v>2567</v>
      </c>
    </row>
    <row r="19" spans="1:18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116698</v>
      </c>
      <c r="H19" s="8">
        <v>48780</v>
      </c>
      <c r="I19" s="8">
        <v>59040</v>
      </c>
      <c r="J19" s="8">
        <v>8878</v>
      </c>
      <c r="K19" s="5">
        <v>55243</v>
      </c>
      <c r="L19" s="8">
        <v>24349</v>
      </c>
      <c r="M19" s="8">
        <v>26754</v>
      </c>
      <c r="N19" s="8">
        <v>4140</v>
      </c>
      <c r="O19" s="5">
        <v>61455</v>
      </c>
      <c r="P19" s="8">
        <v>24431</v>
      </c>
      <c r="Q19" s="8">
        <v>32286</v>
      </c>
      <c r="R19" s="9">
        <v>4738</v>
      </c>
    </row>
    <row r="20" spans="1:18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72873</v>
      </c>
      <c r="H20" s="8">
        <v>28393</v>
      </c>
      <c r="I20" s="8">
        <v>39466</v>
      </c>
      <c r="J20" s="8">
        <v>5014</v>
      </c>
      <c r="K20" s="5">
        <v>34428</v>
      </c>
      <c r="L20" s="8">
        <v>13926</v>
      </c>
      <c r="M20" s="8">
        <v>18181</v>
      </c>
      <c r="N20" s="8">
        <v>2321</v>
      </c>
      <c r="O20" s="5">
        <v>38445</v>
      </c>
      <c r="P20" s="8">
        <v>14467</v>
      </c>
      <c r="Q20" s="8">
        <v>21285</v>
      </c>
      <c r="R20" s="9">
        <v>2693</v>
      </c>
    </row>
    <row r="21" spans="1:18" x14ac:dyDescent="0.2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53788</v>
      </c>
      <c r="H21" s="8">
        <v>22734</v>
      </c>
      <c r="I21" s="8">
        <v>27967</v>
      </c>
      <c r="J21" s="8">
        <v>3087</v>
      </c>
      <c r="K21" s="5">
        <v>25505</v>
      </c>
      <c r="L21" s="8">
        <v>11109</v>
      </c>
      <c r="M21" s="8">
        <v>12871</v>
      </c>
      <c r="N21" s="8">
        <v>1525</v>
      </c>
      <c r="O21" s="5">
        <v>28283</v>
      </c>
      <c r="P21" s="8">
        <v>11625</v>
      </c>
      <c r="Q21" s="8">
        <v>15096</v>
      </c>
      <c r="R21" s="9">
        <v>1562</v>
      </c>
    </row>
    <row r="22" spans="1:18" ht="15.75" x14ac:dyDescent="0.25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341364</v>
      </c>
      <c r="H22" s="8">
        <v>115501</v>
      </c>
      <c r="I22" s="8">
        <v>208541</v>
      </c>
      <c r="J22" s="8">
        <v>17322</v>
      </c>
      <c r="K22" s="5">
        <v>164823</v>
      </c>
      <c r="L22" s="8">
        <v>56683</v>
      </c>
      <c r="M22" s="8">
        <v>99794</v>
      </c>
      <c r="N22" s="8">
        <v>8346</v>
      </c>
      <c r="O22" s="5">
        <v>176541</v>
      </c>
      <c r="P22" s="8">
        <v>58818</v>
      </c>
      <c r="Q22" s="8">
        <v>108747</v>
      </c>
      <c r="R22" s="9">
        <v>8976</v>
      </c>
    </row>
    <row r="23" spans="1:18" ht="15.75" x14ac:dyDescent="0.2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94111</v>
      </c>
      <c r="H23" s="8">
        <v>34069</v>
      </c>
      <c r="I23" s="8">
        <v>55720</v>
      </c>
      <c r="J23" s="8">
        <v>4322</v>
      </c>
      <c r="K23" s="5">
        <v>45226</v>
      </c>
      <c r="L23" s="8">
        <v>16607</v>
      </c>
      <c r="M23" s="8">
        <v>26529</v>
      </c>
      <c r="N23" s="8">
        <v>2090</v>
      </c>
      <c r="O23" s="5">
        <v>48885</v>
      </c>
      <c r="P23" s="8">
        <v>17462</v>
      </c>
      <c r="Q23" s="8">
        <v>29191</v>
      </c>
      <c r="R23" s="9">
        <v>2232</v>
      </c>
    </row>
    <row r="24" spans="1:18" ht="15.7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51645</v>
      </c>
      <c r="H24" s="8">
        <v>15406</v>
      </c>
      <c r="I24" s="8">
        <v>33228</v>
      </c>
      <c r="J24" s="8">
        <v>3011</v>
      </c>
      <c r="K24" s="5">
        <v>25205</v>
      </c>
      <c r="L24" s="8">
        <v>7458</v>
      </c>
      <c r="M24" s="8">
        <v>16339</v>
      </c>
      <c r="N24" s="8">
        <v>1408</v>
      </c>
      <c r="O24" s="5">
        <v>26440</v>
      </c>
      <c r="P24" s="8">
        <v>7948</v>
      </c>
      <c r="Q24" s="8">
        <v>16889</v>
      </c>
      <c r="R24" s="9">
        <v>1603</v>
      </c>
    </row>
    <row r="25" spans="1:18" ht="15.75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53769</v>
      </c>
      <c r="H25" s="8">
        <v>20453</v>
      </c>
      <c r="I25" s="8">
        <v>30108</v>
      </c>
      <c r="J25" s="8">
        <v>3208</v>
      </c>
      <c r="K25" s="5">
        <v>25894</v>
      </c>
      <c r="L25" s="8">
        <v>10056</v>
      </c>
      <c r="M25" s="8">
        <v>14279</v>
      </c>
      <c r="N25" s="8">
        <v>1559</v>
      </c>
      <c r="O25" s="5">
        <v>27875</v>
      </c>
      <c r="P25" s="8">
        <v>10397</v>
      </c>
      <c r="Q25" s="8">
        <v>15829</v>
      </c>
      <c r="R25" s="9">
        <v>1649</v>
      </c>
    </row>
    <row r="26" spans="1:18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51741</v>
      </c>
      <c r="H26" s="8">
        <v>14904</v>
      </c>
      <c r="I26" s="8">
        <v>33706</v>
      </c>
      <c r="J26" s="8">
        <v>3131</v>
      </c>
      <c r="K26" s="5">
        <v>25390</v>
      </c>
      <c r="L26" s="8">
        <v>7426</v>
      </c>
      <c r="M26" s="8">
        <v>16502</v>
      </c>
      <c r="N26" s="8">
        <v>1462</v>
      </c>
      <c r="O26" s="5">
        <v>26351</v>
      </c>
      <c r="P26" s="8">
        <v>7478</v>
      </c>
      <c r="Q26" s="8">
        <v>17204</v>
      </c>
      <c r="R26" s="9">
        <v>1669</v>
      </c>
    </row>
    <row r="27" spans="1:18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47257</v>
      </c>
      <c r="H27" s="8">
        <v>15684</v>
      </c>
      <c r="I27" s="8">
        <v>29858</v>
      </c>
      <c r="J27" s="8">
        <v>1715</v>
      </c>
      <c r="K27" s="5">
        <v>22771</v>
      </c>
      <c r="L27" s="8">
        <v>7796</v>
      </c>
      <c r="M27" s="8">
        <v>14121</v>
      </c>
      <c r="N27" s="10">
        <v>854</v>
      </c>
      <c r="O27" s="5">
        <v>24486</v>
      </c>
      <c r="P27" s="8">
        <v>7888</v>
      </c>
      <c r="Q27" s="8">
        <v>15737</v>
      </c>
      <c r="R27" s="11">
        <v>861</v>
      </c>
    </row>
    <row r="28" spans="1:18" x14ac:dyDescent="0.2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42841</v>
      </c>
      <c r="H28" s="8">
        <v>14985</v>
      </c>
      <c r="I28" s="8">
        <v>25921</v>
      </c>
      <c r="J28" s="8">
        <v>1935</v>
      </c>
      <c r="K28" s="5">
        <v>20337</v>
      </c>
      <c r="L28" s="8">
        <v>7340</v>
      </c>
      <c r="M28" s="8">
        <v>12024</v>
      </c>
      <c r="N28" s="10">
        <v>973</v>
      </c>
      <c r="O28" s="5">
        <v>22504</v>
      </c>
      <c r="P28" s="8">
        <v>7645</v>
      </c>
      <c r="Q28" s="8">
        <v>13897</v>
      </c>
      <c r="R28" s="11">
        <v>962</v>
      </c>
    </row>
    <row r="29" spans="1:18" x14ac:dyDescent="0.25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430167</v>
      </c>
      <c r="H29" s="8">
        <v>151677</v>
      </c>
      <c r="I29" s="8">
        <v>254466</v>
      </c>
      <c r="J29" s="8">
        <v>24024</v>
      </c>
      <c r="K29" s="5">
        <v>209419</v>
      </c>
      <c r="L29" s="8">
        <v>75382</v>
      </c>
      <c r="M29" s="8">
        <v>122286</v>
      </c>
      <c r="N29" s="8">
        <v>11751</v>
      </c>
      <c r="O29" s="5">
        <v>220748</v>
      </c>
      <c r="P29" s="8">
        <v>76295</v>
      </c>
      <c r="Q29" s="8">
        <v>132180</v>
      </c>
      <c r="R29" s="9">
        <v>12273</v>
      </c>
    </row>
    <row r="30" spans="1:18" ht="15.75" x14ac:dyDescent="0.2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64348</v>
      </c>
      <c r="H30" s="8">
        <v>23812</v>
      </c>
      <c r="I30" s="8">
        <v>36402</v>
      </c>
      <c r="J30" s="8">
        <v>4134</v>
      </c>
      <c r="K30" s="5">
        <v>31369</v>
      </c>
      <c r="L30" s="8">
        <v>11582</v>
      </c>
      <c r="M30" s="8">
        <v>17757</v>
      </c>
      <c r="N30" s="8">
        <v>2030</v>
      </c>
      <c r="O30" s="5">
        <v>32979</v>
      </c>
      <c r="P30" s="8">
        <v>12230</v>
      </c>
      <c r="Q30" s="8">
        <v>18645</v>
      </c>
      <c r="R30" s="9">
        <v>2104</v>
      </c>
    </row>
    <row r="31" spans="1:18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77185</v>
      </c>
      <c r="H31" s="8">
        <v>29715</v>
      </c>
      <c r="I31" s="8">
        <v>42434</v>
      </c>
      <c r="J31" s="8">
        <v>5036</v>
      </c>
      <c r="K31" s="5">
        <v>37448</v>
      </c>
      <c r="L31" s="8">
        <v>14896</v>
      </c>
      <c r="M31" s="8">
        <v>20187</v>
      </c>
      <c r="N31" s="8">
        <v>2365</v>
      </c>
      <c r="O31" s="5">
        <v>39737</v>
      </c>
      <c r="P31" s="8">
        <v>14819</v>
      </c>
      <c r="Q31" s="8">
        <v>22247</v>
      </c>
      <c r="R31" s="9">
        <v>2671</v>
      </c>
    </row>
    <row r="32" spans="1:18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50715</v>
      </c>
      <c r="H32" s="8">
        <v>18048</v>
      </c>
      <c r="I32" s="8">
        <v>30179</v>
      </c>
      <c r="J32" s="8">
        <v>2488</v>
      </c>
      <c r="K32" s="5">
        <v>24958</v>
      </c>
      <c r="L32" s="8">
        <v>9162</v>
      </c>
      <c r="M32" s="8">
        <v>14571</v>
      </c>
      <c r="N32" s="8">
        <v>1225</v>
      </c>
      <c r="O32" s="5">
        <v>25757</v>
      </c>
      <c r="P32" s="8">
        <v>8886</v>
      </c>
      <c r="Q32" s="8">
        <v>15608</v>
      </c>
      <c r="R32" s="9">
        <v>1263</v>
      </c>
    </row>
    <row r="33" spans="1:18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51772</v>
      </c>
      <c r="H33" s="8">
        <v>18263</v>
      </c>
      <c r="I33" s="8">
        <v>30512</v>
      </c>
      <c r="J33" s="8">
        <v>2997</v>
      </c>
      <c r="K33" s="5">
        <v>25330</v>
      </c>
      <c r="L33" s="8">
        <v>9059</v>
      </c>
      <c r="M33" s="8">
        <v>14809</v>
      </c>
      <c r="N33" s="8">
        <v>1462</v>
      </c>
      <c r="O33" s="5">
        <v>26442</v>
      </c>
      <c r="P33" s="8">
        <v>9204</v>
      </c>
      <c r="Q33" s="8">
        <v>15703</v>
      </c>
      <c r="R33" s="9">
        <v>1535</v>
      </c>
    </row>
    <row r="34" spans="1:18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24633</v>
      </c>
      <c r="H34" s="8">
        <v>8219</v>
      </c>
      <c r="I34" s="8">
        <v>15176</v>
      </c>
      <c r="J34" s="8">
        <v>1238</v>
      </c>
      <c r="K34" s="5">
        <v>12003</v>
      </c>
      <c r="L34" s="8">
        <v>4127</v>
      </c>
      <c r="M34" s="8">
        <v>7286</v>
      </c>
      <c r="N34" s="10">
        <v>590</v>
      </c>
      <c r="O34" s="5">
        <v>12630</v>
      </c>
      <c r="P34" s="8">
        <v>4092</v>
      </c>
      <c r="Q34" s="8">
        <v>7890</v>
      </c>
      <c r="R34" s="11">
        <v>648</v>
      </c>
    </row>
    <row r="35" spans="1:18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65419</v>
      </c>
      <c r="H35" s="8">
        <v>19655</v>
      </c>
      <c r="I35" s="8">
        <v>42113</v>
      </c>
      <c r="J35" s="8">
        <v>3651</v>
      </c>
      <c r="K35" s="5">
        <v>31736</v>
      </c>
      <c r="L35" s="8">
        <v>9689</v>
      </c>
      <c r="M35" s="8">
        <v>20240</v>
      </c>
      <c r="N35" s="8">
        <v>1807</v>
      </c>
      <c r="O35" s="5">
        <v>33683</v>
      </c>
      <c r="P35" s="8">
        <v>9966</v>
      </c>
      <c r="Q35" s="8">
        <v>21873</v>
      </c>
      <c r="R35" s="9">
        <v>1844</v>
      </c>
    </row>
    <row r="36" spans="1:18" ht="15.75" x14ac:dyDescent="0.2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51284</v>
      </c>
      <c r="H36" s="8">
        <v>19739</v>
      </c>
      <c r="I36" s="8">
        <v>29021</v>
      </c>
      <c r="J36" s="8">
        <v>2524</v>
      </c>
      <c r="K36" s="5">
        <v>24786</v>
      </c>
      <c r="L36" s="8">
        <v>9776</v>
      </c>
      <c r="M36" s="8">
        <v>13730</v>
      </c>
      <c r="N36" s="8">
        <v>1280</v>
      </c>
      <c r="O36" s="5">
        <v>26498</v>
      </c>
      <c r="P36" s="8">
        <v>9963</v>
      </c>
      <c r="Q36" s="8">
        <v>15291</v>
      </c>
      <c r="R36" s="9">
        <v>1244</v>
      </c>
    </row>
    <row r="37" spans="1:18" ht="16.5" thickBot="1" x14ac:dyDescent="0.3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44811</v>
      </c>
      <c r="H37" s="18">
        <v>14226</v>
      </c>
      <c r="I37" s="18">
        <v>28629</v>
      </c>
      <c r="J37" s="18">
        <v>1956</v>
      </c>
      <c r="K37" s="13">
        <v>21789</v>
      </c>
      <c r="L37" s="18">
        <v>7091</v>
      </c>
      <c r="M37" s="18">
        <v>13706</v>
      </c>
      <c r="N37" s="2">
        <v>992</v>
      </c>
      <c r="O37" s="13">
        <v>23022</v>
      </c>
      <c r="P37" s="18">
        <v>7135</v>
      </c>
      <c r="Q37" s="18">
        <v>14923</v>
      </c>
      <c r="R37" s="14">
        <v>964</v>
      </c>
    </row>
  </sheetData>
  <mergeCells count="4">
    <mergeCell ref="A1:R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5" sqref="A5"/>
    </sheetView>
  </sheetViews>
  <sheetFormatPr defaultRowHeight="15" x14ac:dyDescent="0.25"/>
  <cols>
    <col min="1" max="1" width="18.28515625" customWidth="1"/>
    <col min="4" max="4" width="12.140625" customWidth="1"/>
    <col min="5" max="5" width="12.5703125" customWidth="1"/>
    <col min="6" max="6" width="11.28515625" customWidth="1"/>
  </cols>
  <sheetData>
    <row r="1" spans="1:14" ht="29.25" customHeight="1" x14ac:dyDescent="0.25">
      <c r="A1" s="98" t="s">
        <v>124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29"/>
      <c r="M1" s="29"/>
      <c r="N1" s="29"/>
    </row>
    <row r="2" spans="1:14" ht="15.75" thickBot="1" x14ac:dyDescent="0.3">
      <c r="A2" s="1"/>
    </row>
    <row r="3" spans="1:14" ht="16.5" thickBot="1" x14ac:dyDescent="0.3">
      <c r="A3" s="101"/>
      <c r="B3" s="95" t="s">
        <v>125</v>
      </c>
      <c r="C3" s="96"/>
      <c r="D3" s="96"/>
      <c r="E3" s="96"/>
      <c r="F3" s="96"/>
      <c r="G3" s="96"/>
      <c r="H3" s="96"/>
      <c r="I3" s="96"/>
      <c r="J3" s="96"/>
      <c r="K3" s="97"/>
    </row>
    <row r="4" spans="1:14" ht="48" thickBot="1" x14ac:dyDescent="0.3">
      <c r="A4" s="102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4" x14ac:dyDescent="0.25">
      <c r="A5" s="21" t="s">
        <v>477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x14ac:dyDescent="0.25">
      <c r="A7" s="6" t="s">
        <v>23</v>
      </c>
      <c r="B7" s="5">
        <v>4442506</v>
      </c>
      <c r="C7" s="8">
        <v>448532</v>
      </c>
      <c r="D7" s="8">
        <v>2325910</v>
      </c>
      <c r="E7" s="8">
        <v>966567</v>
      </c>
      <c r="F7" s="8">
        <v>393375</v>
      </c>
      <c r="G7" s="8">
        <v>9708</v>
      </c>
      <c r="H7" s="8">
        <v>242777</v>
      </c>
      <c r="I7" s="8">
        <v>6705</v>
      </c>
      <c r="J7" s="8">
        <v>4861</v>
      </c>
      <c r="K7" s="9">
        <v>44071</v>
      </c>
    </row>
    <row r="8" spans="1:14" x14ac:dyDescent="0.25">
      <c r="A8" s="7">
        <v>5</v>
      </c>
      <c r="B8" s="5">
        <v>90597</v>
      </c>
      <c r="C8" s="8">
        <v>72332</v>
      </c>
      <c r="D8" s="8">
        <v>18239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26</v>
      </c>
    </row>
    <row r="9" spans="1:14" x14ac:dyDescent="0.25">
      <c r="A9" s="7">
        <v>6</v>
      </c>
      <c r="B9" s="5">
        <v>95705</v>
      </c>
      <c r="C9" s="8">
        <v>25285</v>
      </c>
      <c r="D9" s="8">
        <v>70390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30</v>
      </c>
    </row>
    <row r="10" spans="1:14" x14ac:dyDescent="0.25">
      <c r="A10" s="7">
        <v>7</v>
      </c>
      <c r="B10" s="5">
        <v>95604</v>
      </c>
      <c r="C10" s="8">
        <v>8377</v>
      </c>
      <c r="D10" s="8">
        <v>87192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35</v>
      </c>
    </row>
    <row r="11" spans="1:14" x14ac:dyDescent="0.25">
      <c r="A11" s="7">
        <v>8</v>
      </c>
      <c r="B11" s="5">
        <v>89948</v>
      </c>
      <c r="C11" s="8">
        <v>4249</v>
      </c>
      <c r="D11" s="8">
        <v>85657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42</v>
      </c>
    </row>
    <row r="12" spans="1:14" x14ac:dyDescent="0.25">
      <c r="A12" s="7">
        <v>9</v>
      </c>
      <c r="B12" s="5">
        <v>92922</v>
      </c>
      <c r="C12" s="8">
        <v>2815</v>
      </c>
      <c r="D12" s="8">
        <v>88877</v>
      </c>
      <c r="E12" s="8">
        <v>1186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44</v>
      </c>
    </row>
    <row r="13" spans="1:14" x14ac:dyDescent="0.25">
      <c r="A13" s="7">
        <v>10</v>
      </c>
      <c r="B13" s="5">
        <v>96591</v>
      </c>
      <c r="C13" s="8">
        <v>2747</v>
      </c>
      <c r="D13" s="8">
        <v>81764</v>
      </c>
      <c r="E13" s="8">
        <v>12007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73</v>
      </c>
    </row>
    <row r="14" spans="1:14" x14ac:dyDescent="0.25">
      <c r="A14" s="7">
        <v>11</v>
      </c>
      <c r="B14" s="5">
        <v>93520</v>
      </c>
      <c r="C14" s="8">
        <v>2165</v>
      </c>
      <c r="D14" s="8">
        <v>54755</v>
      </c>
      <c r="E14" s="8">
        <v>36536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64</v>
      </c>
    </row>
    <row r="15" spans="1:14" x14ac:dyDescent="0.25">
      <c r="A15" s="7">
        <v>12</v>
      </c>
      <c r="B15" s="5">
        <v>101148</v>
      </c>
      <c r="C15" s="8">
        <v>2747</v>
      </c>
      <c r="D15" s="8">
        <v>42104</v>
      </c>
      <c r="E15" s="8">
        <v>56179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118</v>
      </c>
    </row>
    <row r="16" spans="1:14" x14ac:dyDescent="0.25">
      <c r="A16" s="7">
        <v>13</v>
      </c>
      <c r="B16" s="5">
        <v>104487</v>
      </c>
      <c r="C16" s="8">
        <v>3003</v>
      </c>
      <c r="D16" s="8">
        <v>33778</v>
      </c>
      <c r="E16" s="8">
        <v>66495</v>
      </c>
      <c r="F16" s="8">
        <v>1040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171</v>
      </c>
    </row>
    <row r="17" spans="1:11" x14ac:dyDescent="0.25">
      <c r="A17" s="7">
        <v>14</v>
      </c>
      <c r="B17" s="5">
        <v>98457</v>
      </c>
      <c r="C17" s="8">
        <v>2864</v>
      </c>
      <c r="D17" s="8">
        <v>30647</v>
      </c>
      <c r="E17" s="8">
        <v>56162</v>
      </c>
      <c r="F17" s="8">
        <v>8575</v>
      </c>
      <c r="G17" s="10" t="s">
        <v>7</v>
      </c>
      <c r="H17" s="10" t="s">
        <v>7</v>
      </c>
      <c r="I17" s="10" t="s">
        <v>7</v>
      </c>
      <c r="J17" s="10">
        <v>8</v>
      </c>
      <c r="K17" s="11">
        <v>201</v>
      </c>
    </row>
    <row r="18" spans="1:11" x14ac:dyDescent="0.25">
      <c r="A18" s="7">
        <v>15</v>
      </c>
      <c r="B18" s="5">
        <v>91738</v>
      </c>
      <c r="C18" s="8">
        <v>2909</v>
      </c>
      <c r="D18" s="8">
        <v>30021</v>
      </c>
      <c r="E18" s="8">
        <v>38505</v>
      </c>
      <c r="F18" s="8">
        <v>19962</v>
      </c>
      <c r="G18" s="10" t="s">
        <v>7</v>
      </c>
      <c r="H18" s="10">
        <v>113</v>
      </c>
      <c r="I18" s="10" t="s">
        <v>7</v>
      </c>
      <c r="J18" s="10">
        <v>21</v>
      </c>
      <c r="K18" s="11">
        <v>207</v>
      </c>
    </row>
    <row r="19" spans="1:11" x14ac:dyDescent="0.25">
      <c r="A19" s="7">
        <v>16</v>
      </c>
      <c r="B19" s="5">
        <v>83545</v>
      </c>
      <c r="C19" s="8">
        <v>2836</v>
      </c>
      <c r="D19" s="8">
        <v>27981</v>
      </c>
      <c r="E19" s="8">
        <v>28271</v>
      </c>
      <c r="F19" s="8">
        <v>21967</v>
      </c>
      <c r="G19" s="10">
        <v>37</v>
      </c>
      <c r="H19" s="8">
        <v>2178</v>
      </c>
      <c r="I19" s="10" t="s">
        <v>7</v>
      </c>
      <c r="J19" s="10">
        <v>70</v>
      </c>
      <c r="K19" s="11">
        <v>205</v>
      </c>
    </row>
    <row r="20" spans="1:11" x14ac:dyDescent="0.25">
      <c r="A20" s="7">
        <v>17</v>
      </c>
      <c r="B20" s="5">
        <v>84154</v>
      </c>
      <c r="C20" s="8">
        <v>2786</v>
      </c>
      <c r="D20" s="8">
        <v>28645</v>
      </c>
      <c r="E20" s="8">
        <v>27184</v>
      </c>
      <c r="F20" s="8">
        <v>18200</v>
      </c>
      <c r="G20" s="10">
        <v>149</v>
      </c>
      <c r="H20" s="8">
        <v>6803</v>
      </c>
      <c r="I20" s="10" t="s">
        <v>7</v>
      </c>
      <c r="J20" s="10">
        <v>228</v>
      </c>
      <c r="K20" s="11">
        <v>159</v>
      </c>
    </row>
    <row r="21" spans="1:11" x14ac:dyDescent="0.25">
      <c r="A21" s="7">
        <v>18</v>
      </c>
      <c r="B21" s="5">
        <v>90133</v>
      </c>
      <c r="C21" s="8">
        <v>3564</v>
      </c>
      <c r="D21" s="8">
        <v>32972</v>
      </c>
      <c r="E21" s="8">
        <v>28086</v>
      </c>
      <c r="F21" s="8">
        <v>15452</v>
      </c>
      <c r="G21" s="10">
        <v>338</v>
      </c>
      <c r="H21" s="8">
        <v>9096</v>
      </c>
      <c r="I21" s="10" t="s">
        <v>7</v>
      </c>
      <c r="J21" s="10">
        <v>380</v>
      </c>
      <c r="K21" s="11">
        <v>245</v>
      </c>
    </row>
    <row r="22" spans="1:11" x14ac:dyDescent="0.25">
      <c r="A22" s="7">
        <v>19</v>
      </c>
      <c r="B22" s="5">
        <v>76156</v>
      </c>
      <c r="C22" s="8">
        <v>2730</v>
      </c>
      <c r="D22" s="8">
        <v>27455</v>
      </c>
      <c r="E22" s="8">
        <v>22916</v>
      </c>
      <c r="F22" s="8">
        <v>12524</v>
      </c>
      <c r="G22" s="10">
        <v>504</v>
      </c>
      <c r="H22" s="8">
        <v>9309</v>
      </c>
      <c r="I22" s="10">
        <v>44</v>
      </c>
      <c r="J22" s="10">
        <v>428</v>
      </c>
      <c r="K22" s="11">
        <v>246</v>
      </c>
    </row>
    <row r="23" spans="1:11" x14ac:dyDescent="0.25">
      <c r="A23" s="7">
        <v>20</v>
      </c>
      <c r="B23" s="5">
        <v>90469</v>
      </c>
      <c r="C23" s="8">
        <v>4151</v>
      </c>
      <c r="D23" s="8">
        <v>35180</v>
      </c>
      <c r="E23" s="8">
        <v>25498</v>
      </c>
      <c r="F23" s="8">
        <v>14162</v>
      </c>
      <c r="G23" s="10">
        <v>677</v>
      </c>
      <c r="H23" s="8">
        <v>10065</v>
      </c>
      <c r="I23" s="10">
        <v>138</v>
      </c>
      <c r="J23" s="10">
        <v>334</v>
      </c>
      <c r="K23" s="11">
        <v>264</v>
      </c>
    </row>
    <row r="24" spans="1:11" ht="15.75" x14ac:dyDescent="0.25">
      <c r="A24" s="7">
        <v>21</v>
      </c>
      <c r="B24" s="5">
        <v>71968</v>
      </c>
      <c r="C24" s="8">
        <v>2751</v>
      </c>
      <c r="D24" s="8">
        <v>26648</v>
      </c>
      <c r="E24" s="8">
        <v>19933</v>
      </c>
      <c r="F24" s="8">
        <v>12363</v>
      </c>
      <c r="G24" s="10">
        <v>466</v>
      </c>
      <c r="H24" s="8">
        <v>9224</v>
      </c>
      <c r="I24" s="10">
        <v>173</v>
      </c>
      <c r="J24" s="10">
        <v>214</v>
      </c>
      <c r="K24" s="11">
        <v>196</v>
      </c>
    </row>
    <row r="25" spans="1:11" ht="15.75" x14ac:dyDescent="0.25">
      <c r="A25" s="7">
        <v>22</v>
      </c>
      <c r="B25" s="5">
        <v>76186</v>
      </c>
      <c r="C25" s="8">
        <v>3270</v>
      </c>
      <c r="D25" s="8">
        <v>30175</v>
      </c>
      <c r="E25" s="8">
        <v>20237</v>
      </c>
      <c r="F25" s="8">
        <v>12901</v>
      </c>
      <c r="G25" s="10">
        <v>376</v>
      </c>
      <c r="H25" s="8">
        <v>8645</v>
      </c>
      <c r="I25" s="10">
        <v>176</v>
      </c>
      <c r="J25" s="10">
        <v>141</v>
      </c>
      <c r="K25" s="11">
        <v>265</v>
      </c>
    </row>
    <row r="26" spans="1:11" ht="15.75" x14ac:dyDescent="0.25">
      <c r="A26" s="7">
        <v>23</v>
      </c>
      <c r="B26" s="5">
        <v>75230</v>
      </c>
      <c r="C26" s="8">
        <v>3471</v>
      </c>
      <c r="D26" s="8">
        <v>30621</v>
      </c>
      <c r="E26" s="8">
        <v>19318</v>
      </c>
      <c r="F26" s="8">
        <v>12665</v>
      </c>
      <c r="G26" s="10">
        <v>325</v>
      </c>
      <c r="H26" s="8">
        <v>8202</v>
      </c>
      <c r="I26" s="10">
        <v>244</v>
      </c>
      <c r="J26" s="10">
        <v>110</v>
      </c>
      <c r="K26" s="11">
        <v>274</v>
      </c>
    </row>
    <row r="27" spans="1:11" ht="15.75" x14ac:dyDescent="0.25">
      <c r="A27" s="7">
        <v>24</v>
      </c>
      <c r="B27" s="5">
        <v>70570</v>
      </c>
      <c r="C27" s="8">
        <v>3383</v>
      </c>
      <c r="D27" s="8">
        <v>29481</v>
      </c>
      <c r="E27" s="8">
        <v>16999</v>
      </c>
      <c r="F27" s="8">
        <v>12058</v>
      </c>
      <c r="G27" s="10">
        <v>260</v>
      </c>
      <c r="H27" s="8">
        <v>7839</v>
      </c>
      <c r="I27" s="10">
        <v>227</v>
      </c>
      <c r="J27" s="10">
        <v>93</v>
      </c>
      <c r="K27" s="11">
        <v>230</v>
      </c>
    </row>
    <row r="28" spans="1:11" ht="15.75" x14ac:dyDescent="0.25">
      <c r="A28" s="7">
        <v>25</v>
      </c>
      <c r="B28" s="5">
        <v>85538</v>
      </c>
      <c r="C28" s="8">
        <v>4896</v>
      </c>
      <c r="D28" s="8">
        <v>39280</v>
      </c>
      <c r="E28" s="8">
        <v>18576</v>
      </c>
      <c r="F28" s="8">
        <v>13195</v>
      </c>
      <c r="G28" s="10">
        <v>300</v>
      </c>
      <c r="H28" s="8">
        <v>8567</v>
      </c>
      <c r="I28" s="10">
        <v>277</v>
      </c>
      <c r="J28" s="10">
        <v>82</v>
      </c>
      <c r="K28" s="11">
        <v>365</v>
      </c>
    </row>
    <row r="29" spans="1:11" ht="15.75" x14ac:dyDescent="0.25">
      <c r="A29" s="7">
        <v>26</v>
      </c>
      <c r="B29" s="5">
        <v>69925</v>
      </c>
      <c r="C29" s="8">
        <v>3561</v>
      </c>
      <c r="D29" s="8">
        <v>31647</v>
      </c>
      <c r="E29" s="8">
        <v>14265</v>
      </c>
      <c r="F29" s="8">
        <v>11254</v>
      </c>
      <c r="G29" s="10">
        <v>290</v>
      </c>
      <c r="H29" s="8">
        <v>8269</v>
      </c>
      <c r="I29" s="10">
        <v>262</v>
      </c>
      <c r="J29" s="10">
        <v>85</v>
      </c>
      <c r="K29" s="11">
        <v>292</v>
      </c>
    </row>
    <row r="30" spans="1:11" ht="15.75" x14ac:dyDescent="0.25">
      <c r="A30" s="7">
        <v>27</v>
      </c>
      <c r="B30" s="5">
        <v>73762</v>
      </c>
      <c r="C30" s="8">
        <v>3951</v>
      </c>
      <c r="D30" s="8">
        <v>34843</v>
      </c>
      <c r="E30" s="8">
        <v>14527</v>
      </c>
      <c r="F30" s="8">
        <v>10957</v>
      </c>
      <c r="G30" s="10">
        <v>306</v>
      </c>
      <c r="H30" s="8">
        <v>8533</v>
      </c>
      <c r="I30" s="10">
        <v>255</v>
      </c>
      <c r="J30" s="10">
        <v>76</v>
      </c>
      <c r="K30" s="11">
        <v>314</v>
      </c>
    </row>
    <row r="31" spans="1:11" ht="15.75" x14ac:dyDescent="0.25">
      <c r="A31" s="7">
        <v>28</v>
      </c>
      <c r="B31" s="5">
        <v>80128</v>
      </c>
      <c r="C31" s="8">
        <v>4513</v>
      </c>
      <c r="D31" s="8">
        <v>38911</v>
      </c>
      <c r="E31" s="8">
        <v>15836</v>
      </c>
      <c r="F31" s="8">
        <v>10820</v>
      </c>
      <c r="G31" s="10">
        <v>337</v>
      </c>
      <c r="H31" s="8">
        <v>9023</v>
      </c>
      <c r="I31" s="10">
        <v>252</v>
      </c>
      <c r="J31" s="10">
        <v>80</v>
      </c>
      <c r="K31" s="11">
        <v>356</v>
      </c>
    </row>
    <row r="32" spans="1:11" ht="15.75" x14ac:dyDescent="0.25">
      <c r="A32" s="7">
        <v>29</v>
      </c>
      <c r="B32" s="5">
        <v>69296</v>
      </c>
      <c r="C32" s="8">
        <v>3544</v>
      </c>
      <c r="D32" s="8">
        <v>33406</v>
      </c>
      <c r="E32" s="8">
        <v>13970</v>
      </c>
      <c r="F32" s="8">
        <v>8940</v>
      </c>
      <c r="G32" s="10">
        <v>334</v>
      </c>
      <c r="H32" s="8">
        <v>8507</v>
      </c>
      <c r="I32" s="10">
        <v>250</v>
      </c>
      <c r="J32" s="10">
        <v>77</v>
      </c>
      <c r="K32" s="11">
        <v>268</v>
      </c>
    </row>
    <row r="33" spans="1:11" ht="15.75" x14ac:dyDescent="0.25">
      <c r="A33" s="6" t="s">
        <v>32</v>
      </c>
      <c r="B33" s="5">
        <v>364206</v>
      </c>
      <c r="C33" s="8">
        <v>22325</v>
      </c>
      <c r="D33" s="8">
        <v>187310</v>
      </c>
      <c r="E33" s="8">
        <v>74003</v>
      </c>
      <c r="F33" s="8">
        <v>38495</v>
      </c>
      <c r="G33" s="8">
        <v>1315</v>
      </c>
      <c r="H33" s="8">
        <v>37452</v>
      </c>
      <c r="I33" s="10">
        <v>961</v>
      </c>
      <c r="J33" s="10">
        <v>413</v>
      </c>
      <c r="K33" s="9">
        <v>1932</v>
      </c>
    </row>
    <row r="34" spans="1:11" ht="15.75" x14ac:dyDescent="0.25">
      <c r="A34" s="6" t="s">
        <v>33</v>
      </c>
      <c r="B34" s="5">
        <v>349706</v>
      </c>
      <c r="C34" s="8">
        <v>24270</v>
      </c>
      <c r="D34" s="8">
        <v>195731</v>
      </c>
      <c r="E34" s="8">
        <v>69204</v>
      </c>
      <c r="F34" s="8">
        <v>29174</v>
      </c>
      <c r="G34" s="10">
        <v>940</v>
      </c>
      <c r="H34" s="8">
        <v>26432</v>
      </c>
      <c r="I34" s="8">
        <v>1077</v>
      </c>
      <c r="J34" s="10">
        <v>437</v>
      </c>
      <c r="K34" s="9">
        <v>2441</v>
      </c>
    </row>
    <row r="35" spans="1:11" ht="15.75" x14ac:dyDescent="0.25">
      <c r="A35" s="6" t="s">
        <v>34</v>
      </c>
      <c r="B35" s="5">
        <v>324329</v>
      </c>
      <c r="C35" s="8">
        <v>25192</v>
      </c>
      <c r="D35" s="8">
        <v>176600</v>
      </c>
      <c r="E35" s="8">
        <v>73771</v>
      </c>
      <c r="F35" s="8">
        <v>24777</v>
      </c>
      <c r="G35" s="10">
        <v>674</v>
      </c>
      <c r="H35" s="8">
        <v>19305</v>
      </c>
      <c r="I35" s="10">
        <v>649</v>
      </c>
      <c r="J35" s="10">
        <v>292</v>
      </c>
      <c r="K35" s="9">
        <v>3069</v>
      </c>
    </row>
    <row r="36" spans="1:11" ht="15.75" x14ac:dyDescent="0.25">
      <c r="A36" s="6" t="s">
        <v>35</v>
      </c>
      <c r="B36" s="5">
        <v>300679</v>
      </c>
      <c r="C36" s="8">
        <v>28803</v>
      </c>
      <c r="D36" s="8">
        <v>171553</v>
      </c>
      <c r="E36" s="8">
        <v>56372</v>
      </c>
      <c r="F36" s="8">
        <v>22756</v>
      </c>
      <c r="G36" s="10">
        <v>558</v>
      </c>
      <c r="H36" s="8">
        <v>15625</v>
      </c>
      <c r="I36" s="10">
        <v>461</v>
      </c>
      <c r="J36" s="10">
        <v>357</v>
      </c>
      <c r="K36" s="9">
        <v>4194</v>
      </c>
    </row>
    <row r="37" spans="1:11" ht="15.75" x14ac:dyDescent="0.25">
      <c r="A37" s="6" t="s">
        <v>122</v>
      </c>
      <c r="B37" s="5">
        <v>955809</v>
      </c>
      <c r="C37" s="8">
        <v>169042</v>
      </c>
      <c r="D37" s="8">
        <v>524047</v>
      </c>
      <c r="E37" s="8">
        <v>140531</v>
      </c>
      <c r="F37" s="8">
        <v>61138</v>
      </c>
      <c r="G37" s="8">
        <v>1522</v>
      </c>
      <c r="H37" s="8">
        <v>29590</v>
      </c>
      <c r="I37" s="8">
        <v>1259</v>
      </c>
      <c r="J37" s="10">
        <v>935</v>
      </c>
      <c r="K37" s="9">
        <v>27745</v>
      </c>
    </row>
    <row r="38" spans="1:11" ht="31.5" x14ac:dyDescent="0.25">
      <c r="A38" s="7" t="s">
        <v>133</v>
      </c>
      <c r="B38" s="5">
        <v>2673378</v>
      </c>
      <c r="C38" s="8">
        <v>290097</v>
      </c>
      <c r="D38" s="8">
        <v>1433328</v>
      </c>
      <c r="E38" s="8">
        <v>491055</v>
      </c>
      <c r="F38" s="8">
        <v>231506</v>
      </c>
      <c r="G38" s="8">
        <v>6576</v>
      </c>
      <c r="H38" s="8">
        <v>171303</v>
      </c>
      <c r="I38" s="8">
        <v>5703</v>
      </c>
      <c r="J38" s="8">
        <v>2834</v>
      </c>
      <c r="K38" s="9">
        <v>40976</v>
      </c>
    </row>
    <row r="39" spans="1:1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.75" x14ac:dyDescent="0.25">
      <c r="A40" s="7" t="s">
        <v>23</v>
      </c>
      <c r="B40" s="5">
        <v>2107132</v>
      </c>
      <c r="C40" s="8">
        <v>185544</v>
      </c>
      <c r="D40" s="8">
        <v>1045174</v>
      </c>
      <c r="E40" s="8">
        <v>527690</v>
      </c>
      <c r="F40" s="8">
        <v>212872</v>
      </c>
      <c r="G40" s="8">
        <v>6212</v>
      </c>
      <c r="H40" s="8">
        <v>99894</v>
      </c>
      <c r="I40" s="8">
        <v>2201</v>
      </c>
      <c r="J40" s="8">
        <v>2839</v>
      </c>
      <c r="K40" s="9">
        <v>24706</v>
      </c>
    </row>
    <row r="41" spans="1:11" ht="15.75" x14ac:dyDescent="0.25">
      <c r="A41" s="7">
        <v>5</v>
      </c>
      <c r="B41" s="5">
        <v>46305</v>
      </c>
      <c r="C41" s="8">
        <v>37275</v>
      </c>
      <c r="D41" s="8">
        <v>9015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15</v>
      </c>
    </row>
    <row r="42" spans="1:11" ht="15.75" x14ac:dyDescent="0.25">
      <c r="A42" s="7">
        <v>6</v>
      </c>
      <c r="B42" s="5">
        <v>48314</v>
      </c>
      <c r="C42" s="8">
        <v>13154</v>
      </c>
      <c r="D42" s="8">
        <v>35143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17</v>
      </c>
    </row>
    <row r="43" spans="1:11" ht="15.75" x14ac:dyDescent="0.25">
      <c r="A43" s="7">
        <v>7</v>
      </c>
      <c r="B43" s="5">
        <v>48691</v>
      </c>
      <c r="C43" s="8">
        <v>4515</v>
      </c>
      <c r="D43" s="8">
        <v>44148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28</v>
      </c>
    </row>
    <row r="44" spans="1:11" ht="15.75" x14ac:dyDescent="0.25">
      <c r="A44" s="7">
        <v>8</v>
      </c>
      <c r="B44" s="5">
        <v>44806</v>
      </c>
      <c r="C44" s="8">
        <v>2219</v>
      </c>
      <c r="D44" s="8">
        <v>42558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29</v>
      </c>
    </row>
    <row r="45" spans="1:11" ht="15.75" x14ac:dyDescent="0.25">
      <c r="A45" s="7">
        <v>9</v>
      </c>
      <c r="B45" s="5">
        <v>47014</v>
      </c>
      <c r="C45" s="8">
        <v>1562</v>
      </c>
      <c r="D45" s="8">
        <v>44878</v>
      </c>
      <c r="E45" s="10">
        <v>541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33</v>
      </c>
    </row>
    <row r="46" spans="1:11" ht="15.75" x14ac:dyDescent="0.25">
      <c r="A46" s="7">
        <v>10</v>
      </c>
      <c r="B46" s="5">
        <v>49041</v>
      </c>
      <c r="C46" s="8">
        <v>1543</v>
      </c>
      <c r="D46" s="8">
        <v>42040</v>
      </c>
      <c r="E46" s="8">
        <v>5407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51</v>
      </c>
    </row>
    <row r="47" spans="1:11" ht="15.75" x14ac:dyDescent="0.25">
      <c r="A47" s="7">
        <v>11</v>
      </c>
      <c r="B47" s="5">
        <v>47186</v>
      </c>
      <c r="C47" s="8">
        <v>1259</v>
      </c>
      <c r="D47" s="8">
        <v>28950</v>
      </c>
      <c r="E47" s="8">
        <v>16925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52</v>
      </c>
    </row>
    <row r="48" spans="1:11" ht="15.75" x14ac:dyDescent="0.25">
      <c r="A48" s="7">
        <v>12</v>
      </c>
      <c r="B48" s="5">
        <v>51457</v>
      </c>
      <c r="C48" s="8">
        <v>1568</v>
      </c>
      <c r="D48" s="8">
        <v>22590</v>
      </c>
      <c r="E48" s="8">
        <v>27212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87</v>
      </c>
    </row>
    <row r="49" spans="1:11" ht="15.75" x14ac:dyDescent="0.25">
      <c r="A49" s="7">
        <v>13</v>
      </c>
      <c r="B49" s="5">
        <v>53569</v>
      </c>
      <c r="C49" s="8">
        <v>1740</v>
      </c>
      <c r="D49" s="8">
        <v>17984</v>
      </c>
      <c r="E49" s="8">
        <v>33269</v>
      </c>
      <c r="F49" s="10">
        <v>453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123</v>
      </c>
    </row>
    <row r="50" spans="1:11" ht="15.75" x14ac:dyDescent="0.25">
      <c r="A50" s="7">
        <v>14</v>
      </c>
      <c r="B50" s="5">
        <v>49654</v>
      </c>
      <c r="C50" s="8">
        <v>1573</v>
      </c>
      <c r="D50" s="8">
        <v>15692</v>
      </c>
      <c r="E50" s="8">
        <v>28587</v>
      </c>
      <c r="F50" s="8">
        <v>3661</v>
      </c>
      <c r="G50" s="10" t="s">
        <v>7</v>
      </c>
      <c r="H50" s="10" t="s">
        <v>7</v>
      </c>
      <c r="I50" s="10" t="s">
        <v>7</v>
      </c>
      <c r="J50" s="10">
        <v>4</v>
      </c>
      <c r="K50" s="11">
        <v>137</v>
      </c>
    </row>
    <row r="51" spans="1:11" ht="15.75" x14ac:dyDescent="0.25">
      <c r="A51" s="7">
        <v>15</v>
      </c>
      <c r="B51" s="5">
        <v>46096</v>
      </c>
      <c r="C51" s="8">
        <v>1583</v>
      </c>
      <c r="D51" s="8">
        <v>15137</v>
      </c>
      <c r="E51" s="8">
        <v>20644</v>
      </c>
      <c r="F51" s="8">
        <v>8532</v>
      </c>
      <c r="G51" s="10" t="s">
        <v>7</v>
      </c>
      <c r="H51" s="10">
        <v>38</v>
      </c>
      <c r="I51" s="10" t="s">
        <v>7</v>
      </c>
      <c r="J51" s="10">
        <v>8</v>
      </c>
      <c r="K51" s="11">
        <v>154</v>
      </c>
    </row>
    <row r="52" spans="1:11" ht="15.75" x14ac:dyDescent="0.25">
      <c r="A52" s="7">
        <v>16</v>
      </c>
      <c r="B52" s="5">
        <v>40982</v>
      </c>
      <c r="C52" s="8">
        <v>1434</v>
      </c>
      <c r="D52" s="8">
        <v>13568</v>
      </c>
      <c r="E52" s="8">
        <v>15267</v>
      </c>
      <c r="F52" s="8">
        <v>9779</v>
      </c>
      <c r="G52" s="10">
        <v>15</v>
      </c>
      <c r="H52" s="10">
        <v>727</v>
      </c>
      <c r="I52" s="10" t="s">
        <v>7</v>
      </c>
      <c r="J52" s="10">
        <v>38</v>
      </c>
      <c r="K52" s="11">
        <v>154</v>
      </c>
    </row>
    <row r="53" spans="1:11" ht="15.75" x14ac:dyDescent="0.25">
      <c r="A53" s="7">
        <v>17</v>
      </c>
      <c r="B53" s="5">
        <v>41330</v>
      </c>
      <c r="C53" s="8">
        <v>1434</v>
      </c>
      <c r="D53" s="8">
        <v>13730</v>
      </c>
      <c r="E53" s="8">
        <v>14749</v>
      </c>
      <c r="F53" s="8">
        <v>8745</v>
      </c>
      <c r="G53" s="10">
        <v>58</v>
      </c>
      <c r="H53" s="8">
        <v>2404</v>
      </c>
      <c r="I53" s="10" t="s">
        <v>7</v>
      </c>
      <c r="J53" s="10">
        <v>99</v>
      </c>
      <c r="K53" s="11">
        <v>111</v>
      </c>
    </row>
    <row r="54" spans="1:11" ht="15.75" x14ac:dyDescent="0.25">
      <c r="A54" s="7">
        <v>18</v>
      </c>
      <c r="B54" s="5">
        <v>43184</v>
      </c>
      <c r="C54" s="8">
        <v>1707</v>
      </c>
      <c r="D54" s="8">
        <v>15125</v>
      </c>
      <c r="E54" s="8">
        <v>14769</v>
      </c>
      <c r="F54" s="8">
        <v>7761</v>
      </c>
      <c r="G54" s="10">
        <v>136</v>
      </c>
      <c r="H54" s="8">
        <v>3362</v>
      </c>
      <c r="I54" s="10" t="s">
        <v>7</v>
      </c>
      <c r="J54" s="10">
        <v>146</v>
      </c>
      <c r="K54" s="11">
        <v>178</v>
      </c>
    </row>
    <row r="55" spans="1:11" ht="15.75" x14ac:dyDescent="0.25">
      <c r="A55" s="7">
        <v>19</v>
      </c>
      <c r="B55" s="5">
        <v>36484</v>
      </c>
      <c r="C55" s="8">
        <v>1278</v>
      </c>
      <c r="D55" s="8">
        <v>12558</v>
      </c>
      <c r="E55" s="8">
        <v>11953</v>
      </c>
      <c r="F55" s="8">
        <v>6528</v>
      </c>
      <c r="G55" s="10">
        <v>209</v>
      </c>
      <c r="H55" s="8">
        <v>3615</v>
      </c>
      <c r="I55" s="10">
        <v>12</v>
      </c>
      <c r="J55" s="10">
        <v>145</v>
      </c>
      <c r="K55" s="11">
        <v>186</v>
      </c>
    </row>
    <row r="56" spans="1:11" ht="15.75" x14ac:dyDescent="0.25">
      <c r="A56" s="7">
        <v>20</v>
      </c>
      <c r="B56" s="5">
        <v>43386</v>
      </c>
      <c r="C56" s="8">
        <v>1869</v>
      </c>
      <c r="D56" s="8">
        <v>15944</v>
      </c>
      <c r="E56" s="8">
        <v>13345</v>
      </c>
      <c r="F56" s="8">
        <v>7544</v>
      </c>
      <c r="G56" s="10">
        <v>321</v>
      </c>
      <c r="H56" s="8">
        <v>4009</v>
      </c>
      <c r="I56" s="10">
        <v>25</v>
      </c>
      <c r="J56" s="10">
        <v>145</v>
      </c>
      <c r="K56" s="11">
        <v>184</v>
      </c>
    </row>
    <row r="57" spans="1:11" ht="15.75" x14ac:dyDescent="0.25">
      <c r="A57" s="7">
        <v>21</v>
      </c>
      <c r="B57" s="5">
        <v>33885</v>
      </c>
      <c r="C57" s="8">
        <v>1260</v>
      </c>
      <c r="D57" s="8">
        <v>11691</v>
      </c>
      <c r="E57" s="8">
        <v>10331</v>
      </c>
      <c r="F57" s="8">
        <v>6578</v>
      </c>
      <c r="G57" s="10">
        <v>218</v>
      </c>
      <c r="H57" s="8">
        <v>3515</v>
      </c>
      <c r="I57" s="10">
        <v>44</v>
      </c>
      <c r="J57" s="10">
        <v>108</v>
      </c>
      <c r="K57" s="11">
        <v>140</v>
      </c>
    </row>
    <row r="58" spans="1:11" ht="15.75" x14ac:dyDescent="0.25">
      <c r="A58" s="7">
        <v>22</v>
      </c>
      <c r="B58" s="5">
        <v>35746</v>
      </c>
      <c r="C58" s="8">
        <v>1382</v>
      </c>
      <c r="D58" s="8">
        <v>13236</v>
      </c>
      <c r="E58" s="8">
        <v>10288</v>
      </c>
      <c r="F58" s="8">
        <v>6970</v>
      </c>
      <c r="G58" s="10">
        <v>218</v>
      </c>
      <c r="H58" s="8">
        <v>3360</v>
      </c>
      <c r="I58" s="10">
        <v>42</v>
      </c>
      <c r="J58" s="10">
        <v>72</v>
      </c>
      <c r="K58" s="11">
        <v>178</v>
      </c>
    </row>
    <row r="59" spans="1:11" ht="15.75" x14ac:dyDescent="0.25">
      <c r="A59" s="7">
        <v>23</v>
      </c>
      <c r="B59" s="5">
        <v>35670</v>
      </c>
      <c r="C59" s="8">
        <v>1531</v>
      </c>
      <c r="D59" s="8">
        <v>13490</v>
      </c>
      <c r="E59" s="8">
        <v>10020</v>
      </c>
      <c r="F59" s="8">
        <v>6884</v>
      </c>
      <c r="G59" s="10">
        <v>184</v>
      </c>
      <c r="H59" s="8">
        <v>3267</v>
      </c>
      <c r="I59" s="10">
        <v>53</v>
      </c>
      <c r="J59" s="10">
        <v>58</v>
      </c>
      <c r="K59" s="11">
        <v>183</v>
      </c>
    </row>
    <row r="60" spans="1:11" ht="15.75" x14ac:dyDescent="0.25">
      <c r="A60" s="7">
        <v>24</v>
      </c>
      <c r="B60" s="5">
        <v>33100</v>
      </c>
      <c r="C60" s="8">
        <v>1431</v>
      </c>
      <c r="D60" s="8">
        <v>12650</v>
      </c>
      <c r="E60" s="8">
        <v>8866</v>
      </c>
      <c r="F60" s="8">
        <v>6592</v>
      </c>
      <c r="G60" s="10">
        <v>170</v>
      </c>
      <c r="H60" s="8">
        <v>3123</v>
      </c>
      <c r="I60" s="10">
        <v>60</v>
      </c>
      <c r="J60" s="10">
        <v>51</v>
      </c>
      <c r="K60" s="11">
        <v>157</v>
      </c>
    </row>
    <row r="61" spans="1:11" ht="15.75" x14ac:dyDescent="0.25">
      <c r="A61" s="7">
        <v>25</v>
      </c>
      <c r="B61" s="5">
        <v>40601</v>
      </c>
      <c r="C61" s="8">
        <v>2080</v>
      </c>
      <c r="D61" s="8">
        <v>17384</v>
      </c>
      <c r="E61" s="8">
        <v>9997</v>
      </c>
      <c r="F61" s="8">
        <v>7171</v>
      </c>
      <c r="G61" s="10">
        <v>205</v>
      </c>
      <c r="H61" s="8">
        <v>3373</v>
      </c>
      <c r="I61" s="10">
        <v>91</v>
      </c>
      <c r="J61" s="10">
        <v>49</v>
      </c>
      <c r="K61" s="11">
        <v>251</v>
      </c>
    </row>
    <row r="62" spans="1:11" ht="15.75" x14ac:dyDescent="0.25">
      <c r="A62" s="7">
        <v>26</v>
      </c>
      <c r="B62" s="5">
        <v>33019</v>
      </c>
      <c r="C62" s="8">
        <v>1492</v>
      </c>
      <c r="D62" s="8">
        <v>13640</v>
      </c>
      <c r="E62" s="8">
        <v>7518</v>
      </c>
      <c r="F62" s="8">
        <v>6433</v>
      </c>
      <c r="G62" s="10">
        <v>203</v>
      </c>
      <c r="H62" s="8">
        <v>3391</v>
      </c>
      <c r="I62" s="10">
        <v>77</v>
      </c>
      <c r="J62" s="10">
        <v>44</v>
      </c>
      <c r="K62" s="11">
        <v>221</v>
      </c>
    </row>
    <row r="63" spans="1:11" ht="15.75" x14ac:dyDescent="0.25">
      <c r="A63" s="7">
        <v>27</v>
      </c>
      <c r="B63" s="5">
        <v>34976</v>
      </c>
      <c r="C63" s="8">
        <v>1645</v>
      </c>
      <c r="D63" s="8">
        <v>15401</v>
      </c>
      <c r="E63" s="8">
        <v>7585</v>
      </c>
      <c r="F63" s="8">
        <v>6331</v>
      </c>
      <c r="G63" s="10">
        <v>218</v>
      </c>
      <c r="H63" s="8">
        <v>3470</v>
      </c>
      <c r="I63" s="10">
        <v>72</v>
      </c>
      <c r="J63" s="10">
        <v>40</v>
      </c>
      <c r="K63" s="11">
        <v>214</v>
      </c>
    </row>
    <row r="64" spans="1:11" ht="15.75" x14ac:dyDescent="0.25">
      <c r="A64" s="7">
        <v>28</v>
      </c>
      <c r="B64" s="5">
        <v>37335</v>
      </c>
      <c r="C64" s="8">
        <v>1816</v>
      </c>
      <c r="D64" s="8">
        <v>16806</v>
      </c>
      <c r="E64" s="8">
        <v>8250</v>
      </c>
      <c r="F64" s="8">
        <v>6239</v>
      </c>
      <c r="G64" s="10">
        <v>236</v>
      </c>
      <c r="H64" s="8">
        <v>3608</v>
      </c>
      <c r="I64" s="10">
        <v>82</v>
      </c>
      <c r="J64" s="10">
        <v>40</v>
      </c>
      <c r="K64" s="11">
        <v>258</v>
      </c>
    </row>
    <row r="65" spans="1:11" ht="15.75" x14ac:dyDescent="0.25">
      <c r="A65" s="7">
        <v>29</v>
      </c>
      <c r="B65" s="5">
        <v>32539</v>
      </c>
      <c r="C65" s="8">
        <v>1407</v>
      </c>
      <c r="D65" s="8">
        <v>14655</v>
      </c>
      <c r="E65" s="8">
        <v>7394</v>
      </c>
      <c r="F65" s="8">
        <v>5081</v>
      </c>
      <c r="G65" s="10">
        <v>219</v>
      </c>
      <c r="H65" s="8">
        <v>3458</v>
      </c>
      <c r="I65" s="10">
        <v>97</v>
      </c>
      <c r="J65" s="10">
        <v>44</v>
      </c>
      <c r="K65" s="11">
        <v>184</v>
      </c>
    </row>
    <row r="66" spans="1:11" ht="15.75" x14ac:dyDescent="0.25">
      <c r="A66" s="6" t="s">
        <v>32</v>
      </c>
      <c r="B66" s="5">
        <v>172118</v>
      </c>
      <c r="C66" s="8">
        <v>8782</v>
      </c>
      <c r="D66" s="8">
        <v>83334</v>
      </c>
      <c r="E66" s="8">
        <v>40755</v>
      </c>
      <c r="F66" s="8">
        <v>21198</v>
      </c>
      <c r="G66" s="10">
        <v>907</v>
      </c>
      <c r="H66" s="8">
        <v>15246</v>
      </c>
      <c r="I66" s="10">
        <v>307</v>
      </c>
      <c r="J66" s="10">
        <v>243</v>
      </c>
      <c r="K66" s="9">
        <v>1346</v>
      </c>
    </row>
    <row r="67" spans="1:11" ht="15.75" x14ac:dyDescent="0.25">
      <c r="A67" s="6" t="s">
        <v>33</v>
      </c>
      <c r="B67" s="5">
        <v>164808</v>
      </c>
      <c r="C67" s="8">
        <v>9565</v>
      </c>
      <c r="D67" s="8">
        <v>86523</v>
      </c>
      <c r="E67" s="8">
        <v>39465</v>
      </c>
      <c r="F67" s="8">
        <v>15853</v>
      </c>
      <c r="G67" s="10">
        <v>676</v>
      </c>
      <c r="H67" s="8">
        <v>10507</v>
      </c>
      <c r="I67" s="10">
        <v>289</v>
      </c>
      <c r="J67" s="10">
        <v>303</v>
      </c>
      <c r="K67" s="9">
        <v>1627</v>
      </c>
    </row>
    <row r="68" spans="1:11" ht="15.75" x14ac:dyDescent="0.25">
      <c r="A68" s="6" t="s">
        <v>34</v>
      </c>
      <c r="B68" s="5">
        <v>151569</v>
      </c>
      <c r="C68" s="8">
        <v>9640</v>
      </c>
      <c r="D68" s="8">
        <v>75601</v>
      </c>
      <c r="E68" s="8">
        <v>42559</v>
      </c>
      <c r="F68" s="8">
        <v>13578</v>
      </c>
      <c r="G68" s="10">
        <v>477</v>
      </c>
      <c r="H68" s="8">
        <v>7374</v>
      </c>
      <c r="I68" s="10">
        <v>157</v>
      </c>
      <c r="J68" s="10">
        <v>216</v>
      </c>
      <c r="K68" s="9">
        <v>1967</v>
      </c>
    </row>
    <row r="69" spans="1:11" ht="15.75" x14ac:dyDescent="0.25">
      <c r="A69" s="6" t="s">
        <v>35</v>
      </c>
      <c r="B69" s="5">
        <v>139655</v>
      </c>
      <c r="C69" s="8">
        <v>11025</v>
      </c>
      <c r="D69" s="8">
        <v>71743</v>
      </c>
      <c r="E69" s="8">
        <v>33846</v>
      </c>
      <c r="F69" s="8">
        <v>12944</v>
      </c>
      <c r="G69" s="10">
        <v>410</v>
      </c>
      <c r="H69" s="8">
        <v>6771</v>
      </c>
      <c r="I69" s="10">
        <v>177</v>
      </c>
      <c r="J69" s="10">
        <v>275</v>
      </c>
      <c r="K69" s="9">
        <v>2464</v>
      </c>
    </row>
    <row r="70" spans="1:11" ht="15.75" x14ac:dyDescent="0.25">
      <c r="A70" s="6" t="s">
        <v>122</v>
      </c>
      <c r="B70" s="5">
        <v>424612</v>
      </c>
      <c r="C70" s="8">
        <v>56775</v>
      </c>
      <c r="D70" s="8">
        <v>209960</v>
      </c>
      <c r="E70" s="8">
        <v>88148</v>
      </c>
      <c r="F70" s="8">
        <v>38017</v>
      </c>
      <c r="G70" s="8">
        <v>1132</v>
      </c>
      <c r="H70" s="8">
        <v>15276</v>
      </c>
      <c r="I70" s="10">
        <v>616</v>
      </c>
      <c r="J70" s="10">
        <v>711</v>
      </c>
      <c r="K70" s="9">
        <v>13977</v>
      </c>
    </row>
    <row r="71" spans="1:11" ht="31.5" x14ac:dyDescent="0.25">
      <c r="A71" s="7" t="s">
        <v>133</v>
      </c>
      <c r="B71" s="5">
        <v>1231232</v>
      </c>
      <c r="C71" s="8">
        <v>104227</v>
      </c>
      <c r="D71" s="8">
        <v>605047</v>
      </c>
      <c r="E71" s="8">
        <v>285517</v>
      </c>
      <c r="F71" s="8">
        <v>132845</v>
      </c>
      <c r="G71" s="8">
        <v>4683</v>
      </c>
      <c r="H71" s="8">
        <v>72474</v>
      </c>
      <c r="I71" s="8">
        <v>1965</v>
      </c>
      <c r="J71" s="8">
        <v>1965</v>
      </c>
      <c r="K71" s="9">
        <v>22509</v>
      </c>
    </row>
    <row r="72" spans="1:1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.75" x14ac:dyDescent="0.25">
      <c r="A73" s="7" t="s">
        <v>23</v>
      </c>
      <c r="B73" s="5">
        <v>2335374</v>
      </c>
      <c r="C73" s="8">
        <v>262988</v>
      </c>
      <c r="D73" s="8">
        <v>1280736</v>
      </c>
      <c r="E73" s="8">
        <v>438877</v>
      </c>
      <c r="F73" s="8">
        <v>180503</v>
      </c>
      <c r="G73" s="8">
        <v>3496</v>
      </c>
      <c r="H73" s="8">
        <v>142883</v>
      </c>
      <c r="I73" s="8">
        <v>4504</v>
      </c>
      <c r="J73" s="8">
        <v>2022</v>
      </c>
      <c r="K73" s="9">
        <v>19365</v>
      </c>
    </row>
    <row r="74" spans="1:11" ht="15.75" x14ac:dyDescent="0.25">
      <c r="A74" s="7">
        <v>5</v>
      </c>
      <c r="B74" s="5">
        <v>44292</v>
      </c>
      <c r="C74" s="8">
        <v>35057</v>
      </c>
      <c r="D74" s="8">
        <v>9224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11</v>
      </c>
    </row>
    <row r="75" spans="1:11" ht="15.75" x14ac:dyDescent="0.25">
      <c r="A75" s="7">
        <v>6</v>
      </c>
      <c r="B75" s="5">
        <v>47391</v>
      </c>
      <c r="C75" s="8">
        <v>12131</v>
      </c>
      <c r="D75" s="8">
        <v>35247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13</v>
      </c>
    </row>
    <row r="76" spans="1:11" ht="15.75" x14ac:dyDescent="0.25">
      <c r="A76" s="7">
        <v>7</v>
      </c>
      <c r="B76" s="5">
        <v>46913</v>
      </c>
      <c r="C76" s="8">
        <v>3862</v>
      </c>
      <c r="D76" s="8">
        <v>43044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7</v>
      </c>
    </row>
    <row r="77" spans="1:11" ht="15.75" x14ac:dyDescent="0.25">
      <c r="A77" s="7">
        <v>8</v>
      </c>
      <c r="B77" s="5">
        <v>45142</v>
      </c>
      <c r="C77" s="8">
        <v>2030</v>
      </c>
      <c r="D77" s="8">
        <v>43099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13</v>
      </c>
    </row>
    <row r="78" spans="1:11" ht="15.75" x14ac:dyDescent="0.25">
      <c r="A78" s="7">
        <v>9</v>
      </c>
      <c r="B78" s="5">
        <v>45908</v>
      </c>
      <c r="C78" s="8">
        <v>1253</v>
      </c>
      <c r="D78" s="8">
        <v>43999</v>
      </c>
      <c r="E78" s="10">
        <v>645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11</v>
      </c>
    </row>
    <row r="79" spans="1:11" ht="15.75" x14ac:dyDescent="0.25">
      <c r="A79" s="7">
        <v>10</v>
      </c>
      <c r="B79" s="5">
        <v>47550</v>
      </c>
      <c r="C79" s="8">
        <v>1204</v>
      </c>
      <c r="D79" s="8">
        <v>39724</v>
      </c>
      <c r="E79" s="8">
        <v>6600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22</v>
      </c>
    </row>
    <row r="80" spans="1:11" ht="15.75" x14ac:dyDescent="0.25">
      <c r="A80" s="7">
        <v>11</v>
      </c>
      <c r="B80" s="5">
        <v>46334</v>
      </c>
      <c r="C80" s="10">
        <v>906</v>
      </c>
      <c r="D80" s="8">
        <v>25805</v>
      </c>
      <c r="E80" s="8">
        <v>19611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12</v>
      </c>
    </row>
    <row r="81" spans="1:11" ht="15.75" x14ac:dyDescent="0.25">
      <c r="A81" s="7">
        <v>12</v>
      </c>
      <c r="B81" s="5">
        <v>49691</v>
      </c>
      <c r="C81" s="8">
        <v>1179</v>
      </c>
      <c r="D81" s="8">
        <v>19514</v>
      </c>
      <c r="E81" s="8">
        <v>28967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31</v>
      </c>
    </row>
    <row r="82" spans="1:11" ht="15.75" x14ac:dyDescent="0.25">
      <c r="A82" s="7">
        <v>13</v>
      </c>
      <c r="B82" s="5">
        <v>50918</v>
      </c>
      <c r="C82" s="8">
        <v>1263</v>
      </c>
      <c r="D82" s="8">
        <v>15794</v>
      </c>
      <c r="E82" s="8">
        <v>33226</v>
      </c>
      <c r="F82" s="10">
        <v>587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48</v>
      </c>
    </row>
    <row r="83" spans="1:11" ht="15.75" x14ac:dyDescent="0.25">
      <c r="A83" s="7">
        <v>14</v>
      </c>
      <c r="B83" s="5">
        <v>48803</v>
      </c>
      <c r="C83" s="8">
        <v>1291</v>
      </c>
      <c r="D83" s="8">
        <v>14955</v>
      </c>
      <c r="E83" s="8">
        <v>27575</v>
      </c>
      <c r="F83" s="8">
        <v>4914</v>
      </c>
      <c r="G83" s="10" t="s">
        <v>7</v>
      </c>
      <c r="H83" s="10" t="s">
        <v>7</v>
      </c>
      <c r="I83" s="10" t="s">
        <v>7</v>
      </c>
      <c r="J83" s="10">
        <v>4</v>
      </c>
      <c r="K83" s="11">
        <v>64</v>
      </c>
    </row>
    <row r="84" spans="1:11" ht="15.75" x14ac:dyDescent="0.25">
      <c r="A84" s="7">
        <v>15</v>
      </c>
      <c r="B84" s="5">
        <v>45642</v>
      </c>
      <c r="C84" s="8">
        <v>1326</v>
      </c>
      <c r="D84" s="8">
        <v>14884</v>
      </c>
      <c r="E84" s="8">
        <v>17861</v>
      </c>
      <c r="F84" s="8">
        <v>11430</v>
      </c>
      <c r="G84" s="10" t="s">
        <v>7</v>
      </c>
      <c r="H84" s="10">
        <v>75</v>
      </c>
      <c r="I84" s="10" t="s">
        <v>7</v>
      </c>
      <c r="J84" s="10">
        <v>13</v>
      </c>
      <c r="K84" s="11">
        <v>53</v>
      </c>
    </row>
    <row r="85" spans="1:11" ht="15.75" x14ac:dyDescent="0.25">
      <c r="A85" s="7">
        <v>16</v>
      </c>
      <c r="B85" s="5">
        <v>42563</v>
      </c>
      <c r="C85" s="8">
        <v>1402</v>
      </c>
      <c r="D85" s="8">
        <v>14413</v>
      </c>
      <c r="E85" s="8">
        <v>13004</v>
      </c>
      <c r="F85" s="8">
        <v>12188</v>
      </c>
      <c r="G85" s="10">
        <v>22</v>
      </c>
      <c r="H85" s="8">
        <v>1451</v>
      </c>
      <c r="I85" s="10" t="s">
        <v>7</v>
      </c>
      <c r="J85" s="10">
        <v>32</v>
      </c>
      <c r="K85" s="11">
        <v>51</v>
      </c>
    </row>
    <row r="86" spans="1:11" ht="15.75" x14ac:dyDescent="0.25">
      <c r="A86" s="7">
        <v>17</v>
      </c>
      <c r="B86" s="5">
        <v>42824</v>
      </c>
      <c r="C86" s="8">
        <v>1352</v>
      </c>
      <c r="D86" s="8">
        <v>14915</v>
      </c>
      <c r="E86" s="8">
        <v>12435</v>
      </c>
      <c r="F86" s="8">
        <v>9455</v>
      </c>
      <c r="G86" s="10">
        <v>91</v>
      </c>
      <c r="H86" s="8">
        <v>4399</v>
      </c>
      <c r="I86" s="10" t="s">
        <v>7</v>
      </c>
      <c r="J86" s="10">
        <v>129</v>
      </c>
      <c r="K86" s="11">
        <v>48</v>
      </c>
    </row>
    <row r="87" spans="1:11" ht="15.75" x14ac:dyDescent="0.25">
      <c r="A87" s="7">
        <v>18</v>
      </c>
      <c r="B87" s="5">
        <v>46949</v>
      </c>
      <c r="C87" s="8">
        <v>1857</v>
      </c>
      <c r="D87" s="8">
        <v>17847</v>
      </c>
      <c r="E87" s="8">
        <v>13317</v>
      </c>
      <c r="F87" s="8">
        <v>7691</v>
      </c>
      <c r="G87" s="10">
        <v>202</v>
      </c>
      <c r="H87" s="8">
        <v>5734</v>
      </c>
      <c r="I87" s="10" t="s">
        <v>7</v>
      </c>
      <c r="J87" s="10">
        <v>234</v>
      </c>
      <c r="K87" s="11">
        <v>67</v>
      </c>
    </row>
    <row r="88" spans="1:11" ht="15.75" x14ac:dyDescent="0.25">
      <c r="A88" s="7">
        <v>19</v>
      </c>
      <c r="B88" s="5">
        <v>39672</v>
      </c>
      <c r="C88" s="8">
        <v>1452</v>
      </c>
      <c r="D88" s="8">
        <v>14897</v>
      </c>
      <c r="E88" s="8">
        <v>10963</v>
      </c>
      <c r="F88" s="8">
        <v>5996</v>
      </c>
      <c r="G88" s="10">
        <v>295</v>
      </c>
      <c r="H88" s="8">
        <v>5694</v>
      </c>
      <c r="I88" s="10">
        <v>32</v>
      </c>
      <c r="J88" s="10">
        <v>283</v>
      </c>
      <c r="K88" s="11">
        <v>60</v>
      </c>
    </row>
    <row r="89" spans="1:11" ht="15.75" x14ac:dyDescent="0.25">
      <c r="A89" s="7">
        <v>20</v>
      </c>
      <c r="B89" s="5">
        <v>47083</v>
      </c>
      <c r="C89" s="8">
        <v>2282</v>
      </c>
      <c r="D89" s="8">
        <v>19236</v>
      </c>
      <c r="E89" s="8">
        <v>12153</v>
      </c>
      <c r="F89" s="8">
        <v>6618</v>
      </c>
      <c r="G89" s="10">
        <v>356</v>
      </c>
      <c r="H89" s="8">
        <v>6056</v>
      </c>
      <c r="I89" s="10">
        <v>113</v>
      </c>
      <c r="J89" s="10">
        <v>189</v>
      </c>
      <c r="K89" s="11">
        <v>80</v>
      </c>
    </row>
    <row r="90" spans="1:11" ht="15.75" x14ac:dyDescent="0.25">
      <c r="A90" s="7">
        <v>21</v>
      </c>
      <c r="B90" s="5">
        <v>38083</v>
      </c>
      <c r="C90" s="8">
        <v>1491</v>
      </c>
      <c r="D90" s="8">
        <v>14957</v>
      </c>
      <c r="E90" s="8">
        <v>9602</v>
      </c>
      <c r="F90" s="8">
        <v>5785</v>
      </c>
      <c r="G90" s="10">
        <v>248</v>
      </c>
      <c r="H90" s="8">
        <v>5709</v>
      </c>
      <c r="I90" s="10">
        <v>129</v>
      </c>
      <c r="J90" s="10">
        <v>106</v>
      </c>
      <c r="K90" s="11">
        <v>56</v>
      </c>
    </row>
    <row r="91" spans="1:11" ht="15.75" x14ac:dyDescent="0.25">
      <c r="A91" s="7">
        <v>22</v>
      </c>
      <c r="B91" s="5">
        <v>40440</v>
      </c>
      <c r="C91" s="8">
        <v>1888</v>
      </c>
      <c r="D91" s="8">
        <v>16939</v>
      </c>
      <c r="E91" s="8">
        <v>9949</v>
      </c>
      <c r="F91" s="8">
        <v>5931</v>
      </c>
      <c r="G91" s="10">
        <v>158</v>
      </c>
      <c r="H91" s="8">
        <v>5285</v>
      </c>
      <c r="I91" s="10">
        <v>134</v>
      </c>
      <c r="J91" s="10">
        <v>69</v>
      </c>
      <c r="K91" s="11">
        <v>87</v>
      </c>
    </row>
    <row r="92" spans="1:11" ht="15.75" x14ac:dyDescent="0.25">
      <c r="A92" s="7">
        <v>23</v>
      </c>
      <c r="B92" s="5">
        <v>39560</v>
      </c>
      <c r="C92" s="8">
        <v>1940</v>
      </c>
      <c r="D92" s="8">
        <v>17131</v>
      </c>
      <c r="E92" s="8">
        <v>9298</v>
      </c>
      <c r="F92" s="8">
        <v>5781</v>
      </c>
      <c r="G92" s="10">
        <v>141</v>
      </c>
      <c r="H92" s="8">
        <v>4935</v>
      </c>
      <c r="I92" s="10">
        <v>191</v>
      </c>
      <c r="J92" s="10">
        <v>52</v>
      </c>
      <c r="K92" s="11">
        <v>91</v>
      </c>
    </row>
    <row r="93" spans="1:11" ht="15.75" x14ac:dyDescent="0.25">
      <c r="A93" s="7">
        <v>24</v>
      </c>
      <c r="B93" s="5">
        <v>37470</v>
      </c>
      <c r="C93" s="8">
        <v>1952</v>
      </c>
      <c r="D93" s="8">
        <v>16831</v>
      </c>
      <c r="E93" s="8">
        <v>8133</v>
      </c>
      <c r="F93" s="8">
        <v>5466</v>
      </c>
      <c r="G93" s="10">
        <v>90</v>
      </c>
      <c r="H93" s="8">
        <v>4716</v>
      </c>
      <c r="I93" s="10">
        <v>167</v>
      </c>
      <c r="J93" s="10">
        <v>42</v>
      </c>
      <c r="K93" s="11">
        <v>73</v>
      </c>
    </row>
    <row r="94" spans="1:11" ht="15.75" x14ac:dyDescent="0.25">
      <c r="A94" s="7">
        <v>25</v>
      </c>
      <c r="B94" s="5">
        <v>44937</v>
      </c>
      <c r="C94" s="8">
        <v>2816</v>
      </c>
      <c r="D94" s="8">
        <v>21896</v>
      </c>
      <c r="E94" s="8">
        <v>8579</v>
      </c>
      <c r="F94" s="8">
        <v>6024</v>
      </c>
      <c r="G94" s="10">
        <v>95</v>
      </c>
      <c r="H94" s="8">
        <v>5194</v>
      </c>
      <c r="I94" s="10">
        <v>186</v>
      </c>
      <c r="J94" s="10">
        <v>33</v>
      </c>
      <c r="K94" s="11">
        <v>114</v>
      </c>
    </row>
    <row r="95" spans="1:11" ht="15.75" x14ac:dyDescent="0.25">
      <c r="A95" s="7">
        <v>26</v>
      </c>
      <c r="B95" s="5">
        <v>36906</v>
      </c>
      <c r="C95" s="8">
        <v>2069</v>
      </c>
      <c r="D95" s="8">
        <v>18007</v>
      </c>
      <c r="E95" s="8">
        <v>6747</v>
      </c>
      <c r="F95" s="8">
        <v>4821</v>
      </c>
      <c r="G95" s="10">
        <v>87</v>
      </c>
      <c r="H95" s="8">
        <v>4878</v>
      </c>
      <c r="I95" s="10">
        <v>185</v>
      </c>
      <c r="J95" s="10">
        <v>41</v>
      </c>
      <c r="K95" s="11">
        <v>71</v>
      </c>
    </row>
    <row r="96" spans="1:11" ht="15.75" x14ac:dyDescent="0.25">
      <c r="A96" s="7">
        <v>27</v>
      </c>
      <c r="B96" s="5">
        <v>38786</v>
      </c>
      <c r="C96" s="8">
        <v>2306</v>
      </c>
      <c r="D96" s="8">
        <v>19442</v>
      </c>
      <c r="E96" s="8">
        <v>6942</v>
      </c>
      <c r="F96" s="8">
        <v>4626</v>
      </c>
      <c r="G96" s="10">
        <v>88</v>
      </c>
      <c r="H96" s="8">
        <v>5063</v>
      </c>
      <c r="I96" s="10">
        <v>183</v>
      </c>
      <c r="J96" s="10">
        <v>36</v>
      </c>
      <c r="K96" s="11">
        <v>100</v>
      </c>
    </row>
    <row r="97" spans="1:11" ht="15.75" x14ac:dyDescent="0.25">
      <c r="A97" s="7">
        <v>28</v>
      </c>
      <c r="B97" s="5">
        <v>42793</v>
      </c>
      <c r="C97" s="8">
        <v>2697</v>
      </c>
      <c r="D97" s="8">
        <v>22105</v>
      </c>
      <c r="E97" s="8">
        <v>7586</v>
      </c>
      <c r="F97" s="8">
        <v>4581</v>
      </c>
      <c r="G97" s="10">
        <v>101</v>
      </c>
      <c r="H97" s="8">
        <v>5415</v>
      </c>
      <c r="I97" s="10">
        <v>170</v>
      </c>
      <c r="J97" s="10">
        <v>40</v>
      </c>
      <c r="K97" s="11">
        <v>98</v>
      </c>
    </row>
    <row r="98" spans="1:11" ht="15.75" x14ac:dyDescent="0.25">
      <c r="A98" s="7">
        <v>29</v>
      </c>
      <c r="B98" s="5">
        <v>36757</v>
      </c>
      <c r="C98" s="8">
        <v>2137</v>
      </c>
      <c r="D98" s="8">
        <v>18751</v>
      </c>
      <c r="E98" s="8">
        <v>6576</v>
      </c>
      <c r="F98" s="8">
        <v>3859</v>
      </c>
      <c r="G98" s="10">
        <v>115</v>
      </c>
      <c r="H98" s="8">
        <v>5049</v>
      </c>
      <c r="I98" s="10">
        <v>153</v>
      </c>
      <c r="J98" s="10">
        <v>33</v>
      </c>
      <c r="K98" s="11">
        <v>84</v>
      </c>
    </row>
    <row r="99" spans="1:11" ht="15.75" x14ac:dyDescent="0.25">
      <c r="A99" s="6" t="s">
        <v>32</v>
      </c>
      <c r="B99" s="5">
        <v>192088</v>
      </c>
      <c r="C99" s="8">
        <v>13543</v>
      </c>
      <c r="D99" s="8">
        <v>103976</v>
      </c>
      <c r="E99" s="8">
        <v>33248</v>
      </c>
      <c r="F99" s="8">
        <v>17297</v>
      </c>
      <c r="G99" s="10">
        <v>408</v>
      </c>
      <c r="H99" s="8">
        <v>22206</v>
      </c>
      <c r="I99" s="10">
        <v>654</v>
      </c>
      <c r="J99" s="10">
        <v>170</v>
      </c>
      <c r="K99" s="11">
        <v>586</v>
      </c>
    </row>
    <row r="100" spans="1:11" ht="15.75" x14ac:dyDescent="0.25">
      <c r="A100" s="6" t="s">
        <v>33</v>
      </c>
      <c r="B100" s="5">
        <v>184898</v>
      </c>
      <c r="C100" s="8">
        <v>14705</v>
      </c>
      <c r="D100" s="8">
        <v>109208</v>
      </c>
      <c r="E100" s="8">
        <v>29739</v>
      </c>
      <c r="F100" s="8">
        <v>13321</v>
      </c>
      <c r="G100" s="10">
        <v>264</v>
      </c>
      <c r="H100" s="8">
        <v>15925</v>
      </c>
      <c r="I100" s="10">
        <v>788</v>
      </c>
      <c r="J100" s="10">
        <v>134</v>
      </c>
      <c r="K100" s="11">
        <v>814</v>
      </c>
    </row>
    <row r="101" spans="1:11" ht="15.75" x14ac:dyDescent="0.25">
      <c r="A101" s="6" t="s">
        <v>34</v>
      </c>
      <c r="B101" s="5">
        <v>172760</v>
      </c>
      <c r="C101" s="8">
        <v>15552</v>
      </c>
      <c r="D101" s="8">
        <v>100999</v>
      </c>
      <c r="E101" s="8">
        <v>31212</v>
      </c>
      <c r="F101" s="8">
        <v>11199</v>
      </c>
      <c r="G101" s="10">
        <v>197</v>
      </c>
      <c r="H101" s="8">
        <v>11931</v>
      </c>
      <c r="I101" s="10">
        <v>492</v>
      </c>
      <c r="J101" s="10">
        <v>76</v>
      </c>
      <c r="K101" s="9">
        <v>1102</v>
      </c>
    </row>
    <row r="102" spans="1:11" ht="15.75" x14ac:dyDescent="0.25">
      <c r="A102" s="6" t="s">
        <v>35</v>
      </c>
      <c r="B102" s="5">
        <v>161024</v>
      </c>
      <c r="C102" s="8">
        <v>17778</v>
      </c>
      <c r="D102" s="8">
        <v>99810</v>
      </c>
      <c r="E102" s="8">
        <v>22526</v>
      </c>
      <c r="F102" s="8">
        <v>9812</v>
      </c>
      <c r="G102" s="10">
        <v>148</v>
      </c>
      <c r="H102" s="8">
        <v>8854</v>
      </c>
      <c r="I102" s="10">
        <v>284</v>
      </c>
      <c r="J102" s="10">
        <v>82</v>
      </c>
      <c r="K102" s="9">
        <v>1730</v>
      </c>
    </row>
    <row r="103" spans="1:11" ht="15.75" x14ac:dyDescent="0.25">
      <c r="A103" s="6" t="s">
        <v>122</v>
      </c>
      <c r="B103" s="5">
        <v>531197</v>
      </c>
      <c r="C103" s="8">
        <v>112267</v>
      </c>
      <c r="D103" s="8">
        <v>314087</v>
      </c>
      <c r="E103" s="8">
        <v>52383</v>
      </c>
      <c r="F103" s="8">
        <v>23121</v>
      </c>
      <c r="G103" s="10">
        <v>390</v>
      </c>
      <c r="H103" s="8">
        <v>14314</v>
      </c>
      <c r="I103" s="10">
        <v>643</v>
      </c>
      <c r="J103" s="10">
        <v>224</v>
      </c>
      <c r="K103" s="9">
        <v>13768</v>
      </c>
    </row>
    <row r="104" spans="1:11" ht="32.25" thickBot="1" x14ac:dyDescent="0.3">
      <c r="A104" s="12" t="s">
        <v>133</v>
      </c>
      <c r="B104" s="13">
        <v>1442146</v>
      </c>
      <c r="C104" s="18">
        <v>185870</v>
      </c>
      <c r="D104" s="18">
        <v>828281</v>
      </c>
      <c r="E104" s="18">
        <v>205538</v>
      </c>
      <c r="F104" s="18">
        <v>98661</v>
      </c>
      <c r="G104" s="18">
        <v>1893</v>
      </c>
      <c r="H104" s="18">
        <v>98829</v>
      </c>
      <c r="I104" s="18">
        <v>3738</v>
      </c>
      <c r="J104" s="2">
        <v>869</v>
      </c>
      <c r="K104" s="28">
        <v>18467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5" sqref="A5"/>
    </sheetView>
  </sheetViews>
  <sheetFormatPr defaultRowHeight="15" x14ac:dyDescent="0.25"/>
  <cols>
    <col min="1" max="1" width="21.710937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98" t="s">
        <v>134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15.75" thickBot="1" x14ac:dyDescent="0.3">
      <c r="A2" s="1"/>
    </row>
    <row r="3" spans="1:11" ht="16.5" thickBot="1" x14ac:dyDescent="0.3">
      <c r="A3" s="101"/>
      <c r="B3" s="95" t="s">
        <v>125</v>
      </c>
      <c r="C3" s="96"/>
      <c r="D3" s="96"/>
      <c r="E3" s="96"/>
      <c r="F3" s="96"/>
      <c r="G3" s="96"/>
      <c r="H3" s="96"/>
      <c r="I3" s="96"/>
      <c r="J3" s="96"/>
      <c r="K3" s="97"/>
    </row>
    <row r="4" spans="1:11" ht="48" thickBot="1" x14ac:dyDescent="0.3">
      <c r="A4" s="102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1" x14ac:dyDescent="0.25">
      <c r="A5" s="21" t="s">
        <v>477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x14ac:dyDescent="0.25">
      <c r="A7" s="6" t="s">
        <v>23</v>
      </c>
      <c r="B7" s="5">
        <v>991947</v>
      </c>
      <c r="C7" s="8">
        <v>69240</v>
      </c>
      <c r="D7" s="8">
        <v>367089</v>
      </c>
      <c r="E7" s="8">
        <v>258099</v>
      </c>
      <c r="F7" s="8">
        <v>153974</v>
      </c>
      <c r="G7" s="8">
        <v>4547</v>
      </c>
      <c r="H7" s="8">
        <v>127826</v>
      </c>
      <c r="I7" s="8">
        <v>4015</v>
      </c>
      <c r="J7" s="8">
        <v>2350</v>
      </c>
      <c r="K7" s="9">
        <v>4807</v>
      </c>
    </row>
    <row r="8" spans="1:11" x14ac:dyDescent="0.25">
      <c r="A8" s="7">
        <v>5</v>
      </c>
      <c r="B8" s="5">
        <v>16077</v>
      </c>
      <c r="C8" s="8">
        <v>13239</v>
      </c>
      <c r="D8" s="8">
        <v>2834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4</v>
      </c>
    </row>
    <row r="9" spans="1:11" x14ac:dyDescent="0.25">
      <c r="A9" s="7">
        <v>6</v>
      </c>
      <c r="B9" s="5">
        <v>17563</v>
      </c>
      <c r="C9" s="8">
        <v>4460</v>
      </c>
      <c r="D9" s="8">
        <v>13099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4</v>
      </c>
    </row>
    <row r="10" spans="1:11" x14ac:dyDescent="0.25">
      <c r="A10" s="7">
        <v>7</v>
      </c>
      <c r="B10" s="5">
        <v>18142</v>
      </c>
      <c r="C10" s="8">
        <v>1295</v>
      </c>
      <c r="D10" s="8">
        <v>16838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9</v>
      </c>
    </row>
    <row r="11" spans="1:11" x14ac:dyDescent="0.25">
      <c r="A11" s="7">
        <v>8</v>
      </c>
      <c r="B11" s="5">
        <v>17524</v>
      </c>
      <c r="C11" s="10">
        <v>604</v>
      </c>
      <c r="D11" s="8">
        <v>16915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5</v>
      </c>
    </row>
    <row r="12" spans="1:11" x14ac:dyDescent="0.25">
      <c r="A12" s="7">
        <v>9</v>
      </c>
      <c r="B12" s="5">
        <v>17801</v>
      </c>
      <c r="C12" s="10">
        <v>436</v>
      </c>
      <c r="D12" s="8">
        <v>17027</v>
      </c>
      <c r="E12" s="10">
        <v>331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7</v>
      </c>
    </row>
    <row r="13" spans="1:11" x14ac:dyDescent="0.25">
      <c r="A13" s="7">
        <v>10</v>
      </c>
      <c r="B13" s="5">
        <v>18154</v>
      </c>
      <c r="C13" s="10">
        <v>465</v>
      </c>
      <c r="D13" s="8">
        <v>14786</v>
      </c>
      <c r="E13" s="8">
        <v>2893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10</v>
      </c>
    </row>
    <row r="14" spans="1:11" x14ac:dyDescent="0.25">
      <c r="A14" s="7">
        <v>11</v>
      </c>
      <c r="B14" s="5">
        <v>18209</v>
      </c>
      <c r="C14" s="10">
        <v>368</v>
      </c>
      <c r="D14" s="8">
        <v>9216</v>
      </c>
      <c r="E14" s="8">
        <v>8612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13</v>
      </c>
    </row>
    <row r="15" spans="1:11" x14ac:dyDescent="0.25">
      <c r="A15" s="7">
        <v>12</v>
      </c>
      <c r="B15" s="5">
        <v>20504</v>
      </c>
      <c r="C15" s="10">
        <v>497</v>
      </c>
      <c r="D15" s="8">
        <v>6573</v>
      </c>
      <c r="E15" s="8">
        <v>13422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12</v>
      </c>
    </row>
    <row r="16" spans="1:11" x14ac:dyDescent="0.25">
      <c r="A16" s="7">
        <v>13</v>
      </c>
      <c r="B16" s="5">
        <v>22316</v>
      </c>
      <c r="C16" s="10">
        <v>549</v>
      </c>
      <c r="D16" s="8">
        <v>5092</v>
      </c>
      <c r="E16" s="8">
        <v>16284</v>
      </c>
      <c r="F16" s="10">
        <v>365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26</v>
      </c>
    </row>
    <row r="17" spans="1:11" x14ac:dyDescent="0.25">
      <c r="A17" s="7">
        <v>14</v>
      </c>
      <c r="B17" s="5">
        <v>21452</v>
      </c>
      <c r="C17" s="10">
        <v>523</v>
      </c>
      <c r="D17" s="8">
        <v>4580</v>
      </c>
      <c r="E17" s="8">
        <v>13532</v>
      </c>
      <c r="F17" s="8">
        <v>2785</v>
      </c>
      <c r="G17" s="10" t="s">
        <v>7</v>
      </c>
      <c r="H17" s="10" t="s">
        <v>7</v>
      </c>
      <c r="I17" s="10" t="s">
        <v>7</v>
      </c>
      <c r="J17" s="10" t="s">
        <v>7</v>
      </c>
      <c r="K17" s="11">
        <v>32</v>
      </c>
    </row>
    <row r="18" spans="1:11" x14ac:dyDescent="0.25">
      <c r="A18" s="7">
        <v>15</v>
      </c>
      <c r="B18" s="5">
        <v>19001</v>
      </c>
      <c r="C18" s="10">
        <v>476</v>
      </c>
      <c r="D18" s="8">
        <v>3986</v>
      </c>
      <c r="E18" s="8">
        <v>8213</v>
      </c>
      <c r="F18" s="8">
        <v>6261</v>
      </c>
      <c r="G18" s="10" t="s">
        <v>7</v>
      </c>
      <c r="H18" s="10">
        <v>34</v>
      </c>
      <c r="I18" s="10" t="s">
        <v>7</v>
      </c>
      <c r="J18" s="10">
        <v>3</v>
      </c>
      <c r="K18" s="11">
        <v>28</v>
      </c>
    </row>
    <row r="19" spans="1:11" x14ac:dyDescent="0.25">
      <c r="A19" s="7">
        <v>16</v>
      </c>
      <c r="B19" s="5">
        <v>18479</v>
      </c>
      <c r="C19" s="10">
        <v>428</v>
      </c>
      <c r="D19" s="8">
        <v>3874</v>
      </c>
      <c r="E19" s="8">
        <v>6023</v>
      </c>
      <c r="F19" s="8">
        <v>7132</v>
      </c>
      <c r="G19" s="10">
        <v>14</v>
      </c>
      <c r="H19" s="10">
        <v>957</v>
      </c>
      <c r="I19" s="10" t="s">
        <v>7</v>
      </c>
      <c r="J19" s="10">
        <v>33</v>
      </c>
      <c r="K19" s="11">
        <v>18</v>
      </c>
    </row>
    <row r="20" spans="1:11" x14ac:dyDescent="0.25">
      <c r="A20" s="7">
        <v>17</v>
      </c>
      <c r="B20" s="5">
        <v>19321</v>
      </c>
      <c r="C20" s="10">
        <v>437</v>
      </c>
      <c r="D20" s="8">
        <v>4005</v>
      </c>
      <c r="E20" s="8">
        <v>5654</v>
      </c>
      <c r="F20" s="8">
        <v>5800</v>
      </c>
      <c r="G20" s="10">
        <v>51</v>
      </c>
      <c r="H20" s="8">
        <v>3199</v>
      </c>
      <c r="I20" s="10" t="s">
        <v>7</v>
      </c>
      <c r="J20" s="10">
        <v>149</v>
      </c>
      <c r="K20" s="11">
        <v>26</v>
      </c>
    </row>
    <row r="21" spans="1:11" x14ac:dyDescent="0.25">
      <c r="A21" s="7">
        <v>18</v>
      </c>
      <c r="B21" s="5">
        <v>20849</v>
      </c>
      <c r="C21" s="10">
        <v>552</v>
      </c>
      <c r="D21" s="8">
        <v>4601</v>
      </c>
      <c r="E21" s="8">
        <v>6066</v>
      </c>
      <c r="F21" s="8">
        <v>5073</v>
      </c>
      <c r="G21" s="10">
        <v>143</v>
      </c>
      <c r="H21" s="8">
        <v>4153</v>
      </c>
      <c r="I21" s="10" t="s">
        <v>7</v>
      </c>
      <c r="J21" s="10">
        <v>232</v>
      </c>
      <c r="K21" s="11">
        <v>29</v>
      </c>
    </row>
    <row r="22" spans="1:11" x14ac:dyDescent="0.25">
      <c r="A22" s="7">
        <v>19</v>
      </c>
      <c r="B22" s="5">
        <v>18134</v>
      </c>
      <c r="C22" s="10">
        <v>424</v>
      </c>
      <c r="D22" s="8">
        <v>3716</v>
      </c>
      <c r="E22" s="8">
        <v>4872</v>
      </c>
      <c r="F22" s="8">
        <v>4245</v>
      </c>
      <c r="G22" s="10">
        <v>234</v>
      </c>
      <c r="H22" s="8">
        <v>4354</v>
      </c>
      <c r="I22" s="10">
        <v>19</v>
      </c>
      <c r="J22" s="10">
        <v>230</v>
      </c>
      <c r="K22" s="11">
        <v>40</v>
      </c>
    </row>
    <row r="23" spans="1:11" x14ac:dyDescent="0.25">
      <c r="A23" s="7">
        <v>20</v>
      </c>
      <c r="B23" s="5">
        <v>20649</v>
      </c>
      <c r="C23" s="10">
        <v>602</v>
      </c>
      <c r="D23" s="8">
        <v>4612</v>
      </c>
      <c r="E23" s="8">
        <v>5369</v>
      </c>
      <c r="F23" s="8">
        <v>4828</v>
      </c>
      <c r="G23" s="10">
        <v>333</v>
      </c>
      <c r="H23" s="8">
        <v>4627</v>
      </c>
      <c r="I23" s="10">
        <v>68</v>
      </c>
      <c r="J23" s="10">
        <v>174</v>
      </c>
      <c r="K23" s="11">
        <v>36</v>
      </c>
    </row>
    <row r="24" spans="1:11" ht="15.75" x14ac:dyDescent="0.25">
      <c r="A24" s="7">
        <v>21</v>
      </c>
      <c r="B24" s="5">
        <v>16798</v>
      </c>
      <c r="C24" s="10">
        <v>411</v>
      </c>
      <c r="D24" s="8">
        <v>3511</v>
      </c>
      <c r="E24" s="8">
        <v>4049</v>
      </c>
      <c r="F24" s="8">
        <v>4177</v>
      </c>
      <c r="G24" s="10">
        <v>215</v>
      </c>
      <c r="H24" s="8">
        <v>4222</v>
      </c>
      <c r="I24" s="10">
        <v>79</v>
      </c>
      <c r="J24" s="10">
        <v>106</v>
      </c>
      <c r="K24" s="11">
        <v>28</v>
      </c>
    </row>
    <row r="25" spans="1:11" ht="15.75" x14ac:dyDescent="0.25">
      <c r="A25" s="7">
        <v>22</v>
      </c>
      <c r="B25" s="5">
        <v>17292</v>
      </c>
      <c r="C25" s="10">
        <v>489</v>
      </c>
      <c r="D25" s="8">
        <v>3886</v>
      </c>
      <c r="E25" s="8">
        <v>4181</v>
      </c>
      <c r="F25" s="8">
        <v>4374</v>
      </c>
      <c r="G25" s="10">
        <v>183</v>
      </c>
      <c r="H25" s="8">
        <v>3991</v>
      </c>
      <c r="I25" s="10">
        <v>92</v>
      </c>
      <c r="J25" s="10">
        <v>59</v>
      </c>
      <c r="K25" s="11">
        <v>37</v>
      </c>
    </row>
    <row r="26" spans="1:11" ht="15.75" x14ac:dyDescent="0.25">
      <c r="A26" s="7">
        <v>23</v>
      </c>
      <c r="B26" s="5">
        <v>16868</v>
      </c>
      <c r="C26" s="10">
        <v>526</v>
      </c>
      <c r="D26" s="8">
        <v>3865</v>
      </c>
      <c r="E26" s="8">
        <v>4042</v>
      </c>
      <c r="F26" s="8">
        <v>4292</v>
      </c>
      <c r="G26" s="10">
        <v>151</v>
      </c>
      <c r="H26" s="8">
        <v>3795</v>
      </c>
      <c r="I26" s="10">
        <v>114</v>
      </c>
      <c r="J26" s="10">
        <v>39</v>
      </c>
      <c r="K26" s="11">
        <v>44</v>
      </c>
    </row>
    <row r="27" spans="1:11" ht="15.75" x14ac:dyDescent="0.25">
      <c r="A27" s="7">
        <v>24</v>
      </c>
      <c r="B27" s="5">
        <v>15991</v>
      </c>
      <c r="C27" s="10">
        <v>506</v>
      </c>
      <c r="D27" s="8">
        <v>3839</v>
      </c>
      <c r="E27" s="8">
        <v>3482</v>
      </c>
      <c r="F27" s="8">
        <v>4126</v>
      </c>
      <c r="G27" s="10">
        <v>120</v>
      </c>
      <c r="H27" s="8">
        <v>3729</v>
      </c>
      <c r="I27" s="10">
        <v>118</v>
      </c>
      <c r="J27" s="10">
        <v>36</v>
      </c>
      <c r="K27" s="11">
        <v>35</v>
      </c>
    </row>
    <row r="28" spans="1:11" ht="15.75" x14ac:dyDescent="0.25">
      <c r="A28" s="7">
        <v>25</v>
      </c>
      <c r="B28" s="5">
        <v>17767</v>
      </c>
      <c r="C28" s="10">
        <v>683</v>
      </c>
      <c r="D28" s="8">
        <v>4742</v>
      </c>
      <c r="E28" s="8">
        <v>3780</v>
      </c>
      <c r="F28" s="8">
        <v>4299</v>
      </c>
      <c r="G28" s="10">
        <v>131</v>
      </c>
      <c r="H28" s="8">
        <v>3921</v>
      </c>
      <c r="I28" s="10">
        <v>135</v>
      </c>
      <c r="J28" s="10">
        <v>34</v>
      </c>
      <c r="K28" s="11">
        <v>42</v>
      </c>
    </row>
    <row r="29" spans="1:11" ht="15.75" x14ac:dyDescent="0.25">
      <c r="A29" s="7">
        <v>26</v>
      </c>
      <c r="B29" s="5">
        <v>15827</v>
      </c>
      <c r="C29" s="10">
        <v>557</v>
      </c>
      <c r="D29" s="8">
        <v>4107</v>
      </c>
      <c r="E29" s="8">
        <v>3231</v>
      </c>
      <c r="F29" s="8">
        <v>3804</v>
      </c>
      <c r="G29" s="10">
        <v>131</v>
      </c>
      <c r="H29" s="8">
        <v>3792</v>
      </c>
      <c r="I29" s="10">
        <v>140</v>
      </c>
      <c r="J29" s="10">
        <v>30</v>
      </c>
      <c r="K29" s="11">
        <v>35</v>
      </c>
    </row>
    <row r="30" spans="1:11" ht="15.75" x14ac:dyDescent="0.25">
      <c r="A30" s="7">
        <v>27</v>
      </c>
      <c r="B30" s="5">
        <v>16243</v>
      </c>
      <c r="C30" s="10">
        <v>606</v>
      </c>
      <c r="D30" s="8">
        <v>4434</v>
      </c>
      <c r="E30" s="8">
        <v>3340</v>
      </c>
      <c r="F30" s="8">
        <v>3611</v>
      </c>
      <c r="G30" s="10">
        <v>138</v>
      </c>
      <c r="H30" s="8">
        <v>3906</v>
      </c>
      <c r="I30" s="10">
        <v>130</v>
      </c>
      <c r="J30" s="10">
        <v>30</v>
      </c>
      <c r="K30" s="11">
        <v>48</v>
      </c>
    </row>
    <row r="31" spans="1:11" ht="15.75" x14ac:dyDescent="0.25">
      <c r="A31" s="7">
        <v>28</v>
      </c>
      <c r="B31" s="5">
        <v>17477</v>
      </c>
      <c r="C31" s="10">
        <v>705</v>
      </c>
      <c r="D31" s="8">
        <v>4904</v>
      </c>
      <c r="E31" s="8">
        <v>3731</v>
      </c>
      <c r="F31" s="8">
        <v>3612</v>
      </c>
      <c r="G31" s="10">
        <v>162</v>
      </c>
      <c r="H31" s="8">
        <v>4170</v>
      </c>
      <c r="I31" s="10">
        <v>124</v>
      </c>
      <c r="J31" s="10">
        <v>28</v>
      </c>
      <c r="K31" s="11">
        <v>41</v>
      </c>
    </row>
    <row r="32" spans="1:11" ht="15.75" x14ac:dyDescent="0.25">
      <c r="A32" s="7">
        <v>29</v>
      </c>
      <c r="B32" s="5">
        <v>16001</v>
      </c>
      <c r="C32" s="10">
        <v>513</v>
      </c>
      <c r="D32" s="8">
        <v>4519</v>
      </c>
      <c r="E32" s="8">
        <v>3505</v>
      </c>
      <c r="F32" s="8">
        <v>3163</v>
      </c>
      <c r="G32" s="10">
        <v>153</v>
      </c>
      <c r="H32" s="8">
        <v>3969</v>
      </c>
      <c r="I32" s="10">
        <v>114</v>
      </c>
      <c r="J32" s="10">
        <v>39</v>
      </c>
      <c r="K32" s="11">
        <v>26</v>
      </c>
    </row>
    <row r="33" spans="1:11" ht="15.75" x14ac:dyDescent="0.25">
      <c r="A33" s="6" t="s">
        <v>32</v>
      </c>
      <c r="B33" s="5">
        <v>81416</v>
      </c>
      <c r="C33" s="8">
        <v>3282</v>
      </c>
      <c r="D33" s="8">
        <v>25542</v>
      </c>
      <c r="E33" s="8">
        <v>18828</v>
      </c>
      <c r="F33" s="8">
        <v>14032</v>
      </c>
      <c r="G33" s="10">
        <v>533</v>
      </c>
      <c r="H33" s="8">
        <v>18317</v>
      </c>
      <c r="I33" s="10">
        <v>473</v>
      </c>
      <c r="J33" s="10">
        <v>163</v>
      </c>
      <c r="K33" s="11">
        <v>246</v>
      </c>
    </row>
    <row r="34" spans="1:11" ht="15.75" x14ac:dyDescent="0.25">
      <c r="A34" s="6" t="s">
        <v>33</v>
      </c>
      <c r="B34" s="5">
        <v>77255</v>
      </c>
      <c r="C34" s="8">
        <v>3496</v>
      </c>
      <c r="D34" s="8">
        <v>26599</v>
      </c>
      <c r="E34" s="8">
        <v>19488</v>
      </c>
      <c r="F34" s="8">
        <v>11794</v>
      </c>
      <c r="G34" s="10">
        <v>434</v>
      </c>
      <c r="H34" s="8">
        <v>14324</v>
      </c>
      <c r="I34" s="10">
        <v>666</v>
      </c>
      <c r="J34" s="10">
        <v>179</v>
      </c>
      <c r="K34" s="11">
        <v>275</v>
      </c>
    </row>
    <row r="35" spans="1:11" ht="15.75" x14ac:dyDescent="0.25">
      <c r="A35" s="6" t="s">
        <v>34</v>
      </c>
      <c r="B35" s="5">
        <v>75052</v>
      </c>
      <c r="C35" s="8">
        <v>3601</v>
      </c>
      <c r="D35" s="8">
        <v>25014</v>
      </c>
      <c r="E35" s="8">
        <v>22464</v>
      </c>
      <c r="F35" s="8">
        <v>11469</v>
      </c>
      <c r="G35" s="10">
        <v>318</v>
      </c>
      <c r="H35" s="8">
        <v>11259</v>
      </c>
      <c r="I35" s="10">
        <v>460</v>
      </c>
      <c r="J35" s="10">
        <v>133</v>
      </c>
      <c r="K35" s="11">
        <v>334</v>
      </c>
    </row>
    <row r="36" spans="1:11" ht="15.75" x14ac:dyDescent="0.25">
      <c r="A36" s="6" t="s">
        <v>35</v>
      </c>
      <c r="B36" s="5">
        <v>70731</v>
      </c>
      <c r="C36" s="8">
        <v>3909</v>
      </c>
      <c r="D36" s="8">
        <v>25820</v>
      </c>
      <c r="E36" s="8">
        <v>18999</v>
      </c>
      <c r="F36" s="8">
        <v>11106</v>
      </c>
      <c r="G36" s="10">
        <v>269</v>
      </c>
      <c r="H36" s="8">
        <v>9706</v>
      </c>
      <c r="I36" s="10">
        <v>336</v>
      </c>
      <c r="J36" s="10">
        <v>178</v>
      </c>
      <c r="K36" s="11">
        <v>408</v>
      </c>
    </row>
    <row r="37" spans="1:11" ht="15.75" x14ac:dyDescent="0.25">
      <c r="A37" s="6" t="s">
        <v>122</v>
      </c>
      <c r="B37" s="5">
        <v>233054</v>
      </c>
      <c r="C37" s="8">
        <v>24601</v>
      </c>
      <c r="D37" s="8">
        <v>94553</v>
      </c>
      <c r="E37" s="8">
        <v>53708</v>
      </c>
      <c r="F37" s="8">
        <v>33626</v>
      </c>
      <c r="G37" s="10">
        <v>834</v>
      </c>
      <c r="H37" s="8">
        <v>21401</v>
      </c>
      <c r="I37" s="10">
        <v>947</v>
      </c>
      <c r="J37" s="10">
        <v>475</v>
      </c>
      <c r="K37" s="9">
        <v>2909</v>
      </c>
    </row>
    <row r="38" spans="1:11" ht="15.75" x14ac:dyDescent="0.25">
      <c r="A38" s="7" t="s">
        <v>133</v>
      </c>
      <c r="B38" s="5">
        <v>620823</v>
      </c>
      <c r="C38" s="8">
        <v>41953</v>
      </c>
      <c r="D38" s="8">
        <v>220234</v>
      </c>
      <c r="E38" s="8">
        <v>151074</v>
      </c>
      <c r="F38" s="8">
        <v>100516</v>
      </c>
      <c r="G38" s="8">
        <v>3103</v>
      </c>
      <c r="H38" s="8">
        <v>94765</v>
      </c>
      <c r="I38" s="8">
        <v>3525</v>
      </c>
      <c r="J38" s="8">
        <v>1289</v>
      </c>
      <c r="K38" s="9">
        <v>4364</v>
      </c>
    </row>
    <row r="39" spans="1:1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.75" x14ac:dyDescent="0.25">
      <c r="A40" s="7" t="s">
        <v>23</v>
      </c>
      <c r="B40" s="5">
        <v>460371</v>
      </c>
      <c r="C40" s="8">
        <v>26715</v>
      </c>
      <c r="D40" s="8">
        <v>153576</v>
      </c>
      <c r="E40" s="8">
        <v>136893</v>
      </c>
      <c r="F40" s="8">
        <v>82200</v>
      </c>
      <c r="G40" s="8">
        <v>3004</v>
      </c>
      <c r="H40" s="8">
        <v>52885</v>
      </c>
      <c r="I40" s="8">
        <v>1227</v>
      </c>
      <c r="J40" s="8">
        <v>1348</v>
      </c>
      <c r="K40" s="9">
        <v>2523</v>
      </c>
    </row>
    <row r="41" spans="1:11" ht="15.75" x14ac:dyDescent="0.25">
      <c r="A41" s="7">
        <v>5</v>
      </c>
      <c r="B41" s="5">
        <v>8297</v>
      </c>
      <c r="C41" s="8">
        <v>6906</v>
      </c>
      <c r="D41" s="8">
        <v>1389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2</v>
      </c>
    </row>
    <row r="42" spans="1:11" ht="15.75" x14ac:dyDescent="0.25">
      <c r="A42" s="7">
        <v>6</v>
      </c>
      <c r="B42" s="5">
        <v>8923</v>
      </c>
      <c r="C42" s="8">
        <v>2341</v>
      </c>
      <c r="D42" s="8">
        <v>6580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2</v>
      </c>
    </row>
    <row r="43" spans="1:11" ht="15.75" x14ac:dyDescent="0.25">
      <c r="A43" s="7">
        <v>7</v>
      </c>
      <c r="B43" s="5">
        <v>9292</v>
      </c>
      <c r="C43" s="10">
        <v>675</v>
      </c>
      <c r="D43" s="8">
        <v>8611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6</v>
      </c>
    </row>
    <row r="44" spans="1:11" ht="15.75" x14ac:dyDescent="0.25">
      <c r="A44" s="7">
        <v>8</v>
      </c>
      <c r="B44" s="5">
        <v>8759</v>
      </c>
      <c r="C44" s="10">
        <v>324</v>
      </c>
      <c r="D44" s="8">
        <v>8431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4</v>
      </c>
    </row>
    <row r="45" spans="1:11" ht="15.75" x14ac:dyDescent="0.25">
      <c r="A45" s="7">
        <v>9</v>
      </c>
      <c r="B45" s="5">
        <v>9083</v>
      </c>
      <c r="C45" s="10">
        <v>250</v>
      </c>
      <c r="D45" s="8">
        <v>8663</v>
      </c>
      <c r="E45" s="10">
        <v>166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4</v>
      </c>
    </row>
    <row r="46" spans="1:11" ht="15.75" x14ac:dyDescent="0.25">
      <c r="A46" s="7">
        <v>10</v>
      </c>
      <c r="B46" s="5">
        <v>9209</v>
      </c>
      <c r="C46" s="10">
        <v>264</v>
      </c>
      <c r="D46" s="8">
        <v>7580</v>
      </c>
      <c r="E46" s="8">
        <v>1357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8</v>
      </c>
    </row>
    <row r="47" spans="1:11" ht="15.75" x14ac:dyDescent="0.25">
      <c r="A47" s="7">
        <v>11</v>
      </c>
      <c r="B47" s="5">
        <v>9292</v>
      </c>
      <c r="C47" s="10">
        <v>227</v>
      </c>
      <c r="D47" s="8">
        <v>4882</v>
      </c>
      <c r="E47" s="8">
        <v>4171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12</v>
      </c>
    </row>
    <row r="48" spans="1:11" ht="15.75" x14ac:dyDescent="0.25">
      <c r="A48" s="7">
        <v>12</v>
      </c>
      <c r="B48" s="5">
        <v>10559</v>
      </c>
      <c r="C48" s="10">
        <v>288</v>
      </c>
      <c r="D48" s="8">
        <v>3595</v>
      </c>
      <c r="E48" s="8">
        <v>6667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9</v>
      </c>
    </row>
    <row r="49" spans="1:11" ht="15.75" x14ac:dyDescent="0.25">
      <c r="A49" s="7">
        <v>13</v>
      </c>
      <c r="B49" s="5">
        <v>11770</v>
      </c>
      <c r="C49" s="10">
        <v>323</v>
      </c>
      <c r="D49" s="8">
        <v>2977</v>
      </c>
      <c r="E49" s="8">
        <v>8276</v>
      </c>
      <c r="F49" s="10">
        <v>175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19</v>
      </c>
    </row>
    <row r="50" spans="1:11" ht="15.75" x14ac:dyDescent="0.25">
      <c r="A50" s="7">
        <v>14</v>
      </c>
      <c r="B50" s="5">
        <v>11199</v>
      </c>
      <c r="C50" s="10">
        <v>286</v>
      </c>
      <c r="D50" s="8">
        <v>2628</v>
      </c>
      <c r="E50" s="8">
        <v>7001</v>
      </c>
      <c r="F50" s="8">
        <v>1264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20</v>
      </c>
    </row>
    <row r="51" spans="1:11" ht="15.75" x14ac:dyDescent="0.25">
      <c r="A51" s="7">
        <v>15</v>
      </c>
      <c r="B51" s="5">
        <v>9811</v>
      </c>
      <c r="C51" s="10">
        <v>261</v>
      </c>
      <c r="D51" s="8">
        <v>2178</v>
      </c>
      <c r="E51" s="8">
        <v>4569</v>
      </c>
      <c r="F51" s="8">
        <v>2771</v>
      </c>
      <c r="G51" s="10" t="s">
        <v>7</v>
      </c>
      <c r="H51" s="10">
        <v>13</v>
      </c>
      <c r="I51" s="10" t="s">
        <v>7</v>
      </c>
      <c r="J51" s="10">
        <v>1</v>
      </c>
      <c r="K51" s="11">
        <v>18</v>
      </c>
    </row>
    <row r="52" spans="1:11" ht="15.75" x14ac:dyDescent="0.25">
      <c r="A52" s="7">
        <v>16</v>
      </c>
      <c r="B52" s="5">
        <v>9204</v>
      </c>
      <c r="C52" s="10">
        <v>211</v>
      </c>
      <c r="D52" s="8">
        <v>1980</v>
      </c>
      <c r="E52" s="8">
        <v>3409</v>
      </c>
      <c r="F52" s="8">
        <v>3236</v>
      </c>
      <c r="G52" s="10">
        <v>6</v>
      </c>
      <c r="H52" s="10">
        <v>329</v>
      </c>
      <c r="I52" s="10" t="s">
        <v>7</v>
      </c>
      <c r="J52" s="10">
        <v>18</v>
      </c>
      <c r="K52" s="11">
        <v>15</v>
      </c>
    </row>
    <row r="53" spans="1:11" ht="15.75" x14ac:dyDescent="0.25">
      <c r="A53" s="7">
        <v>17</v>
      </c>
      <c r="B53" s="5">
        <v>9655</v>
      </c>
      <c r="C53" s="10">
        <v>214</v>
      </c>
      <c r="D53" s="8">
        <v>2044</v>
      </c>
      <c r="E53" s="8">
        <v>3243</v>
      </c>
      <c r="F53" s="8">
        <v>2882</v>
      </c>
      <c r="G53" s="10">
        <v>22</v>
      </c>
      <c r="H53" s="8">
        <v>1172</v>
      </c>
      <c r="I53" s="10" t="s">
        <v>7</v>
      </c>
      <c r="J53" s="10">
        <v>61</v>
      </c>
      <c r="K53" s="11">
        <v>17</v>
      </c>
    </row>
    <row r="54" spans="1:11" ht="15.75" x14ac:dyDescent="0.25">
      <c r="A54" s="7">
        <v>18</v>
      </c>
      <c r="B54" s="5">
        <v>9932</v>
      </c>
      <c r="C54" s="10">
        <v>246</v>
      </c>
      <c r="D54" s="8">
        <v>2124</v>
      </c>
      <c r="E54" s="8">
        <v>3277</v>
      </c>
      <c r="F54" s="8">
        <v>2554</v>
      </c>
      <c r="G54" s="10">
        <v>56</v>
      </c>
      <c r="H54" s="8">
        <v>1578</v>
      </c>
      <c r="I54" s="10" t="s">
        <v>7</v>
      </c>
      <c r="J54" s="10">
        <v>78</v>
      </c>
      <c r="K54" s="11">
        <v>19</v>
      </c>
    </row>
    <row r="55" spans="1:11" ht="15.75" x14ac:dyDescent="0.25">
      <c r="A55" s="7">
        <v>19</v>
      </c>
      <c r="B55" s="5">
        <v>8786</v>
      </c>
      <c r="C55" s="10">
        <v>206</v>
      </c>
      <c r="D55" s="8">
        <v>1745</v>
      </c>
      <c r="E55" s="8">
        <v>2638</v>
      </c>
      <c r="F55" s="8">
        <v>2229</v>
      </c>
      <c r="G55" s="10">
        <v>114</v>
      </c>
      <c r="H55" s="8">
        <v>1759</v>
      </c>
      <c r="I55" s="10">
        <v>3</v>
      </c>
      <c r="J55" s="10">
        <v>64</v>
      </c>
      <c r="K55" s="11">
        <v>28</v>
      </c>
    </row>
    <row r="56" spans="1:11" ht="15.75" x14ac:dyDescent="0.25">
      <c r="A56" s="7">
        <v>20</v>
      </c>
      <c r="B56" s="5">
        <v>10033</v>
      </c>
      <c r="C56" s="10">
        <v>259</v>
      </c>
      <c r="D56" s="8">
        <v>2058</v>
      </c>
      <c r="E56" s="8">
        <v>2911</v>
      </c>
      <c r="F56" s="8">
        <v>2613</v>
      </c>
      <c r="G56" s="10">
        <v>188</v>
      </c>
      <c r="H56" s="8">
        <v>1893</v>
      </c>
      <c r="I56" s="10">
        <v>12</v>
      </c>
      <c r="J56" s="10">
        <v>73</v>
      </c>
      <c r="K56" s="11">
        <v>26</v>
      </c>
    </row>
    <row r="57" spans="1:11" ht="15.75" x14ac:dyDescent="0.25">
      <c r="A57" s="7">
        <v>21</v>
      </c>
      <c r="B57" s="5">
        <v>7932</v>
      </c>
      <c r="C57" s="10">
        <v>182</v>
      </c>
      <c r="D57" s="8">
        <v>1523</v>
      </c>
      <c r="E57" s="8">
        <v>2159</v>
      </c>
      <c r="F57" s="8">
        <v>2228</v>
      </c>
      <c r="G57" s="10">
        <v>112</v>
      </c>
      <c r="H57" s="8">
        <v>1641</v>
      </c>
      <c r="I57" s="10">
        <v>18</v>
      </c>
      <c r="J57" s="10">
        <v>52</v>
      </c>
      <c r="K57" s="11">
        <v>17</v>
      </c>
    </row>
    <row r="58" spans="1:11" ht="15.75" x14ac:dyDescent="0.25">
      <c r="A58" s="7">
        <v>22</v>
      </c>
      <c r="B58" s="5">
        <v>8252</v>
      </c>
      <c r="C58" s="10">
        <v>212</v>
      </c>
      <c r="D58" s="8">
        <v>1707</v>
      </c>
      <c r="E58" s="8">
        <v>2195</v>
      </c>
      <c r="F58" s="8">
        <v>2390</v>
      </c>
      <c r="G58" s="10">
        <v>115</v>
      </c>
      <c r="H58" s="8">
        <v>1561</v>
      </c>
      <c r="I58" s="10">
        <v>21</v>
      </c>
      <c r="J58" s="10">
        <v>29</v>
      </c>
      <c r="K58" s="11">
        <v>22</v>
      </c>
    </row>
    <row r="59" spans="1:11" ht="15.75" x14ac:dyDescent="0.25">
      <c r="A59" s="7">
        <v>23</v>
      </c>
      <c r="B59" s="5">
        <v>8093</v>
      </c>
      <c r="C59" s="10">
        <v>238</v>
      </c>
      <c r="D59" s="8">
        <v>1732</v>
      </c>
      <c r="E59" s="8">
        <v>2083</v>
      </c>
      <c r="F59" s="8">
        <v>2367</v>
      </c>
      <c r="G59" s="10">
        <v>96</v>
      </c>
      <c r="H59" s="8">
        <v>1498</v>
      </c>
      <c r="I59" s="10">
        <v>27</v>
      </c>
      <c r="J59" s="10">
        <v>22</v>
      </c>
      <c r="K59" s="11">
        <v>30</v>
      </c>
    </row>
    <row r="60" spans="1:11" ht="15.75" x14ac:dyDescent="0.25">
      <c r="A60" s="7">
        <v>24</v>
      </c>
      <c r="B60" s="5">
        <v>7589</v>
      </c>
      <c r="C60" s="10">
        <v>191</v>
      </c>
      <c r="D60" s="8">
        <v>1670</v>
      </c>
      <c r="E60" s="8">
        <v>1815</v>
      </c>
      <c r="F60" s="8">
        <v>2314</v>
      </c>
      <c r="G60" s="10">
        <v>82</v>
      </c>
      <c r="H60" s="8">
        <v>1442</v>
      </c>
      <c r="I60" s="10">
        <v>32</v>
      </c>
      <c r="J60" s="10">
        <v>19</v>
      </c>
      <c r="K60" s="11">
        <v>24</v>
      </c>
    </row>
    <row r="61" spans="1:11" ht="15.75" x14ac:dyDescent="0.25">
      <c r="A61" s="7">
        <v>25</v>
      </c>
      <c r="B61" s="5">
        <v>8467</v>
      </c>
      <c r="C61" s="10">
        <v>293</v>
      </c>
      <c r="D61" s="8">
        <v>2077</v>
      </c>
      <c r="E61" s="8">
        <v>2037</v>
      </c>
      <c r="F61" s="8">
        <v>2324</v>
      </c>
      <c r="G61" s="10">
        <v>102</v>
      </c>
      <c r="H61" s="8">
        <v>1547</v>
      </c>
      <c r="I61" s="10">
        <v>45</v>
      </c>
      <c r="J61" s="10">
        <v>13</v>
      </c>
      <c r="K61" s="11">
        <v>29</v>
      </c>
    </row>
    <row r="62" spans="1:11" ht="15.75" x14ac:dyDescent="0.25">
      <c r="A62" s="7">
        <v>26</v>
      </c>
      <c r="B62" s="5">
        <v>7543</v>
      </c>
      <c r="C62" s="10">
        <v>223</v>
      </c>
      <c r="D62" s="8">
        <v>1747</v>
      </c>
      <c r="E62" s="8">
        <v>1684</v>
      </c>
      <c r="F62" s="8">
        <v>2141</v>
      </c>
      <c r="G62" s="10">
        <v>98</v>
      </c>
      <c r="H62" s="8">
        <v>1570</v>
      </c>
      <c r="I62" s="10">
        <v>41</v>
      </c>
      <c r="J62" s="10">
        <v>13</v>
      </c>
      <c r="K62" s="11">
        <v>26</v>
      </c>
    </row>
    <row r="63" spans="1:11" ht="15.75" x14ac:dyDescent="0.25">
      <c r="A63" s="7">
        <v>27</v>
      </c>
      <c r="B63" s="5">
        <v>7729</v>
      </c>
      <c r="C63" s="10">
        <v>241</v>
      </c>
      <c r="D63" s="8">
        <v>1947</v>
      </c>
      <c r="E63" s="8">
        <v>1694</v>
      </c>
      <c r="F63" s="8">
        <v>2080</v>
      </c>
      <c r="G63" s="10">
        <v>98</v>
      </c>
      <c r="H63" s="8">
        <v>1599</v>
      </c>
      <c r="I63" s="10">
        <v>22</v>
      </c>
      <c r="J63" s="10">
        <v>17</v>
      </c>
      <c r="K63" s="11">
        <v>31</v>
      </c>
    </row>
    <row r="64" spans="1:11" ht="15.75" x14ac:dyDescent="0.25">
      <c r="A64" s="7">
        <v>28</v>
      </c>
      <c r="B64" s="5">
        <v>8073</v>
      </c>
      <c r="C64" s="10">
        <v>301</v>
      </c>
      <c r="D64" s="8">
        <v>2032</v>
      </c>
      <c r="E64" s="8">
        <v>1869</v>
      </c>
      <c r="F64" s="8">
        <v>2001</v>
      </c>
      <c r="G64" s="10">
        <v>128</v>
      </c>
      <c r="H64" s="8">
        <v>1667</v>
      </c>
      <c r="I64" s="10">
        <v>35</v>
      </c>
      <c r="J64" s="10">
        <v>12</v>
      </c>
      <c r="K64" s="11">
        <v>28</v>
      </c>
    </row>
    <row r="65" spans="1:11" ht="15.75" x14ac:dyDescent="0.25">
      <c r="A65" s="7">
        <v>29</v>
      </c>
      <c r="B65" s="5">
        <v>7485</v>
      </c>
      <c r="C65" s="10">
        <v>193</v>
      </c>
      <c r="D65" s="8">
        <v>1909</v>
      </c>
      <c r="E65" s="8">
        <v>1824</v>
      </c>
      <c r="F65" s="8">
        <v>1746</v>
      </c>
      <c r="G65" s="10">
        <v>98</v>
      </c>
      <c r="H65" s="8">
        <v>1640</v>
      </c>
      <c r="I65" s="10">
        <v>34</v>
      </c>
      <c r="J65" s="10">
        <v>23</v>
      </c>
      <c r="K65" s="11">
        <v>18</v>
      </c>
    </row>
    <row r="66" spans="1:11" ht="15.75" x14ac:dyDescent="0.25">
      <c r="A66" s="6" t="s">
        <v>32</v>
      </c>
      <c r="B66" s="5">
        <v>38374</v>
      </c>
      <c r="C66" s="8">
        <v>1169</v>
      </c>
      <c r="D66" s="8">
        <v>11187</v>
      </c>
      <c r="E66" s="8">
        <v>10297</v>
      </c>
      <c r="F66" s="8">
        <v>7514</v>
      </c>
      <c r="G66" s="10">
        <v>375</v>
      </c>
      <c r="H66" s="8">
        <v>7440</v>
      </c>
      <c r="I66" s="10">
        <v>126</v>
      </c>
      <c r="J66" s="10">
        <v>100</v>
      </c>
      <c r="K66" s="11">
        <v>166</v>
      </c>
    </row>
    <row r="67" spans="1:11" ht="15.75" x14ac:dyDescent="0.25">
      <c r="A67" s="6" t="s">
        <v>33</v>
      </c>
      <c r="B67" s="5">
        <v>35498</v>
      </c>
      <c r="C67" s="8">
        <v>1268</v>
      </c>
      <c r="D67" s="8">
        <v>10917</v>
      </c>
      <c r="E67" s="8">
        <v>10517</v>
      </c>
      <c r="F67" s="8">
        <v>6328</v>
      </c>
      <c r="G67" s="10">
        <v>306</v>
      </c>
      <c r="H67" s="8">
        <v>5715</v>
      </c>
      <c r="I67" s="10">
        <v>147</v>
      </c>
      <c r="J67" s="10">
        <v>134</v>
      </c>
      <c r="K67" s="11">
        <v>166</v>
      </c>
    </row>
    <row r="68" spans="1:11" ht="15.75" x14ac:dyDescent="0.25">
      <c r="A68" s="6" t="s">
        <v>34</v>
      </c>
      <c r="B68" s="5">
        <v>33705</v>
      </c>
      <c r="C68" s="8">
        <v>1282</v>
      </c>
      <c r="D68" s="8">
        <v>9513</v>
      </c>
      <c r="E68" s="8">
        <v>11980</v>
      </c>
      <c r="F68" s="8">
        <v>6018</v>
      </c>
      <c r="G68" s="10">
        <v>222</v>
      </c>
      <c r="H68" s="8">
        <v>4273</v>
      </c>
      <c r="I68" s="10">
        <v>104</v>
      </c>
      <c r="J68" s="10">
        <v>104</v>
      </c>
      <c r="K68" s="11">
        <v>209</v>
      </c>
    </row>
    <row r="69" spans="1:11" ht="15.75" x14ac:dyDescent="0.25">
      <c r="A69" s="6" t="s">
        <v>35</v>
      </c>
      <c r="B69" s="5">
        <v>30827</v>
      </c>
      <c r="C69" s="8">
        <v>1308</v>
      </c>
      <c r="D69" s="8">
        <v>8981</v>
      </c>
      <c r="E69" s="8">
        <v>10008</v>
      </c>
      <c r="F69" s="8">
        <v>5828</v>
      </c>
      <c r="G69" s="10">
        <v>189</v>
      </c>
      <c r="H69" s="8">
        <v>4003</v>
      </c>
      <c r="I69" s="10">
        <v>125</v>
      </c>
      <c r="J69" s="10">
        <v>145</v>
      </c>
      <c r="K69" s="11">
        <v>240</v>
      </c>
    </row>
    <row r="70" spans="1:11" ht="15.75" x14ac:dyDescent="0.25">
      <c r="A70" s="6" t="s">
        <v>122</v>
      </c>
      <c r="B70" s="5">
        <v>97000</v>
      </c>
      <c r="C70" s="8">
        <v>6333</v>
      </c>
      <c r="D70" s="8">
        <v>29169</v>
      </c>
      <c r="E70" s="8">
        <v>29046</v>
      </c>
      <c r="F70" s="8">
        <v>19197</v>
      </c>
      <c r="G70" s="10">
        <v>597</v>
      </c>
      <c r="H70" s="8">
        <v>10545</v>
      </c>
      <c r="I70" s="10">
        <v>435</v>
      </c>
      <c r="J70" s="10">
        <v>370</v>
      </c>
      <c r="K70" s="9">
        <v>1308</v>
      </c>
    </row>
    <row r="71" spans="1:11" ht="15.75" x14ac:dyDescent="0.25">
      <c r="A71" s="7" t="s">
        <v>133</v>
      </c>
      <c r="B71" s="5">
        <v>274701</v>
      </c>
      <c r="C71" s="8">
        <v>12611</v>
      </c>
      <c r="D71" s="8">
        <v>79479</v>
      </c>
      <c r="E71" s="8">
        <v>80956</v>
      </c>
      <c r="F71" s="8">
        <v>55177</v>
      </c>
      <c r="G71" s="8">
        <v>2213</v>
      </c>
      <c r="H71" s="8">
        <v>39999</v>
      </c>
      <c r="I71" s="8">
        <v>1114</v>
      </c>
      <c r="J71" s="10">
        <v>931</v>
      </c>
      <c r="K71" s="9">
        <v>2221</v>
      </c>
    </row>
    <row r="72" spans="1:1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.75" x14ac:dyDescent="0.25">
      <c r="A73" s="7" t="s">
        <v>23</v>
      </c>
      <c r="B73" s="5">
        <v>531576</v>
      </c>
      <c r="C73" s="8">
        <v>42525</v>
      </c>
      <c r="D73" s="8">
        <v>213513</v>
      </c>
      <c r="E73" s="8">
        <v>121206</v>
      </c>
      <c r="F73" s="8">
        <v>71774</v>
      </c>
      <c r="G73" s="8">
        <v>1543</v>
      </c>
      <c r="H73" s="8">
        <v>74941</v>
      </c>
      <c r="I73" s="8">
        <v>2788</v>
      </c>
      <c r="J73" s="8">
        <v>1002</v>
      </c>
      <c r="K73" s="9">
        <v>2284</v>
      </c>
    </row>
    <row r="74" spans="1:11" ht="15.75" x14ac:dyDescent="0.25">
      <c r="A74" s="7">
        <v>5</v>
      </c>
      <c r="B74" s="5">
        <v>7780</v>
      </c>
      <c r="C74" s="8">
        <v>6333</v>
      </c>
      <c r="D74" s="8">
        <v>1445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2</v>
      </c>
    </row>
    <row r="75" spans="1:11" ht="15.75" x14ac:dyDescent="0.25">
      <c r="A75" s="7">
        <v>6</v>
      </c>
      <c r="B75" s="5">
        <v>8640</v>
      </c>
      <c r="C75" s="8">
        <v>2119</v>
      </c>
      <c r="D75" s="8">
        <v>6519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2</v>
      </c>
    </row>
    <row r="76" spans="1:11" ht="15.75" x14ac:dyDescent="0.25">
      <c r="A76" s="7">
        <v>7</v>
      </c>
      <c r="B76" s="5">
        <v>8850</v>
      </c>
      <c r="C76" s="10">
        <v>620</v>
      </c>
      <c r="D76" s="8">
        <v>8227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3</v>
      </c>
    </row>
    <row r="77" spans="1:11" ht="15.75" x14ac:dyDescent="0.25">
      <c r="A77" s="7">
        <v>8</v>
      </c>
      <c r="B77" s="5">
        <v>8765</v>
      </c>
      <c r="C77" s="10">
        <v>280</v>
      </c>
      <c r="D77" s="8">
        <v>8484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1</v>
      </c>
    </row>
    <row r="78" spans="1:11" ht="15.75" x14ac:dyDescent="0.25">
      <c r="A78" s="7">
        <v>9</v>
      </c>
      <c r="B78" s="5">
        <v>8718</v>
      </c>
      <c r="C78" s="10">
        <v>186</v>
      </c>
      <c r="D78" s="8">
        <v>8364</v>
      </c>
      <c r="E78" s="10">
        <v>165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3</v>
      </c>
    </row>
    <row r="79" spans="1:11" ht="15.75" x14ac:dyDescent="0.25">
      <c r="A79" s="7">
        <v>10</v>
      </c>
      <c r="B79" s="5">
        <v>8945</v>
      </c>
      <c r="C79" s="10">
        <v>201</v>
      </c>
      <c r="D79" s="8">
        <v>7206</v>
      </c>
      <c r="E79" s="8">
        <v>1536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2</v>
      </c>
    </row>
    <row r="80" spans="1:11" ht="15.75" x14ac:dyDescent="0.25">
      <c r="A80" s="7">
        <v>11</v>
      </c>
      <c r="B80" s="5">
        <v>8917</v>
      </c>
      <c r="C80" s="10">
        <v>141</v>
      </c>
      <c r="D80" s="8">
        <v>4334</v>
      </c>
      <c r="E80" s="8">
        <v>4441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</v>
      </c>
    </row>
    <row r="81" spans="1:11" ht="15.75" x14ac:dyDescent="0.25">
      <c r="A81" s="7">
        <v>12</v>
      </c>
      <c r="B81" s="5">
        <v>9945</v>
      </c>
      <c r="C81" s="10">
        <v>209</v>
      </c>
      <c r="D81" s="8">
        <v>2978</v>
      </c>
      <c r="E81" s="8">
        <v>6755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3</v>
      </c>
    </row>
    <row r="82" spans="1:11" ht="15.75" x14ac:dyDescent="0.25">
      <c r="A82" s="7">
        <v>13</v>
      </c>
      <c r="B82" s="5">
        <v>10546</v>
      </c>
      <c r="C82" s="10">
        <v>226</v>
      </c>
      <c r="D82" s="8">
        <v>2115</v>
      </c>
      <c r="E82" s="8">
        <v>8008</v>
      </c>
      <c r="F82" s="10">
        <v>190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7</v>
      </c>
    </row>
    <row r="83" spans="1:11" ht="15.75" x14ac:dyDescent="0.25">
      <c r="A83" s="7">
        <v>14</v>
      </c>
      <c r="B83" s="5">
        <v>10253</v>
      </c>
      <c r="C83" s="10">
        <v>237</v>
      </c>
      <c r="D83" s="8">
        <v>1952</v>
      </c>
      <c r="E83" s="8">
        <v>6531</v>
      </c>
      <c r="F83" s="8">
        <v>1521</v>
      </c>
      <c r="G83" s="10" t="s">
        <v>7</v>
      </c>
      <c r="H83" s="10" t="s">
        <v>7</v>
      </c>
      <c r="I83" s="10" t="s">
        <v>7</v>
      </c>
      <c r="J83" s="10" t="s">
        <v>7</v>
      </c>
      <c r="K83" s="11">
        <v>12</v>
      </c>
    </row>
    <row r="84" spans="1:11" ht="15.75" x14ac:dyDescent="0.25">
      <c r="A84" s="7">
        <v>15</v>
      </c>
      <c r="B84" s="5">
        <v>9190</v>
      </c>
      <c r="C84" s="10">
        <v>215</v>
      </c>
      <c r="D84" s="8">
        <v>1808</v>
      </c>
      <c r="E84" s="8">
        <v>3644</v>
      </c>
      <c r="F84" s="8">
        <v>3490</v>
      </c>
      <c r="G84" s="10" t="s">
        <v>7</v>
      </c>
      <c r="H84" s="10">
        <v>21</v>
      </c>
      <c r="I84" s="10" t="s">
        <v>7</v>
      </c>
      <c r="J84" s="10">
        <v>2</v>
      </c>
      <c r="K84" s="11">
        <v>10</v>
      </c>
    </row>
    <row r="85" spans="1:11" ht="15.75" x14ac:dyDescent="0.25">
      <c r="A85" s="7">
        <v>16</v>
      </c>
      <c r="B85" s="5">
        <v>9275</v>
      </c>
      <c r="C85" s="10">
        <v>217</v>
      </c>
      <c r="D85" s="8">
        <v>1894</v>
      </c>
      <c r="E85" s="8">
        <v>2614</v>
      </c>
      <c r="F85" s="8">
        <v>3896</v>
      </c>
      <c r="G85" s="10">
        <v>8</v>
      </c>
      <c r="H85" s="10">
        <v>628</v>
      </c>
      <c r="I85" s="10" t="s">
        <v>7</v>
      </c>
      <c r="J85" s="10">
        <v>15</v>
      </c>
      <c r="K85" s="11">
        <v>3</v>
      </c>
    </row>
    <row r="86" spans="1:11" ht="15.75" x14ac:dyDescent="0.25">
      <c r="A86" s="7">
        <v>17</v>
      </c>
      <c r="B86" s="5">
        <v>9666</v>
      </c>
      <c r="C86" s="10">
        <v>223</v>
      </c>
      <c r="D86" s="8">
        <v>1961</v>
      </c>
      <c r="E86" s="8">
        <v>2411</v>
      </c>
      <c r="F86" s="8">
        <v>2918</v>
      </c>
      <c r="G86" s="10">
        <v>29</v>
      </c>
      <c r="H86" s="8">
        <v>2027</v>
      </c>
      <c r="I86" s="10" t="s">
        <v>7</v>
      </c>
      <c r="J86" s="10">
        <v>88</v>
      </c>
      <c r="K86" s="11">
        <v>9</v>
      </c>
    </row>
    <row r="87" spans="1:11" ht="15.75" x14ac:dyDescent="0.25">
      <c r="A87" s="7">
        <v>18</v>
      </c>
      <c r="B87" s="5">
        <v>10917</v>
      </c>
      <c r="C87" s="10">
        <v>306</v>
      </c>
      <c r="D87" s="8">
        <v>2477</v>
      </c>
      <c r="E87" s="8">
        <v>2789</v>
      </c>
      <c r="F87" s="8">
        <v>2519</v>
      </c>
      <c r="G87" s="10">
        <v>87</v>
      </c>
      <c r="H87" s="8">
        <v>2575</v>
      </c>
      <c r="I87" s="10" t="s">
        <v>7</v>
      </c>
      <c r="J87" s="10">
        <v>154</v>
      </c>
      <c r="K87" s="11">
        <v>10</v>
      </c>
    </row>
    <row r="88" spans="1:11" ht="15.75" x14ac:dyDescent="0.25">
      <c r="A88" s="7">
        <v>19</v>
      </c>
      <c r="B88" s="5">
        <v>9348</v>
      </c>
      <c r="C88" s="10">
        <v>218</v>
      </c>
      <c r="D88" s="8">
        <v>1971</v>
      </c>
      <c r="E88" s="8">
        <v>2234</v>
      </c>
      <c r="F88" s="8">
        <v>2016</v>
      </c>
      <c r="G88" s="10">
        <v>120</v>
      </c>
      <c r="H88" s="8">
        <v>2595</v>
      </c>
      <c r="I88" s="10">
        <v>16</v>
      </c>
      <c r="J88" s="10">
        <v>166</v>
      </c>
      <c r="K88" s="11">
        <v>12</v>
      </c>
    </row>
    <row r="89" spans="1:11" ht="15.75" x14ac:dyDescent="0.25">
      <c r="A89" s="7">
        <v>20</v>
      </c>
      <c r="B89" s="5">
        <v>10616</v>
      </c>
      <c r="C89" s="10">
        <v>343</v>
      </c>
      <c r="D89" s="8">
        <v>2554</v>
      </c>
      <c r="E89" s="8">
        <v>2458</v>
      </c>
      <c r="F89" s="8">
        <v>2215</v>
      </c>
      <c r="G89" s="10">
        <v>145</v>
      </c>
      <c r="H89" s="8">
        <v>2734</v>
      </c>
      <c r="I89" s="10">
        <v>56</v>
      </c>
      <c r="J89" s="10">
        <v>101</v>
      </c>
      <c r="K89" s="11">
        <v>10</v>
      </c>
    </row>
    <row r="90" spans="1:11" ht="15.75" x14ac:dyDescent="0.25">
      <c r="A90" s="7">
        <v>21</v>
      </c>
      <c r="B90" s="5">
        <v>8866</v>
      </c>
      <c r="C90" s="10">
        <v>229</v>
      </c>
      <c r="D90" s="8">
        <v>1988</v>
      </c>
      <c r="E90" s="8">
        <v>1890</v>
      </c>
      <c r="F90" s="8">
        <v>1949</v>
      </c>
      <c r="G90" s="10">
        <v>103</v>
      </c>
      <c r="H90" s="8">
        <v>2581</v>
      </c>
      <c r="I90" s="10">
        <v>61</v>
      </c>
      <c r="J90" s="10">
        <v>54</v>
      </c>
      <c r="K90" s="11">
        <v>11</v>
      </c>
    </row>
    <row r="91" spans="1:11" ht="15.75" x14ac:dyDescent="0.25">
      <c r="A91" s="7">
        <v>22</v>
      </c>
      <c r="B91" s="5">
        <v>9040</v>
      </c>
      <c r="C91" s="10">
        <v>277</v>
      </c>
      <c r="D91" s="8">
        <v>2179</v>
      </c>
      <c r="E91" s="8">
        <v>1986</v>
      </c>
      <c r="F91" s="8">
        <v>1984</v>
      </c>
      <c r="G91" s="10">
        <v>68</v>
      </c>
      <c r="H91" s="8">
        <v>2430</v>
      </c>
      <c r="I91" s="10">
        <v>71</v>
      </c>
      <c r="J91" s="10">
        <v>30</v>
      </c>
      <c r="K91" s="11">
        <v>15</v>
      </c>
    </row>
    <row r="92" spans="1:11" ht="15.75" x14ac:dyDescent="0.25">
      <c r="A92" s="7">
        <v>23</v>
      </c>
      <c r="B92" s="5">
        <v>8775</v>
      </c>
      <c r="C92" s="10">
        <v>288</v>
      </c>
      <c r="D92" s="8">
        <v>2133</v>
      </c>
      <c r="E92" s="8">
        <v>1959</v>
      </c>
      <c r="F92" s="8">
        <v>1925</v>
      </c>
      <c r="G92" s="10">
        <v>55</v>
      </c>
      <c r="H92" s="8">
        <v>2297</v>
      </c>
      <c r="I92" s="10">
        <v>87</v>
      </c>
      <c r="J92" s="10">
        <v>17</v>
      </c>
      <c r="K92" s="11">
        <v>14</v>
      </c>
    </row>
    <row r="93" spans="1:11" ht="15.75" x14ac:dyDescent="0.25">
      <c r="A93" s="7">
        <v>24</v>
      </c>
      <c r="B93" s="5">
        <v>8402</v>
      </c>
      <c r="C93" s="10">
        <v>315</v>
      </c>
      <c r="D93" s="8">
        <v>2169</v>
      </c>
      <c r="E93" s="8">
        <v>1667</v>
      </c>
      <c r="F93" s="8">
        <v>1812</v>
      </c>
      <c r="G93" s="10">
        <v>38</v>
      </c>
      <c r="H93" s="8">
        <v>2287</v>
      </c>
      <c r="I93" s="10">
        <v>86</v>
      </c>
      <c r="J93" s="10">
        <v>17</v>
      </c>
      <c r="K93" s="11">
        <v>11</v>
      </c>
    </row>
    <row r="94" spans="1:11" ht="15.75" x14ac:dyDescent="0.25">
      <c r="A94" s="7">
        <v>25</v>
      </c>
      <c r="B94" s="5">
        <v>9300</v>
      </c>
      <c r="C94" s="10">
        <v>390</v>
      </c>
      <c r="D94" s="8">
        <v>2665</v>
      </c>
      <c r="E94" s="8">
        <v>1743</v>
      </c>
      <c r="F94" s="8">
        <v>1975</v>
      </c>
      <c r="G94" s="10">
        <v>29</v>
      </c>
      <c r="H94" s="8">
        <v>2374</v>
      </c>
      <c r="I94" s="10">
        <v>90</v>
      </c>
      <c r="J94" s="10">
        <v>21</v>
      </c>
      <c r="K94" s="11">
        <v>13</v>
      </c>
    </row>
    <row r="95" spans="1:11" ht="15.75" x14ac:dyDescent="0.25">
      <c r="A95" s="7">
        <v>26</v>
      </c>
      <c r="B95" s="5">
        <v>8284</v>
      </c>
      <c r="C95" s="10">
        <v>334</v>
      </c>
      <c r="D95" s="8">
        <v>2360</v>
      </c>
      <c r="E95" s="8">
        <v>1547</v>
      </c>
      <c r="F95" s="8">
        <v>1663</v>
      </c>
      <c r="G95" s="10">
        <v>33</v>
      </c>
      <c r="H95" s="8">
        <v>2222</v>
      </c>
      <c r="I95" s="10">
        <v>99</v>
      </c>
      <c r="J95" s="10">
        <v>17</v>
      </c>
      <c r="K95" s="11">
        <v>9</v>
      </c>
    </row>
    <row r="96" spans="1:11" ht="15.75" x14ac:dyDescent="0.25">
      <c r="A96" s="7">
        <v>27</v>
      </c>
      <c r="B96" s="5">
        <v>8514</v>
      </c>
      <c r="C96" s="10">
        <v>365</v>
      </c>
      <c r="D96" s="8">
        <v>2487</v>
      </c>
      <c r="E96" s="8">
        <v>1646</v>
      </c>
      <c r="F96" s="8">
        <v>1531</v>
      </c>
      <c r="G96" s="10">
        <v>40</v>
      </c>
      <c r="H96" s="8">
        <v>2307</v>
      </c>
      <c r="I96" s="10">
        <v>108</v>
      </c>
      <c r="J96" s="10">
        <v>13</v>
      </c>
      <c r="K96" s="11">
        <v>17</v>
      </c>
    </row>
    <row r="97" spans="1:11" ht="15.75" x14ac:dyDescent="0.25">
      <c r="A97" s="7">
        <v>28</v>
      </c>
      <c r="B97" s="5">
        <v>9404</v>
      </c>
      <c r="C97" s="10">
        <v>404</v>
      </c>
      <c r="D97" s="8">
        <v>2872</v>
      </c>
      <c r="E97" s="8">
        <v>1862</v>
      </c>
      <c r="F97" s="8">
        <v>1611</v>
      </c>
      <c r="G97" s="10">
        <v>34</v>
      </c>
      <c r="H97" s="8">
        <v>2503</v>
      </c>
      <c r="I97" s="10">
        <v>89</v>
      </c>
      <c r="J97" s="10">
        <v>16</v>
      </c>
      <c r="K97" s="11">
        <v>13</v>
      </c>
    </row>
    <row r="98" spans="1:11" ht="15.75" x14ac:dyDescent="0.25">
      <c r="A98" s="7">
        <v>29</v>
      </c>
      <c r="B98" s="5">
        <v>8516</v>
      </c>
      <c r="C98" s="10">
        <v>320</v>
      </c>
      <c r="D98" s="8">
        <v>2610</v>
      </c>
      <c r="E98" s="8">
        <v>1681</v>
      </c>
      <c r="F98" s="8">
        <v>1417</v>
      </c>
      <c r="G98" s="10">
        <v>55</v>
      </c>
      <c r="H98" s="8">
        <v>2329</v>
      </c>
      <c r="I98" s="10">
        <v>80</v>
      </c>
      <c r="J98" s="10">
        <v>16</v>
      </c>
      <c r="K98" s="11">
        <v>8</v>
      </c>
    </row>
    <row r="99" spans="1:11" ht="15.75" x14ac:dyDescent="0.25">
      <c r="A99" s="6" t="s">
        <v>32</v>
      </c>
      <c r="B99" s="5">
        <v>43042</v>
      </c>
      <c r="C99" s="8">
        <v>2113</v>
      </c>
      <c r="D99" s="8">
        <v>14355</v>
      </c>
      <c r="E99" s="8">
        <v>8531</v>
      </c>
      <c r="F99" s="8">
        <v>6518</v>
      </c>
      <c r="G99" s="10">
        <v>158</v>
      </c>
      <c r="H99" s="8">
        <v>10877</v>
      </c>
      <c r="I99" s="10">
        <v>347</v>
      </c>
      <c r="J99" s="10">
        <v>63</v>
      </c>
      <c r="K99" s="11">
        <v>80</v>
      </c>
    </row>
    <row r="100" spans="1:11" ht="15.75" x14ac:dyDescent="0.25">
      <c r="A100" s="6" t="s">
        <v>33</v>
      </c>
      <c r="B100" s="5">
        <v>41757</v>
      </c>
      <c r="C100" s="8">
        <v>2228</v>
      </c>
      <c r="D100" s="8">
        <v>15682</v>
      </c>
      <c r="E100" s="8">
        <v>8971</v>
      </c>
      <c r="F100" s="8">
        <v>5466</v>
      </c>
      <c r="G100" s="10">
        <v>128</v>
      </c>
      <c r="H100" s="8">
        <v>8609</v>
      </c>
      <c r="I100" s="10">
        <v>519</v>
      </c>
      <c r="J100" s="10">
        <v>45</v>
      </c>
      <c r="K100" s="11">
        <v>109</v>
      </c>
    </row>
    <row r="101" spans="1:11" ht="15.75" x14ac:dyDescent="0.25">
      <c r="A101" s="6" t="s">
        <v>34</v>
      </c>
      <c r="B101" s="5">
        <v>41347</v>
      </c>
      <c r="C101" s="8">
        <v>2319</v>
      </c>
      <c r="D101" s="8">
        <v>15501</v>
      </c>
      <c r="E101" s="8">
        <v>10484</v>
      </c>
      <c r="F101" s="8">
        <v>5451</v>
      </c>
      <c r="G101" s="10">
        <v>96</v>
      </c>
      <c r="H101" s="8">
        <v>6986</v>
      </c>
      <c r="I101" s="10">
        <v>356</v>
      </c>
      <c r="J101" s="10">
        <v>29</v>
      </c>
      <c r="K101" s="11">
        <v>125</v>
      </c>
    </row>
    <row r="102" spans="1:11" ht="15.75" x14ac:dyDescent="0.25">
      <c r="A102" s="6" t="s">
        <v>35</v>
      </c>
      <c r="B102" s="5">
        <v>39904</v>
      </c>
      <c r="C102" s="8">
        <v>2601</v>
      </c>
      <c r="D102" s="8">
        <v>16839</v>
      </c>
      <c r="E102" s="8">
        <v>8991</v>
      </c>
      <c r="F102" s="8">
        <v>5278</v>
      </c>
      <c r="G102" s="10">
        <v>80</v>
      </c>
      <c r="H102" s="8">
        <v>5703</v>
      </c>
      <c r="I102" s="10">
        <v>211</v>
      </c>
      <c r="J102" s="10">
        <v>33</v>
      </c>
      <c r="K102" s="11">
        <v>168</v>
      </c>
    </row>
    <row r="103" spans="1:11" ht="15.75" x14ac:dyDescent="0.25">
      <c r="A103" s="6" t="s">
        <v>122</v>
      </c>
      <c r="B103" s="5">
        <v>136054</v>
      </c>
      <c r="C103" s="8">
        <v>18268</v>
      </c>
      <c r="D103" s="8">
        <v>65384</v>
      </c>
      <c r="E103" s="8">
        <v>24662</v>
      </c>
      <c r="F103" s="8">
        <v>14429</v>
      </c>
      <c r="G103" s="10">
        <v>237</v>
      </c>
      <c r="H103" s="8">
        <v>10856</v>
      </c>
      <c r="I103" s="10">
        <v>512</v>
      </c>
      <c r="J103" s="10">
        <v>105</v>
      </c>
      <c r="K103" s="9">
        <v>1601</v>
      </c>
    </row>
    <row r="104" spans="1:11" ht="16.5" thickBot="1" x14ac:dyDescent="0.3">
      <c r="A104" s="12" t="s">
        <v>133</v>
      </c>
      <c r="B104" s="13">
        <v>346122</v>
      </c>
      <c r="C104" s="18">
        <v>29342</v>
      </c>
      <c r="D104" s="18">
        <v>140755</v>
      </c>
      <c r="E104" s="18">
        <v>70118</v>
      </c>
      <c r="F104" s="18">
        <v>45339</v>
      </c>
      <c r="G104" s="2">
        <v>890</v>
      </c>
      <c r="H104" s="18">
        <v>54766</v>
      </c>
      <c r="I104" s="18">
        <v>2411</v>
      </c>
      <c r="J104" s="2">
        <v>358</v>
      </c>
      <c r="K104" s="28">
        <v>2143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A4" sqref="A4"/>
    </sheetView>
  </sheetViews>
  <sheetFormatPr defaultRowHeight="15" x14ac:dyDescent="0.25"/>
  <cols>
    <col min="1" max="1" width="11" customWidth="1"/>
    <col min="2" max="2" width="11.5703125" bestFit="1" customWidth="1"/>
    <col min="3" max="3" width="14.42578125" bestFit="1" customWidth="1"/>
    <col min="4" max="4" width="12.42578125" bestFit="1" customWidth="1"/>
    <col min="5" max="5" width="14.5703125" bestFit="1" customWidth="1"/>
    <col min="6" max="6" width="13.85546875" bestFit="1" customWidth="1"/>
  </cols>
  <sheetData>
    <row r="1" spans="1:16" ht="15.75" customHeight="1" x14ac:dyDescent="0.25">
      <c r="A1" s="94" t="s">
        <v>412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16" ht="15.75" customHeight="1" thickBot="1" x14ac:dyDescent="0.3"/>
    <row r="3" spans="1:16" ht="15.7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0</v>
      </c>
      <c r="H3" s="96"/>
      <c r="I3" s="96"/>
      <c r="J3" s="97"/>
      <c r="K3" s="95" t="s">
        <v>1</v>
      </c>
      <c r="L3" s="96"/>
      <c r="M3" s="97"/>
      <c r="N3" s="95" t="s">
        <v>2</v>
      </c>
      <c r="O3" s="96"/>
      <c r="P3" s="97"/>
    </row>
    <row r="4" spans="1:16" ht="24" customHeight="1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3</v>
      </c>
      <c r="O4" s="67" t="s">
        <v>4</v>
      </c>
      <c r="P4" s="79" t="s">
        <v>5</v>
      </c>
    </row>
    <row r="5" spans="1:16" x14ac:dyDescent="0.25">
      <c r="A5" s="83" t="s">
        <v>421</v>
      </c>
      <c r="B5" s="83" t="s">
        <v>390</v>
      </c>
      <c r="C5" s="83"/>
      <c r="D5" s="83"/>
      <c r="E5" s="83"/>
      <c r="F5" s="83"/>
      <c r="G5" s="5">
        <v>4867373</v>
      </c>
      <c r="H5" s="8">
        <v>2322338</v>
      </c>
      <c r="I5" s="8">
        <v>2545035</v>
      </c>
      <c r="J5" s="6">
        <v>91.2</v>
      </c>
      <c r="K5" s="5">
        <v>4743808</v>
      </c>
      <c r="L5" s="8">
        <v>2227613</v>
      </c>
      <c r="M5" s="8">
        <v>2516195</v>
      </c>
      <c r="N5" s="5">
        <v>123565</v>
      </c>
      <c r="O5" s="8">
        <v>94725</v>
      </c>
      <c r="P5" s="9">
        <v>28840</v>
      </c>
    </row>
    <row r="6" spans="1:16" x14ac:dyDescent="0.25">
      <c r="A6" s="83" t="s">
        <v>421</v>
      </c>
      <c r="B6" s="83" t="s">
        <v>470</v>
      </c>
      <c r="C6" s="84"/>
      <c r="D6" s="84"/>
      <c r="E6" s="84"/>
      <c r="F6" s="84"/>
      <c r="G6" s="5">
        <v>1072336</v>
      </c>
      <c r="H6" s="8">
        <v>501157</v>
      </c>
      <c r="I6" s="8">
        <v>571179</v>
      </c>
      <c r="J6" s="6">
        <v>87.7</v>
      </c>
      <c r="K6" s="5">
        <v>1019835</v>
      </c>
      <c r="L6" s="8">
        <v>464292</v>
      </c>
      <c r="M6" s="8">
        <v>555543</v>
      </c>
      <c r="N6" s="5">
        <v>52501</v>
      </c>
      <c r="O6" s="8">
        <v>36865</v>
      </c>
      <c r="P6" s="9">
        <v>15636</v>
      </c>
    </row>
    <row r="7" spans="1:16" x14ac:dyDescent="0.25">
      <c r="A7" s="83" t="s">
        <v>421</v>
      </c>
      <c r="B7" s="83" t="s">
        <v>471</v>
      </c>
      <c r="C7" s="84"/>
      <c r="D7" s="84"/>
      <c r="E7" s="84"/>
      <c r="F7" s="84"/>
      <c r="G7" s="5">
        <v>3795037</v>
      </c>
      <c r="H7" s="8">
        <v>1821181</v>
      </c>
      <c r="I7" s="8">
        <v>1973856</v>
      </c>
      <c r="J7" s="6">
        <v>92.3</v>
      </c>
      <c r="K7" s="5">
        <v>3723973</v>
      </c>
      <c r="L7" s="8">
        <v>1763321</v>
      </c>
      <c r="M7" s="8">
        <v>1960652</v>
      </c>
      <c r="N7" s="5">
        <v>71064</v>
      </c>
      <c r="O7" s="8">
        <v>57860</v>
      </c>
      <c r="P7" s="9">
        <v>13204</v>
      </c>
    </row>
    <row r="8" spans="1:16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4"/>
      <c r="F8" s="84"/>
      <c r="G8" s="5">
        <v>1770785</v>
      </c>
      <c r="H8" s="8">
        <v>846110</v>
      </c>
      <c r="I8" s="8">
        <v>924675</v>
      </c>
      <c r="J8" s="6">
        <v>91.5</v>
      </c>
      <c r="K8" s="5">
        <v>1723854</v>
      </c>
      <c r="L8" s="8">
        <v>808507</v>
      </c>
      <c r="M8" s="8">
        <v>915347</v>
      </c>
      <c r="N8" s="5">
        <v>46931</v>
      </c>
      <c r="O8" s="8">
        <v>37603</v>
      </c>
      <c r="P8" s="9">
        <v>9328</v>
      </c>
    </row>
    <row r="9" spans="1:16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423</v>
      </c>
      <c r="F9" s="85" t="s">
        <v>390</v>
      </c>
      <c r="G9" s="5">
        <v>491434</v>
      </c>
      <c r="H9" s="8">
        <v>235529</v>
      </c>
      <c r="I9" s="8">
        <v>255905</v>
      </c>
      <c r="J9" s="6">
        <v>92</v>
      </c>
      <c r="K9" s="5">
        <v>467615</v>
      </c>
      <c r="L9" s="8">
        <v>217266</v>
      </c>
      <c r="M9" s="8">
        <v>250349</v>
      </c>
      <c r="N9" s="5">
        <v>23819</v>
      </c>
      <c r="O9" s="8">
        <v>18263</v>
      </c>
      <c r="P9" s="9">
        <v>5556</v>
      </c>
    </row>
    <row r="10" spans="1:16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424</v>
      </c>
      <c r="F10" s="85" t="s">
        <v>425</v>
      </c>
      <c r="G10" s="5">
        <v>145287</v>
      </c>
      <c r="H10" s="8">
        <v>69136</v>
      </c>
      <c r="I10" s="8">
        <v>76151</v>
      </c>
      <c r="J10" s="6">
        <v>90.8</v>
      </c>
      <c r="K10" s="5">
        <v>143037</v>
      </c>
      <c r="L10" s="8">
        <v>67137</v>
      </c>
      <c r="M10" s="8">
        <v>75900</v>
      </c>
      <c r="N10" s="5">
        <v>2250</v>
      </c>
      <c r="O10" s="8">
        <v>1999</v>
      </c>
      <c r="P10" s="11">
        <v>251</v>
      </c>
    </row>
    <row r="11" spans="1:16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426</v>
      </c>
      <c r="F11" s="85" t="s">
        <v>391</v>
      </c>
      <c r="G11" s="5">
        <v>197363</v>
      </c>
      <c r="H11" s="8">
        <v>93804</v>
      </c>
      <c r="I11" s="8">
        <v>103559</v>
      </c>
      <c r="J11" s="6">
        <v>90.6</v>
      </c>
      <c r="K11" s="5">
        <v>195158</v>
      </c>
      <c r="L11" s="8">
        <v>91836</v>
      </c>
      <c r="M11" s="8">
        <v>103322</v>
      </c>
      <c r="N11" s="5">
        <v>2205</v>
      </c>
      <c r="O11" s="8">
        <v>1968</v>
      </c>
      <c r="P11" s="11">
        <v>237</v>
      </c>
    </row>
    <row r="12" spans="1:16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427</v>
      </c>
      <c r="F12" s="85" t="s">
        <v>392</v>
      </c>
      <c r="G12" s="5">
        <v>176014</v>
      </c>
      <c r="H12" s="8">
        <v>83699</v>
      </c>
      <c r="I12" s="8">
        <v>92315</v>
      </c>
      <c r="J12" s="6">
        <v>90.7</v>
      </c>
      <c r="K12" s="5">
        <v>171165</v>
      </c>
      <c r="L12" s="8">
        <v>79905</v>
      </c>
      <c r="M12" s="8">
        <v>91260</v>
      </c>
      <c r="N12" s="5">
        <v>4849</v>
      </c>
      <c r="O12" s="8">
        <v>3794</v>
      </c>
      <c r="P12" s="9">
        <v>1055</v>
      </c>
    </row>
    <row r="13" spans="1:16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428</v>
      </c>
      <c r="F13" s="85" t="s">
        <v>393</v>
      </c>
      <c r="G13" s="5">
        <v>199483</v>
      </c>
      <c r="H13" s="8">
        <v>94464</v>
      </c>
      <c r="I13" s="8">
        <v>105019</v>
      </c>
      <c r="J13" s="6">
        <v>89.9</v>
      </c>
      <c r="K13" s="5">
        <v>195607</v>
      </c>
      <c r="L13" s="8">
        <v>91262</v>
      </c>
      <c r="M13" s="8">
        <v>104345</v>
      </c>
      <c r="N13" s="5">
        <v>3876</v>
      </c>
      <c r="O13" s="8">
        <v>3202</v>
      </c>
      <c r="P13" s="11">
        <v>674</v>
      </c>
    </row>
    <row r="14" spans="1:16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429</v>
      </c>
      <c r="F14" s="85" t="s">
        <v>394</v>
      </c>
      <c r="G14" s="5">
        <v>251212</v>
      </c>
      <c r="H14" s="8">
        <v>120024</v>
      </c>
      <c r="I14" s="8">
        <v>131188</v>
      </c>
      <c r="J14" s="6">
        <v>91.5</v>
      </c>
      <c r="K14" s="5">
        <v>248302</v>
      </c>
      <c r="L14" s="8">
        <v>117523</v>
      </c>
      <c r="M14" s="8">
        <v>130779</v>
      </c>
      <c r="N14" s="5">
        <v>2910</v>
      </c>
      <c r="O14" s="8">
        <v>2501</v>
      </c>
      <c r="P14" s="11">
        <v>409</v>
      </c>
    </row>
    <row r="15" spans="1:16" x14ac:dyDescent="0.25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430</v>
      </c>
      <c r="F15" s="85" t="s">
        <v>431</v>
      </c>
      <c r="G15" s="5">
        <v>202530</v>
      </c>
      <c r="H15" s="8">
        <v>96362</v>
      </c>
      <c r="I15" s="8">
        <v>106168</v>
      </c>
      <c r="J15" s="6">
        <v>90.8</v>
      </c>
      <c r="K15" s="5">
        <v>198484</v>
      </c>
      <c r="L15" s="8">
        <v>92948</v>
      </c>
      <c r="M15" s="8">
        <v>105536</v>
      </c>
      <c r="N15" s="5">
        <v>4046</v>
      </c>
      <c r="O15" s="8">
        <v>3414</v>
      </c>
      <c r="P15" s="11">
        <v>632</v>
      </c>
    </row>
    <row r="16" spans="1:16" x14ac:dyDescent="0.25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432</v>
      </c>
      <c r="F16" s="85" t="s">
        <v>395</v>
      </c>
      <c r="G16" s="5">
        <v>107462</v>
      </c>
      <c r="H16" s="8">
        <v>53092</v>
      </c>
      <c r="I16" s="8">
        <v>54370</v>
      </c>
      <c r="J16" s="6">
        <v>97.6</v>
      </c>
      <c r="K16" s="5">
        <v>104486</v>
      </c>
      <c r="L16" s="8">
        <v>50630</v>
      </c>
      <c r="M16" s="8">
        <v>53856</v>
      </c>
      <c r="N16" s="5">
        <v>2976</v>
      </c>
      <c r="O16" s="8">
        <v>2462</v>
      </c>
      <c r="P16" s="11">
        <v>514</v>
      </c>
    </row>
    <row r="17" spans="1:16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4"/>
      <c r="F17" s="84"/>
      <c r="G17" s="5">
        <v>1123355</v>
      </c>
      <c r="H17" s="8">
        <v>534564</v>
      </c>
      <c r="I17" s="8">
        <v>588791</v>
      </c>
      <c r="J17" s="6">
        <v>90.8</v>
      </c>
      <c r="K17" s="5">
        <v>1091902</v>
      </c>
      <c r="L17" s="8">
        <v>511020</v>
      </c>
      <c r="M17" s="8">
        <v>580882</v>
      </c>
      <c r="N17" s="5">
        <v>31453</v>
      </c>
      <c r="O17" s="8">
        <v>23544</v>
      </c>
      <c r="P17" s="9">
        <v>7909</v>
      </c>
    </row>
    <row r="18" spans="1:16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435</v>
      </c>
      <c r="F18" s="85" t="s">
        <v>434</v>
      </c>
      <c r="G18" s="5">
        <v>262056</v>
      </c>
      <c r="H18" s="8">
        <v>125142</v>
      </c>
      <c r="I18" s="8">
        <v>136914</v>
      </c>
      <c r="J18" s="6">
        <v>91.4</v>
      </c>
      <c r="K18" s="5">
        <v>247505</v>
      </c>
      <c r="L18" s="8">
        <v>115170</v>
      </c>
      <c r="M18" s="8">
        <v>132335</v>
      </c>
      <c r="N18" s="5">
        <v>14551</v>
      </c>
      <c r="O18" s="8">
        <v>9972</v>
      </c>
      <c r="P18" s="9">
        <v>4579</v>
      </c>
    </row>
    <row r="19" spans="1:16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436</v>
      </c>
      <c r="F19" s="85" t="s">
        <v>437</v>
      </c>
      <c r="G19" s="5">
        <v>213593</v>
      </c>
      <c r="H19" s="8">
        <v>103298</v>
      </c>
      <c r="I19" s="8">
        <v>110295</v>
      </c>
      <c r="J19" s="6">
        <v>93.7</v>
      </c>
      <c r="K19" s="5">
        <v>207291</v>
      </c>
      <c r="L19" s="8">
        <v>98495</v>
      </c>
      <c r="M19" s="8">
        <v>108796</v>
      </c>
      <c r="N19" s="5">
        <v>6302</v>
      </c>
      <c r="O19" s="8">
        <v>4803</v>
      </c>
      <c r="P19" s="9">
        <v>1499</v>
      </c>
    </row>
    <row r="20" spans="1:16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438</v>
      </c>
      <c r="F20" s="85" t="s">
        <v>396</v>
      </c>
      <c r="G20" s="5">
        <v>113329</v>
      </c>
      <c r="H20" s="8">
        <v>54287</v>
      </c>
      <c r="I20" s="8">
        <v>59042</v>
      </c>
      <c r="J20" s="6">
        <v>91.9</v>
      </c>
      <c r="K20" s="5">
        <v>111429</v>
      </c>
      <c r="L20" s="8">
        <v>52624</v>
      </c>
      <c r="M20" s="8">
        <v>58805</v>
      </c>
      <c r="N20" s="5">
        <v>1900</v>
      </c>
      <c r="O20" s="8">
        <v>1663</v>
      </c>
      <c r="P20" s="11">
        <v>237</v>
      </c>
    </row>
    <row r="21" spans="1:16" x14ac:dyDescent="0.2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439</v>
      </c>
      <c r="F21" s="85" t="s">
        <v>440</v>
      </c>
      <c r="G21" s="5">
        <v>257273</v>
      </c>
      <c r="H21" s="8">
        <v>121123</v>
      </c>
      <c r="I21" s="8">
        <v>136150</v>
      </c>
      <c r="J21" s="6">
        <v>89</v>
      </c>
      <c r="K21" s="5">
        <v>252662</v>
      </c>
      <c r="L21" s="8">
        <v>117615</v>
      </c>
      <c r="M21" s="8">
        <v>135047</v>
      </c>
      <c r="N21" s="5">
        <v>4611</v>
      </c>
      <c r="O21" s="8">
        <v>3508</v>
      </c>
      <c r="P21" s="9">
        <v>1103</v>
      </c>
    </row>
    <row r="22" spans="1:16" x14ac:dyDescent="0.25">
      <c r="A22" s="83" t="s">
        <v>421</v>
      </c>
      <c r="B22" s="83" t="s">
        <v>390</v>
      </c>
      <c r="C22" s="84" t="s">
        <v>433</v>
      </c>
      <c r="D22" s="84" t="s">
        <v>434</v>
      </c>
      <c r="E22" s="85" t="s">
        <v>441</v>
      </c>
      <c r="F22" s="85" t="s">
        <v>442</v>
      </c>
      <c r="G22" s="5">
        <v>159828</v>
      </c>
      <c r="H22" s="8">
        <v>75381</v>
      </c>
      <c r="I22" s="8">
        <v>84447</v>
      </c>
      <c r="J22" s="6">
        <v>89.3</v>
      </c>
      <c r="K22" s="5">
        <v>157272</v>
      </c>
      <c r="L22" s="8">
        <v>73110</v>
      </c>
      <c r="M22" s="8">
        <v>84162</v>
      </c>
      <c r="N22" s="5">
        <v>2556</v>
      </c>
      <c r="O22" s="8">
        <v>2271</v>
      </c>
      <c r="P22" s="11">
        <v>285</v>
      </c>
    </row>
    <row r="23" spans="1:16" ht="15.75" x14ac:dyDescent="0.25">
      <c r="A23" s="83" t="s">
        <v>421</v>
      </c>
      <c r="B23" s="83" t="s">
        <v>390</v>
      </c>
      <c r="C23" s="84" t="s">
        <v>433</v>
      </c>
      <c r="D23" s="84" t="s">
        <v>434</v>
      </c>
      <c r="E23" s="85" t="s">
        <v>443</v>
      </c>
      <c r="F23" s="85" t="s">
        <v>444</v>
      </c>
      <c r="G23" s="5">
        <v>117276</v>
      </c>
      <c r="H23" s="8">
        <v>55333</v>
      </c>
      <c r="I23" s="8">
        <v>61943</v>
      </c>
      <c r="J23" s="6">
        <v>89.3</v>
      </c>
      <c r="K23" s="5">
        <v>115743</v>
      </c>
      <c r="L23" s="8">
        <v>54006</v>
      </c>
      <c r="M23" s="8">
        <v>61737</v>
      </c>
      <c r="N23" s="5">
        <v>1533</v>
      </c>
      <c r="O23" s="8">
        <v>1327</v>
      </c>
      <c r="P23" s="11">
        <v>206</v>
      </c>
    </row>
    <row r="24" spans="1:16" ht="15.7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4"/>
      <c r="F24" s="84"/>
      <c r="G24" s="5">
        <v>910902</v>
      </c>
      <c r="H24" s="8">
        <v>434551</v>
      </c>
      <c r="I24" s="8">
        <v>476351</v>
      </c>
      <c r="J24" s="6">
        <v>91.2</v>
      </c>
      <c r="K24" s="5">
        <v>881665</v>
      </c>
      <c r="L24" s="8">
        <v>413877</v>
      </c>
      <c r="M24" s="8">
        <v>467788</v>
      </c>
      <c r="N24" s="5">
        <v>29237</v>
      </c>
      <c r="O24" s="8">
        <v>20674</v>
      </c>
      <c r="P24" s="9">
        <v>8563</v>
      </c>
    </row>
    <row r="25" spans="1:16" ht="15.75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446</v>
      </c>
      <c r="F25" s="85" t="s">
        <v>397</v>
      </c>
      <c r="G25" s="5">
        <v>251643</v>
      </c>
      <c r="H25" s="8">
        <v>119670</v>
      </c>
      <c r="I25" s="8">
        <v>131973</v>
      </c>
      <c r="J25" s="6">
        <v>90.7</v>
      </c>
      <c r="K25" s="5">
        <v>235915</v>
      </c>
      <c r="L25" s="8">
        <v>109322</v>
      </c>
      <c r="M25" s="8">
        <v>126593</v>
      </c>
      <c r="N25" s="5">
        <v>15728</v>
      </c>
      <c r="O25" s="8">
        <v>10348</v>
      </c>
      <c r="P25" s="9">
        <v>5380</v>
      </c>
    </row>
    <row r="26" spans="1:16" ht="15.75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447</v>
      </c>
      <c r="F26" s="85" t="s">
        <v>398</v>
      </c>
      <c r="G26" s="5">
        <v>124856</v>
      </c>
      <c r="H26" s="8">
        <v>60941</v>
      </c>
      <c r="I26" s="8">
        <v>63915</v>
      </c>
      <c r="J26" s="6">
        <v>95.3</v>
      </c>
      <c r="K26" s="5">
        <v>122999</v>
      </c>
      <c r="L26" s="8">
        <v>59516</v>
      </c>
      <c r="M26" s="8">
        <v>63483</v>
      </c>
      <c r="N26" s="5">
        <v>1857</v>
      </c>
      <c r="O26" s="8">
        <v>1425</v>
      </c>
      <c r="P26" s="11">
        <v>432</v>
      </c>
    </row>
    <row r="27" spans="1:16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448</v>
      </c>
      <c r="F27" s="85" t="s">
        <v>399</v>
      </c>
      <c r="G27" s="5">
        <v>144214</v>
      </c>
      <c r="H27" s="8">
        <v>69284</v>
      </c>
      <c r="I27" s="8">
        <v>74930</v>
      </c>
      <c r="J27" s="6">
        <v>92.5</v>
      </c>
      <c r="K27" s="5">
        <v>140748</v>
      </c>
      <c r="L27" s="8">
        <v>66547</v>
      </c>
      <c r="M27" s="8">
        <v>74201</v>
      </c>
      <c r="N27" s="5">
        <v>3466</v>
      </c>
      <c r="O27" s="8">
        <v>2737</v>
      </c>
      <c r="P27" s="11">
        <v>729</v>
      </c>
    </row>
    <row r="28" spans="1:16" x14ac:dyDescent="0.2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449</v>
      </c>
      <c r="F28" s="85" t="s">
        <v>450</v>
      </c>
      <c r="G28" s="5">
        <v>137561</v>
      </c>
      <c r="H28" s="8">
        <v>66212</v>
      </c>
      <c r="I28" s="8">
        <v>71349</v>
      </c>
      <c r="J28" s="6">
        <v>92.8</v>
      </c>
      <c r="K28" s="5">
        <v>134195</v>
      </c>
      <c r="L28" s="8">
        <v>63969</v>
      </c>
      <c r="M28" s="8">
        <v>70226</v>
      </c>
      <c r="N28" s="5">
        <v>3366</v>
      </c>
      <c r="O28" s="8">
        <v>2243</v>
      </c>
      <c r="P28" s="9">
        <v>1123</v>
      </c>
    </row>
    <row r="29" spans="1:16" x14ac:dyDescent="0.25">
      <c r="A29" s="83" t="s">
        <v>421</v>
      </c>
      <c r="B29" s="83" t="s">
        <v>390</v>
      </c>
      <c r="C29" s="84" t="s">
        <v>445</v>
      </c>
      <c r="D29" s="84" t="s">
        <v>397</v>
      </c>
      <c r="E29" s="85" t="s">
        <v>451</v>
      </c>
      <c r="F29" s="85" t="s">
        <v>400</v>
      </c>
      <c r="G29" s="5">
        <v>130957</v>
      </c>
      <c r="H29" s="8">
        <v>61807</v>
      </c>
      <c r="I29" s="8">
        <v>69150</v>
      </c>
      <c r="J29" s="6">
        <v>89.4</v>
      </c>
      <c r="K29" s="5">
        <v>128971</v>
      </c>
      <c r="L29" s="8">
        <v>60103</v>
      </c>
      <c r="M29" s="8">
        <v>68868</v>
      </c>
      <c r="N29" s="5">
        <v>1986</v>
      </c>
      <c r="O29" s="8">
        <v>1704</v>
      </c>
      <c r="P29" s="11">
        <v>282</v>
      </c>
    </row>
    <row r="30" spans="1:16" x14ac:dyDescent="0.25">
      <c r="A30" s="83" t="s">
        <v>421</v>
      </c>
      <c r="B30" s="83" t="s">
        <v>390</v>
      </c>
      <c r="C30" s="84" t="s">
        <v>445</v>
      </c>
      <c r="D30" s="84" t="s">
        <v>397</v>
      </c>
      <c r="E30" s="85" t="s">
        <v>452</v>
      </c>
      <c r="F30" s="85" t="s">
        <v>401</v>
      </c>
      <c r="G30" s="5">
        <v>121671</v>
      </c>
      <c r="H30" s="8">
        <v>56637</v>
      </c>
      <c r="I30" s="8">
        <v>65034</v>
      </c>
      <c r="J30" s="6">
        <v>87.1</v>
      </c>
      <c r="K30" s="5">
        <v>118837</v>
      </c>
      <c r="L30" s="8">
        <v>54420</v>
      </c>
      <c r="M30" s="8">
        <v>64417</v>
      </c>
      <c r="N30" s="5">
        <v>2834</v>
      </c>
      <c r="O30" s="8">
        <v>2217</v>
      </c>
      <c r="P30" s="11">
        <v>617</v>
      </c>
    </row>
    <row r="31" spans="1:16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4"/>
      <c r="F31" s="84"/>
      <c r="G31" s="5">
        <v>1062331</v>
      </c>
      <c r="H31" s="8">
        <v>507113</v>
      </c>
      <c r="I31" s="8">
        <v>555218</v>
      </c>
      <c r="J31" s="6">
        <v>91.3</v>
      </c>
      <c r="K31" s="5">
        <v>1046387</v>
      </c>
      <c r="L31" s="8">
        <v>494209</v>
      </c>
      <c r="M31" s="8">
        <v>552178</v>
      </c>
      <c r="N31" s="5">
        <v>15944</v>
      </c>
      <c r="O31" s="8">
        <v>12904</v>
      </c>
      <c r="P31" s="9">
        <v>3040</v>
      </c>
    </row>
    <row r="32" spans="1:16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455</v>
      </c>
      <c r="F32" s="85" t="s">
        <v>454</v>
      </c>
      <c r="G32" s="5">
        <v>151104</v>
      </c>
      <c r="H32" s="8">
        <v>72772</v>
      </c>
      <c r="I32" s="8">
        <v>78332</v>
      </c>
      <c r="J32" s="6">
        <v>92.9</v>
      </c>
      <c r="K32" s="5">
        <v>147417</v>
      </c>
      <c r="L32" s="8">
        <v>69615</v>
      </c>
      <c r="M32" s="8">
        <v>77802</v>
      </c>
      <c r="N32" s="5">
        <v>3687</v>
      </c>
      <c r="O32" s="8">
        <v>3157</v>
      </c>
      <c r="P32" s="11">
        <v>530</v>
      </c>
    </row>
    <row r="33" spans="1:16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456</v>
      </c>
      <c r="F33" s="85" t="s">
        <v>402</v>
      </c>
      <c r="G33" s="5">
        <v>177407</v>
      </c>
      <c r="H33" s="8">
        <v>84396</v>
      </c>
      <c r="I33" s="8">
        <v>93011</v>
      </c>
      <c r="J33" s="6">
        <v>90.7</v>
      </c>
      <c r="K33" s="5">
        <v>175089</v>
      </c>
      <c r="L33" s="8">
        <v>82381</v>
      </c>
      <c r="M33" s="8">
        <v>92708</v>
      </c>
      <c r="N33" s="5">
        <v>2318</v>
      </c>
      <c r="O33" s="8">
        <v>2015</v>
      </c>
      <c r="P33" s="11">
        <v>303</v>
      </c>
    </row>
    <row r="34" spans="1:16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457</v>
      </c>
      <c r="F34" s="85" t="s">
        <v>403</v>
      </c>
      <c r="G34" s="5">
        <v>122491</v>
      </c>
      <c r="H34" s="8">
        <v>58577</v>
      </c>
      <c r="I34" s="8">
        <v>63914</v>
      </c>
      <c r="J34" s="6">
        <v>91.6</v>
      </c>
      <c r="K34" s="5">
        <v>120682</v>
      </c>
      <c r="L34" s="8">
        <v>57149</v>
      </c>
      <c r="M34" s="8">
        <v>63533</v>
      </c>
      <c r="N34" s="5">
        <v>1809</v>
      </c>
      <c r="O34" s="8">
        <v>1428</v>
      </c>
      <c r="P34" s="11">
        <v>381</v>
      </c>
    </row>
    <row r="35" spans="1:16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458</v>
      </c>
      <c r="F35" s="85" t="s">
        <v>459</v>
      </c>
      <c r="G35" s="5">
        <v>126662</v>
      </c>
      <c r="H35" s="8">
        <v>60705</v>
      </c>
      <c r="I35" s="8">
        <v>65957</v>
      </c>
      <c r="J35" s="6">
        <v>92</v>
      </c>
      <c r="K35" s="5">
        <v>124678</v>
      </c>
      <c r="L35" s="8">
        <v>59241</v>
      </c>
      <c r="M35" s="8">
        <v>65437</v>
      </c>
      <c r="N35" s="5">
        <v>1984</v>
      </c>
      <c r="O35" s="8">
        <v>1464</v>
      </c>
      <c r="P35" s="11">
        <v>520</v>
      </c>
    </row>
    <row r="36" spans="1:16" ht="15.75" x14ac:dyDescent="0.2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460</v>
      </c>
      <c r="F36" s="85" t="s">
        <v>404</v>
      </c>
      <c r="G36" s="5">
        <v>67523</v>
      </c>
      <c r="H36" s="8">
        <v>32167</v>
      </c>
      <c r="I36" s="8">
        <v>35356</v>
      </c>
      <c r="J36" s="6">
        <v>91</v>
      </c>
      <c r="K36" s="5">
        <v>66666</v>
      </c>
      <c r="L36" s="8">
        <v>31436</v>
      </c>
      <c r="M36" s="8">
        <v>35230</v>
      </c>
      <c r="N36" s="6">
        <v>857</v>
      </c>
      <c r="O36" s="10">
        <v>731</v>
      </c>
      <c r="P36" s="11">
        <v>126</v>
      </c>
    </row>
    <row r="37" spans="1:16" ht="15.75" x14ac:dyDescent="0.25">
      <c r="A37" s="83" t="s">
        <v>421</v>
      </c>
      <c r="B37" s="83" t="s">
        <v>390</v>
      </c>
      <c r="C37" s="84" t="s">
        <v>453</v>
      </c>
      <c r="D37" s="84" t="s">
        <v>454</v>
      </c>
      <c r="E37" s="85" t="s">
        <v>461</v>
      </c>
      <c r="F37" s="85" t="s">
        <v>405</v>
      </c>
      <c r="G37" s="5">
        <v>172141</v>
      </c>
      <c r="H37" s="8">
        <v>82083</v>
      </c>
      <c r="I37" s="8">
        <v>90058</v>
      </c>
      <c r="J37" s="6">
        <v>91.1</v>
      </c>
      <c r="K37" s="5">
        <v>169947</v>
      </c>
      <c r="L37" s="8">
        <v>80456</v>
      </c>
      <c r="M37" s="8">
        <v>89491</v>
      </c>
      <c r="N37" s="5">
        <v>2194</v>
      </c>
      <c r="O37" s="8">
        <v>1627</v>
      </c>
      <c r="P37" s="11">
        <v>567</v>
      </c>
    </row>
    <row r="38" spans="1:16" ht="15.75" x14ac:dyDescent="0.25">
      <c r="A38" s="83" t="s">
        <v>421</v>
      </c>
      <c r="B38" s="83" t="s">
        <v>390</v>
      </c>
      <c r="C38" s="84" t="s">
        <v>453</v>
      </c>
      <c r="D38" s="84" t="s">
        <v>454</v>
      </c>
      <c r="E38" s="85" t="s">
        <v>462</v>
      </c>
      <c r="F38" s="85" t="s">
        <v>406</v>
      </c>
      <c r="G38" s="5">
        <v>127570</v>
      </c>
      <c r="H38" s="8">
        <v>60664</v>
      </c>
      <c r="I38" s="8">
        <v>66906</v>
      </c>
      <c r="J38" s="6">
        <v>90.7</v>
      </c>
      <c r="K38" s="5">
        <v>126181</v>
      </c>
      <c r="L38" s="8">
        <v>59458</v>
      </c>
      <c r="M38" s="8">
        <v>66723</v>
      </c>
      <c r="N38" s="5">
        <v>1389</v>
      </c>
      <c r="O38" s="8">
        <v>1206</v>
      </c>
      <c r="P38" s="11">
        <v>183</v>
      </c>
    </row>
    <row r="39" spans="1:16" ht="16.5" thickBot="1" x14ac:dyDescent="0.3">
      <c r="A39" s="86" t="s">
        <v>421</v>
      </c>
      <c r="B39" s="86" t="s">
        <v>390</v>
      </c>
      <c r="C39" s="87" t="s">
        <v>453</v>
      </c>
      <c r="D39" s="87" t="s">
        <v>454</v>
      </c>
      <c r="E39" s="88" t="s">
        <v>463</v>
      </c>
      <c r="F39" s="88" t="s">
        <v>407</v>
      </c>
      <c r="G39" s="13">
        <v>117433</v>
      </c>
      <c r="H39" s="18">
        <v>55749</v>
      </c>
      <c r="I39" s="18">
        <v>61684</v>
      </c>
      <c r="J39" s="3">
        <v>90.4</v>
      </c>
      <c r="K39" s="13">
        <v>115727</v>
      </c>
      <c r="L39" s="18">
        <v>54473</v>
      </c>
      <c r="M39" s="18">
        <v>61254</v>
      </c>
      <c r="N39" s="13">
        <v>1706</v>
      </c>
      <c r="O39" s="18">
        <v>1276</v>
      </c>
      <c r="P39" s="14">
        <v>430</v>
      </c>
    </row>
  </sheetData>
  <mergeCells count="4">
    <mergeCell ref="A1:P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5" sqref="A5"/>
    </sheetView>
  </sheetViews>
  <sheetFormatPr defaultRowHeight="15" x14ac:dyDescent="0.25"/>
  <cols>
    <col min="1" max="1" width="18.425781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98" t="s">
        <v>135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29"/>
      <c r="M1" s="29"/>
    </row>
    <row r="2" spans="1:13" ht="15.75" thickBot="1" x14ac:dyDescent="0.3">
      <c r="A2" s="1"/>
    </row>
    <row r="3" spans="1:13" ht="16.5" thickBot="1" x14ac:dyDescent="0.3">
      <c r="A3" s="101"/>
      <c r="B3" s="95" t="s">
        <v>125</v>
      </c>
      <c r="C3" s="96"/>
      <c r="D3" s="96"/>
      <c r="E3" s="96"/>
      <c r="F3" s="96"/>
      <c r="G3" s="96"/>
      <c r="H3" s="96"/>
      <c r="I3" s="96"/>
      <c r="J3" s="96"/>
      <c r="K3" s="97"/>
    </row>
    <row r="4" spans="1:13" ht="48" thickBot="1" x14ac:dyDescent="0.3">
      <c r="A4" s="102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3" x14ac:dyDescent="0.25">
      <c r="A5" s="21" t="s">
        <v>477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x14ac:dyDescent="0.25">
      <c r="A7" s="6" t="s">
        <v>23</v>
      </c>
      <c r="B7" s="5">
        <v>3450559</v>
      </c>
      <c r="C7" s="8">
        <v>379292</v>
      </c>
      <c r="D7" s="8">
        <v>1958821</v>
      </c>
      <c r="E7" s="8">
        <v>708468</v>
      </c>
      <c r="F7" s="8">
        <v>239401</v>
      </c>
      <c r="G7" s="8">
        <v>5161</v>
      </c>
      <c r="H7" s="8">
        <v>114951</v>
      </c>
      <c r="I7" s="8">
        <v>2690</v>
      </c>
      <c r="J7" s="8">
        <v>2511</v>
      </c>
      <c r="K7" s="9">
        <v>39264</v>
      </c>
    </row>
    <row r="8" spans="1:13" x14ac:dyDescent="0.25">
      <c r="A8" s="7">
        <v>5</v>
      </c>
      <c r="B8" s="5">
        <v>74520</v>
      </c>
      <c r="C8" s="8">
        <v>59093</v>
      </c>
      <c r="D8" s="8">
        <v>15405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22</v>
      </c>
    </row>
    <row r="9" spans="1:13" x14ac:dyDescent="0.25">
      <c r="A9" s="7">
        <v>6</v>
      </c>
      <c r="B9" s="5">
        <v>78142</v>
      </c>
      <c r="C9" s="8">
        <v>20825</v>
      </c>
      <c r="D9" s="8">
        <v>57291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26</v>
      </c>
    </row>
    <row r="10" spans="1:13" x14ac:dyDescent="0.25">
      <c r="A10" s="7">
        <v>7</v>
      </c>
      <c r="B10" s="5">
        <v>77462</v>
      </c>
      <c r="C10" s="8">
        <v>7082</v>
      </c>
      <c r="D10" s="8">
        <v>70354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26</v>
      </c>
    </row>
    <row r="11" spans="1:13" x14ac:dyDescent="0.25">
      <c r="A11" s="7">
        <v>8</v>
      </c>
      <c r="B11" s="5">
        <v>72424</v>
      </c>
      <c r="C11" s="8">
        <v>3645</v>
      </c>
      <c r="D11" s="8">
        <v>68742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37</v>
      </c>
    </row>
    <row r="12" spans="1:13" x14ac:dyDescent="0.25">
      <c r="A12" s="7">
        <v>9</v>
      </c>
      <c r="B12" s="5">
        <v>75121</v>
      </c>
      <c r="C12" s="8">
        <v>2379</v>
      </c>
      <c r="D12" s="8">
        <v>71850</v>
      </c>
      <c r="E12" s="10">
        <v>855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37</v>
      </c>
    </row>
    <row r="13" spans="1:13" x14ac:dyDescent="0.25">
      <c r="A13" s="7">
        <v>10</v>
      </c>
      <c r="B13" s="5">
        <v>78437</v>
      </c>
      <c r="C13" s="8">
        <v>2282</v>
      </c>
      <c r="D13" s="8">
        <v>66978</v>
      </c>
      <c r="E13" s="8">
        <v>9114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63</v>
      </c>
    </row>
    <row r="14" spans="1:13" x14ac:dyDescent="0.25">
      <c r="A14" s="7">
        <v>11</v>
      </c>
      <c r="B14" s="5">
        <v>75311</v>
      </c>
      <c r="C14" s="8">
        <v>1797</v>
      </c>
      <c r="D14" s="8">
        <v>45539</v>
      </c>
      <c r="E14" s="8">
        <v>27924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51</v>
      </c>
    </row>
    <row r="15" spans="1:13" x14ac:dyDescent="0.25">
      <c r="A15" s="7">
        <v>12</v>
      </c>
      <c r="B15" s="5">
        <v>80644</v>
      </c>
      <c r="C15" s="8">
        <v>2250</v>
      </c>
      <c r="D15" s="8">
        <v>35531</v>
      </c>
      <c r="E15" s="8">
        <v>42757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106</v>
      </c>
    </row>
    <row r="16" spans="1:13" x14ac:dyDescent="0.25">
      <c r="A16" s="7">
        <v>13</v>
      </c>
      <c r="B16" s="5">
        <v>82171</v>
      </c>
      <c r="C16" s="8">
        <v>2454</v>
      </c>
      <c r="D16" s="8">
        <v>28686</v>
      </c>
      <c r="E16" s="8">
        <v>50211</v>
      </c>
      <c r="F16" s="10">
        <v>675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145</v>
      </c>
    </row>
    <row r="17" spans="1:11" x14ac:dyDescent="0.25">
      <c r="A17" s="7">
        <v>14</v>
      </c>
      <c r="B17" s="5">
        <v>77005</v>
      </c>
      <c r="C17" s="8">
        <v>2341</v>
      </c>
      <c r="D17" s="8">
        <v>26067</v>
      </c>
      <c r="E17" s="8">
        <v>42630</v>
      </c>
      <c r="F17" s="8">
        <v>5790</v>
      </c>
      <c r="G17" s="10" t="s">
        <v>7</v>
      </c>
      <c r="H17" s="10" t="s">
        <v>7</v>
      </c>
      <c r="I17" s="10" t="s">
        <v>7</v>
      </c>
      <c r="J17" s="10">
        <v>8</v>
      </c>
      <c r="K17" s="11">
        <v>169</v>
      </c>
    </row>
    <row r="18" spans="1:11" x14ac:dyDescent="0.25">
      <c r="A18" s="7">
        <v>15</v>
      </c>
      <c r="B18" s="5">
        <v>72737</v>
      </c>
      <c r="C18" s="8">
        <v>2433</v>
      </c>
      <c r="D18" s="8">
        <v>26035</v>
      </c>
      <c r="E18" s="8">
        <v>30292</v>
      </c>
      <c r="F18" s="8">
        <v>13701</v>
      </c>
      <c r="G18" s="10" t="s">
        <v>7</v>
      </c>
      <c r="H18" s="10">
        <v>79</v>
      </c>
      <c r="I18" s="10" t="s">
        <v>7</v>
      </c>
      <c r="J18" s="10">
        <v>18</v>
      </c>
      <c r="K18" s="11">
        <v>179</v>
      </c>
    </row>
    <row r="19" spans="1:11" x14ac:dyDescent="0.25">
      <c r="A19" s="7">
        <v>16</v>
      </c>
      <c r="B19" s="5">
        <v>65066</v>
      </c>
      <c r="C19" s="8">
        <v>2408</v>
      </c>
      <c r="D19" s="8">
        <v>24107</v>
      </c>
      <c r="E19" s="8">
        <v>22248</v>
      </c>
      <c r="F19" s="8">
        <v>14835</v>
      </c>
      <c r="G19" s="10">
        <v>23</v>
      </c>
      <c r="H19" s="8">
        <v>1221</v>
      </c>
      <c r="I19" s="10" t="s">
        <v>7</v>
      </c>
      <c r="J19" s="10">
        <v>37</v>
      </c>
      <c r="K19" s="11">
        <v>187</v>
      </c>
    </row>
    <row r="20" spans="1:11" x14ac:dyDescent="0.25">
      <c r="A20" s="7">
        <v>17</v>
      </c>
      <c r="B20" s="5">
        <v>64833</v>
      </c>
      <c r="C20" s="8">
        <v>2349</v>
      </c>
      <c r="D20" s="8">
        <v>24640</v>
      </c>
      <c r="E20" s="8">
        <v>21530</v>
      </c>
      <c r="F20" s="8">
        <v>12400</v>
      </c>
      <c r="G20" s="10">
        <v>98</v>
      </c>
      <c r="H20" s="8">
        <v>3604</v>
      </c>
      <c r="I20" s="10" t="s">
        <v>7</v>
      </c>
      <c r="J20" s="10">
        <v>79</v>
      </c>
      <c r="K20" s="11">
        <v>133</v>
      </c>
    </row>
    <row r="21" spans="1:11" x14ac:dyDescent="0.25">
      <c r="A21" s="7">
        <v>18</v>
      </c>
      <c r="B21" s="5">
        <v>69284</v>
      </c>
      <c r="C21" s="8">
        <v>3012</v>
      </c>
      <c r="D21" s="8">
        <v>28371</v>
      </c>
      <c r="E21" s="8">
        <v>22020</v>
      </c>
      <c r="F21" s="8">
        <v>10379</v>
      </c>
      <c r="G21" s="10">
        <v>195</v>
      </c>
      <c r="H21" s="8">
        <v>4943</v>
      </c>
      <c r="I21" s="10" t="s">
        <v>7</v>
      </c>
      <c r="J21" s="10">
        <v>148</v>
      </c>
      <c r="K21" s="11">
        <v>216</v>
      </c>
    </row>
    <row r="22" spans="1:11" x14ac:dyDescent="0.25">
      <c r="A22" s="7">
        <v>19</v>
      </c>
      <c r="B22" s="5">
        <v>58022</v>
      </c>
      <c r="C22" s="8">
        <v>2306</v>
      </c>
      <c r="D22" s="8">
        <v>23739</v>
      </c>
      <c r="E22" s="8">
        <v>18044</v>
      </c>
      <c r="F22" s="8">
        <v>8279</v>
      </c>
      <c r="G22" s="10">
        <v>270</v>
      </c>
      <c r="H22" s="8">
        <v>4955</v>
      </c>
      <c r="I22" s="10">
        <v>25</v>
      </c>
      <c r="J22" s="10">
        <v>198</v>
      </c>
      <c r="K22" s="11">
        <v>206</v>
      </c>
    </row>
    <row r="23" spans="1:11" x14ac:dyDescent="0.25">
      <c r="A23" s="7">
        <v>20</v>
      </c>
      <c r="B23" s="5">
        <v>69820</v>
      </c>
      <c r="C23" s="8">
        <v>3549</v>
      </c>
      <c r="D23" s="8">
        <v>30568</v>
      </c>
      <c r="E23" s="8">
        <v>20129</v>
      </c>
      <c r="F23" s="8">
        <v>9334</v>
      </c>
      <c r="G23" s="10">
        <v>344</v>
      </c>
      <c r="H23" s="8">
        <v>5438</v>
      </c>
      <c r="I23" s="10">
        <v>70</v>
      </c>
      <c r="J23" s="10">
        <v>160</v>
      </c>
      <c r="K23" s="11">
        <v>228</v>
      </c>
    </row>
    <row r="24" spans="1:11" ht="15.75" x14ac:dyDescent="0.25">
      <c r="A24" s="7">
        <v>21</v>
      </c>
      <c r="B24" s="5">
        <v>55170</v>
      </c>
      <c r="C24" s="8">
        <v>2340</v>
      </c>
      <c r="D24" s="8">
        <v>23137</v>
      </c>
      <c r="E24" s="8">
        <v>15884</v>
      </c>
      <c r="F24" s="8">
        <v>8186</v>
      </c>
      <c r="G24" s="10">
        <v>251</v>
      </c>
      <c r="H24" s="8">
        <v>5002</v>
      </c>
      <c r="I24" s="10">
        <v>94</v>
      </c>
      <c r="J24" s="10">
        <v>108</v>
      </c>
      <c r="K24" s="11">
        <v>168</v>
      </c>
    </row>
    <row r="25" spans="1:11" ht="15.75" x14ac:dyDescent="0.25">
      <c r="A25" s="7">
        <v>22</v>
      </c>
      <c r="B25" s="5">
        <v>58894</v>
      </c>
      <c r="C25" s="8">
        <v>2781</v>
      </c>
      <c r="D25" s="8">
        <v>26289</v>
      </c>
      <c r="E25" s="8">
        <v>16056</v>
      </c>
      <c r="F25" s="8">
        <v>8527</v>
      </c>
      <c r="G25" s="10">
        <v>193</v>
      </c>
      <c r="H25" s="8">
        <v>4654</v>
      </c>
      <c r="I25" s="10">
        <v>84</v>
      </c>
      <c r="J25" s="10">
        <v>82</v>
      </c>
      <c r="K25" s="11">
        <v>228</v>
      </c>
    </row>
    <row r="26" spans="1:11" ht="15.75" x14ac:dyDescent="0.25">
      <c r="A26" s="7">
        <v>23</v>
      </c>
      <c r="B26" s="5">
        <v>58362</v>
      </c>
      <c r="C26" s="8">
        <v>2945</v>
      </c>
      <c r="D26" s="8">
        <v>26756</v>
      </c>
      <c r="E26" s="8">
        <v>15276</v>
      </c>
      <c r="F26" s="8">
        <v>8373</v>
      </c>
      <c r="G26" s="10">
        <v>174</v>
      </c>
      <c r="H26" s="8">
        <v>4407</v>
      </c>
      <c r="I26" s="10">
        <v>130</v>
      </c>
      <c r="J26" s="10">
        <v>71</v>
      </c>
      <c r="K26" s="11">
        <v>230</v>
      </c>
    </row>
    <row r="27" spans="1:11" ht="15.75" x14ac:dyDescent="0.25">
      <c r="A27" s="7">
        <v>24</v>
      </c>
      <c r="B27" s="5">
        <v>54579</v>
      </c>
      <c r="C27" s="8">
        <v>2877</v>
      </c>
      <c r="D27" s="8">
        <v>25642</v>
      </c>
      <c r="E27" s="8">
        <v>13517</v>
      </c>
      <c r="F27" s="8">
        <v>7932</v>
      </c>
      <c r="G27" s="10">
        <v>140</v>
      </c>
      <c r="H27" s="8">
        <v>4110</v>
      </c>
      <c r="I27" s="10">
        <v>109</v>
      </c>
      <c r="J27" s="10">
        <v>57</v>
      </c>
      <c r="K27" s="11">
        <v>195</v>
      </c>
    </row>
    <row r="28" spans="1:11" ht="15.75" x14ac:dyDescent="0.25">
      <c r="A28" s="7">
        <v>25</v>
      </c>
      <c r="B28" s="5">
        <v>67771</v>
      </c>
      <c r="C28" s="8">
        <v>4213</v>
      </c>
      <c r="D28" s="8">
        <v>34538</v>
      </c>
      <c r="E28" s="8">
        <v>14796</v>
      </c>
      <c r="F28" s="8">
        <v>8896</v>
      </c>
      <c r="G28" s="10">
        <v>169</v>
      </c>
      <c r="H28" s="8">
        <v>4646</v>
      </c>
      <c r="I28" s="10">
        <v>142</v>
      </c>
      <c r="J28" s="10">
        <v>48</v>
      </c>
      <c r="K28" s="11">
        <v>323</v>
      </c>
    </row>
    <row r="29" spans="1:11" ht="15.75" x14ac:dyDescent="0.25">
      <c r="A29" s="7">
        <v>26</v>
      </c>
      <c r="B29" s="5">
        <v>54098</v>
      </c>
      <c r="C29" s="8">
        <v>3004</v>
      </c>
      <c r="D29" s="8">
        <v>27540</v>
      </c>
      <c r="E29" s="8">
        <v>11034</v>
      </c>
      <c r="F29" s="8">
        <v>7450</v>
      </c>
      <c r="G29" s="10">
        <v>159</v>
      </c>
      <c r="H29" s="8">
        <v>4477</v>
      </c>
      <c r="I29" s="10">
        <v>122</v>
      </c>
      <c r="J29" s="10">
        <v>55</v>
      </c>
      <c r="K29" s="11">
        <v>257</v>
      </c>
    </row>
    <row r="30" spans="1:11" ht="15.75" x14ac:dyDescent="0.25">
      <c r="A30" s="7">
        <v>27</v>
      </c>
      <c r="B30" s="5">
        <v>57519</v>
      </c>
      <c r="C30" s="8">
        <v>3345</v>
      </c>
      <c r="D30" s="8">
        <v>30409</v>
      </c>
      <c r="E30" s="8">
        <v>11187</v>
      </c>
      <c r="F30" s="8">
        <v>7346</v>
      </c>
      <c r="G30" s="10">
        <v>168</v>
      </c>
      <c r="H30" s="8">
        <v>4627</v>
      </c>
      <c r="I30" s="10">
        <v>125</v>
      </c>
      <c r="J30" s="10">
        <v>46</v>
      </c>
      <c r="K30" s="11">
        <v>266</v>
      </c>
    </row>
    <row r="31" spans="1:11" ht="15.75" x14ac:dyDescent="0.25">
      <c r="A31" s="7">
        <v>28</v>
      </c>
      <c r="B31" s="5">
        <v>62651</v>
      </c>
      <c r="C31" s="8">
        <v>3808</v>
      </c>
      <c r="D31" s="8">
        <v>34007</v>
      </c>
      <c r="E31" s="8">
        <v>12105</v>
      </c>
      <c r="F31" s="8">
        <v>7208</v>
      </c>
      <c r="G31" s="10">
        <v>175</v>
      </c>
      <c r="H31" s="8">
        <v>4853</v>
      </c>
      <c r="I31" s="10">
        <v>128</v>
      </c>
      <c r="J31" s="10">
        <v>52</v>
      </c>
      <c r="K31" s="11">
        <v>315</v>
      </c>
    </row>
    <row r="32" spans="1:11" ht="15.75" x14ac:dyDescent="0.25">
      <c r="A32" s="7">
        <v>29</v>
      </c>
      <c r="B32" s="5">
        <v>53295</v>
      </c>
      <c r="C32" s="8">
        <v>3031</v>
      </c>
      <c r="D32" s="8">
        <v>28887</v>
      </c>
      <c r="E32" s="8">
        <v>10465</v>
      </c>
      <c r="F32" s="8">
        <v>5777</v>
      </c>
      <c r="G32" s="10">
        <v>181</v>
      </c>
      <c r="H32" s="8">
        <v>4538</v>
      </c>
      <c r="I32" s="10">
        <v>136</v>
      </c>
      <c r="J32" s="10">
        <v>38</v>
      </c>
      <c r="K32" s="11">
        <v>242</v>
      </c>
    </row>
    <row r="33" spans="1:11" ht="15.75" x14ac:dyDescent="0.25">
      <c r="A33" s="6" t="s">
        <v>32</v>
      </c>
      <c r="B33" s="5">
        <v>282790</v>
      </c>
      <c r="C33" s="8">
        <v>19043</v>
      </c>
      <c r="D33" s="8">
        <v>161768</v>
      </c>
      <c r="E33" s="8">
        <v>55175</v>
      </c>
      <c r="F33" s="8">
        <v>24463</v>
      </c>
      <c r="G33" s="10">
        <v>782</v>
      </c>
      <c r="H33" s="8">
        <v>19135</v>
      </c>
      <c r="I33" s="10">
        <v>488</v>
      </c>
      <c r="J33" s="10">
        <v>250</v>
      </c>
      <c r="K33" s="9">
        <v>1686</v>
      </c>
    </row>
    <row r="34" spans="1:11" ht="15.75" x14ac:dyDescent="0.25">
      <c r="A34" s="6" t="s">
        <v>33</v>
      </c>
      <c r="B34" s="5">
        <v>272451</v>
      </c>
      <c r="C34" s="8">
        <v>20774</v>
      </c>
      <c r="D34" s="8">
        <v>169132</v>
      </c>
      <c r="E34" s="8">
        <v>49716</v>
      </c>
      <c r="F34" s="8">
        <v>17380</v>
      </c>
      <c r="G34" s="10">
        <v>506</v>
      </c>
      <c r="H34" s="8">
        <v>12108</v>
      </c>
      <c r="I34" s="10">
        <v>411</v>
      </c>
      <c r="J34" s="10">
        <v>258</v>
      </c>
      <c r="K34" s="9">
        <v>2166</v>
      </c>
    </row>
    <row r="35" spans="1:11" ht="15.75" x14ac:dyDescent="0.25">
      <c r="A35" s="6" t="s">
        <v>34</v>
      </c>
      <c r="B35" s="5">
        <v>249277</v>
      </c>
      <c r="C35" s="8">
        <v>21591</v>
      </c>
      <c r="D35" s="8">
        <v>151586</v>
      </c>
      <c r="E35" s="8">
        <v>51307</v>
      </c>
      <c r="F35" s="8">
        <v>13308</v>
      </c>
      <c r="G35" s="10">
        <v>356</v>
      </c>
      <c r="H35" s="8">
        <v>8046</v>
      </c>
      <c r="I35" s="10">
        <v>189</v>
      </c>
      <c r="J35" s="10">
        <v>159</v>
      </c>
      <c r="K35" s="9">
        <v>2735</v>
      </c>
    </row>
    <row r="36" spans="1:11" ht="15.75" x14ac:dyDescent="0.25">
      <c r="A36" s="6" t="s">
        <v>35</v>
      </c>
      <c r="B36" s="5">
        <v>229948</v>
      </c>
      <c r="C36" s="8">
        <v>24894</v>
      </c>
      <c r="D36" s="8">
        <v>145733</v>
      </c>
      <c r="E36" s="8">
        <v>37373</v>
      </c>
      <c r="F36" s="8">
        <v>11650</v>
      </c>
      <c r="G36" s="10">
        <v>289</v>
      </c>
      <c r="H36" s="8">
        <v>5919</v>
      </c>
      <c r="I36" s="10">
        <v>125</v>
      </c>
      <c r="J36" s="10">
        <v>179</v>
      </c>
      <c r="K36" s="9">
        <v>3786</v>
      </c>
    </row>
    <row r="37" spans="1:11" ht="15.75" x14ac:dyDescent="0.25">
      <c r="A37" s="6" t="s">
        <v>122</v>
      </c>
      <c r="B37" s="5">
        <v>722755</v>
      </c>
      <c r="C37" s="8">
        <v>144441</v>
      </c>
      <c r="D37" s="8">
        <v>429494</v>
      </c>
      <c r="E37" s="8">
        <v>86823</v>
      </c>
      <c r="F37" s="8">
        <v>27512</v>
      </c>
      <c r="G37" s="10">
        <v>688</v>
      </c>
      <c r="H37" s="8">
        <v>8189</v>
      </c>
      <c r="I37" s="10">
        <v>312</v>
      </c>
      <c r="J37" s="10">
        <v>460</v>
      </c>
      <c r="K37" s="9">
        <v>24836</v>
      </c>
    </row>
    <row r="38" spans="1:11" ht="31.5" x14ac:dyDescent="0.25">
      <c r="A38" s="7" t="s">
        <v>133</v>
      </c>
      <c r="B38" s="5">
        <v>2052555</v>
      </c>
      <c r="C38" s="8">
        <v>248144</v>
      </c>
      <c r="D38" s="8">
        <v>1213094</v>
      </c>
      <c r="E38" s="8">
        <v>339981</v>
      </c>
      <c r="F38" s="8">
        <v>130990</v>
      </c>
      <c r="G38" s="8">
        <v>3473</v>
      </c>
      <c r="H38" s="8">
        <v>76538</v>
      </c>
      <c r="I38" s="8">
        <v>2178</v>
      </c>
      <c r="J38" s="8">
        <v>1545</v>
      </c>
      <c r="K38" s="9">
        <v>36612</v>
      </c>
    </row>
    <row r="39" spans="1:1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.75" x14ac:dyDescent="0.25">
      <c r="A40" s="7" t="s">
        <v>23</v>
      </c>
      <c r="B40" s="5">
        <v>1646761</v>
      </c>
      <c r="C40" s="8">
        <v>158829</v>
      </c>
      <c r="D40" s="8">
        <v>891598</v>
      </c>
      <c r="E40" s="8">
        <v>390797</v>
      </c>
      <c r="F40" s="8">
        <v>130672</v>
      </c>
      <c r="G40" s="8">
        <v>3208</v>
      </c>
      <c r="H40" s="8">
        <v>47009</v>
      </c>
      <c r="I40" s="10">
        <v>974</v>
      </c>
      <c r="J40" s="8">
        <v>1491</v>
      </c>
      <c r="K40" s="9">
        <v>22183</v>
      </c>
    </row>
    <row r="41" spans="1:11" ht="15.75" x14ac:dyDescent="0.25">
      <c r="A41" s="7">
        <v>5</v>
      </c>
      <c r="B41" s="5">
        <v>38008</v>
      </c>
      <c r="C41" s="8">
        <v>30369</v>
      </c>
      <c r="D41" s="8">
        <v>7626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13</v>
      </c>
    </row>
    <row r="42" spans="1:11" ht="15.75" x14ac:dyDescent="0.25">
      <c r="A42" s="7">
        <v>6</v>
      </c>
      <c r="B42" s="5">
        <v>39391</v>
      </c>
      <c r="C42" s="8">
        <v>10813</v>
      </c>
      <c r="D42" s="8">
        <v>28563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15</v>
      </c>
    </row>
    <row r="43" spans="1:11" ht="15.75" x14ac:dyDescent="0.25">
      <c r="A43" s="7">
        <v>7</v>
      </c>
      <c r="B43" s="5">
        <v>39399</v>
      </c>
      <c r="C43" s="8">
        <v>3840</v>
      </c>
      <c r="D43" s="8">
        <v>35537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22</v>
      </c>
    </row>
    <row r="44" spans="1:11" ht="15.75" x14ac:dyDescent="0.25">
      <c r="A44" s="7">
        <v>8</v>
      </c>
      <c r="B44" s="5">
        <v>36047</v>
      </c>
      <c r="C44" s="8">
        <v>1895</v>
      </c>
      <c r="D44" s="8">
        <v>34127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25</v>
      </c>
    </row>
    <row r="45" spans="1:11" ht="15.75" x14ac:dyDescent="0.25">
      <c r="A45" s="7">
        <v>9</v>
      </c>
      <c r="B45" s="5">
        <v>37931</v>
      </c>
      <c r="C45" s="8">
        <v>1312</v>
      </c>
      <c r="D45" s="8">
        <v>36215</v>
      </c>
      <c r="E45" s="10">
        <v>375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29</v>
      </c>
    </row>
    <row r="46" spans="1:11" ht="15.75" x14ac:dyDescent="0.25">
      <c r="A46" s="7">
        <v>10</v>
      </c>
      <c r="B46" s="5">
        <v>39832</v>
      </c>
      <c r="C46" s="8">
        <v>1279</v>
      </c>
      <c r="D46" s="8">
        <v>34460</v>
      </c>
      <c r="E46" s="8">
        <v>4050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43</v>
      </c>
    </row>
    <row r="47" spans="1:11" ht="15.75" x14ac:dyDescent="0.25">
      <c r="A47" s="7">
        <v>11</v>
      </c>
      <c r="B47" s="5">
        <v>37894</v>
      </c>
      <c r="C47" s="8">
        <v>1032</v>
      </c>
      <c r="D47" s="8">
        <v>24068</v>
      </c>
      <c r="E47" s="8">
        <v>12754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40</v>
      </c>
    </row>
    <row r="48" spans="1:11" ht="15.75" x14ac:dyDescent="0.25">
      <c r="A48" s="7">
        <v>12</v>
      </c>
      <c r="B48" s="5">
        <v>40898</v>
      </c>
      <c r="C48" s="8">
        <v>1280</v>
      </c>
      <c r="D48" s="8">
        <v>18995</v>
      </c>
      <c r="E48" s="8">
        <v>20545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78</v>
      </c>
    </row>
    <row r="49" spans="1:11" ht="15.75" x14ac:dyDescent="0.25">
      <c r="A49" s="7">
        <v>13</v>
      </c>
      <c r="B49" s="5">
        <v>41799</v>
      </c>
      <c r="C49" s="8">
        <v>1417</v>
      </c>
      <c r="D49" s="8">
        <v>15007</v>
      </c>
      <c r="E49" s="8">
        <v>24993</v>
      </c>
      <c r="F49" s="10">
        <v>278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104</v>
      </c>
    </row>
    <row r="50" spans="1:11" ht="15.75" x14ac:dyDescent="0.25">
      <c r="A50" s="7">
        <v>14</v>
      </c>
      <c r="B50" s="5">
        <v>38455</v>
      </c>
      <c r="C50" s="8">
        <v>1287</v>
      </c>
      <c r="D50" s="8">
        <v>13064</v>
      </c>
      <c r="E50" s="8">
        <v>21586</v>
      </c>
      <c r="F50" s="8">
        <v>2397</v>
      </c>
      <c r="G50" s="10" t="s">
        <v>7</v>
      </c>
      <c r="H50" s="10" t="s">
        <v>7</v>
      </c>
      <c r="I50" s="10" t="s">
        <v>7</v>
      </c>
      <c r="J50" s="10">
        <v>4</v>
      </c>
      <c r="K50" s="11">
        <v>117</v>
      </c>
    </row>
    <row r="51" spans="1:11" ht="15.75" x14ac:dyDescent="0.25">
      <c r="A51" s="7">
        <v>15</v>
      </c>
      <c r="B51" s="5">
        <v>36285</v>
      </c>
      <c r="C51" s="8">
        <v>1322</v>
      </c>
      <c r="D51" s="8">
        <v>12959</v>
      </c>
      <c r="E51" s="8">
        <v>16075</v>
      </c>
      <c r="F51" s="8">
        <v>5761</v>
      </c>
      <c r="G51" s="10" t="s">
        <v>7</v>
      </c>
      <c r="H51" s="10">
        <v>25</v>
      </c>
      <c r="I51" s="10" t="s">
        <v>7</v>
      </c>
      <c r="J51" s="10">
        <v>7</v>
      </c>
      <c r="K51" s="11">
        <v>136</v>
      </c>
    </row>
    <row r="52" spans="1:11" ht="15.75" x14ac:dyDescent="0.25">
      <c r="A52" s="7">
        <v>16</v>
      </c>
      <c r="B52" s="5">
        <v>31778</v>
      </c>
      <c r="C52" s="8">
        <v>1223</v>
      </c>
      <c r="D52" s="8">
        <v>11588</v>
      </c>
      <c r="E52" s="8">
        <v>11858</v>
      </c>
      <c r="F52" s="8">
        <v>6543</v>
      </c>
      <c r="G52" s="10">
        <v>9</v>
      </c>
      <c r="H52" s="10">
        <v>398</v>
      </c>
      <c r="I52" s="10" t="s">
        <v>7</v>
      </c>
      <c r="J52" s="10">
        <v>20</v>
      </c>
      <c r="K52" s="11">
        <v>139</v>
      </c>
    </row>
    <row r="53" spans="1:11" ht="15.75" x14ac:dyDescent="0.25">
      <c r="A53" s="7">
        <v>17</v>
      </c>
      <c r="B53" s="5">
        <v>31675</v>
      </c>
      <c r="C53" s="8">
        <v>1220</v>
      </c>
      <c r="D53" s="8">
        <v>11686</v>
      </c>
      <c r="E53" s="8">
        <v>11506</v>
      </c>
      <c r="F53" s="8">
        <v>5863</v>
      </c>
      <c r="G53" s="10">
        <v>36</v>
      </c>
      <c r="H53" s="8">
        <v>1232</v>
      </c>
      <c r="I53" s="10" t="s">
        <v>7</v>
      </c>
      <c r="J53" s="10">
        <v>38</v>
      </c>
      <c r="K53" s="11">
        <v>94</v>
      </c>
    </row>
    <row r="54" spans="1:11" ht="15.75" x14ac:dyDescent="0.25">
      <c r="A54" s="7">
        <v>18</v>
      </c>
      <c r="B54" s="5">
        <v>33252</v>
      </c>
      <c r="C54" s="8">
        <v>1461</v>
      </c>
      <c r="D54" s="8">
        <v>13001</v>
      </c>
      <c r="E54" s="8">
        <v>11492</v>
      </c>
      <c r="F54" s="8">
        <v>5207</v>
      </c>
      <c r="G54" s="10">
        <v>80</v>
      </c>
      <c r="H54" s="8">
        <v>1784</v>
      </c>
      <c r="I54" s="10" t="s">
        <v>7</v>
      </c>
      <c r="J54" s="10">
        <v>68</v>
      </c>
      <c r="K54" s="11">
        <v>159</v>
      </c>
    </row>
    <row r="55" spans="1:11" ht="15.75" x14ac:dyDescent="0.25">
      <c r="A55" s="7">
        <v>19</v>
      </c>
      <c r="B55" s="5">
        <v>27698</v>
      </c>
      <c r="C55" s="8">
        <v>1072</v>
      </c>
      <c r="D55" s="8">
        <v>10813</v>
      </c>
      <c r="E55" s="8">
        <v>9315</v>
      </c>
      <c r="F55" s="8">
        <v>4299</v>
      </c>
      <c r="G55" s="10">
        <v>95</v>
      </c>
      <c r="H55" s="8">
        <v>1856</v>
      </c>
      <c r="I55" s="10">
        <v>9</v>
      </c>
      <c r="J55" s="10">
        <v>81</v>
      </c>
      <c r="K55" s="11">
        <v>158</v>
      </c>
    </row>
    <row r="56" spans="1:11" ht="15.75" x14ac:dyDescent="0.25">
      <c r="A56" s="7">
        <v>20</v>
      </c>
      <c r="B56" s="5">
        <v>33353</v>
      </c>
      <c r="C56" s="8">
        <v>1610</v>
      </c>
      <c r="D56" s="8">
        <v>13886</v>
      </c>
      <c r="E56" s="8">
        <v>10434</v>
      </c>
      <c r="F56" s="8">
        <v>4931</v>
      </c>
      <c r="G56" s="10">
        <v>133</v>
      </c>
      <c r="H56" s="8">
        <v>2116</v>
      </c>
      <c r="I56" s="10">
        <v>13</v>
      </c>
      <c r="J56" s="10">
        <v>72</v>
      </c>
      <c r="K56" s="11">
        <v>158</v>
      </c>
    </row>
    <row r="57" spans="1:11" ht="15.75" x14ac:dyDescent="0.25">
      <c r="A57" s="7">
        <v>21</v>
      </c>
      <c r="B57" s="5">
        <v>25953</v>
      </c>
      <c r="C57" s="8">
        <v>1078</v>
      </c>
      <c r="D57" s="8">
        <v>10168</v>
      </c>
      <c r="E57" s="8">
        <v>8172</v>
      </c>
      <c r="F57" s="8">
        <v>4350</v>
      </c>
      <c r="G57" s="10">
        <v>106</v>
      </c>
      <c r="H57" s="8">
        <v>1874</v>
      </c>
      <c r="I57" s="10">
        <v>26</v>
      </c>
      <c r="J57" s="10">
        <v>56</v>
      </c>
      <c r="K57" s="11">
        <v>123</v>
      </c>
    </row>
    <row r="58" spans="1:11" ht="15.75" x14ac:dyDescent="0.25">
      <c r="A58" s="7">
        <v>22</v>
      </c>
      <c r="B58" s="5">
        <v>27494</v>
      </c>
      <c r="C58" s="8">
        <v>1170</v>
      </c>
      <c r="D58" s="8">
        <v>11529</v>
      </c>
      <c r="E58" s="8">
        <v>8093</v>
      </c>
      <c r="F58" s="8">
        <v>4580</v>
      </c>
      <c r="G58" s="10">
        <v>103</v>
      </c>
      <c r="H58" s="8">
        <v>1799</v>
      </c>
      <c r="I58" s="10">
        <v>21</v>
      </c>
      <c r="J58" s="10">
        <v>43</v>
      </c>
      <c r="K58" s="11">
        <v>156</v>
      </c>
    </row>
    <row r="59" spans="1:11" ht="15.75" x14ac:dyDescent="0.25">
      <c r="A59" s="7">
        <v>23</v>
      </c>
      <c r="B59" s="5">
        <v>27577</v>
      </c>
      <c r="C59" s="8">
        <v>1293</v>
      </c>
      <c r="D59" s="8">
        <v>11758</v>
      </c>
      <c r="E59" s="8">
        <v>7937</v>
      </c>
      <c r="F59" s="8">
        <v>4517</v>
      </c>
      <c r="G59" s="10">
        <v>88</v>
      </c>
      <c r="H59" s="8">
        <v>1769</v>
      </c>
      <c r="I59" s="10">
        <v>26</v>
      </c>
      <c r="J59" s="10">
        <v>36</v>
      </c>
      <c r="K59" s="11">
        <v>153</v>
      </c>
    </row>
    <row r="60" spans="1:11" ht="15.75" x14ac:dyDescent="0.25">
      <c r="A60" s="7">
        <v>24</v>
      </c>
      <c r="B60" s="5">
        <v>25511</v>
      </c>
      <c r="C60" s="8">
        <v>1240</v>
      </c>
      <c r="D60" s="8">
        <v>10980</v>
      </c>
      <c r="E60" s="8">
        <v>7051</v>
      </c>
      <c r="F60" s="8">
        <v>4278</v>
      </c>
      <c r="G60" s="10">
        <v>88</v>
      </c>
      <c r="H60" s="8">
        <v>1681</v>
      </c>
      <c r="I60" s="10">
        <v>28</v>
      </c>
      <c r="J60" s="10">
        <v>32</v>
      </c>
      <c r="K60" s="11">
        <v>133</v>
      </c>
    </row>
    <row r="61" spans="1:11" ht="15.75" x14ac:dyDescent="0.25">
      <c r="A61" s="7">
        <v>25</v>
      </c>
      <c r="B61" s="5">
        <v>32134</v>
      </c>
      <c r="C61" s="8">
        <v>1787</v>
      </c>
      <c r="D61" s="8">
        <v>15307</v>
      </c>
      <c r="E61" s="8">
        <v>7960</v>
      </c>
      <c r="F61" s="8">
        <v>4847</v>
      </c>
      <c r="G61" s="10">
        <v>103</v>
      </c>
      <c r="H61" s="8">
        <v>1826</v>
      </c>
      <c r="I61" s="10">
        <v>46</v>
      </c>
      <c r="J61" s="10">
        <v>36</v>
      </c>
      <c r="K61" s="11">
        <v>222</v>
      </c>
    </row>
    <row r="62" spans="1:11" ht="15.75" x14ac:dyDescent="0.25">
      <c r="A62" s="7">
        <v>26</v>
      </c>
      <c r="B62" s="5">
        <v>25476</v>
      </c>
      <c r="C62" s="8">
        <v>1269</v>
      </c>
      <c r="D62" s="8">
        <v>11893</v>
      </c>
      <c r="E62" s="8">
        <v>5834</v>
      </c>
      <c r="F62" s="8">
        <v>4292</v>
      </c>
      <c r="G62" s="10">
        <v>105</v>
      </c>
      <c r="H62" s="8">
        <v>1821</v>
      </c>
      <c r="I62" s="10">
        <v>36</v>
      </c>
      <c r="J62" s="10">
        <v>31</v>
      </c>
      <c r="K62" s="11">
        <v>195</v>
      </c>
    </row>
    <row r="63" spans="1:11" ht="15.75" x14ac:dyDescent="0.25">
      <c r="A63" s="7">
        <v>27</v>
      </c>
      <c r="B63" s="5">
        <v>27247</v>
      </c>
      <c r="C63" s="8">
        <v>1404</v>
      </c>
      <c r="D63" s="8">
        <v>13454</v>
      </c>
      <c r="E63" s="8">
        <v>5891</v>
      </c>
      <c r="F63" s="8">
        <v>4251</v>
      </c>
      <c r="G63" s="10">
        <v>120</v>
      </c>
      <c r="H63" s="8">
        <v>1871</v>
      </c>
      <c r="I63" s="10">
        <v>50</v>
      </c>
      <c r="J63" s="10">
        <v>23</v>
      </c>
      <c r="K63" s="11">
        <v>183</v>
      </c>
    </row>
    <row r="64" spans="1:11" ht="15.75" x14ac:dyDescent="0.25">
      <c r="A64" s="7">
        <v>28</v>
      </c>
      <c r="B64" s="5">
        <v>29262</v>
      </c>
      <c r="C64" s="8">
        <v>1515</v>
      </c>
      <c r="D64" s="8">
        <v>14774</v>
      </c>
      <c r="E64" s="8">
        <v>6381</v>
      </c>
      <c r="F64" s="8">
        <v>4238</v>
      </c>
      <c r="G64" s="10">
        <v>108</v>
      </c>
      <c r="H64" s="8">
        <v>1941</v>
      </c>
      <c r="I64" s="10">
        <v>47</v>
      </c>
      <c r="J64" s="10">
        <v>28</v>
      </c>
      <c r="K64" s="11">
        <v>230</v>
      </c>
    </row>
    <row r="65" spans="1:11" ht="15.75" x14ac:dyDescent="0.25">
      <c r="A65" s="7">
        <v>29</v>
      </c>
      <c r="B65" s="5">
        <v>25054</v>
      </c>
      <c r="C65" s="8">
        <v>1214</v>
      </c>
      <c r="D65" s="8">
        <v>12746</v>
      </c>
      <c r="E65" s="8">
        <v>5570</v>
      </c>
      <c r="F65" s="8">
        <v>3335</v>
      </c>
      <c r="G65" s="10">
        <v>121</v>
      </c>
      <c r="H65" s="8">
        <v>1818</v>
      </c>
      <c r="I65" s="10">
        <v>63</v>
      </c>
      <c r="J65" s="10">
        <v>21</v>
      </c>
      <c r="K65" s="11">
        <v>166</v>
      </c>
    </row>
    <row r="66" spans="1:11" ht="15.75" x14ac:dyDescent="0.25">
      <c r="A66" s="6" t="s">
        <v>32</v>
      </c>
      <c r="B66" s="5">
        <v>133744</v>
      </c>
      <c r="C66" s="8">
        <v>7613</v>
      </c>
      <c r="D66" s="8">
        <v>72147</v>
      </c>
      <c r="E66" s="8">
        <v>30458</v>
      </c>
      <c r="F66" s="8">
        <v>13684</v>
      </c>
      <c r="G66" s="10">
        <v>532</v>
      </c>
      <c r="H66" s="8">
        <v>7806</v>
      </c>
      <c r="I66" s="10">
        <v>181</v>
      </c>
      <c r="J66" s="10">
        <v>143</v>
      </c>
      <c r="K66" s="9">
        <v>1180</v>
      </c>
    </row>
    <row r="67" spans="1:11" ht="15.75" x14ac:dyDescent="0.25">
      <c r="A67" s="6" t="s">
        <v>33</v>
      </c>
      <c r="B67" s="5">
        <v>129310</v>
      </c>
      <c r="C67" s="8">
        <v>8297</v>
      </c>
      <c r="D67" s="8">
        <v>75606</v>
      </c>
      <c r="E67" s="8">
        <v>28948</v>
      </c>
      <c r="F67" s="8">
        <v>9525</v>
      </c>
      <c r="G67" s="10">
        <v>370</v>
      </c>
      <c r="H67" s="8">
        <v>4792</v>
      </c>
      <c r="I67" s="10">
        <v>142</v>
      </c>
      <c r="J67" s="10">
        <v>169</v>
      </c>
      <c r="K67" s="9">
        <v>1461</v>
      </c>
    </row>
    <row r="68" spans="1:11" ht="15.75" x14ac:dyDescent="0.25">
      <c r="A68" s="6" t="s">
        <v>34</v>
      </c>
      <c r="B68" s="5">
        <v>117864</v>
      </c>
      <c r="C68" s="8">
        <v>8358</v>
      </c>
      <c r="D68" s="8">
        <v>66088</v>
      </c>
      <c r="E68" s="8">
        <v>30579</v>
      </c>
      <c r="F68" s="8">
        <v>7560</v>
      </c>
      <c r="G68" s="10">
        <v>255</v>
      </c>
      <c r="H68" s="8">
        <v>3101</v>
      </c>
      <c r="I68" s="10">
        <v>53</v>
      </c>
      <c r="J68" s="10">
        <v>112</v>
      </c>
      <c r="K68" s="9">
        <v>1758</v>
      </c>
    </row>
    <row r="69" spans="1:11" ht="15.75" x14ac:dyDescent="0.25">
      <c r="A69" s="6" t="s">
        <v>35</v>
      </c>
      <c r="B69" s="5">
        <v>108828</v>
      </c>
      <c r="C69" s="8">
        <v>9717</v>
      </c>
      <c r="D69" s="8">
        <v>62762</v>
      </c>
      <c r="E69" s="8">
        <v>23838</v>
      </c>
      <c r="F69" s="8">
        <v>7116</v>
      </c>
      <c r="G69" s="10">
        <v>221</v>
      </c>
      <c r="H69" s="8">
        <v>2768</v>
      </c>
      <c r="I69" s="10">
        <v>52</v>
      </c>
      <c r="J69" s="10">
        <v>130</v>
      </c>
      <c r="K69" s="9">
        <v>2224</v>
      </c>
    </row>
    <row r="70" spans="1:11" ht="15.75" x14ac:dyDescent="0.25">
      <c r="A70" s="6" t="s">
        <v>122</v>
      </c>
      <c r="B70" s="5">
        <v>327612</v>
      </c>
      <c r="C70" s="8">
        <v>50442</v>
      </c>
      <c r="D70" s="8">
        <v>180791</v>
      </c>
      <c r="E70" s="8">
        <v>59102</v>
      </c>
      <c r="F70" s="8">
        <v>18820</v>
      </c>
      <c r="G70" s="10">
        <v>535</v>
      </c>
      <c r="H70" s="8">
        <v>4731</v>
      </c>
      <c r="I70" s="10">
        <v>181</v>
      </c>
      <c r="J70" s="10">
        <v>341</v>
      </c>
      <c r="K70" s="9">
        <v>12669</v>
      </c>
    </row>
    <row r="71" spans="1:11" ht="31.5" x14ac:dyDescent="0.25">
      <c r="A71" s="7" t="s">
        <v>133</v>
      </c>
      <c r="B71" s="5">
        <v>956531</v>
      </c>
      <c r="C71" s="8">
        <v>91616</v>
      </c>
      <c r="D71" s="8">
        <v>525568</v>
      </c>
      <c r="E71" s="8">
        <v>204561</v>
      </c>
      <c r="F71" s="8">
        <v>77668</v>
      </c>
      <c r="G71" s="8">
        <v>2470</v>
      </c>
      <c r="H71" s="8">
        <v>32475</v>
      </c>
      <c r="I71" s="10">
        <v>851</v>
      </c>
      <c r="J71" s="8">
        <v>1034</v>
      </c>
      <c r="K71" s="9">
        <v>20288</v>
      </c>
    </row>
    <row r="72" spans="1:1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.75" x14ac:dyDescent="0.25">
      <c r="A73" s="7" t="s">
        <v>23</v>
      </c>
      <c r="B73" s="5">
        <v>1803798</v>
      </c>
      <c r="C73" s="8">
        <v>220463</v>
      </c>
      <c r="D73" s="8">
        <v>1067223</v>
      </c>
      <c r="E73" s="8">
        <v>317671</v>
      </c>
      <c r="F73" s="8">
        <v>108729</v>
      </c>
      <c r="G73" s="8">
        <v>1953</v>
      </c>
      <c r="H73" s="8">
        <v>67942</v>
      </c>
      <c r="I73" s="8">
        <v>1716</v>
      </c>
      <c r="J73" s="8">
        <v>1020</v>
      </c>
      <c r="K73" s="9">
        <v>17081</v>
      </c>
    </row>
    <row r="74" spans="1:11" ht="15.75" x14ac:dyDescent="0.25">
      <c r="A74" s="7">
        <v>5</v>
      </c>
      <c r="B74" s="5">
        <v>36512</v>
      </c>
      <c r="C74" s="8">
        <v>28724</v>
      </c>
      <c r="D74" s="8">
        <v>7779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9</v>
      </c>
    </row>
    <row r="75" spans="1:11" ht="15.75" x14ac:dyDescent="0.25">
      <c r="A75" s="7">
        <v>6</v>
      </c>
      <c r="B75" s="5">
        <v>38751</v>
      </c>
      <c r="C75" s="8">
        <v>10012</v>
      </c>
      <c r="D75" s="8">
        <v>28728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11</v>
      </c>
    </row>
    <row r="76" spans="1:11" ht="15.75" x14ac:dyDescent="0.25">
      <c r="A76" s="7">
        <v>7</v>
      </c>
      <c r="B76" s="5">
        <v>38063</v>
      </c>
      <c r="C76" s="8">
        <v>3242</v>
      </c>
      <c r="D76" s="8">
        <v>34817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4</v>
      </c>
    </row>
    <row r="77" spans="1:11" ht="15.75" x14ac:dyDescent="0.25">
      <c r="A77" s="7">
        <v>8</v>
      </c>
      <c r="B77" s="5">
        <v>36377</v>
      </c>
      <c r="C77" s="8">
        <v>1750</v>
      </c>
      <c r="D77" s="8">
        <v>34615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12</v>
      </c>
    </row>
    <row r="78" spans="1:11" ht="15.75" x14ac:dyDescent="0.25">
      <c r="A78" s="7">
        <v>9</v>
      </c>
      <c r="B78" s="5">
        <v>37190</v>
      </c>
      <c r="C78" s="8">
        <v>1067</v>
      </c>
      <c r="D78" s="8">
        <v>35635</v>
      </c>
      <c r="E78" s="10">
        <v>480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8</v>
      </c>
    </row>
    <row r="79" spans="1:11" ht="15.75" x14ac:dyDescent="0.25">
      <c r="A79" s="7">
        <v>10</v>
      </c>
      <c r="B79" s="5">
        <v>38605</v>
      </c>
      <c r="C79" s="8">
        <v>1003</v>
      </c>
      <c r="D79" s="8">
        <v>32518</v>
      </c>
      <c r="E79" s="8">
        <v>5064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20</v>
      </c>
    </row>
    <row r="80" spans="1:11" ht="15.75" x14ac:dyDescent="0.25">
      <c r="A80" s="7">
        <v>11</v>
      </c>
      <c r="B80" s="5">
        <v>37417</v>
      </c>
      <c r="C80" s="10">
        <v>765</v>
      </c>
      <c r="D80" s="8">
        <v>21471</v>
      </c>
      <c r="E80" s="8">
        <v>15170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11</v>
      </c>
    </row>
    <row r="81" spans="1:11" ht="15.75" x14ac:dyDescent="0.25">
      <c r="A81" s="7">
        <v>12</v>
      </c>
      <c r="B81" s="5">
        <v>39746</v>
      </c>
      <c r="C81" s="10">
        <v>970</v>
      </c>
      <c r="D81" s="8">
        <v>16536</v>
      </c>
      <c r="E81" s="8">
        <v>22212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28</v>
      </c>
    </row>
    <row r="82" spans="1:11" ht="15.75" x14ac:dyDescent="0.25">
      <c r="A82" s="7">
        <v>13</v>
      </c>
      <c r="B82" s="5">
        <v>40372</v>
      </c>
      <c r="C82" s="8">
        <v>1037</v>
      </c>
      <c r="D82" s="8">
        <v>13679</v>
      </c>
      <c r="E82" s="8">
        <v>25218</v>
      </c>
      <c r="F82" s="10">
        <v>397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41</v>
      </c>
    </row>
    <row r="83" spans="1:11" ht="15.75" x14ac:dyDescent="0.25">
      <c r="A83" s="7">
        <v>14</v>
      </c>
      <c r="B83" s="5">
        <v>38550</v>
      </c>
      <c r="C83" s="8">
        <v>1054</v>
      </c>
      <c r="D83" s="8">
        <v>13003</v>
      </c>
      <c r="E83" s="8">
        <v>21044</v>
      </c>
      <c r="F83" s="8">
        <v>3393</v>
      </c>
      <c r="G83" s="10" t="s">
        <v>7</v>
      </c>
      <c r="H83" s="10" t="s">
        <v>7</v>
      </c>
      <c r="I83" s="10" t="s">
        <v>7</v>
      </c>
      <c r="J83" s="10">
        <v>4</v>
      </c>
      <c r="K83" s="11">
        <v>52</v>
      </c>
    </row>
    <row r="84" spans="1:11" ht="15.75" x14ac:dyDescent="0.25">
      <c r="A84" s="7">
        <v>15</v>
      </c>
      <c r="B84" s="5">
        <v>36452</v>
      </c>
      <c r="C84" s="8">
        <v>1111</v>
      </c>
      <c r="D84" s="8">
        <v>13076</v>
      </c>
      <c r="E84" s="8">
        <v>14217</v>
      </c>
      <c r="F84" s="8">
        <v>7940</v>
      </c>
      <c r="G84" s="10" t="s">
        <v>7</v>
      </c>
      <c r="H84" s="10">
        <v>54</v>
      </c>
      <c r="I84" s="10" t="s">
        <v>7</v>
      </c>
      <c r="J84" s="10">
        <v>11</v>
      </c>
      <c r="K84" s="11">
        <v>43</v>
      </c>
    </row>
    <row r="85" spans="1:11" ht="15.75" x14ac:dyDescent="0.25">
      <c r="A85" s="7">
        <v>16</v>
      </c>
      <c r="B85" s="5">
        <v>33288</v>
      </c>
      <c r="C85" s="8">
        <v>1185</v>
      </c>
      <c r="D85" s="8">
        <v>12519</v>
      </c>
      <c r="E85" s="8">
        <v>10390</v>
      </c>
      <c r="F85" s="8">
        <v>8292</v>
      </c>
      <c r="G85" s="10">
        <v>14</v>
      </c>
      <c r="H85" s="10">
        <v>823</v>
      </c>
      <c r="I85" s="10" t="s">
        <v>7</v>
      </c>
      <c r="J85" s="10">
        <v>17</v>
      </c>
      <c r="K85" s="11">
        <v>48</v>
      </c>
    </row>
    <row r="86" spans="1:11" ht="15.75" x14ac:dyDescent="0.25">
      <c r="A86" s="7">
        <v>17</v>
      </c>
      <c r="B86" s="5">
        <v>33158</v>
      </c>
      <c r="C86" s="8">
        <v>1129</v>
      </c>
      <c r="D86" s="8">
        <v>12954</v>
      </c>
      <c r="E86" s="8">
        <v>10024</v>
      </c>
      <c r="F86" s="8">
        <v>6537</v>
      </c>
      <c r="G86" s="10">
        <v>62</v>
      </c>
      <c r="H86" s="8">
        <v>2372</v>
      </c>
      <c r="I86" s="10" t="s">
        <v>7</v>
      </c>
      <c r="J86" s="10">
        <v>41</v>
      </c>
      <c r="K86" s="11">
        <v>39</v>
      </c>
    </row>
    <row r="87" spans="1:11" ht="15.75" x14ac:dyDescent="0.25">
      <c r="A87" s="7">
        <v>18</v>
      </c>
      <c r="B87" s="5">
        <v>36032</v>
      </c>
      <c r="C87" s="8">
        <v>1551</v>
      </c>
      <c r="D87" s="8">
        <v>15370</v>
      </c>
      <c r="E87" s="8">
        <v>10528</v>
      </c>
      <c r="F87" s="8">
        <v>5172</v>
      </c>
      <c r="G87" s="10">
        <v>115</v>
      </c>
      <c r="H87" s="8">
        <v>3159</v>
      </c>
      <c r="I87" s="10" t="s">
        <v>7</v>
      </c>
      <c r="J87" s="10">
        <v>80</v>
      </c>
      <c r="K87" s="11">
        <v>57</v>
      </c>
    </row>
    <row r="88" spans="1:11" ht="15.75" x14ac:dyDescent="0.25">
      <c r="A88" s="7">
        <v>19</v>
      </c>
      <c r="B88" s="5">
        <v>30324</v>
      </c>
      <c r="C88" s="8">
        <v>1234</v>
      </c>
      <c r="D88" s="8">
        <v>12926</v>
      </c>
      <c r="E88" s="8">
        <v>8729</v>
      </c>
      <c r="F88" s="8">
        <v>3980</v>
      </c>
      <c r="G88" s="10">
        <v>175</v>
      </c>
      <c r="H88" s="8">
        <v>3099</v>
      </c>
      <c r="I88" s="10">
        <v>16</v>
      </c>
      <c r="J88" s="10">
        <v>117</v>
      </c>
      <c r="K88" s="11">
        <v>48</v>
      </c>
    </row>
    <row r="89" spans="1:11" ht="15.75" x14ac:dyDescent="0.25">
      <c r="A89" s="7">
        <v>20</v>
      </c>
      <c r="B89" s="5">
        <v>36467</v>
      </c>
      <c r="C89" s="8">
        <v>1939</v>
      </c>
      <c r="D89" s="8">
        <v>16682</v>
      </c>
      <c r="E89" s="8">
        <v>9695</v>
      </c>
      <c r="F89" s="8">
        <v>4403</v>
      </c>
      <c r="G89" s="10">
        <v>211</v>
      </c>
      <c r="H89" s="8">
        <v>3322</v>
      </c>
      <c r="I89" s="10">
        <v>57</v>
      </c>
      <c r="J89" s="10">
        <v>88</v>
      </c>
      <c r="K89" s="11">
        <v>70</v>
      </c>
    </row>
    <row r="90" spans="1:11" ht="15.75" x14ac:dyDescent="0.25">
      <c r="A90" s="7">
        <v>21</v>
      </c>
      <c r="B90" s="5">
        <v>29217</v>
      </c>
      <c r="C90" s="8">
        <v>1262</v>
      </c>
      <c r="D90" s="8">
        <v>12969</v>
      </c>
      <c r="E90" s="8">
        <v>7712</v>
      </c>
      <c r="F90" s="8">
        <v>3836</v>
      </c>
      <c r="G90" s="10">
        <v>145</v>
      </c>
      <c r="H90" s="8">
        <v>3128</v>
      </c>
      <c r="I90" s="10">
        <v>68</v>
      </c>
      <c r="J90" s="10">
        <v>52</v>
      </c>
      <c r="K90" s="11">
        <v>45</v>
      </c>
    </row>
    <row r="91" spans="1:11" ht="15.75" x14ac:dyDescent="0.25">
      <c r="A91" s="7">
        <v>22</v>
      </c>
      <c r="B91" s="5">
        <v>31400</v>
      </c>
      <c r="C91" s="8">
        <v>1611</v>
      </c>
      <c r="D91" s="8">
        <v>14760</v>
      </c>
      <c r="E91" s="8">
        <v>7963</v>
      </c>
      <c r="F91" s="8">
        <v>3947</v>
      </c>
      <c r="G91" s="10">
        <v>90</v>
      </c>
      <c r="H91" s="8">
        <v>2855</v>
      </c>
      <c r="I91" s="10">
        <v>63</v>
      </c>
      <c r="J91" s="10">
        <v>39</v>
      </c>
      <c r="K91" s="11">
        <v>72</v>
      </c>
    </row>
    <row r="92" spans="1:11" ht="15.75" x14ac:dyDescent="0.25">
      <c r="A92" s="7">
        <v>23</v>
      </c>
      <c r="B92" s="5">
        <v>30785</v>
      </c>
      <c r="C92" s="8">
        <v>1652</v>
      </c>
      <c r="D92" s="8">
        <v>14998</v>
      </c>
      <c r="E92" s="8">
        <v>7339</v>
      </c>
      <c r="F92" s="8">
        <v>3856</v>
      </c>
      <c r="G92" s="10">
        <v>86</v>
      </c>
      <c r="H92" s="8">
        <v>2638</v>
      </c>
      <c r="I92" s="10">
        <v>104</v>
      </c>
      <c r="J92" s="10">
        <v>35</v>
      </c>
      <c r="K92" s="11">
        <v>77</v>
      </c>
    </row>
    <row r="93" spans="1:11" ht="15.75" x14ac:dyDescent="0.25">
      <c r="A93" s="7">
        <v>24</v>
      </c>
      <c r="B93" s="5">
        <v>29068</v>
      </c>
      <c r="C93" s="8">
        <v>1637</v>
      </c>
      <c r="D93" s="8">
        <v>14662</v>
      </c>
      <c r="E93" s="8">
        <v>6466</v>
      </c>
      <c r="F93" s="8">
        <v>3654</v>
      </c>
      <c r="G93" s="10">
        <v>52</v>
      </c>
      <c r="H93" s="8">
        <v>2429</v>
      </c>
      <c r="I93" s="10">
        <v>81</v>
      </c>
      <c r="J93" s="10">
        <v>25</v>
      </c>
      <c r="K93" s="11">
        <v>62</v>
      </c>
    </row>
    <row r="94" spans="1:11" ht="15.75" x14ac:dyDescent="0.25">
      <c r="A94" s="7">
        <v>25</v>
      </c>
      <c r="B94" s="5">
        <v>35637</v>
      </c>
      <c r="C94" s="8">
        <v>2426</v>
      </c>
      <c r="D94" s="8">
        <v>19231</v>
      </c>
      <c r="E94" s="8">
        <v>6836</v>
      </c>
      <c r="F94" s="8">
        <v>4049</v>
      </c>
      <c r="G94" s="10">
        <v>66</v>
      </c>
      <c r="H94" s="8">
        <v>2820</v>
      </c>
      <c r="I94" s="10">
        <v>96</v>
      </c>
      <c r="J94" s="10">
        <v>12</v>
      </c>
      <c r="K94" s="11">
        <v>101</v>
      </c>
    </row>
    <row r="95" spans="1:11" ht="15.75" x14ac:dyDescent="0.25">
      <c r="A95" s="7">
        <v>26</v>
      </c>
      <c r="B95" s="5">
        <v>28622</v>
      </c>
      <c r="C95" s="8">
        <v>1735</v>
      </c>
      <c r="D95" s="8">
        <v>15647</v>
      </c>
      <c r="E95" s="8">
        <v>5200</v>
      </c>
      <c r="F95" s="8">
        <v>3158</v>
      </c>
      <c r="G95" s="10">
        <v>54</v>
      </c>
      <c r="H95" s="8">
        <v>2656</v>
      </c>
      <c r="I95" s="10">
        <v>86</v>
      </c>
      <c r="J95" s="10">
        <v>24</v>
      </c>
      <c r="K95" s="11">
        <v>62</v>
      </c>
    </row>
    <row r="96" spans="1:11" ht="15.75" x14ac:dyDescent="0.25">
      <c r="A96" s="7">
        <v>27</v>
      </c>
      <c r="B96" s="5">
        <v>30272</v>
      </c>
      <c r="C96" s="8">
        <v>1941</v>
      </c>
      <c r="D96" s="8">
        <v>16955</v>
      </c>
      <c r="E96" s="8">
        <v>5296</v>
      </c>
      <c r="F96" s="8">
        <v>3095</v>
      </c>
      <c r="G96" s="10">
        <v>48</v>
      </c>
      <c r="H96" s="8">
        <v>2756</v>
      </c>
      <c r="I96" s="10">
        <v>75</v>
      </c>
      <c r="J96" s="10">
        <v>23</v>
      </c>
      <c r="K96" s="11">
        <v>83</v>
      </c>
    </row>
    <row r="97" spans="1:11" ht="15.75" x14ac:dyDescent="0.25">
      <c r="A97" s="7">
        <v>28</v>
      </c>
      <c r="B97" s="5">
        <v>33389</v>
      </c>
      <c r="C97" s="8">
        <v>2293</v>
      </c>
      <c r="D97" s="8">
        <v>19233</v>
      </c>
      <c r="E97" s="8">
        <v>5724</v>
      </c>
      <c r="F97" s="8">
        <v>2970</v>
      </c>
      <c r="G97" s="10">
        <v>67</v>
      </c>
      <c r="H97" s="8">
        <v>2912</v>
      </c>
      <c r="I97" s="10">
        <v>81</v>
      </c>
      <c r="J97" s="10">
        <v>24</v>
      </c>
      <c r="K97" s="11">
        <v>85</v>
      </c>
    </row>
    <row r="98" spans="1:11" ht="15.75" x14ac:dyDescent="0.25">
      <c r="A98" s="7">
        <v>29</v>
      </c>
      <c r="B98" s="5">
        <v>28241</v>
      </c>
      <c r="C98" s="8">
        <v>1817</v>
      </c>
      <c r="D98" s="8">
        <v>16141</v>
      </c>
      <c r="E98" s="8">
        <v>4895</v>
      </c>
      <c r="F98" s="8">
        <v>2442</v>
      </c>
      <c r="G98" s="10">
        <v>60</v>
      </c>
      <c r="H98" s="8">
        <v>2720</v>
      </c>
      <c r="I98" s="10">
        <v>73</v>
      </c>
      <c r="J98" s="10">
        <v>17</v>
      </c>
      <c r="K98" s="11">
        <v>76</v>
      </c>
    </row>
    <row r="99" spans="1:11" ht="15.75" x14ac:dyDescent="0.25">
      <c r="A99" s="6" t="s">
        <v>32</v>
      </c>
      <c r="B99" s="5">
        <v>149046</v>
      </c>
      <c r="C99" s="8">
        <v>11430</v>
      </c>
      <c r="D99" s="8">
        <v>89621</v>
      </c>
      <c r="E99" s="8">
        <v>24717</v>
      </c>
      <c r="F99" s="8">
        <v>10779</v>
      </c>
      <c r="G99" s="10">
        <v>250</v>
      </c>
      <c r="H99" s="8">
        <v>11329</v>
      </c>
      <c r="I99" s="10">
        <v>307</v>
      </c>
      <c r="J99" s="10">
        <v>107</v>
      </c>
      <c r="K99" s="11">
        <v>506</v>
      </c>
    </row>
    <row r="100" spans="1:11" ht="15.75" x14ac:dyDescent="0.25">
      <c r="A100" s="6" t="s">
        <v>33</v>
      </c>
      <c r="B100" s="5">
        <v>143141</v>
      </c>
      <c r="C100" s="8">
        <v>12477</v>
      </c>
      <c r="D100" s="8">
        <v>93526</v>
      </c>
      <c r="E100" s="8">
        <v>20768</v>
      </c>
      <c r="F100" s="8">
        <v>7855</v>
      </c>
      <c r="G100" s="10">
        <v>136</v>
      </c>
      <c r="H100" s="8">
        <v>7316</v>
      </c>
      <c r="I100" s="10">
        <v>269</v>
      </c>
      <c r="J100" s="10">
        <v>89</v>
      </c>
      <c r="K100" s="11">
        <v>705</v>
      </c>
    </row>
    <row r="101" spans="1:11" ht="15.75" x14ac:dyDescent="0.25">
      <c r="A101" s="6" t="s">
        <v>34</v>
      </c>
      <c r="B101" s="5">
        <v>131413</v>
      </c>
      <c r="C101" s="8">
        <v>13233</v>
      </c>
      <c r="D101" s="8">
        <v>85498</v>
      </c>
      <c r="E101" s="8">
        <v>20728</v>
      </c>
      <c r="F101" s="8">
        <v>5748</v>
      </c>
      <c r="G101" s="10">
        <v>101</v>
      </c>
      <c r="H101" s="8">
        <v>4945</v>
      </c>
      <c r="I101" s="10">
        <v>136</v>
      </c>
      <c r="J101" s="10">
        <v>47</v>
      </c>
      <c r="K101" s="11">
        <v>977</v>
      </c>
    </row>
    <row r="102" spans="1:11" ht="15.75" x14ac:dyDescent="0.25">
      <c r="A102" s="6" t="s">
        <v>35</v>
      </c>
      <c r="B102" s="5">
        <v>121120</v>
      </c>
      <c r="C102" s="8">
        <v>15177</v>
      </c>
      <c r="D102" s="8">
        <v>82971</v>
      </c>
      <c r="E102" s="8">
        <v>13535</v>
      </c>
      <c r="F102" s="8">
        <v>4534</v>
      </c>
      <c r="G102" s="10">
        <v>68</v>
      </c>
      <c r="H102" s="8">
        <v>3151</v>
      </c>
      <c r="I102" s="10">
        <v>73</v>
      </c>
      <c r="J102" s="10">
        <v>49</v>
      </c>
      <c r="K102" s="9">
        <v>1562</v>
      </c>
    </row>
    <row r="103" spans="1:11" ht="15.75" x14ac:dyDescent="0.25">
      <c r="A103" s="6" t="s">
        <v>122</v>
      </c>
      <c r="B103" s="5">
        <v>395143</v>
      </c>
      <c r="C103" s="8">
        <v>93999</v>
      </c>
      <c r="D103" s="8">
        <v>248703</v>
      </c>
      <c r="E103" s="8">
        <v>27721</v>
      </c>
      <c r="F103" s="8">
        <v>8692</v>
      </c>
      <c r="G103" s="10">
        <v>153</v>
      </c>
      <c r="H103" s="8">
        <v>3458</v>
      </c>
      <c r="I103" s="10">
        <v>131</v>
      </c>
      <c r="J103" s="10">
        <v>119</v>
      </c>
      <c r="K103" s="9">
        <v>12167</v>
      </c>
    </row>
    <row r="104" spans="1:11" ht="32.25" thickBot="1" x14ac:dyDescent="0.3">
      <c r="A104" s="12" t="s">
        <v>133</v>
      </c>
      <c r="B104" s="13">
        <v>1096024</v>
      </c>
      <c r="C104" s="18">
        <v>156528</v>
      </c>
      <c r="D104" s="18">
        <v>687526</v>
      </c>
      <c r="E104" s="18">
        <v>135420</v>
      </c>
      <c r="F104" s="18">
        <v>53322</v>
      </c>
      <c r="G104" s="18">
        <v>1003</v>
      </c>
      <c r="H104" s="18">
        <v>44063</v>
      </c>
      <c r="I104" s="18">
        <v>1327</v>
      </c>
      <c r="J104" s="2">
        <v>511</v>
      </c>
      <c r="K104" s="28">
        <v>16324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Normal="100" workbookViewId="0">
      <selection sqref="A1:Q1"/>
    </sheetView>
  </sheetViews>
  <sheetFormatPr defaultRowHeight="15" x14ac:dyDescent="0.25"/>
  <cols>
    <col min="1" max="2" width="9.7109375" bestFit="1" customWidth="1"/>
    <col min="3" max="3" width="16.42578125" bestFit="1" customWidth="1"/>
    <col min="4" max="4" width="14.140625" bestFit="1" customWidth="1"/>
    <col min="5" max="5" width="14.5703125" bestFit="1" customWidth="1"/>
    <col min="6" max="6" width="14.140625" bestFit="1" customWidth="1"/>
    <col min="7" max="7" width="6.42578125" bestFit="1" customWidth="1"/>
    <col min="10" max="10" width="11.42578125" customWidth="1"/>
    <col min="11" max="11" width="11.140625" customWidth="1"/>
    <col min="12" max="12" width="11.28515625" customWidth="1"/>
  </cols>
  <sheetData>
    <row r="1" spans="1:18" x14ac:dyDescent="0.25">
      <c r="A1" s="94" t="s">
        <v>136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1"/>
    </row>
    <row r="2" spans="1:18" ht="15.75" thickBot="1" x14ac:dyDescent="0.3">
      <c r="G2" s="1"/>
    </row>
    <row r="3" spans="1:18" ht="48" thickBot="1" x14ac:dyDescent="0.3">
      <c r="A3" s="71" t="s">
        <v>464</v>
      </c>
      <c r="B3" s="71" t="s">
        <v>465</v>
      </c>
      <c r="C3" s="71" t="s">
        <v>466</v>
      </c>
      <c r="D3" s="71" t="s">
        <v>467</v>
      </c>
      <c r="E3" s="71" t="s">
        <v>468</v>
      </c>
      <c r="F3" s="71" t="s">
        <v>473</v>
      </c>
      <c r="G3" s="71" t="s">
        <v>472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</row>
    <row r="4" spans="1:18" x14ac:dyDescent="0.25">
      <c r="A4" s="89" t="s">
        <v>421</v>
      </c>
      <c r="B4" s="89" t="s">
        <v>390</v>
      </c>
      <c r="C4" s="83"/>
      <c r="D4" s="83"/>
      <c r="E4" s="83"/>
      <c r="F4" s="83"/>
      <c r="G4" s="7" t="s">
        <v>23</v>
      </c>
      <c r="H4" s="5">
        <v>2673378</v>
      </c>
      <c r="I4" s="8">
        <v>290097</v>
      </c>
      <c r="J4" s="8">
        <v>1433328</v>
      </c>
      <c r="K4" s="8">
        <v>491055</v>
      </c>
      <c r="L4" s="8">
        <v>231506</v>
      </c>
      <c r="M4" s="8">
        <v>6576</v>
      </c>
      <c r="N4" s="8">
        <v>171303</v>
      </c>
      <c r="O4" s="8">
        <v>5703</v>
      </c>
      <c r="P4" s="8">
        <v>2834</v>
      </c>
      <c r="Q4" s="9">
        <v>40976</v>
      </c>
    </row>
    <row r="5" spans="1:18" x14ac:dyDescent="0.25">
      <c r="A5" s="83" t="s">
        <v>421</v>
      </c>
      <c r="B5" s="83" t="s">
        <v>390</v>
      </c>
      <c r="C5" s="83"/>
      <c r="D5" s="83"/>
      <c r="E5" s="83"/>
      <c r="F5" s="83"/>
      <c r="G5" s="7" t="s">
        <v>4</v>
      </c>
      <c r="H5" s="5">
        <v>1231232</v>
      </c>
      <c r="I5" s="8">
        <v>104227</v>
      </c>
      <c r="J5" s="8">
        <v>605047</v>
      </c>
      <c r="K5" s="8">
        <v>285517</v>
      </c>
      <c r="L5" s="8">
        <v>132845</v>
      </c>
      <c r="M5" s="8">
        <v>4683</v>
      </c>
      <c r="N5" s="8">
        <v>72474</v>
      </c>
      <c r="O5" s="8">
        <v>1965</v>
      </c>
      <c r="P5" s="8">
        <v>1965</v>
      </c>
      <c r="Q5" s="9">
        <v>22509</v>
      </c>
    </row>
    <row r="6" spans="1:18" x14ac:dyDescent="0.25">
      <c r="A6" s="83" t="s">
        <v>421</v>
      </c>
      <c r="B6" s="83" t="s">
        <v>390</v>
      </c>
      <c r="C6" s="83"/>
      <c r="D6" s="83"/>
      <c r="E6" s="83"/>
      <c r="F6" s="83"/>
      <c r="G6" s="7" t="s">
        <v>5</v>
      </c>
      <c r="H6" s="5">
        <v>1442146</v>
      </c>
      <c r="I6" s="8">
        <v>185870</v>
      </c>
      <c r="J6" s="8">
        <v>828281</v>
      </c>
      <c r="K6" s="8">
        <v>205538</v>
      </c>
      <c r="L6" s="8">
        <v>98661</v>
      </c>
      <c r="M6" s="8">
        <v>1893</v>
      </c>
      <c r="N6" s="8">
        <v>98829</v>
      </c>
      <c r="O6" s="8">
        <v>3738</v>
      </c>
      <c r="P6" s="10">
        <v>869</v>
      </c>
      <c r="Q6" s="9">
        <v>18467</v>
      </c>
    </row>
    <row r="7" spans="1:18" x14ac:dyDescent="0.25">
      <c r="A7" s="89" t="s">
        <v>421</v>
      </c>
      <c r="B7" s="89" t="s">
        <v>390</v>
      </c>
      <c r="C7" s="90" t="s">
        <v>422</v>
      </c>
      <c r="D7" s="90" t="s">
        <v>390</v>
      </c>
      <c r="E7" s="84"/>
      <c r="F7" s="84"/>
      <c r="G7" s="7" t="s">
        <v>23</v>
      </c>
      <c r="H7" s="5">
        <v>901641</v>
      </c>
      <c r="I7" s="8">
        <v>120829</v>
      </c>
      <c r="J7" s="8">
        <v>443834</v>
      </c>
      <c r="K7" s="8">
        <v>164137</v>
      </c>
      <c r="L7" s="8">
        <v>82398</v>
      </c>
      <c r="M7" s="8">
        <v>2372</v>
      </c>
      <c r="N7" s="8">
        <v>60802</v>
      </c>
      <c r="O7" s="8">
        <v>1968</v>
      </c>
      <c r="P7" s="10">
        <v>887</v>
      </c>
      <c r="Q7" s="9">
        <v>24414</v>
      </c>
    </row>
    <row r="8" spans="1:18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4"/>
      <c r="F8" s="84"/>
      <c r="G8" s="7" t="s">
        <v>4</v>
      </c>
      <c r="H8" s="5">
        <v>413777</v>
      </c>
      <c r="I8" s="8">
        <v>44660</v>
      </c>
      <c r="J8" s="8">
        <v>182395</v>
      </c>
      <c r="K8" s="8">
        <v>93618</v>
      </c>
      <c r="L8" s="8">
        <v>48981</v>
      </c>
      <c r="M8" s="8">
        <v>1735</v>
      </c>
      <c r="N8" s="8">
        <v>26604</v>
      </c>
      <c r="O8" s="10">
        <v>687</v>
      </c>
      <c r="P8" s="10">
        <v>615</v>
      </c>
      <c r="Q8" s="9">
        <v>14482</v>
      </c>
    </row>
    <row r="9" spans="1:18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4"/>
      <c r="F9" s="84"/>
      <c r="G9" s="7" t="s">
        <v>5</v>
      </c>
      <c r="H9" s="5">
        <v>487864</v>
      </c>
      <c r="I9" s="8">
        <v>76169</v>
      </c>
      <c r="J9" s="8">
        <v>261439</v>
      </c>
      <c r="K9" s="8">
        <v>70519</v>
      </c>
      <c r="L9" s="8">
        <v>33417</v>
      </c>
      <c r="M9" s="10">
        <v>637</v>
      </c>
      <c r="N9" s="8">
        <v>34198</v>
      </c>
      <c r="O9" s="8">
        <v>1281</v>
      </c>
      <c r="P9" s="10">
        <v>272</v>
      </c>
      <c r="Q9" s="9">
        <v>9932</v>
      </c>
    </row>
    <row r="10" spans="1:18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423</v>
      </c>
      <c r="F10" s="85" t="s">
        <v>390</v>
      </c>
      <c r="G10" s="7" t="s">
        <v>23</v>
      </c>
      <c r="H10" s="5">
        <v>259309</v>
      </c>
      <c r="I10" s="8">
        <v>36552</v>
      </c>
      <c r="J10" s="8">
        <v>109053</v>
      </c>
      <c r="K10" s="8">
        <v>52369</v>
      </c>
      <c r="L10" s="8">
        <v>31476</v>
      </c>
      <c r="M10" s="8">
        <v>1096</v>
      </c>
      <c r="N10" s="8">
        <v>26975</v>
      </c>
      <c r="O10" s="8">
        <v>1123</v>
      </c>
      <c r="P10" s="10">
        <v>252</v>
      </c>
      <c r="Q10" s="11">
        <v>413</v>
      </c>
    </row>
    <row r="11" spans="1:18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423</v>
      </c>
      <c r="F11" s="85" t="s">
        <v>390</v>
      </c>
      <c r="G11" s="7" t="s">
        <v>4</v>
      </c>
      <c r="H11" s="5">
        <v>118839</v>
      </c>
      <c r="I11" s="8">
        <v>14311</v>
      </c>
      <c r="J11" s="8">
        <v>43280</v>
      </c>
      <c r="K11" s="8">
        <v>28710</v>
      </c>
      <c r="L11" s="8">
        <v>18717</v>
      </c>
      <c r="M11" s="10">
        <v>859</v>
      </c>
      <c r="N11" s="8">
        <v>12164</v>
      </c>
      <c r="O11" s="10">
        <v>381</v>
      </c>
      <c r="P11" s="10">
        <v>181</v>
      </c>
      <c r="Q11" s="11">
        <v>236</v>
      </c>
    </row>
    <row r="12" spans="1:18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423</v>
      </c>
      <c r="F12" s="85" t="s">
        <v>390</v>
      </c>
      <c r="G12" s="7" t="s">
        <v>5</v>
      </c>
      <c r="H12" s="5">
        <v>140470</v>
      </c>
      <c r="I12" s="8">
        <v>22241</v>
      </c>
      <c r="J12" s="8">
        <v>65773</v>
      </c>
      <c r="K12" s="8">
        <v>23659</v>
      </c>
      <c r="L12" s="8">
        <v>12759</v>
      </c>
      <c r="M12" s="10">
        <v>237</v>
      </c>
      <c r="N12" s="8">
        <v>14811</v>
      </c>
      <c r="O12" s="10">
        <v>742</v>
      </c>
      <c r="P12" s="10">
        <v>71</v>
      </c>
      <c r="Q12" s="11">
        <v>177</v>
      </c>
    </row>
    <row r="13" spans="1:18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424</v>
      </c>
      <c r="F13" s="85" t="s">
        <v>425</v>
      </c>
      <c r="G13" s="7" t="s">
        <v>23</v>
      </c>
      <c r="H13" s="5">
        <v>71191</v>
      </c>
      <c r="I13" s="8">
        <v>9191</v>
      </c>
      <c r="J13" s="8">
        <v>38500</v>
      </c>
      <c r="K13" s="8">
        <v>9472</v>
      </c>
      <c r="L13" s="8">
        <v>3619</v>
      </c>
      <c r="M13" s="10">
        <v>113</v>
      </c>
      <c r="N13" s="8">
        <v>3042</v>
      </c>
      <c r="O13" s="10">
        <v>87</v>
      </c>
      <c r="P13" s="10">
        <v>40</v>
      </c>
      <c r="Q13" s="9">
        <v>7127</v>
      </c>
    </row>
    <row r="14" spans="1:18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424</v>
      </c>
      <c r="F14" s="85" t="s">
        <v>425</v>
      </c>
      <c r="G14" s="7" t="s">
        <v>4</v>
      </c>
      <c r="H14" s="5">
        <v>32529</v>
      </c>
      <c r="I14" s="8">
        <v>2943</v>
      </c>
      <c r="J14" s="8">
        <v>16081</v>
      </c>
      <c r="K14" s="8">
        <v>5535</v>
      </c>
      <c r="L14" s="8">
        <v>2247</v>
      </c>
      <c r="M14" s="10">
        <v>84</v>
      </c>
      <c r="N14" s="8">
        <v>1309</v>
      </c>
      <c r="O14" s="10">
        <v>23</v>
      </c>
      <c r="P14" s="10">
        <v>25</v>
      </c>
      <c r="Q14" s="9">
        <v>4282</v>
      </c>
    </row>
    <row r="15" spans="1:18" x14ac:dyDescent="0.25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424</v>
      </c>
      <c r="F15" s="85" t="s">
        <v>425</v>
      </c>
      <c r="G15" s="7" t="s">
        <v>5</v>
      </c>
      <c r="H15" s="5">
        <v>38662</v>
      </c>
      <c r="I15" s="8">
        <v>6248</v>
      </c>
      <c r="J15" s="8">
        <v>22419</v>
      </c>
      <c r="K15" s="8">
        <v>3937</v>
      </c>
      <c r="L15" s="8">
        <v>1372</v>
      </c>
      <c r="M15" s="10">
        <v>29</v>
      </c>
      <c r="N15" s="8">
        <v>1733</v>
      </c>
      <c r="O15" s="10">
        <v>64</v>
      </c>
      <c r="P15" s="10">
        <v>15</v>
      </c>
      <c r="Q15" s="9">
        <v>2845</v>
      </c>
    </row>
    <row r="16" spans="1:18" x14ac:dyDescent="0.25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426</v>
      </c>
      <c r="F16" s="85" t="s">
        <v>391</v>
      </c>
      <c r="G16" s="7" t="s">
        <v>23</v>
      </c>
      <c r="H16" s="5">
        <v>101092</v>
      </c>
      <c r="I16" s="8">
        <v>15000</v>
      </c>
      <c r="J16" s="8">
        <v>56782</v>
      </c>
      <c r="K16" s="8">
        <v>15984</v>
      </c>
      <c r="L16" s="8">
        <v>6550</v>
      </c>
      <c r="M16" s="10">
        <v>146</v>
      </c>
      <c r="N16" s="8">
        <v>4331</v>
      </c>
      <c r="O16" s="10">
        <v>55</v>
      </c>
      <c r="P16" s="10">
        <v>50</v>
      </c>
      <c r="Q16" s="9">
        <v>2194</v>
      </c>
    </row>
    <row r="17" spans="1:17" x14ac:dyDescent="0.25">
      <c r="A17" s="83" t="s">
        <v>421</v>
      </c>
      <c r="B17" s="83" t="s">
        <v>390</v>
      </c>
      <c r="C17" s="84" t="s">
        <v>422</v>
      </c>
      <c r="D17" s="84" t="s">
        <v>390</v>
      </c>
      <c r="E17" s="85" t="s">
        <v>426</v>
      </c>
      <c r="F17" s="85" t="s">
        <v>391</v>
      </c>
      <c r="G17" s="7" t="s">
        <v>4</v>
      </c>
      <c r="H17" s="5">
        <v>46014</v>
      </c>
      <c r="I17" s="8">
        <v>6535</v>
      </c>
      <c r="J17" s="8">
        <v>22994</v>
      </c>
      <c r="K17" s="8">
        <v>9303</v>
      </c>
      <c r="L17" s="8">
        <v>3927</v>
      </c>
      <c r="M17" s="10">
        <v>110</v>
      </c>
      <c r="N17" s="8">
        <v>1847</v>
      </c>
      <c r="O17" s="10">
        <v>19</v>
      </c>
      <c r="P17" s="10">
        <v>30</v>
      </c>
      <c r="Q17" s="9">
        <v>1249</v>
      </c>
    </row>
    <row r="18" spans="1:17" x14ac:dyDescent="0.25">
      <c r="A18" s="83" t="s">
        <v>421</v>
      </c>
      <c r="B18" s="83" t="s">
        <v>390</v>
      </c>
      <c r="C18" s="84" t="s">
        <v>422</v>
      </c>
      <c r="D18" s="84" t="s">
        <v>390</v>
      </c>
      <c r="E18" s="85" t="s">
        <v>426</v>
      </c>
      <c r="F18" s="85" t="s">
        <v>391</v>
      </c>
      <c r="G18" s="7" t="s">
        <v>5</v>
      </c>
      <c r="H18" s="5">
        <v>55078</v>
      </c>
      <c r="I18" s="8">
        <v>8465</v>
      </c>
      <c r="J18" s="8">
        <v>33788</v>
      </c>
      <c r="K18" s="8">
        <v>6681</v>
      </c>
      <c r="L18" s="8">
        <v>2623</v>
      </c>
      <c r="M18" s="10">
        <v>36</v>
      </c>
      <c r="N18" s="8">
        <v>2484</v>
      </c>
      <c r="O18" s="10">
        <v>36</v>
      </c>
      <c r="P18" s="10">
        <v>20</v>
      </c>
      <c r="Q18" s="11">
        <v>945</v>
      </c>
    </row>
    <row r="19" spans="1:17" x14ac:dyDescent="0.25">
      <c r="A19" s="83" t="s">
        <v>421</v>
      </c>
      <c r="B19" s="83" t="s">
        <v>390</v>
      </c>
      <c r="C19" s="84" t="s">
        <v>422</v>
      </c>
      <c r="D19" s="84" t="s">
        <v>390</v>
      </c>
      <c r="E19" s="85" t="s">
        <v>427</v>
      </c>
      <c r="F19" s="85" t="s">
        <v>392</v>
      </c>
      <c r="G19" s="7" t="s">
        <v>23</v>
      </c>
      <c r="H19" s="5">
        <v>86351</v>
      </c>
      <c r="I19" s="8">
        <v>7239</v>
      </c>
      <c r="J19" s="8">
        <v>47967</v>
      </c>
      <c r="K19" s="8">
        <v>13690</v>
      </c>
      <c r="L19" s="8">
        <v>5773</v>
      </c>
      <c r="M19" s="10">
        <v>145</v>
      </c>
      <c r="N19" s="8">
        <v>4211</v>
      </c>
      <c r="O19" s="10">
        <v>113</v>
      </c>
      <c r="P19" s="10">
        <v>57</v>
      </c>
      <c r="Q19" s="9">
        <v>7156</v>
      </c>
    </row>
    <row r="20" spans="1:17" x14ac:dyDescent="0.25">
      <c r="A20" s="83" t="s">
        <v>421</v>
      </c>
      <c r="B20" s="83" t="s">
        <v>390</v>
      </c>
      <c r="C20" s="84" t="s">
        <v>422</v>
      </c>
      <c r="D20" s="84" t="s">
        <v>390</v>
      </c>
      <c r="E20" s="85" t="s">
        <v>427</v>
      </c>
      <c r="F20" s="85" t="s">
        <v>392</v>
      </c>
      <c r="G20" s="7" t="s">
        <v>4</v>
      </c>
      <c r="H20" s="5">
        <v>39464</v>
      </c>
      <c r="I20" s="8">
        <v>1793</v>
      </c>
      <c r="J20" s="8">
        <v>19409</v>
      </c>
      <c r="K20" s="8">
        <v>8011</v>
      </c>
      <c r="L20" s="8">
        <v>3584</v>
      </c>
      <c r="M20" s="10">
        <v>97</v>
      </c>
      <c r="N20" s="8">
        <v>1899</v>
      </c>
      <c r="O20" s="10">
        <v>45</v>
      </c>
      <c r="P20" s="10">
        <v>35</v>
      </c>
      <c r="Q20" s="9">
        <v>4591</v>
      </c>
    </row>
    <row r="21" spans="1:17" ht="15.75" x14ac:dyDescent="0.25">
      <c r="A21" s="83" t="s">
        <v>421</v>
      </c>
      <c r="B21" s="83" t="s">
        <v>390</v>
      </c>
      <c r="C21" s="84" t="s">
        <v>422</v>
      </c>
      <c r="D21" s="84" t="s">
        <v>390</v>
      </c>
      <c r="E21" s="85" t="s">
        <v>427</v>
      </c>
      <c r="F21" s="85" t="s">
        <v>392</v>
      </c>
      <c r="G21" s="7" t="s">
        <v>5</v>
      </c>
      <c r="H21" s="5">
        <v>46887</v>
      </c>
      <c r="I21" s="8">
        <v>5446</v>
      </c>
      <c r="J21" s="8">
        <v>28558</v>
      </c>
      <c r="K21" s="8">
        <v>5679</v>
      </c>
      <c r="L21" s="8">
        <v>2189</v>
      </c>
      <c r="M21" s="10">
        <v>48</v>
      </c>
      <c r="N21" s="8">
        <v>2312</v>
      </c>
      <c r="O21" s="10">
        <v>68</v>
      </c>
      <c r="P21" s="10">
        <v>22</v>
      </c>
      <c r="Q21" s="9">
        <v>2565</v>
      </c>
    </row>
    <row r="22" spans="1:17" ht="15.75" x14ac:dyDescent="0.25">
      <c r="A22" s="83" t="s">
        <v>421</v>
      </c>
      <c r="B22" s="83" t="s">
        <v>390</v>
      </c>
      <c r="C22" s="84" t="s">
        <v>422</v>
      </c>
      <c r="D22" s="84" t="s">
        <v>390</v>
      </c>
      <c r="E22" s="85" t="s">
        <v>428</v>
      </c>
      <c r="F22" s="85" t="s">
        <v>393</v>
      </c>
      <c r="G22" s="7" t="s">
        <v>23</v>
      </c>
      <c r="H22" s="5">
        <v>105389</v>
      </c>
      <c r="I22" s="8">
        <v>9118</v>
      </c>
      <c r="J22" s="8">
        <v>55741</v>
      </c>
      <c r="K22" s="8">
        <v>20039</v>
      </c>
      <c r="L22" s="8">
        <v>10927</v>
      </c>
      <c r="M22" s="10">
        <v>255</v>
      </c>
      <c r="N22" s="8">
        <v>7618</v>
      </c>
      <c r="O22" s="10">
        <v>237</v>
      </c>
      <c r="P22" s="10">
        <v>77</v>
      </c>
      <c r="Q22" s="9">
        <v>1377</v>
      </c>
    </row>
    <row r="23" spans="1:17" ht="16.5" customHeight="1" x14ac:dyDescent="0.25">
      <c r="A23" s="83" t="s">
        <v>421</v>
      </c>
      <c r="B23" s="83" t="s">
        <v>390</v>
      </c>
      <c r="C23" s="84" t="s">
        <v>422</v>
      </c>
      <c r="D23" s="84" t="s">
        <v>390</v>
      </c>
      <c r="E23" s="85" t="s">
        <v>428</v>
      </c>
      <c r="F23" s="85" t="s">
        <v>393</v>
      </c>
      <c r="G23" s="7" t="s">
        <v>4</v>
      </c>
      <c r="H23" s="5">
        <v>47655</v>
      </c>
      <c r="I23" s="8">
        <v>3253</v>
      </c>
      <c r="J23" s="8">
        <v>22613</v>
      </c>
      <c r="K23" s="8">
        <v>11475</v>
      </c>
      <c r="L23" s="8">
        <v>6278</v>
      </c>
      <c r="M23" s="10">
        <v>176</v>
      </c>
      <c r="N23" s="8">
        <v>3078</v>
      </c>
      <c r="O23" s="10">
        <v>66</v>
      </c>
      <c r="P23" s="10">
        <v>52</v>
      </c>
      <c r="Q23" s="11">
        <v>664</v>
      </c>
    </row>
    <row r="24" spans="1:17" ht="15.75" x14ac:dyDescent="0.25">
      <c r="A24" s="83" t="s">
        <v>421</v>
      </c>
      <c r="B24" s="83" t="s">
        <v>390</v>
      </c>
      <c r="C24" s="84" t="s">
        <v>422</v>
      </c>
      <c r="D24" s="84" t="s">
        <v>390</v>
      </c>
      <c r="E24" s="85" t="s">
        <v>428</v>
      </c>
      <c r="F24" s="85" t="s">
        <v>393</v>
      </c>
      <c r="G24" s="7" t="s">
        <v>5</v>
      </c>
      <c r="H24" s="5">
        <v>57734</v>
      </c>
      <c r="I24" s="8">
        <v>5865</v>
      </c>
      <c r="J24" s="8">
        <v>33128</v>
      </c>
      <c r="K24" s="8">
        <v>8564</v>
      </c>
      <c r="L24" s="8">
        <v>4649</v>
      </c>
      <c r="M24" s="10">
        <v>79</v>
      </c>
      <c r="N24" s="8">
        <v>4540</v>
      </c>
      <c r="O24" s="10">
        <v>171</v>
      </c>
      <c r="P24" s="10">
        <v>25</v>
      </c>
      <c r="Q24" s="11">
        <v>713</v>
      </c>
    </row>
    <row r="25" spans="1:17" x14ac:dyDescent="0.25">
      <c r="A25" s="83" t="s">
        <v>421</v>
      </c>
      <c r="B25" s="83" t="s">
        <v>390</v>
      </c>
      <c r="C25" s="84" t="s">
        <v>422</v>
      </c>
      <c r="D25" s="84" t="s">
        <v>390</v>
      </c>
      <c r="E25" s="85" t="s">
        <v>429</v>
      </c>
      <c r="F25" s="85" t="s">
        <v>394</v>
      </c>
      <c r="G25" s="7" t="s">
        <v>23</v>
      </c>
      <c r="H25" s="5">
        <v>122426</v>
      </c>
      <c r="I25" s="8">
        <v>23663</v>
      </c>
      <c r="J25" s="8">
        <v>57347</v>
      </c>
      <c r="K25" s="8">
        <v>22925</v>
      </c>
      <c r="L25" s="8">
        <v>10430</v>
      </c>
      <c r="M25" s="10">
        <v>221</v>
      </c>
      <c r="N25" s="8">
        <v>6123</v>
      </c>
      <c r="O25" s="10">
        <v>142</v>
      </c>
      <c r="P25" s="10">
        <v>56</v>
      </c>
      <c r="Q25" s="9">
        <v>1519</v>
      </c>
    </row>
    <row r="26" spans="1:17" x14ac:dyDescent="0.25">
      <c r="A26" s="83" t="s">
        <v>421</v>
      </c>
      <c r="B26" s="83" t="s">
        <v>390</v>
      </c>
      <c r="C26" s="84" t="s">
        <v>422</v>
      </c>
      <c r="D26" s="84" t="s">
        <v>390</v>
      </c>
      <c r="E26" s="85" t="s">
        <v>429</v>
      </c>
      <c r="F26" s="85" t="s">
        <v>394</v>
      </c>
      <c r="G26" s="7" t="s">
        <v>4</v>
      </c>
      <c r="H26" s="5">
        <v>56273</v>
      </c>
      <c r="I26" s="8">
        <v>8188</v>
      </c>
      <c r="J26" s="8">
        <v>24783</v>
      </c>
      <c r="K26" s="8">
        <v>13436</v>
      </c>
      <c r="L26" s="8">
        <v>6238</v>
      </c>
      <c r="M26" s="10">
        <v>147</v>
      </c>
      <c r="N26" s="8">
        <v>2598</v>
      </c>
      <c r="O26" s="10">
        <v>50</v>
      </c>
      <c r="P26" s="10">
        <v>40</v>
      </c>
      <c r="Q26" s="11">
        <v>793</v>
      </c>
    </row>
    <row r="27" spans="1:17" x14ac:dyDescent="0.25">
      <c r="A27" s="83" t="s">
        <v>421</v>
      </c>
      <c r="B27" s="83" t="s">
        <v>390</v>
      </c>
      <c r="C27" s="84" t="s">
        <v>422</v>
      </c>
      <c r="D27" s="84" t="s">
        <v>390</v>
      </c>
      <c r="E27" s="85" t="s">
        <v>429</v>
      </c>
      <c r="F27" s="85" t="s">
        <v>394</v>
      </c>
      <c r="G27" s="7" t="s">
        <v>5</v>
      </c>
      <c r="H27" s="5">
        <v>66153</v>
      </c>
      <c r="I27" s="8">
        <v>15475</v>
      </c>
      <c r="J27" s="8">
        <v>32564</v>
      </c>
      <c r="K27" s="8">
        <v>9489</v>
      </c>
      <c r="L27" s="8">
        <v>4192</v>
      </c>
      <c r="M27" s="10">
        <v>74</v>
      </c>
      <c r="N27" s="8">
        <v>3525</v>
      </c>
      <c r="O27" s="10">
        <v>92</v>
      </c>
      <c r="P27" s="10">
        <v>16</v>
      </c>
      <c r="Q27" s="11">
        <v>726</v>
      </c>
    </row>
    <row r="28" spans="1:17" x14ac:dyDescent="0.25">
      <c r="A28" s="83" t="s">
        <v>421</v>
      </c>
      <c r="B28" s="83" t="s">
        <v>390</v>
      </c>
      <c r="C28" s="84" t="s">
        <v>422</v>
      </c>
      <c r="D28" s="84" t="s">
        <v>390</v>
      </c>
      <c r="E28" s="85" t="s">
        <v>430</v>
      </c>
      <c r="F28" s="85" t="s">
        <v>431</v>
      </c>
      <c r="G28" s="7" t="s">
        <v>23</v>
      </c>
      <c r="H28" s="5">
        <v>104577</v>
      </c>
      <c r="I28" s="8">
        <v>14198</v>
      </c>
      <c r="J28" s="8">
        <v>51317</v>
      </c>
      <c r="K28" s="8">
        <v>19712</v>
      </c>
      <c r="L28" s="8">
        <v>8769</v>
      </c>
      <c r="M28" s="10">
        <v>281</v>
      </c>
      <c r="N28" s="8">
        <v>5798</v>
      </c>
      <c r="O28" s="10">
        <v>112</v>
      </c>
      <c r="P28" s="10">
        <v>314</v>
      </c>
      <c r="Q28" s="9">
        <v>4076</v>
      </c>
    </row>
    <row r="29" spans="1:17" ht="15.75" x14ac:dyDescent="0.25">
      <c r="A29" s="83" t="s">
        <v>421</v>
      </c>
      <c r="B29" s="83" t="s">
        <v>390</v>
      </c>
      <c r="C29" s="84" t="s">
        <v>422</v>
      </c>
      <c r="D29" s="84" t="s">
        <v>390</v>
      </c>
      <c r="E29" s="85" t="s">
        <v>430</v>
      </c>
      <c r="F29" s="85" t="s">
        <v>431</v>
      </c>
      <c r="G29" s="7" t="s">
        <v>4</v>
      </c>
      <c r="H29" s="5">
        <v>48089</v>
      </c>
      <c r="I29" s="8">
        <v>5149</v>
      </c>
      <c r="J29" s="8">
        <v>21306</v>
      </c>
      <c r="K29" s="8">
        <v>11239</v>
      </c>
      <c r="L29" s="8">
        <v>5158</v>
      </c>
      <c r="M29" s="10">
        <v>202</v>
      </c>
      <c r="N29" s="8">
        <v>2470</v>
      </c>
      <c r="O29" s="10">
        <v>37</v>
      </c>
      <c r="P29" s="10">
        <v>227</v>
      </c>
      <c r="Q29" s="9">
        <v>2301</v>
      </c>
    </row>
    <row r="30" spans="1:17" ht="15.75" x14ac:dyDescent="0.25">
      <c r="A30" s="83" t="s">
        <v>421</v>
      </c>
      <c r="B30" s="83" t="s">
        <v>390</v>
      </c>
      <c r="C30" s="84" t="s">
        <v>422</v>
      </c>
      <c r="D30" s="84" t="s">
        <v>390</v>
      </c>
      <c r="E30" s="85" t="s">
        <v>430</v>
      </c>
      <c r="F30" s="85" t="s">
        <v>431</v>
      </c>
      <c r="G30" s="7" t="s">
        <v>5</v>
      </c>
      <c r="H30" s="5">
        <v>56488</v>
      </c>
      <c r="I30" s="8">
        <v>9049</v>
      </c>
      <c r="J30" s="8">
        <v>30011</v>
      </c>
      <c r="K30" s="8">
        <v>8473</v>
      </c>
      <c r="L30" s="8">
        <v>3611</v>
      </c>
      <c r="M30" s="10">
        <v>79</v>
      </c>
      <c r="N30" s="8">
        <v>3328</v>
      </c>
      <c r="O30" s="10">
        <v>75</v>
      </c>
      <c r="P30" s="10">
        <v>87</v>
      </c>
      <c r="Q30" s="9">
        <v>1775</v>
      </c>
    </row>
    <row r="31" spans="1:17" ht="15.75" x14ac:dyDescent="0.25">
      <c r="A31" s="83" t="s">
        <v>421</v>
      </c>
      <c r="B31" s="83" t="s">
        <v>390</v>
      </c>
      <c r="C31" s="84" t="s">
        <v>422</v>
      </c>
      <c r="D31" s="84" t="s">
        <v>390</v>
      </c>
      <c r="E31" s="85" t="s">
        <v>432</v>
      </c>
      <c r="F31" s="85" t="s">
        <v>395</v>
      </c>
      <c r="G31" s="7" t="s">
        <v>23</v>
      </c>
      <c r="H31" s="5">
        <v>51306</v>
      </c>
      <c r="I31" s="8">
        <v>5868</v>
      </c>
      <c r="J31" s="8">
        <v>27127</v>
      </c>
      <c r="K31" s="8">
        <v>9946</v>
      </c>
      <c r="L31" s="8">
        <v>4854</v>
      </c>
      <c r="M31" s="10">
        <v>115</v>
      </c>
      <c r="N31" s="8">
        <v>2704</v>
      </c>
      <c r="O31" s="10">
        <v>99</v>
      </c>
      <c r="P31" s="10">
        <v>41</v>
      </c>
      <c r="Q31" s="11">
        <v>552</v>
      </c>
    </row>
    <row r="32" spans="1:17" ht="15.75" x14ac:dyDescent="0.25">
      <c r="A32" s="83" t="s">
        <v>421</v>
      </c>
      <c r="B32" s="83" t="s">
        <v>390</v>
      </c>
      <c r="C32" s="84" t="s">
        <v>422</v>
      </c>
      <c r="D32" s="84" t="s">
        <v>390</v>
      </c>
      <c r="E32" s="85" t="s">
        <v>432</v>
      </c>
      <c r="F32" s="85" t="s">
        <v>395</v>
      </c>
      <c r="G32" s="7" t="s">
        <v>4</v>
      </c>
      <c r="H32" s="5">
        <v>24914</v>
      </c>
      <c r="I32" s="8">
        <v>2488</v>
      </c>
      <c r="J32" s="8">
        <v>11929</v>
      </c>
      <c r="K32" s="8">
        <v>5909</v>
      </c>
      <c r="L32" s="8">
        <v>2832</v>
      </c>
      <c r="M32" s="10">
        <v>60</v>
      </c>
      <c r="N32" s="8">
        <v>1239</v>
      </c>
      <c r="O32" s="10">
        <v>66</v>
      </c>
      <c r="P32" s="10">
        <v>25</v>
      </c>
      <c r="Q32" s="11">
        <v>366</v>
      </c>
    </row>
    <row r="33" spans="1:17" ht="15.75" x14ac:dyDescent="0.25">
      <c r="A33" s="83" t="s">
        <v>421</v>
      </c>
      <c r="B33" s="83" t="s">
        <v>390</v>
      </c>
      <c r="C33" s="84" t="s">
        <v>422</v>
      </c>
      <c r="D33" s="84" t="s">
        <v>390</v>
      </c>
      <c r="E33" s="85" t="s">
        <v>432</v>
      </c>
      <c r="F33" s="85" t="s">
        <v>395</v>
      </c>
      <c r="G33" s="7" t="s">
        <v>5</v>
      </c>
      <c r="H33" s="5">
        <v>26392</v>
      </c>
      <c r="I33" s="8">
        <v>3380</v>
      </c>
      <c r="J33" s="8">
        <v>15198</v>
      </c>
      <c r="K33" s="8">
        <v>4037</v>
      </c>
      <c r="L33" s="8">
        <v>2022</v>
      </c>
      <c r="M33" s="10">
        <v>55</v>
      </c>
      <c r="N33" s="8">
        <v>1465</v>
      </c>
      <c r="O33" s="10">
        <v>33</v>
      </c>
      <c r="P33" s="10">
        <v>16</v>
      </c>
      <c r="Q33" s="11">
        <v>186</v>
      </c>
    </row>
    <row r="34" spans="1:17" ht="15.75" x14ac:dyDescent="0.25">
      <c r="A34" s="89" t="s">
        <v>421</v>
      </c>
      <c r="B34" s="89" t="s">
        <v>390</v>
      </c>
      <c r="C34" s="90" t="s">
        <v>433</v>
      </c>
      <c r="D34" s="90" t="s">
        <v>434</v>
      </c>
      <c r="E34" s="84"/>
      <c r="F34" s="84"/>
      <c r="G34" s="7" t="s">
        <v>23</v>
      </c>
      <c r="H34" s="5">
        <v>579598</v>
      </c>
      <c r="I34" s="8">
        <v>87636</v>
      </c>
      <c r="J34" s="8">
        <v>274612</v>
      </c>
      <c r="K34" s="8">
        <v>111251</v>
      </c>
      <c r="L34" s="8">
        <v>57589</v>
      </c>
      <c r="M34" s="8">
        <v>1558</v>
      </c>
      <c r="N34" s="8">
        <v>39491</v>
      </c>
      <c r="O34" s="8">
        <v>1444</v>
      </c>
      <c r="P34" s="10">
        <v>664</v>
      </c>
      <c r="Q34" s="9">
        <v>5353</v>
      </c>
    </row>
    <row r="35" spans="1:17" ht="15.75" x14ac:dyDescent="0.25">
      <c r="A35" s="83" t="s">
        <v>421</v>
      </c>
      <c r="B35" s="83" t="s">
        <v>390</v>
      </c>
      <c r="C35" s="84" t="s">
        <v>433</v>
      </c>
      <c r="D35" s="84" t="s">
        <v>434</v>
      </c>
      <c r="E35" s="84"/>
      <c r="F35" s="84"/>
      <c r="G35" s="7" t="s">
        <v>4</v>
      </c>
      <c r="H35" s="5">
        <v>265451</v>
      </c>
      <c r="I35" s="8">
        <v>31517</v>
      </c>
      <c r="J35" s="8">
        <v>116037</v>
      </c>
      <c r="K35" s="8">
        <v>63685</v>
      </c>
      <c r="L35" s="8">
        <v>32452</v>
      </c>
      <c r="M35" s="8">
        <v>1099</v>
      </c>
      <c r="N35" s="8">
        <v>16942</v>
      </c>
      <c r="O35" s="10">
        <v>524</v>
      </c>
      <c r="P35" s="10">
        <v>463</v>
      </c>
      <c r="Q35" s="9">
        <v>2732</v>
      </c>
    </row>
    <row r="36" spans="1:17" ht="15.75" x14ac:dyDescent="0.25">
      <c r="A36" s="83" t="s">
        <v>421</v>
      </c>
      <c r="B36" s="83" t="s">
        <v>390</v>
      </c>
      <c r="C36" s="84" t="s">
        <v>433</v>
      </c>
      <c r="D36" s="84" t="s">
        <v>434</v>
      </c>
      <c r="E36" s="84"/>
      <c r="F36" s="84"/>
      <c r="G36" s="7" t="s">
        <v>5</v>
      </c>
      <c r="H36" s="5">
        <v>314147</v>
      </c>
      <c r="I36" s="8">
        <v>56119</v>
      </c>
      <c r="J36" s="8">
        <v>158575</v>
      </c>
      <c r="K36" s="8">
        <v>47566</v>
      </c>
      <c r="L36" s="8">
        <v>25137</v>
      </c>
      <c r="M36" s="10">
        <v>459</v>
      </c>
      <c r="N36" s="8">
        <v>22549</v>
      </c>
      <c r="O36" s="10">
        <v>920</v>
      </c>
      <c r="P36" s="10">
        <v>201</v>
      </c>
      <c r="Q36" s="9">
        <v>2621</v>
      </c>
    </row>
    <row r="37" spans="1:17" ht="15.75" x14ac:dyDescent="0.25">
      <c r="A37" s="83" t="s">
        <v>421</v>
      </c>
      <c r="B37" s="83" t="s">
        <v>390</v>
      </c>
      <c r="C37" s="84" t="s">
        <v>433</v>
      </c>
      <c r="D37" s="84" t="s">
        <v>434</v>
      </c>
      <c r="E37" s="85" t="s">
        <v>435</v>
      </c>
      <c r="F37" s="85" t="s">
        <v>434</v>
      </c>
      <c r="G37" s="7" t="s">
        <v>23</v>
      </c>
      <c r="H37" s="5">
        <v>140524</v>
      </c>
      <c r="I37" s="8">
        <v>15910</v>
      </c>
      <c r="J37" s="8">
        <v>58483</v>
      </c>
      <c r="K37" s="8">
        <v>29775</v>
      </c>
      <c r="L37" s="8">
        <v>19669</v>
      </c>
      <c r="M37" s="10">
        <v>445</v>
      </c>
      <c r="N37" s="8">
        <v>14889</v>
      </c>
      <c r="O37" s="10">
        <v>760</v>
      </c>
      <c r="P37" s="10">
        <v>204</v>
      </c>
      <c r="Q37" s="11">
        <v>389</v>
      </c>
    </row>
    <row r="38" spans="1:17" ht="15.75" x14ac:dyDescent="0.25">
      <c r="A38" s="83" t="s">
        <v>421</v>
      </c>
      <c r="B38" s="83" t="s">
        <v>390</v>
      </c>
      <c r="C38" s="84" t="s">
        <v>433</v>
      </c>
      <c r="D38" s="84" t="s">
        <v>434</v>
      </c>
      <c r="E38" s="85" t="s">
        <v>435</v>
      </c>
      <c r="F38" s="85" t="s">
        <v>434</v>
      </c>
      <c r="G38" s="7" t="s">
        <v>4</v>
      </c>
      <c r="H38" s="5">
        <v>64528</v>
      </c>
      <c r="I38" s="8">
        <v>5814</v>
      </c>
      <c r="J38" s="8">
        <v>24235</v>
      </c>
      <c r="K38" s="8">
        <v>16326</v>
      </c>
      <c r="L38" s="8">
        <v>10640</v>
      </c>
      <c r="M38" s="10">
        <v>337</v>
      </c>
      <c r="N38" s="8">
        <v>6562</v>
      </c>
      <c r="O38" s="10">
        <v>241</v>
      </c>
      <c r="P38" s="10">
        <v>135</v>
      </c>
      <c r="Q38" s="11">
        <v>238</v>
      </c>
    </row>
    <row r="39" spans="1:17" ht="15.75" x14ac:dyDescent="0.25">
      <c r="A39" s="83" t="s">
        <v>421</v>
      </c>
      <c r="B39" s="83" t="s">
        <v>390</v>
      </c>
      <c r="C39" s="84" t="s">
        <v>433</v>
      </c>
      <c r="D39" s="84" t="s">
        <v>434</v>
      </c>
      <c r="E39" s="85" t="s">
        <v>435</v>
      </c>
      <c r="F39" s="85" t="s">
        <v>434</v>
      </c>
      <c r="G39" s="7" t="s">
        <v>5</v>
      </c>
      <c r="H39" s="5">
        <v>75996</v>
      </c>
      <c r="I39" s="8">
        <v>10096</v>
      </c>
      <c r="J39" s="8">
        <v>34248</v>
      </c>
      <c r="K39" s="8">
        <v>13449</v>
      </c>
      <c r="L39" s="8">
        <v>9029</v>
      </c>
      <c r="M39" s="10">
        <v>108</v>
      </c>
      <c r="N39" s="8">
        <v>8327</v>
      </c>
      <c r="O39" s="10">
        <v>519</v>
      </c>
      <c r="P39" s="10">
        <v>69</v>
      </c>
      <c r="Q39" s="11">
        <v>151</v>
      </c>
    </row>
    <row r="40" spans="1:17" ht="15.75" x14ac:dyDescent="0.25">
      <c r="A40" s="83" t="s">
        <v>421</v>
      </c>
      <c r="B40" s="83" t="s">
        <v>390</v>
      </c>
      <c r="C40" s="84" t="s">
        <v>433</v>
      </c>
      <c r="D40" s="84" t="s">
        <v>434</v>
      </c>
      <c r="E40" s="85" t="s">
        <v>436</v>
      </c>
      <c r="F40" s="85" t="s">
        <v>437</v>
      </c>
      <c r="G40" s="7" t="s">
        <v>23</v>
      </c>
      <c r="H40" s="5">
        <v>111928</v>
      </c>
      <c r="I40" s="8">
        <v>17794</v>
      </c>
      <c r="J40" s="8">
        <v>53608</v>
      </c>
      <c r="K40" s="8">
        <v>21235</v>
      </c>
      <c r="L40" s="8">
        <v>10541</v>
      </c>
      <c r="M40" s="10">
        <v>353</v>
      </c>
      <c r="N40" s="8">
        <v>7435</v>
      </c>
      <c r="O40" s="10">
        <v>201</v>
      </c>
      <c r="P40" s="10">
        <v>204</v>
      </c>
      <c r="Q40" s="11">
        <v>557</v>
      </c>
    </row>
    <row r="41" spans="1:17" ht="15.75" x14ac:dyDescent="0.25">
      <c r="A41" s="83" t="s">
        <v>421</v>
      </c>
      <c r="B41" s="83" t="s">
        <v>390</v>
      </c>
      <c r="C41" s="84" t="s">
        <v>433</v>
      </c>
      <c r="D41" s="84" t="s">
        <v>434</v>
      </c>
      <c r="E41" s="85" t="s">
        <v>436</v>
      </c>
      <c r="F41" s="85" t="s">
        <v>437</v>
      </c>
      <c r="G41" s="7" t="s">
        <v>4</v>
      </c>
      <c r="H41" s="5">
        <v>52209</v>
      </c>
      <c r="I41" s="8">
        <v>6591</v>
      </c>
      <c r="J41" s="8">
        <v>23133</v>
      </c>
      <c r="K41" s="8">
        <v>12738</v>
      </c>
      <c r="L41" s="8">
        <v>5848</v>
      </c>
      <c r="M41" s="10">
        <v>246</v>
      </c>
      <c r="N41" s="8">
        <v>3152</v>
      </c>
      <c r="O41" s="10">
        <v>88</v>
      </c>
      <c r="P41" s="10">
        <v>142</v>
      </c>
      <c r="Q41" s="11">
        <v>271</v>
      </c>
    </row>
    <row r="42" spans="1:17" ht="15.75" x14ac:dyDescent="0.25">
      <c r="A42" s="83" t="s">
        <v>421</v>
      </c>
      <c r="B42" s="83" t="s">
        <v>390</v>
      </c>
      <c r="C42" s="84" t="s">
        <v>433</v>
      </c>
      <c r="D42" s="84" t="s">
        <v>434</v>
      </c>
      <c r="E42" s="85" t="s">
        <v>436</v>
      </c>
      <c r="F42" s="85" t="s">
        <v>437</v>
      </c>
      <c r="G42" s="7" t="s">
        <v>5</v>
      </c>
      <c r="H42" s="5">
        <v>59719</v>
      </c>
      <c r="I42" s="8">
        <v>11203</v>
      </c>
      <c r="J42" s="8">
        <v>30475</v>
      </c>
      <c r="K42" s="8">
        <v>8497</v>
      </c>
      <c r="L42" s="8">
        <v>4693</v>
      </c>
      <c r="M42" s="10">
        <v>107</v>
      </c>
      <c r="N42" s="8">
        <v>4283</v>
      </c>
      <c r="O42" s="10">
        <v>113</v>
      </c>
      <c r="P42" s="10">
        <v>62</v>
      </c>
      <c r="Q42" s="11">
        <v>286</v>
      </c>
    </row>
    <row r="43" spans="1:17" ht="15.75" x14ac:dyDescent="0.25">
      <c r="A43" s="83" t="s">
        <v>421</v>
      </c>
      <c r="B43" s="83" t="s">
        <v>390</v>
      </c>
      <c r="C43" s="84" t="s">
        <v>433</v>
      </c>
      <c r="D43" s="84" t="s">
        <v>434</v>
      </c>
      <c r="E43" s="85" t="s">
        <v>438</v>
      </c>
      <c r="F43" s="85" t="s">
        <v>396</v>
      </c>
      <c r="G43" s="7" t="s">
        <v>23</v>
      </c>
      <c r="H43" s="5">
        <v>53231</v>
      </c>
      <c r="I43" s="8">
        <v>9484</v>
      </c>
      <c r="J43" s="8">
        <v>28633</v>
      </c>
      <c r="K43" s="8">
        <v>8384</v>
      </c>
      <c r="L43" s="8">
        <v>3801</v>
      </c>
      <c r="M43" s="10">
        <v>112</v>
      </c>
      <c r="N43" s="8">
        <v>1970</v>
      </c>
      <c r="O43" s="10">
        <v>54</v>
      </c>
      <c r="P43" s="10">
        <v>11</v>
      </c>
      <c r="Q43" s="11">
        <v>782</v>
      </c>
    </row>
    <row r="44" spans="1:17" ht="15.75" x14ac:dyDescent="0.25">
      <c r="A44" s="83" t="s">
        <v>421</v>
      </c>
      <c r="B44" s="83" t="s">
        <v>390</v>
      </c>
      <c r="C44" s="84" t="s">
        <v>433</v>
      </c>
      <c r="D44" s="84" t="s">
        <v>434</v>
      </c>
      <c r="E44" s="85" t="s">
        <v>438</v>
      </c>
      <c r="F44" s="85" t="s">
        <v>396</v>
      </c>
      <c r="G44" s="7" t="s">
        <v>4</v>
      </c>
      <c r="H44" s="5">
        <v>24445</v>
      </c>
      <c r="I44" s="8">
        <v>3984</v>
      </c>
      <c r="J44" s="8">
        <v>12396</v>
      </c>
      <c r="K44" s="8">
        <v>4653</v>
      </c>
      <c r="L44" s="8">
        <v>2046</v>
      </c>
      <c r="M44" s="10">
        <v>63</v>
      </c>
      <c r="N44" s="10">
        <v>826</v>
      </c>
      <c r="O44" s="10">
        <v>31</v>
      </c>
      <c r="P44" s="10">
        <v>9</v>
      </c>
      <c r="Q44" s="11">
        <v>437</v>
      </c>
    </row>
    <row r="45" spans="1:17" ht="15.75" x14ac:dyDescent="0.25">
      <c r="A45" s="83" t="s">
        <v>421</v>
      </c>
      <c r="B45" s="83" t="s">
        <v>390</v>
      </c>
      <c r="C45" s="84" t="s">
        <v>433</v>
      </c>
      <c r="D45" s="84" t="s">
        <v>434</v>
      </c>
      <c r="E45" s="85" t="s">
        <v>438</v>
      </c>
      <c r="F45" s="85" t="s">
        <v>396</v>
      </c>
      <c r="G45" s="7" t="s">
        <v>5</v>
      </c>
      <c r="H45" s="5">
        <v>28786</v>
      </c>
      <c r="I45" s="8">
        <v>5500</v>
      </c>
      <c r="J45" s="8">
        <v>16237</v>
      </c>
      <c r="K45" s="8">
        <v>3731</v>
      </c>
      <c r="L45" s="8">
        <v>1755</v>
      </c>
      <c r="M45" s="10">
        <v>49</v>
      </c>
      <c r="N45" s="8">
        <v>1144</v>
      </c>
      <c r="O45" s="10">
        <v>23</v>
      </c>
      <c r="P45" s="10">
        <v>2</v>
      </c>
      <c r="Q45" s="11">
        <v>345</v>
      </c>
    </row>
    <row r="46" spans="1:17" ht="15.75" x14ac:dyDescent="0.25">
      <c r="A46" s="83" t="s">
        <v>421</v>
      </c>
      <c r="B46" s="83" t="s">
        <v>390</v>
      </c>
      <c r="C46" s="84" t="s">
        <v>433</v>
      </c>
      <c r="D46" s="84" t="s">
        <v>434</v>
      </c>
      <c r="E46" s="85" t="s">
        <v>439</v>
      </c>
      <c r="F46" s="85" t="s">
        <v>440</v>
      </c>
      <c r="G46" s="7" t="s">
        <v>23</v>
      </c>
      <c r="H46" s="5">
        <v>132167</v>
      </c>
      <c r="I46" s="8">
        <v>23259</v>
      </c>
      <c r="J46" s="8">
        <v>56315</v>
      </c>
      <c r="K46" s="8">
        <v>27964</v>
      </c>
      <c r="L46" s="8">
        <v>13393</v>
      </c>
      <c r="M46" s="10">
        <v>356</v>
      </c>
      <c r="N46" s="8">
        <v>8306</v>
      </c>
      <c r="O46" s="10">
        <v>153</v>
      </c>
      <c r="P46" s="10">
        <v>148</v>
      </c>
      <c r="Q46" s="9">
        <v>2273</v>
      </c>
    </row>
    <row r="47" spans="1:17" ht="15.75" x14ac:dyDescent="0.25">
      <c r="A47" s="83" t="s">
        <v>421</v>
      </c>
      <c r="B47" s="83" t="s">
        <v>390</v>
      </c>
      <c r="C47" s="84" t="s">
        <v>433</v>
      </c>
      <c r="D47" s="84" t="s">
        <v>434</v>
      </c>
      <c r="E47" s="85" t="s">
        <v>439</v>
      </c>
      <c r="F47" s="85" t="s">
        <v>440</v>
      </c>
      <c r="G47" s="7" t="s">
        <v>4</v>
      </c>
      <c r="H47" s="5">
        <v>59877</v>
      </c>
      <c r="I47" s="8">
        <v>7654</v>
      </c>
      <c r="J47" s="8">
        <v>22870</v>
      </c>
      <c r="K47" s="8">
        <v>16324</v>
      </c>
      <c r="L47" s="8">
        <v>8089</v>
      </c>
      <c r="M47" s="10">
        <v>256</v>
      </c>
      <c r="N47" s="8">
        <v>3512</v>
      </c>
      <c r="O47" s="10">
        <v>66</v>
      </c>
      <c r="P47" s="10">
        <v>105</v>
      </c>
      <c r="Q47" s="9">
        <v>1001</v>
      </c>
    </row>
    <row r="48" spans="1:17" ht="15.75" x14ac:dyDescent="0.25">
      <c r="A48" s="83" t="s">
        <v>421</v>
      </c>
      <c r="B48" s="83" t="s">
        <v>390</v>
      </c>
      <c r="C48" s="84" t="s">
        <v>433</v>
      </c>
      <c r="D48" s="84" t="s">
        <v>434</v>
      </c>
      <c r="E48" s="85" t="s">
        <v>439</v>
      </c>
      <c r="F48" s="85" t="s">
        <v>440</v>
      </c>
      <c r="G48" s="7" t="s">
        <v>5</v>
      </c>
      <c r="H48" s="5">
        <v>72290</v>
      </c>
      <c r="I48" s="8">
        <v>15605</v>
      </c>
      <c r="J48" s="8">
        <v>33445</v>
      </c>
      <c r="K48" s="8">
        <v>11640</v>
      </c>
      <c r="L48" s="8">
        <v>5304</v>
      </c>
      <c r="M48" s="10">
        <v>100</v>
      </c>
      <c r="N48" s="8">
        <v>4794</v>
      </c>
      <c r="O48" s="10">
        <v>87</v>
      </c>
      <c r="P48" s="10">
        <v>43</v>
      </c>
      <c r="Q48" s="9">
        <v>1272</v>
      </c>
    </row>
    <row r="49" spans="1:17" ht="15.75" x14ac:dyDescent="0.25">
      <c r="A49" s="83" t="s">
        <v>421</v>
      </c>
      <c r="B49" s="83" t="s">
        <v>390</v>
      </c>
      <c r="C49" s="84" t="s">
        <v>433</v>
      </c>
      <c r="D49" s="84" t="s">
        <v>434</v>
      </c>
      <c r="E49" s="85" t="s">
        <v>441</v>
      </c>
      <c r="F49" s="85" t="s">
        <v>442</v>
      </c>
      <c r="G49" s="7" t="s">
        <v>23</v>
      </c>
      <c r="H49" s="5">
        <v>82391</v>
      </c>
      <c r="I49" s="8">
        <v>12070</v>
      </c>
      <c r="J49" s="8">
        <v>44718</v>
      </c>
      <c r="K49" s="8">
        <v>13710</v>
      </c>
      <c r="L49" s="8">
        <v>6119</v>
      </c>
      <c r="M49" s="10">
        <v>191</v>
      </c>
      <c r="N49" s="8">
        <v>4376</v>
      </c>
      <c r="O49" s="10">
        <v>206</v>
      </c>
      <c r="P49" s="10">
        <v>71</v>
      </c>
      <c r="Q49" s="11">
        <v>930</v>
      </c>
    </row>
    <row r="50" spans="1:17" ht="15.75" x14ac:dyDescent="0.25">
      <c r="A50" s="83" t="s">
        <v>421</v>
      </c>
      <c r="B50" s="83" t="s">
        <v>390</v>
      </c>
      <c r="C50" s="84" t="s">
        <v>433</v>
      </c>
      <c r="D50" s="84" t="s">
        <v>434</v>
      </c>
      <c r="E50" s="85" t="s">
        <v>441</v>
      </c>
      <c r="F50" s="85" t="s">
        <v>442</v>
      </c>
      <c r="G50" s="7" t="s">
        <v>4</v>
      </c>
      <c r="H50" s="5">
        <v>37452</v>
      </c>
      <c r="I50" s="8">
        <v>3803</v>
      </c>
      <c r="J50" s="8">
        <v>19359</v>
      </c>
      <c r="K50" s="8">
        <v>8055</v>
      </c>
      <c r="L50" s="8">
        <v>3580</v>
      </c>
      <c r="M50" s="10">
        <v>127</v>
      </c>
      <c r="N50" s="8">
        <v>1879</v>
      </c>
      <c r="O50" s="10">
        <v>78</v>
      </c>
      <c r="P50" s="10">
        <v>57</v>
      </c>
      <c r="Q50" s="11">
        <v>514</v>
      </c>
    </row>
    <row r="51" spans="1:17" ht="15.75" x14ac:dyDescent="0.25">
      <c r="A51" s="83" t="s">
        <v>421</v>
      </c>
      <c r="B51" s="83" t="s">
        <v>390</v>
      </c>
      <c r="C51" s="84" t="s">
        <v>433</v>
      </c>
      <c r="D51" s="84" t="s">
        <v>434</v>
      </c>
      <c r="E51" s="85" t="s">
        <v>441</v>
      </c>
      <c r="F51" s="85" t="s">
        <v>442</v>
      </c>
      <c r="G51" s="7" t="s">
        <v>5</v>
      </c>
      <c r="H51" s="5">
        <v>44939</v>
      </c>
      <c r="I51" s="8">
        <v>8267</v>
      </c>
      <c r="J51" s="8">
        <v>25359</v>
      </c>
      <c r="K51" s="8">
        <v>5655</v>
      </c>
      <c r="L51" s="8">
        <v>2539</v>
      </c>
      <c r="M51" s="10">
        <v>64</v>
      </c>
      <c r="N51" s="8">
        <v>2497</v>
      </c>
      <c r="O51" s="10">
        <v>128</v>
      </c>
      <c r="P51" s="10">
        <v>14</v>
      </c>
      <c r="Q51" s="11">
        <v>416</v>
      </c>
    </row>
    <row r="52" spans="1:17" ht="15.75" x14ac:dyDescent="0.25">
      <c r="A52" s="83" t="s">
        <v>421</v>
      </c>
      <c r="B52" s="83" t="s">
        <v>390</v>
      </c>
      <c r="C52" s="84" t="s">
        <v>433</v>
      </c>
      <c r="D52" s="84" t="s">
        <v>434</v>
      </c>
      <c r="E52" s="85" t="s">
        <v>443</v>
      </c>
      <c r="F52" s="85" t="s">
        <v>444</v>
      </c>
      <c r="G52" s="7" t="s">
        <v>23</v>
      </c>
      <c r="H52" s="5">
        <v>59357</v>
      </c>
      <c r="I52" s="8">
        <v>9119</v>
      </c>
      <c r="J52" s="8">
        <v>32855</v>
      </c>
      <c r="K52" s="8">
        <v>10183</v>
      </c>
      <c r="L52" s="8">
        <v>4066</v>
      </c>
      <c r="M52" s="10">
        <v>101</v>
      </c>
      <c r="N52" s="8">
        <v>2515</v>
      </c>
      <c r="O52" s="10">
        <v>70</v>
      </c>
      <c r="P52" s="10">
        <v>26</v>
      </c>
      <c r="Q52" s="11">
        <v>422</v>
      </c>
    </row>
    <row r="53" spans="1:17" ht="15.75" x14ac:dyDescent="0.25">
      <c r="A53" s="83" t="s">
        <v>421</v>
      </c>
      <c r="B53" s="83" t="s">
        <v>390</v>
      </c>
      <c r="C53" s="84" t="s">
        <v>433</v>
      </c>
      <c r="D53" s="84" t="s">
        <v>434</v>
      </c>
      <c r="E53" s="85" t="s">
        <v>443</v>
      </c>
      <c r="F53" s="85" t="s">
        <v>444</v>
      </c>
      <c r="G53" s="7" t="s">
        <v>4</v>
      </c>
      <c r="H53" s="5">
        <v>26940</v>
      </c>
      <c r="I53" s="8">
        <v>3671</v>
      </c>
      <c r="J53" s="8">
        <v>14044</v>
      </c>
      <c r="K53" s="8">
        <v>5589</v>
      </c>
      <c r="L53" s="8">
        <v>2249</v>
      </c>
      <c r="M53" s="10">
        <v>70</v>
      </c>
      <c r="N53" s="8">
        <v>1011</v>
      </c>
      <c r="O53" s="10">
        <v>20</v>
      </c>
      <c r="P53" s="10">
        <v>15</v>
      </c>
      <c r="Q53" s="11">
        <v>271</v>
      </c>
    </row>
    <row r="54" spans="1:17" ht="15.75" x14ac:dyDescent="0.25">
      <c r="A54" s="83" t="s">
        <v>421</v>
      </c>
      <c r="B54" s="83" t="s">
        <v>390</v>
      </c>
      <c r="C54" s="84" t="s">
        <v>433</v>
      </c>
      <c r="D54" s="84" t="s">
        <v>434</v>
      </c>
      <c r="E54" s="85" t="s">
        <v>443</v>
      </c>
      <c r="F54" s="85" t="s">
        <v>444</v>
      </c>
      <c r="G54" s="7" t="s">
        <v>5</v>
      </c>
      <c r="H54" s="5">
        <v>32417</v>
      </c>
      <c r="I54" s="8">
        <v>5448</v>
      </c>
      <c r="J54" s="8">
        <v>18811</v>
      </c>
      <c r="K54" s="8">
        <v>4594</v>
      </c>
      <c r="L54" s="8">
        <v>1817</v>
      </c>
      <c r="M54" s="10">
        <v>31</v>
      </c>
      <c r="N54" s="8">
        <v>1504</v>
      </c>
      <c r="O54" s="10">
        <v>50</v>
      </c>
      <c r="P54" s="10">
        <v>11</v>
      </c>
      <c r="Q54" s="11">
        <v>151</v>
      </c>
    </row>
    <row r="55" spans="1:17" ht="15.75" x14ac:dyDescent="0.25">
      <c r="A55" s="89" t="s">
        <v>421</v>
      </c>
      <c r="B55" s="89" t="s">
        <v>390</v>
      </c>
      <c r="C55" s="90" t="s">
        <v>445</v>
      </c>
      <c r="D55" s="90" t="s">
        <v>397</v>
      </c>
      <c r="E55" s="84"/>
      <c r="F55" s="84"/>
      <c r="G55" s="7" t="s">
        <v>23</v>
      </c>
      <c r="H55" s="5">
        <v>569335</v>
      </c>
      <c r="I55" s="8">
        <v>40512</v>
      </c>
      <c r="J55" s="8">
        <v>333342</v>
      </c>
      <c r="K55" s="8">
        <v>99996</v>
      </c>
      <c r="L55" s="8">
        <v>47386</v>
      </c>
      <c r="M55" s="8">
        <v>1463</v>
      </c>
      <c r="N55" s="8">
        <v>39860</v>
      </c>
      <c r="O55" s="8">
        <v>1630</v>
      </c>
      <c r="P55" s="10">
        <v>760</v>
      </c>
      <c r="Q55" s="9">
        <v>4386</v>
      </c>
    </row>
    <row r="56" spans="1:17" ht="15.75" x14ac:dyDescent="0.25">
      <c r="A56" s="83" t="s">
        <v>421</v>
      </c>
      <c r="B56" s="83" t="s">
        <v>390</v>
      </c>
      <c r="C56" s="84" t="s">
        <v>445</v>
      </c>
      <c r="D56" s="84" t="s">
        <v>397</v>
      </c>
      <c r="E56" s="84"/>
      <c r="F56" s="84"/>
      <c r="G56" s="7" t="s">
        <v>4</v>
      </c>
      <c r="H56" s="5">
        <v>263908</v>
      </c>
      <c r="I56" s="8">
        <v>13796</v>
      </c>
      <c r="J56" s="8">
        <v>144258</v>
      </c>
      <c r="K56" s="8">
        <v>58915</v>
      </c>
      <c r="L56" s="8">
        <v>26413</v>
      </c>
      <c r="M56" s="8">
        <v>1062</v>
      </c>
      <c r="N56" s="8">
        <v>16106</v>
      </c>
      <c r="O56" s="10">
        <v>530</v>
      </c>
      <c r="P56" s="10">
        <v>535</v>
      </c>
      <c r="Q56" s="9">
        <v>2293</v>
      </c>
    </row>
    <row r="57" spans="1:17" ht="15.75" x14ac:dyDescent="0.25">
      <c r="A57" s="83" t="s">
        <v>421</v>
      </c>
      <c r="B57" s="83" t="s">
        <v>390</v>
      </c>
      <c r="C57" s="84" t="s">
        <v>445</v>
      </c>
      <c r="D57" s="84" t="s">
        <v>397</v>
      </c>
      <c r="E57" s="84"/>
      <c r="F57" s="84"/>
      <c r="G57" s="7" t="s">
        <v>5</v>
      </c>
      <c r="H57" s="5">
        <v>305427</v>
      </c>
      <c r="I57" s="8">
        <v>26716</v>
      </c>
      <c r="J57" s="8">
        <v>189084</v>
      </c>
      <c r="K57" s="8">
        <v>41081</v>
      </c>
      <c r="L57" s="8">
        <v>20973</v>
      </c>
      <c r="M57" s="10">
        <v>401</v>
      </c>
      <c r="N57" s="8">
        <v>23754</v>
      </c>
      <c r="O57" s="8">
        <v>1100</v>
      </c>
      <c r="P57" s="10">
        <v>225</v>
      </c>
      <c r="Q57" s="9">
        <v>2093</v>
      </c>
    </row>
    <row r="58" spans="1:17" ht="15.75" x14ac:dyDescent="0.25">
      <c r="A58" s="83" t="s">
        <v>421</v>
      </c>
      <c r="B58" s="83" t="s">
        <v>390</v>
      </c>
      <c r="C58" s="84" t="s">
        <v>445</v>
      </c>
      <c r="D58" s="84" t="s">
        <v>397</v>
      </c>
      <c r="E58" s="85" t="s">
        <v>446</v>
      </c>
      <c r="F58" s="85" t="s">
        <v>397</v>
      </c>
      <c r="G58" s="7" t="s">
        <v>23</v>
      </c>
      <c r="H58" s="5">
        <v>154335</v>
      </c>
      <c r="I58" s="8">
        <v>9299</v>
      </c>
      <c r="J58" s="8">
        <v>74648</v>
      </c>
      <c r="K58" s="8">
        <v>32359</v>
      </c>
      <c r="L58" s="8">
        <v>17446</v>
      </c>
      <c r="M58" s="10">
        <v>657</v>
      </c>
      <c r="N58" s="8">
        <v>18216</v>
      </c>
      <c r="O58" s="8">
        <v>1060</v>
      </c>
      <c r="P58" s="10">
        <v>345</v>
      </c>
      <c r="Q58" s="11">
        <v>305</v>
      </c>
    </row>
    <row r="59" spans="1:17" ht="15.75" x14ac:dyDescent="0.25">
      <c r="A59" s="83" t="s">
        <v>421</v>
      </c>
      <c r="B59" s="83" t="s">
        <v>390</v>
      </c>
      <c r="C59" s="84" t="s">
        <v>445</v>
      </c>
      <c r="D59" s="84" t="s">
        <v>397</v>
      </c>
      <c r="E59" s="85" t="s">
        <v>446</v>
      </c>
      <c r="F59" s="85" t="s">
        <v>397</v>
      </c>
      <c r="G59" s="7" t="s">
        <v>4</v>
      </c>
      <c r="H59" s="5">
        <v>70365</v>
      </c>
      <c r="I59" s="8">
        <v>3023</v>
      </c>
      <c r="J59" s="8">
        <v>30933</v>
      </c>
      <c r="K59" s="8">
        <v>18240</v>
      </c>
      <c r="L59" s="8">
        <v>9435</v>
      </c>
      <c r="M59" s="10">
        <v>480</v>
      </c>
      <c r="N59" s="8">
        <v>7548</v>
      </c>
      <c r="O59" s="10">
        <v>295</v>
      </c>
      <c r="P59" s="10">
        <v>258</v>
      </c>
      <c r="Q59" s="11">
        <v>153</v>
      </c>
    </row>
    <row r="60" spans="1:17" ht="15.75" x14ac:dyDescent="0.25">
      <c r="A60" s="83" t="s">
        <v>421</v>
      </c>
      <c r="B60" s="83" t="s">
        <v>390</v>
      </c>
      <c r="C60" s="84" t="s">
        <v>445</v>
      </c>
      <c r="D60" s="84" t="s">
        <v>397</v>
      </c>
      <c r="E60" s="85" t="s">
        <v>446</v>
      </c>
      <c r="F60" s="85" t="s">
        <v>397</v>
      </c>
      <c r="G60" s="7" t="s">
        <v>5</v>
      </c>
      <c r="H60" s="5">
        <v>83970</v>
      </c>
      <c r="I60" s="8">
        <v>6276</v>
      </c>
      <c r="J60" s="8">
        <v>43715</v>
      </c>
      <c r="K60" s="8">
        <v>14119</v>
      </c>
      <c r="L60" s="8">
        <v>8011</v>
      </c>
      <c r="M60" s="10">
        <v>177</v>
      </c>
      <c r="N60" s="8">
        <v>10668</v>
      </c>
      <c r="O60" s="10">
        <v>765</v>
      </c>
      <c r="P60" s="10">
        <v>87</v>
      </c>
      <c r="Q60" s="11">
        <v>152</v>
      </c>
    </row>
    <row r="61" spans="1:17" ht="15.75" x14ac:dyDescent="0.25">
      <c r="A61" s="83" t="s">
        <v>421</v>
      </c>
      <c r="B61" s="83" t="s">
        <v>390</v>
      </c>
      <c r="C61" s="84" t="s">
        <v>445</v>
      </c>
      <c r="D61" s="84" t="s">
        <v>397</v>
      </c>
      <c r="E61" s="85" t="s">
        <v>447</v>
      </c>
      <c r="F61" s="85" t="s">
        <v>398</v>
      </c>
      <c r="G61" s="7" t="s">
        <v>23</v>
      </c>
      <c r="H61" s="5">
        <v>73880</v>
      </c>
      <c r="I61" s="8">
        <v>5446</v>
      </c>
      <c r="J61" s="8">
        <v>52098</v>
      </c>
      <c r="K61" s="8">
        <v>9505</v>
      </c>
      <c r="L61" s="8">
        <v>3599</v>
      </c>
      <c r="M61" s="10">
        <v>101</v>
      </c>
      <c r="N61" s="8">
        <v>2912</v>
      </c>
      <c r="O61" s="10">
        <v>52</v>
      </c>
      <c r="P61" s="10">
        <v>75</v>
      </c>
      <c r="Q61" s="11">
        <v>92</v>
      </c>
    </row>
    <row r="62" spans="1:17" ht="15.75" x14ac:dyDescent="0.25">
      <c r="A62" s="83" t="s">
        <v>421</v>
      </c>
      <c r="B62" s="83" t="s">
        <v>390</v>
      </c>
      <c r="C62" s="84" t="s">
        <v>445</v>
      </c>
      <c r="D62" s="84" t="s">
        <v>397</v>
      </c>
      <c r="E62" s="85" t="s">
        <v>447</v>
      </c>
      <c r="F62" s="85" t="s">
        <v>398</v>
      </c>
      <c r="G62" s="7" t="s">
        <v>4</v>
      </c>
      <c r="H62" s="5">
        <v>35644</v>
      </c>
      <c r="I62" s="8">
        <v>1310</v>
      </c>
      <c r="J62" s="8">
        <v>25365</v>
      </c>
      <c r="K62" s="8">
        <v>5681</v>
      </c>
      <c r="L62" s="8">
        <v>1977</v>
      </c>
      <c r="M62" s="10">
        <v>75</v>
      </c>
      <c r="N62" s="8">
        <v>1111</v>
      </c>
      <c r="O62" s="10">
        <v>21</v>
      </c>
      <c r="P62" s="10">
        <v>48</v>
      </c>
      <c r="Q62" s="11">
        <v>56</v>
      </c>
    </row>
    <row r="63" spans="1:17" ht="15.75" x14ac:dyDescent="0.25">
      <c r="A63" s="83" t="s">
        <v>421</v>
      </c>
      <c r="B63" s="83" t="s">
        <v>390</v>
      </c>
      <c r="C63" s="84" t="s">
        <v>445</v>
      </c>
      <c r="D63" s="84" t="s">
        <v>397</v>
      </c>
      <c r="E63" s="85" t="s">
        <v>447</v>
      </c>
      <c r="F63" s="85" t="s">
        <v>398</v>
      </c>
      <c r="G63" s="7" t="s">
        <v>5</v>
      </c>
      <c r="H63" s="5">
        <v>38236</v>
      </c>
      <c r="I63" s="8">
        <v>4136</v>
      </c>
      <c r="J63" s="8">
        <v>26733</v>
      </c>
      <c r="K63" s="8">
        <v>3824</v>
      </c>
      <c r="L63" s="8">
        <v>1622</v>
      </c>
      <c r="M63" s="10">
        <v>26</v>
      </c>
      <c r="N63" s="8">
        <v>1801</v>
      </c>
      <c r="O63" s="10">
        <v>31</v>
      </c>
      <c r="P63" s="10">
        <v>27</v>
      </c>
      <c r="Q63" s="11">
        <v>36</v>
      </c>
    </row>
    <row r="64" spans="1:17" ht="15.75" x14ac:dyDescent="0.25">
      <c r="A64" s="83" t="s">
        <v>421</v>
      </c>
      <c r="B64" s="83" t="s">
        <v>390</v>
      </c>
      <c r="C64" s="84" t="s">
        <v>445</v>
      </c>
      <c r="D64" s="84" t="s">
        <v>397</v>
      </c>
      <c r="E64" s="85" t="s">
        <v>448</v>
      </c>
      <c r="F64" s="85" t="s">
        <v>399</v>
      </c>
      <c r="G64" s="7" t="s">
        <v>23</v>
      </c>
      <c r="H64" s="5">
        <v>90329</v>
      </c>
      <c r="I64" s="8">
        <v>6995</v>
      </c>
      <c r="J64" s="8">
        <v>48977</v>
      </c>
      <c r="K64" s="8">
        <v>17242</v>
      </c>
      <c r="L64" s="8">
        <v>9909</v>
      </c>
      <c r="M64" s="10">
        <v>216</v>
      </c>
      <c r="N64" s="8">
        <v>5455</v>
      </c>
      <c r="O64" s="10">
        <v>151</v>
      </c>
      <c r="P64" s="10">
        <v>100</v>
      </c>
      <c r="Q64" s="9">
        <v>1284</v>
      </c>
    </row>
    <row r="65" spans="1:17" ht="15.75" x14ac:dyDescent="0.25">
      <c r="A65" s="83" t="s">
        <v>421</v>
      </c>
      <c r="B65" s="83" t="s">
        <v>390</v>
      </c>
      <c r="C65" s="84" t="s">
        <v>445</v>
      </c>
      <c r="D65" s="84" t="s">
        <v>397</v>
      </c>
      <c r="E65" s="85" t="s">
        <v>448</v>
      </c>
      <c r="F65" s="85" t="s">
        <v>399</v>
      </c>
      <c r="G65" s="7" t="s">
        <v>4</v>
      </c>
      <c r="H65" s="5">
        <v>42518</v>
      </c>
      <c r="I65" s="8">
        <v>2401</v>
      </c>
      <c r="J65" s="8">
        <v>20959</v>
      </c>
      <c r="K65" s="8">
        <v>10318</v>
      </c>
      <c r="L65" s="8">
        <v>5744</v>
      </c>
      <c r="M65" s="10">
        <v>148</v>
      </c>
      <c r="N65" s="8">
        <v>2116</v>
      </c>
      <c r="O65" s="10">
        <v>65</v>
      </c>
      <c r="P65" s="10">
        <v>67</v>
      </c>
      <c r="Q65" s="11">
        <v>700</v>
      </c>
    </row>
    <row r="66" spans="1:17" ht="15.75" x14ac:dyDescent="0.25">
      <c r="A66" s="83" t="s">
        <v>421</v>
      </c>
      <c r="B66" s="83" t="s">
        <v>390</v>
      </c>
      <c r="C66" s="84" t="s">
        <v>445</v>
      </c>
      <c r="D66" s="84" t="s">
        <v>397</v>
      </c>
      <c r="E66" s="85" t="s">
        <v>448</v>
      </c>
      <c r="F66" s="85" t="s">
        <v>399</v>
      </c>
      <c r="G66" s="7" t="s">
        <v>5</v>
      </c>
      <c r="H66" s="5">
        <v>47811</v>
      </c>
      <c r="I66" s="8">
        <v>4594</v>
      </c>
      <c r="J66" s="8">
        <v>28018</v>
      </c>
      <c r="K66" s="8">
        <v>6924</v>
      </c>
      <c r="L66" s="8">
        <v>4165</v>
      </c>
      <c r="M66" s="10">
        <v>68</v>
      </c>
      <c r="N66" s="8">
        <v>3339</v>
      </c>
      <c r="O66" s="10">
        <v>86</v>
      </c>
      <c r="P66" s="10">
        <v>33</v>
      </c>
      <c r="Q66" s="11">
        <v>584</v>
      </c>
    </row>
    <row r="67" spans="1:17" ht="15.75" x14ac:dyDescent="0.25">
      <c r="A67" s="83" t="s">
        <v>421</v>
      </c>
      <c r="B67" s="83" t="s">
        <v>390</v>
      </c>
      <c r="C67" s="84" t="s">
        <v>445</v>
      </c>
      <c r="D67" s="84" t="s">
        <v>397</v>
      </c>
      <c r="E67" s="85" t="s">
        <v>449</v>
      </c>
      <c r="F67" s="85" t="s">
        <v>450</v>
      </c>
      <c r="G67" s="7" t="s">
        <v>23</v>
      </c>
      <c r="H67" s="5">
        <v>86457</v>
      </c>
      <c r="I67" s="8">
        <v>11103</v>
      </c>
      <c r="J67" s="8">
        <v>52934</v>
      </c>
      <c r="K67" s="8">
        <v>12976</v>
      </c>
      <c r="L67" s="8">
        <v>4771</v>
      </c>
      <c r="M67" s="10">
        <v>125</v>
      </c>
      <c r="N67" s="8">
        <v>4237</v>
      </c>
      <c r="O67" s="10">
        <v>80</v>
      </c>
      <c r="P67" s="10">
        <v>66</v>
      </c>
      <c r="Q67" s="11">
        <v>165</v>
      </c>
    </row>
    <row r="68" spans="1:17" ht="15.75" x14ac:dyDescent="0.25">
      <c r="A68" s="83" t="s">
        <v>421</v>
      </c>
      <c r="B68" s="83" t="s">
        <v>390</v>
      </c>
      <c r="C68" s="84" t="s">
        <v>445</v>
      </c>
      <c r="D68" s="84" t="s">
        <v>397</v>
      </c>
      <c r="E68" s="85" t="s">
        <v>449</v>
      </c>
      <c r="F68" s="85" t="s">
        <v>450</v>
      </c>
      <c r="G68" s="7" t="s">
        <v>4</v>
      </c>
      <c r="H68" s="5">
        <v>40562</v>
      </c>
      <c r="I68" s="8">
        <v>4416</v>
      </c>
      <c r="J68" s="8">
        <v>23307</v>
      </c>
      <c r="K68" s="8">
        <v>8058</v>
      </c>
      <c r="L68" s="8">
        <v>2773</v>
      </c>
      <c r="M68" s="10">
        <v>94</v>
      </c>
      <c r="N68" s="8">
        <v>1749</v>
      </c>
      <c r="O68" s="10">
        <v>42</v>
      </c>
      <c r="P68" s="10">
        <v>41</v>
      </c>
      <c r="Q68" s="11">
        <v>82</v>
      </c>
    </row>
    <row r="69" spans="1:17" ht="15.75" x14ac:dyDescent="0.25">
      <c r="A69" s="83" t="s">
        <v>421</v>
      </c>
      <c r="B69" s="83" t="s">
        <v>390</v>
      </c>
      <c r="C69" s="84" t="s">
        <v>445</v>
      </c>
      <c r="D69" s="84" t="s">
        <v>397</v>
      </c>
      <c r="E69" s="85" t="s">
        <v>449</v>
      </c>
      <c r="F69" s="85" t="s">
        <v>450</v>
      </c>
      <c r="G69" s="7" t="s">
        <v>5</v>
      </c>
      <c r="H69" s="5">
        <v>45895</v>
      </c>
      <c r="I69" s="8">
        <v>6687</v>
      </c>
      <c r="J69" s="8">
        <v>29627</v>
      </c>
      <c r="K69" s="8">
        <v>4918</v>
      </c>
      <c r="L69" s="8">
        <v>1998</v>
      </c>
      <c r="M69" s="10">
        <v>31</v>
      </c>
      <c r="N69" s="8">
        <v>2488</v>
      </c>
      <c r="O69" s="10">
        <v>38</v>
      </c>
      <c r="P69" s="10">
        <v>25</v>
      </c>
      <c r="Q69" s="11">
        <v>83</v>
      </c>
    </row>
    <row r="70" spans="1:17" ht="15.75" x14ac:dyDescent="0.25">
      <c r="A70" s="83" t="s">
        <v>421</v>
      </c>
      <c r="B70" s="83" t="s">
        <v>390</v>
      </c>
      <c r="C70" s="84" t="s">
        <v>445</v>
      </c>
      <c r="D70" s="84" t="s">
        <v>397</v>
      </c>
      <c r="E70" s="85" t="s">
        <v>451</v>
      </c>
      <c r="F70" s="85" t="s">
        <v>400</v>
      </c>
      <c r="G70" s="7" t="s">
        <v>23</v>
      </c>
      <c r="H70" s="5">
        <v>85512</v>
      </c>
      <c r="I70" s="8">
        <v>3136</v>
      </c>
      <c r="J70" s="8">
        <v>56465</v>
      </c>
      <c r="K70" s="8">
        <v>14005</v>
      </c>
      <c r="L70" s="8">
        <v>5647</v>
      </c>
      <c r="M70" s="10">
        <v>197</v>
      </c>
      <c r="N70" s="8">
        <v>4334</v>
      </c>
      <c r="O70" s="10">
        <v>110</v>
      </c>
      <c r="P70" s="10">
        <v>112</v>
      </c>
      <c r="Q70" s="9">
        <v>1506</v>
      </c>
    </row>
    <row r="71" spans="1:17" ht="15.75" x14ac:dyDescent="0.25">
      <c r="A71" s="83" t="s">
        <v>421</v>
      </c>
      <c r="B71" s="83" t="s">
        <v>390</v>
      </c>
      <c r="C71" s="84" t="s">
        <v>445</v>
      </c>
      <c r="D71" s="84" t="s">
        <v>397</v>
      </c>
      <c r="E71" s="85" t="s">
        <v>451</v>
      </c>
      <c r="F71" s="85" t="s">
        <v>400</v>
      </c>
      <c r="G71" s="7" t="s">
        <v>4</v>
      </c>
      <c r="H71" s="5">
        <v>39284</v>
      </c>
      <c r="I71" s="8">
        <v>1030</v>
      </c>
      <c r="J71" s="8">
        <v>23731</v>
      </c>
      <c r="K71" s="8">
        <v>8532</v>
      </c>
      <c r="L71" s="8">
        <v>3214</v>
      </c>
      <c r="M71" s="10">
        <v>147</v>
      </c>
      <c r="N71" s="8">
        <v>1735</v>
      </c>
      <c r="O71" s="10">
        <v>39</v>
      </c>
      <c r="P71" s="10">
        <v>77</v>
      </c>
      <c r="Q71" s="11">
        <v>779</v>
      </c>
    </row>
    <row r="72" spans="1:17" ht="15.75" x14ac:dyDescent="0.25">
      <c r="A72" s="83" t="s">
        <v>421</v>
      </c>
      <c r="B72" s="83" t="s">
        <v>390</v>
      </c>
      <c r="C72" s="84" t="s">
        <v>445</v>
      </c>
      <c r="D72" s="84" t="s">
        <v>397</v>
      </c>
      <c r="E72" s="85" t="s">
        <v>451</v>
      </c>
      <c r="F72" s="85" t="s">
        <v>400</v>
      </c>
      <c r="G72" s="7" t="s">
        <v>5</v>
      </c>
      <c r="H72" s="5">
        <v>46228</v>
      </c>
      <c r="I72" s="8">
        <v>2106</v>
      </c>
      <c r="J72" s="8">
        <v>32734</v>
      </c>
      <c r="K72" s="8">
        <v>5473</v>
      </c>
      <c r="L72" s="8">
        <v>2433</v>
      </c>
      <c r="M72" s="10">
        <v>50</v>
      </c>
      <c r="N72" s="8">
        <v>2599</v>
      </c>
      <c r="O72" s="10">
        <v>71</v>
      </c>
      <c r="P72" s="10">
        <v>35</v>
      </c>
      <c r="Q72" s="11">
        <v>727</v>
      </c>
    </row>
    <row r="73" spans="1:17" ht="15.75" x14ac:dyDescent="0.25">
      <c r="A73" s="83" t="s">
        <v>421</v>
      </c>
      <c r="B73" s="83" t="s">
        <v>390</v>
      </c>
      <c r="C73" s="84" t="s">
        <v>445</v>
      </c>
      <c r="D73" s="84" t="s">
        <v>397</v>
      </c>
      <c r="E73" s="85" t="s">
        <v>452</v>
      </c>
      <c r="F73" s="85" t="s">
        <v>401</v>
      </c>
      <c r="G73" s="7" t="s">
        <v>23</v>
      </c>
      <c r="H73" s="5">
        <v>78822</v>
      </c>
      <c r="I73" s="8">
        <v>4533</v>
      </c>
      <c r="J73" s="8">
        <v>48220</v>
      </c>
      <c r="K73" s="8">
        <v>13909</v>
      </c>
      <c r="L73" s="8">
        <v>6014</v>
      </c>
      <c r="M73" s="10">
        <v>167</v>
      </c>
      <c r="N73" s="8">
        <v>4706</v>
      </c>
      <c r="O73" s="10">
        <v>177</v>
      </c>
      <c r="P73" s="10">
        <v>62</v>
      </c>
      <c r="Q73" s="9">
        <v>1034</v>
      </c>
    </row>
    <row r="74" spans="1:17" ht="15.75" x14ac:dyDescent="0.25">
      <c r="A74" s="83" t="s">
        <v>421</v>
      </c>
      <c r="B74" s="83" t="s">
        <v>390</v>
      </c>
      <c r="C74" s="84" t="s">
        <v>445</v>
      </c>
      <c r="D74" s="84" t="s">
        <v>397</v>
      </c>
      <c r="E74" s="85" t="s">
        <v>452</v>
      </c>
      <c r="F74" s="85" t="s">
        <v>401</v>
      </c>
      <c r="G74" s="7" t="s">
        <v>4</v>
      </c>
      <c r="H74" s="5">
        <v>35535</v>
      </c>
      <c r="I74" s="8">
        <v>1616</v>
      </c>
      <c r="J74" s="8">
        <v>19963</v>
      </c>
      <c r="K74" s="8">
        <v>8086</v>
      </c>
      <c r="L74" s="8">
        <v>3270</v>
      </c>
      <c r="M74" s="10">
        <v>118</v>
      </c>
      <c r="N74" s="8">
        <v>1847</v>
      </c>
      <c r="O74" s="10">
        <v>68</v>
      </c>
      <c r="P74" s="10">
        <v>44</v>
      </c>
      <c r="Q74" s="11">
        <v>523</v>
      </c>
    </row>
    <row r="75" spans="1:17" ht="15.75" x14ac:dyDescent="0.25">
      <c r="A75" s="83" t="s">
        <v>421</v>
      </c>
      <c r="B75" s="83" t="s">
        <v>390</v>
      </c>
      <c r="C75" s="84" t="s">
        <v>445</v>
      </c>
      <c r="D75" s="84" t="s">
        <v>397</v>
      </c>
      <c r="E75" s="85" t="s">
        <v>452</v>
      </c>
      <c r="F75" s="85" t="s">
        <v>401</v>
      </c>
      <c r="G75" s="7" t="s">
        <v>5</v>
      </c>
      <c r="H75" s="5">
        <v>43287</v>
      </c>
      <c r="I75" s="8">
        <v>2917</v>
      </c>
      <c r="J75" s="8">
        <v>28257</v>
      </c>
      <c r="K75" s="8">
        <v>5823</v>
      </c>
      <c r="L75" s="8">
        <v>2744</v>
      </c>
      <c r="M75" s="10">
        <v>49</v>
      </c>
      <c r="N75" s="8">
        <v>2859</v>
      </c>
      <c r="O75" s="10">
        <v>109</v>
      </c>
      <c r="P75" s="10">
        <v>18</v>
      </c>
      <c r="Q75" s="11">
        <v>511</v>
      </c>
    </row>
    <row r="76" spans="1:17" ht="15.75" x14ac:dyDescent="0.25">
      <c r="A76" s="89" t="s">
        <v>421</v>
      </c>
      <c r="B76" s="89" t="s">
        <v>390</v>
      </c>
      <c r="C76" s="90" t="s">
        <v>453</v>
      </c>
      <c r="D76" s="90" t="s">
        <v>454</v>
      </c>
      <c r="E76" s="84"/>
      <c r="F76" s="84"/>
      <c r="G76" s="7" t="s">
        <v>23</v>
      </c>
      <c r="H76" s="5">
        <v>622804</v>
      </c>
      <c r="I76" s="8">
        <v>41120</v>
      </c>
      <c r="J76" s="8">
        <v>381540</v>
      </c>
      <c r="K76" s="8">
        <v>115671</v>
      </c>
      <c r="L76" s="8">
        <v>44133</v>
      </c>
      <c r="M76" s="8">
        <v>1183</v>
      </c>
      <c r="N76" s="8">
        <v>31150</v>
      </c>
      <c r="O76" s="10">
        <v>661</v>
      </c>
      <c r="P76" s="10">
        <v>523</v>
      </c>
      <c r="Q76" s="9">
        <v>6823</v>
      </c>
    </row>
    <row r="77" spans="1:17" ht="15.75" x14ac:dyDescent="0.25">
      <c r="A77" s="83" t="s">
        <v>421</v>
      </c>
      <c r="B77" s="83" t="s">
        <v>390</v>
      </c>
      <c r="C77" s="84" t="s">
        <v>453</v>
      </c>
      <c r="D77" s="84" t="s">
        <v>454</v>
      </c>
      <c r="E77" s="84"/>
      <c r="F77" s="84"/>
      <c r="G77" s="7" t="s">
        <v>4</v>
      </c>
      <c r="H77" s="5">
        <v>288096</v>
      </c>
      <c r="I77" s="8">
        <v>14254</v>
      </c>
      <c r="J77" s="8">
        <v>162357</v>
      </c>
      <c r="K77" s="8">
        <v>69299</v>
      </c>
      <c r="L77" s="8">
        <v>24999</v>
      </c>
      <c r="M77" s="10">
        <v>787</v>
      </c>
      <c r="N77" s="8">
        <v>12822</v>
      </c>
      <c r="O77" s="10">
        <v>224</v>
      </c>
      <c r="P77" s="10">
        <v>352</v>
      </c>
      <c r="Q77" s="9">
        <v>3002</v>
      </c>
    </row>
    <row r="78" spans="1:17" ht="15.75" x14ac:dyDescent="0.25">
      <c r="A78" s="83" t="s">
        <v>421</v>
      </c>
      <c r="B78" s="83" t="s">
        <v>390</v>
      </c>
      <c r="C78" s="84" t="s">
        <v>453</v>
      </c>
      <c r="D78" s="84" t="s">
        <v>454</v>
      </c>
      <c r="E78" s="84"/>
      <c r="F78" s="84"/>
      <c r="G78" s="7" t="s">
        <v>5</v>
      </c>
      <c r="H78" s="5">
        <v>334708</v>
      </c>
      <c r="I78" s="8">
        <v>26866</v>
      </c>
      <c r="J78" s="8">
        <v>219183</v>
      </c>
      <c r="K78" s="8">
        <v>46372</v>
      </c>
      <c r="L78" s="8">
        <v>19134</v>
      </c>
      <c r="M78" s="10">
        <v>396</v>
      </c>
      <c r="N78" s="8">
        <v>18328</v>
      </c>
      <c r="O78" s="10">
        <v>437</v>
      </c>
      <c r="P78" s="10">
        <v>171</v>
      </c>
      <c r="Q78" s="9">
        <v>3821</v>
      </c>
    </row>
    <row r="79" spans="1:17" ht="15.75" x14ac:dyDescent="0.25">
      <c r="A79" s="83" t="s">
        <v>421</v>
      </c>
      <c r="B79" s="83" t="s">
        <v>390</v>
      </c>
      <c r="C79" s="84" t="s">
        <v>453</v>
      </c>
      <c r="D79" s="84" t="s">
        <v>454</v>
      </c>
      <c r="E79" s="85" t="s">
        <v>455</v>
      </c>
      <c r="F79" s="85" t="s">
        <v>454</v>
      </c>
      <c r="G79" s="7" t="s">
        <v>23</v>
      </c>
      <c r="H79" s="5">
        <v>83748</v>
      </c>
      <c r="I79" s="8">
        <v>6948</v>
      </c>
      <c r="J79" s="8">
        <v>50900</v>
      </c>
      <c r="K79" s="8">
        <v>14522</v>
      </c>
      <c r="L79" s="8">
        <v>5623</v>
      </c>
      <c r="M79" s="10">
        <v>176</v>
      </c>
      <c r="N79" s="8">
        <v>5055</v>
      </c>
      <c r="O79" s="10">
        <v>113</v>
      </c>
      <c r="P79" s="10">
        <v>57</v>
      </c>
      <c r="Q79" s="11">
        <v>354</v>
      </c>
    </row>
    <row r="80" spans="1:17" ht="15.75" x14ac:dyDescent="0.25">
      <c r="A80" s="83" t="s">
        <v>421</v>
      </c>
      <c r="B80" s="83" t="s">
        <v>390</v>
      </c>
      <c r="C80" s="84" t="s">
        <v>453</v>
      </c>
      <c r="D80" s="84" t="s">
        <v>454</v>
      </c>
      <c r="E80" s="85" t="s">
        <v>455</v>
      </c>
      <c r="F80" s="85" t="s">
        <v>454</v>
      </c>
      <c r="G80" s="7" t="s">
        <v>4</v>
      </c>
      <c r="H80" s="5">
        <v>39131</v>
      </c>
      <c r="I80" s="8">
        <v>2419</v>
      </c>
      <c r="J80" s="8">
        <v>22213</v>
      </c>
      <c r="K80" s="8">
        <v>8813</v>
      </c>
      <c r="L80" s="8">
        <v>3234</v>
      </c>
      <c r="M80" s="10">
        <v>124</v>
      </c>
      <c r="N80" s="8">
        <v>2075</v>
      </c>
      <c r="O80" s="10">
        <v>38</v>
      </c>
      <c r="P80" s="10">
        <v>39</v>
      </c>
      <c r="Q80" s="11">
        <v>176</v>
      </c>
    </row>
    <row r="81" spans="1:17" ht="15.75" x14ac:dyDescent="0.25">
      <c r="A81" s="83" t="s">
        <v>421</v>
      </c>
      <c r="B81" s="83" t="s">
        <v>390</v>
      </c>
      <c r="C81" s="84" t="s">
        <v>453</v>
      </c>
      <c r="D81" s="84" t="s">
        <v>454</v>
      </c>
      <c r="E81" s="85" t="s">
        <v>455</v>
      </c>
      <c r="F81" s="85" t="s">
        <v>454</v>
      </c>
      <c r="G81" s="7" t="s">
        <v>5</v>
      </c>
      <c r="H81" s="5">
        <v>44617</v>
      </c>
      <c r="I81" s="8">
        <v>4529</v>
      </c>
      <c r="J81" s="8">
        <v>28687</v>
      </c>
      <c r="K81" s="8">
        <v>5709</v>
      </c>
      <c r="L81" s="8">
        <v>2389</v>
      </c>
      <c r="M81" s="10">
        <v>52</v>
      </c>
      <c r="N81" s="8">
        <v>2980</v>
      </c>
      <c r="O81" s="10">
        <v>75</v>
      </c>
      <c r="P81" s="10">
        <v>18</v>
      </c>
      <c r="Q81" s="11">
        <v>178</v>
      </c>
    </row>
    <row r="82" spans="1:17" ht="15.75" x14ac:dyDescent="0.25">
      <c r="A82" s="83" t="s">
        <v>421</v>
      </c>
      <c r="B82" s="83" t="s">
        <v>390</v>
      </c>
      <c r="C82" s="84" t="s">
        <v>453</v>
      </c>
      <c r="D82" s="84" t="s">
        <v>454</v>
      </c>
      <c r="E82" s="85" t="s">
        <v>456</v>
      </c>
      <c r="F82" s="85" t="s">
        <v>402</v>
      </c>
      <c r="G82" s="7" t="s">
        <v>23</v>
      </c>
      <c r="H82" s="5">
        <v>96434</v>
      </c>
      <c r="I82" s="8">
        <v>7597</v>
      </c>
      <c r="J82" s="8">
        <v>56874</v>
      </c>
      <c r="K82" s="8">
        <v>18387</v>
      </c>
      <c r="L82" s="8">
        <v>7289</v>
      </c>
      <c r="M82" s="10">
        <v>163</v>
      </c>
      <c r="N82" s="8">
        <v>4918</v>
      </c>
      <c r="O82" s="10">
        <v>77</v>
      </c>
      <c r="P82" s="10">
        <v>73</v>
      </c>
      <c r="Q82" s="9">
        <v>1056</v>
      </c>
    </row>
    <row r="83" spans="1:17" ht="15.75" x14ac:dyDescent="0.25">
      <c r="A83" s="83" t="s">
        <v>421</v>
      </c>
      <c r="B83" s="83" t="s">
        <v>390</v>
      </c>
      <c r="C83" s="84" t="s">
        <v>453</v>
      </c>
      <c r="D83" s="84" t="s">
        <v>454</v>
      </c>
      <c r="E83" s="85" t="s">
        <v>456</v>
      </c>
      <c r="F83" s="85" t="s">
        <v>402</v>
      </c>
      <c r="G83" s="7" t="s">
        <v>4</v>
      </c>
      <c r="H83" s="5">
        <v>44103</v>
      </c>
      <c r="I83" s="8">
        <v>2386</v>
      </c>
      <c r="J83" s="8">
        <v>23447</v>
      </c>
      <c r="K83" s="8">
        <v>11352</v>
      </c>
      <c r="L83" s="8">
        <v>4186</v>
      </c>
      <c r="M83" s="10">
        <v>109</v>
      </c>
      <c r="N83" s="8">
        <v>2095</v>
      </c>
      <c r="O83" s="10">
        <v>23</v>
      </c>
      <c r="P83" s="10">
        <v>52</v>
      </c>
      <c r="Q83" s="11">
        <v>453</v>
      </c>
    </row>
    <row r="84" spans="1:17" ht="15.75" x14ac:dyDescent="0.25">
      <c r="A84" s="83" t="s">
        <v>421</v>
      </c>
      <c r="B84" s="83" t="s">
        <v>390</v>
      </c>
      <c r="C84" s="84" t="s">
        <v>453</v>
      </c>
      <c r="D84" s="84" t="s">
        <v>454</v>
      </c>
      <c r="E84" s="85" t="s">
        <v>456</v>
      </c>
      <c r="F84" s="85" t="s">
        <v>402</v>
      </c>
      <c r="G84" s="7" t="s">
        <v>5</v>
      </c>
      <c r="H84" s="5">
        <v>52331</v>
      </c>
      <c r="I84" s="8">
        <v>5211</v>
      </c>
      <c r="J84" s="8">
        <v>33427</v>
      </c>
      <c r="K84" s="8">
        <v>7035</v>
      </c>
      <c r="L84" s="8">
        <v>3103</v>
      </c>
      <c r="M84" s="10">
        <v>54</v>
      </c>
      <c r="N84" s="8">
        <v>2823</v>
      </c>
      <c r="O84" s="10">
        <v>54</v>
      </c>
      <c r="P84" s="10">
        <v>21</v>
      </c>
      <c r="Q84" s="11">
        <v>603</v>
      </c>
    </row>
    <row r="85" spans="1:17" ht="15.75" x14ac:dyDescent="0.25">
      <c r="A85" s="83" t="s">
        <v>421</v>
      </c>
      <c r="B85" s="83" t="s">
        <v>390</v>
      </c>
      <c r="C85" s="84" t="s">
        <v>453</v>
      </c>
      <c r="D85" s="84" t="s">
        <v>454</v>
      </c>
      <c r="E85" s="85" t="s">
        <v>457</v>
      </c>
      <c r="F85" s="85" t="s">
        <v>403</v>
      </c>
      <c r="G85" s="7" t="s">
        <v>23</v>
      </c>
      <c r="H85" s="5">
        <v>70663</v>
      </c>
      <c r="I85" s="8">
        <v>2968</v>
      </c>
      <c r="J85" s="8">
        <v>44864</v>
      </c>
      <c r="K85" s="8">
        <v>13596</v>
      </c>
      <c r="L85" s="8">
        <v>4713</v>
      </c>
      <c r="M85" s="10">
        <v>112</v>
      </c>
      <c r="N85" s="8">
        <v>3485</v>
      </c>
      <c r="O85" s="10">
        <v>93</v>
      </c>
      <c r="P85" s="10">
        <v>60</v>
      </c>
      <c r="Q85" s="11">
        <v>772</v>
      </c>
    </row>
    <row r="86" spans="1:17" ht="15.75" x14ac:dyDescent="0.25">
      <c r="A86" s="83" t="s">
        <v>421</v>
      </c>
      <c r="B86" s="83" t="s">
        <v>390</v>
      </c>
      <c r="C86" s="84" t="s">
        <v>453</v>
      </c>
      <c r="D86" s="84" t="s">
        <v>454</v>
      </c>
      <c r="E86" s="85" t="s">
        <v>457</v>
      </c>
      <c r="F86" s="85" t="s">
        <v>403</v>
      </c>
      <c r="G86" s="7" t="s">
        <v>4</v>
      </c>
      <c r="H86" s="5">
        <v>32518</v>
      </c>
      <c r="I86" s="10">
        <v>893</v>
      </c>
      <c r="J86" s="8">
        <v>19043</v>
      </c>
      <c r="K86" s="8">
        <v>8123</v>
      </c>
      <c r="L86" s="8">
        <v>2569</v>
      </c>
      <c r="M86" s="10">
        <v>74</v>
      </c>
      <c r="N86" s="8">
        <v>1408</v>
      </c>
      <c r="O86" s="10">
        <v>38</v>
      </c>
      <c r="P86" s="10">
        <v>35</v>
      </c>
      <c r="Q86" s="11">
        <v>335</v>
      </c>
    </row>
    <row r="87" spans="1:17" ht="15.75" x14ac:dyDescent="0.25">
      <c r="A87" s="83" t="s">
        <v>421</v>
      </c>
      <c r="B87" s="83" t="s">
        <v>390</v>
      </c>
      <c r="C87" s="84" t="s">
        <v>453</v>
      </c>
      <c r="D87" s="84" t="s">
        <v>454</v>
      </c>
      <c r="E87" s="85" t="s">
        <v>457</v>
      </c>
      <c r="F87" s="85" t="s">
        <v>403</v>
      </c>
      <c r="G87" s="7" t="s">
        <v>5</v>
      </c>
      <c r="H87" s="5">
        <v>38145</v>
      </c>
      <c r="I87" s="8">
        <v>2075</v>
      </c>
      <c r="J87" s="8">
        <v>25821</v>
      </c>
      <c r="K87" s="8">
        <v>5473</v>
      </c>
      <c r="L87" s="8">
        <v>2144</v>
      </c>
      <c r="M87" s="10">
        <v>38</v>
      </c>
      <c r="N87" s="8">
        <v>2077</v>
      </c>
      <c r="O87" s="10">
        <v>55</v>
      </c>
      <c r="P87" s="10">
        <v>25</v>
      </c>
      <c r="Q87" s="11">
        <v>437</v>
      </c>
    </row>
    <row r="88" spans="1:17" ht="15.75" x14ac:dyDescent="0.25">
      <c r="A88" s="83" t="s">
        <v>421</v>
      </c>
      <c r="B88" s="83" t="s">
        <v>390</v>
      </c>
      <c r="C88" s="84" t="s">
        <v>453</v>
      </c>
      <c r="D88" s="84" t="s">
        <v>454</v>
      </c>
      <c r="E88" s="85" t="s">
        <v>458</v>
      </c>
      <c r="F88" s="85" t="s">
        <v>459</v>
      </c>
      <c r="G88" s="7" t="s">
        <v>23</v>
      </c>
      <c r="H88" s="5">
        <v>73680</v>
      </c>
      <c r="I88" s="8">
        <v>6110</v>
      </c>
      <c r="J88" s="8">
        <v>45006</v>
      </c>
      <c r="K88" s="8">
        <v>13084</v>
      </c>
      <c r="L88" s="8">
        <v>4922</v>
      </c>
      <c r="M88" s="10">
        <v>124</v>
      </c>
      <c r="N88" s="8">
        <v>3309</v>
      </c>
      <c r="O88" s="10">
        <v>86</v>
      </c>
      <c r="P88" s="10">
        <v>50</v>
      </c>
      <c r="Q88" s="11">
        <v>989</v>
      </c>
    </row>
    <row r="89" spans="1:17" ht="15.75" x14ac:dyDescent="0.25">
      <c r="A89" s="83" t="s">
        <v>421</v>
      </c>
      <c r="B89" s="83" t="s">
        <v>390</v>
      </c>
      <c r="C89" s="84" t="s">
        <v>453</v>
      </c>
      <c r="D89" s="84" t="s">
        <v>454</v>
      </c>
      <c r="E89" s="85" t="s">
        <v>458</v>
      </c>
      <c r="F89" s="85" t="s">
        <v>459</v>
      </c>
      <c r="G89" s="7" t="s">
        <v>4</v>
      </c>
      <c r="H89" s="5">
        <v>34219</v>
      </c>
      <c r="I89" s="8">
        <v>2264</v>
      </c>
      <c r="J89" s="8">
        <v>19459</v>
      </c>
      <c r="K89" s="8">
        <v>7894</v>
      </c>
      <c r="L89" s="8">
        <v>2718</v>
      </c>
      <c r="M89" s="10">
        <v>91</v>
      </c>
      <c r="N89" s="8">
        <v>1311</v>
      </c>
      <c r="O89" s="10">
        <v>34</v>
      </c>
      <c r="P89" s="10">
        <v>38</v>
      </c>
      <c r="Q89" s="11">
        <v>410</v>
      </c>
    </row>
    <row r="90" spans="1:17" ht="15.75" x14ac:dyDescent="0.25">
      <c r="A90" s="83" t="s">
        <v>421</v>
      </c>
      <c r="B90" s="83" t="s">
        <v>390</v>
      </c>
      <c r="C90" s="84" t="s">
        <v>453</v>
      </c>
      <c r="D90" s="84" t="s">
        <v>454</v>
      </c>
      <c r="E90" s="85" t="s">
        <v>458</v>
      </c>
      <c r="F90" s="85" t="s">
        <v>459</v>
      </c>
      <c r="G90" s="7" t="s">
        <v>5</v>
      </c>
      <c r="H90" s="5">
        <v>39461</v>
      </c>
      <c r="I90" s="8">
        <v>3846</v>
      </c>
      <c r="J90" s="8">
        <v>25547</v>
      </c>
      <c r="K90" s="8">
        <v>5190</v>
      </c>
      <c r="L90" s="8">
        <v>2204</v>
      </c>
      <c r="M90" s="10">
        <v>33</v>
      </c>
      <c r="N90" s="8">
        <v>1998</v>
      </c>
      <c r="O90" s="10">
        <v>52</v>
      </c>
      <c r="P90" s="10">
        <v>12</v>
      </c>
      <c r="Q90" s="11">
        <v>579</v>
      </c>
    </row>
    <row r="91" spans="1:17" ht="15.75" x14ac:dyDescent="0.25">
      <c r="A91" s="83" t="s">
        <v>421</v>
      </c>
      <c r="B91" s="83" t="s">
        <v>390</v>
      </c>
      <c r="C91" s="84" t="s">
        <v>453</v>
      </c>
      <c r="D91" s="84" t="s">
        <v>454</v>
      </c>
      <c r="E91" s="85" t="s">
        <v>460</v>
      </c>
      <c r="F91" s="85" t="s">
        <v>404</v>
      </c>
      <c r="G91" s="7" t="s">
        <v>23</v>
      </c>
      <c r="H91" s="5">
        <v>43011</v>
      </c>
      <c r="I91" s="8">
        <v>1878</v>
      </c>
      <c r="J91" s="8">
        <v>24089</v>
      </c>
      <c r="K91" s="8">
        <v>9820</v>
      </c>
      <c r="L91" s="8">
        <v>4271</v>
      </c>
      <c r="M91" s="10">
        <v>126</v>
      </c>
      <c r="N91" s="8">
        <v>2635</v>
      </c>
      <c r="O91" s="10">
        <v>57</v>
      </c>
      <c r="P91" s="10">
        <v>55</v>
      </c>
      <c r="Q91" s="11">
        <v>80</v>
      </c>
    </row>
    <row r="92" spans="1:17" ht="15.75" x14ac:dyDescent="0.25">
      <c r="A92" s="83" t="s">
        <v>421</v>
      </c>
      <c r="B92" s="83" t="s">
        <v>390</v>
      </c>
      <c r="C92" s="84" t="s">
        <v>453</v>
      </c>
      <c r="D92" s="84" t="s">
        <v>454</v>
      </c>
      <c r="E92" s="85" t="s">
        <v>460</v>
      </c>
      <c r="F92" s="85" t="s">
        <v>404</v>
      </c>
      <c r="G92" s="7" t="s">
        <v>4</v>
      </c>
      <c r="H92" s="5">
        <v>19974</v>
      </c>
      <c r="I92" s="10">
        <v>569</v>
      </c>
      <c r="J92" s="8">
        <v>10129</v>
      </c>
      <c r="K92" s="8">
        <v>5628</v>
      </c>
      <c r="L92" s="8">
        <v>2389</v>
      </c>
      <c r="M92" s="10">
        <v>83</v>
      </c>
      <c r="N92" s="8">
        <v>1073</v>
      </c>
      <c r="O92" s="10">
        <v>23</v>
      </c>
      <c r="P92" s="10">
        <v>40</v>
      </c>
      <c r="Q92" s="11">
        <v>40</v>
      </c>
    </row>
    <row r="93" spans="1:17" ht="15.75" x14ac:dyDescent="0.25">
      <c r="A93" s="83" t="s">
        <v>421</v>
      </c>
      <c r="B93" s="83" t="s">
        <v>390</v>
      </c>
      <c r="C93" s="84" t="s">
        <v>453</v>
      </c>
      <c r="D93" s="84" t="s">
        <v>454</v>
      </c>
      <c r="E93" s="85" t="s">
        <v>460</v>
      </c>
      <c r="F93" s="85" t="s">
        <v>404</v>
      </c>
      <c r="G93" s="7" t="s">
        <v>5</v>
      </c>
      <c r="H93" s="5">
        <v>23037</v>
      </c>
      <c r="I93" s="8">
        <v>1309</v>
      </c>
      <c r="J93" s="8">
        <v>13960</v>
      </c>
      <c r="K93" s="8">
        <v>4192</v>
      </c>
      <c r="L93" s="8">
        <v>1882</v>
      </c>
      <c r="M93" s="10">
        <v>43</v>
      </c>
      <c r="N93" s="8">
        <v>1562</v>
      </c>
      <c r="O93" s="10">
        <v>34</v>
      </c>
      <c r="P93" s="10">
        <v>15</v>
      </c>
      <c r="Q93" s="11">
        <v>40</v>
      </c>
    </row>
    <row r="94" spans="1:17" ht="15.75" x14ac:dyDescent="0.25">
      <c r="A94" s="83" t="s">
        <v>421</v>
      </c>
      <c r="B94" s="83" t="s">
        <v>390</v>
      </c>
      <c r="C94" s="84" t="s">
        <v>453</v>
      </c>
      <c r="D94" s="84" t="s">
        <v>454</v>
      </c>
      <c r="E94" s="85" t="s">
        <v>461</v>
      </c>
      <c r="F94" s="85" t="s">
        <v>405</v>
      </c>
      <c r="G94" s="7" t="s">
        <v>23</v>
      </c>
      <c r="H94" s="5">
        <v>107824</v>
      </c>
      <c r="I94" s="8">
        <v>6797</v>
      </c>
      <c r="J94" s="8">
        <v>68026</v>
      </c>
      <c r="K94" s="8">
        <v>19238</v>
      </c>
      <c r="L94" s="8">
        <v>7475</v>
      </c>
      <c r="M94" s="10">
        <v>190</v>
      </c>
      <c r="N94" s="8">
        <v>4688</v>
      </c>
      <c r="O94" s="10">
        <v>103</v>
      </c>
      <c r="P94" s="10">
        <v>98</v>
      </c>
      <c r="Q94" s="9">
        <v>1209</v>
      </c>
    </row>
    <row r="95" spans="1:17" ht="15.75" x14ac:dyDescent="0.25">
      <c r="A95" s="83" t="s">
        <v>421</v>
      </c>
      <c r="B95" s="83" t="s">
        <v>390</v>
      </c>
      <c r="C95" s="84" t="s">
        <v>453</v>
      </c>
      <c r="D95" s="84" t="s">
        <v>454</v>
      </c>
      <c r="E95" s="85" t="s">
        <v>461</v>
      </c>
      <c r="F95" s="85" t="s">
        <v>405</v>
      </c>
      <c r="G95" s="7" t="s">
        <v>4</v>
      </c>
      <c r="H95" s="5">
        <v>50167</v>
      </c>
      <c r="I95" s="8">
        <v>2597</v>
      </c>
      <c r="J95" s="8">
        <v>29355</v>
      </c>
      <c r="K95" s="8">
        <v>11339</v>
      </c>
      <c r="L95" s="8">
        <v>4251</v>
      </c>
      <c r="M95" s="10">
        <v>111</v>
      </c>
      <c r="N95" s="8">
        <v>1890</v>
      </c>
      <c r="O95" s="10">
        <v>23</v>
      </c>
      <c r="P95" s="10">
        <v>66</v>
      </c>
      <c r="Q95" s="11">
        <v>535</v>
      </c>
    </row>
    <row r="96" spans="1:17" ht="15.75" x14ac:dyDescent="0.25">
      <c r="A96" s="83" t="s">
        <v>421</v>
      </c>
      <c r="B96" s="83" t="s">
        <v>390</v>
      </c>
      <c r="C96" s="84" t="s">
        <v>453</v>
      </c>
      <c r="D96" s="84" t="s">
        <v>454</v>
      </c>
      <c r="E96" s="85" t="s">
        <v>461</v>
      </c>
      <c r="F96" s="85" t="s">
        <v>405</v>
      </c>
      <c r="G96" s="7" t="s">
        <v>5</v>
      </c>
      <c r="H96" s="5">
        <v>57657</v>
      </c>
      <c r="I96" s="8">
        <v>4200</v>
      </c>
      <c r="J96" s="8">
        <v>38671</v>
      </c>
      <c r="K96" s="8">
        <v>7899</v>
      </c>
      <c r="L96" s="8">
        <v>3224</v>
      </c>
      <c r="M96" s="10">
        <v>79</v>
      </c>
      <c r="N96" s="8">
        <v>2798</v>
      </c>
      <c r="O96" s="10">
        <v>80</v>
      </c>
      <c r="P96" s="10">
        <v>32</v>
      </c>
      <c r="Q96" s="11">
        <v>674</v>
      </c>
    </row>
    <row r="97" spans="1:17" ht="15.75" x14ac:dyDescent="0.25">
      <c r="A97" s="83" t="s">
        <v>421</v>
      </c>
      <c r="B97" s="83" t="s">
        <v>390</v>
      </c>
      <c r="C97" s="84" t="s">
        <v>453</v>
      </c>
      <c r="D97" s="84" t="s">
        <v>454</v>
      </c>
      <c r="E97" s="85" t="s">
        <v>462</v>
      </c>
      <c r="F97" s="85" t="s">
        <v>406</v>
      </c>
      <c r="G97" s="7" t="s">
        <v>23</v>
      </c>
      <c r="H97" s="5">
        <v>74514</v>
      </c>
      <c r="I97" s="8">
        <v>5781</v>
      </c>
      <c r="J97" s="8">
        <v>47408</v>
      </c>
      <c r="K97" s="8">
        <v>12671</v>
      </c>
      <c r="L97" s="8">
        <v>4051</v>
      </c>
      <c r="M97" s="10">
        <v>98</v>
      </c>
      <c r="N97" s="8">
        <v>2829</v>
      </c>
      <c r="O97" s="10">
        <v>27</v>
      </c>
      <c r="P97" s="10">
        <v>58</v>
      </c>
      <c r="Q97" s="9">
        <v>1591</v>
      </c>
    </row>
    <row r="98" spans="1:17" ht="15.75" x14ac:dyDescent="0.25">
      <c r="A98" s="83" t="s">
        <v>421</v>
      </c>
      <c r="B98" s="83" t="s">
        <v>390</v>
      </c>
      <c r="C98" s="84" t="s">
        <v>453</v>
      </c>
      <c r="D98" s="84" t="s">
        <v>454</v>
      </c>
      <c r="E98" s="85" t="s">
        <v>462</v>
      </c>
      <c r="F98" s="85" t="s">
        <v>406</v>
      </c>
      <c r="G98" s="7" t="s">
        <v>4</v>
      </c>
      <c r="H98" s="5">
        <v>34361</v>
      </c>
      <c r="I98" s="8">
        <v>2099</v>
      </c>
      <c r="J98" s="8">
        <v>20236</v>
      </c>
      <c r="K98" s="8">
        <v>7701</v>
      </c>
      <c r="L98" s="8">
        <v>2308</v>
      </c>
      <c r="M98" s="10">
        <v>66</v>
      </c>
      <c r="N98" s="8">
        <v>1190</v>
      </c>
      <c r="O98" s="10">
        <v>10</v>
      </c>
      <c r="P98" s="10">
        <v>31</v>
      </c>
      <c r="Q98" s="11">
        <v>720</v>
      </c>
    </row>
    <row r="99" spans="1:17" ht="15.75" x14ac:dyDescent="0.25">
      <c r="A99" s="83" t="s">
        <v>421</v>
      </c>
      <c r="B99" s="83" t="s">
        <v>390</v>
      </c>
      <c r="C99" s="84" t="s">
        <v>453</v>
      </c>
      <c r="D99" s="84" t="s">
        <v>454</v>
      </c>
      <c r="E99" s="85" t="s">
        <v>462</v>
      </c>
      <c r="F99" s="85" t="s">
        <v>406</v>
      </c>
      <c r="G99" s="7" t="s">
        <v>5</v>
      </c>
      <c r="H99" s="5">
        <v>40153</v>
      </c>
      <c r="I99" s="8">
        <v>3682</v>
      </c>
      <c r="J99" s="8">
        <v>27172</v>
      </c>
      <c r="K99" s="8">
        <v>4970</v>
      </c>
      <c r="L99" s="8">
        <v>1743</v>
      </c>
      <c r="M99" s="10">
        <v>32</v>
      </c>
      <c r="N99" s="8">
        <v>1639</v>
      </c>
      <c r="O99" s="10">
        <v>17</v>
      </c>
      <c r="P99" s="10">
        <v>27</v>
      </c>
      <c r="Q99" s="11">
        <v>871</v>
      </c>
    </row>
    <row r="100" spans="1:17" ht="15.75" x14ac:dyDescent="0.25">
      <c r="A100" s="83" t="s">
        <v>421</v>
      </c>
      <c r="B100" s="83" t="s">
        <v>390</v>
      </c>
      <c r="C100" s="84" t="s">
        <v>453</v>
      </c>
      <c r="D100" s="84" t="s">
        <v>454</v>
      </c>
      <c r="E100" s="85" t="s">
        <v>463</v>
      </c>
      <c r="F100" s="85" t="s">
        <v>407</v>
      </c>
      <c r="G100" s="7" t="s">
        <v>23</v>
      </c>
      <c r="H100" s="5">
        <v>72930</v>
      </c>
      <c r="I100" s="8">
        <v>3041</v>
      </c>
      <c r="J100" s="8">
        <v>44373</v>
      </c>
      <c r="K100" s="8">
        <v>14353</v>
      </c>
      <c r="L100" s="8">
        <v>5789</v>
      </c>
      <c r="M100" s="10">
        <v>194</v>
      </c>
      <c r="N100" s="8">
        <v>4231</v>
      </c>
      <c r="O100" s="10">
        <v>105</v>
      </c>
      <c r="P100" s="10">
        <v>72</v>
      </c>
      <c r="Q100" s="11">
        <v>772</v>
      </c>
    </row>
    <row r="101" spans="1:17" ht="15.75" x14ac:dyDescent="0.25">
      <c r="A101" s="83" t="s">
        <v>421</v>
      </c>
      <c r="B101" s="83" t="s">
        <v>390</v>
      </c>
      <c r="C101" s="84" t="s">
        <v>453</v>
      </c>
      <c r="D101" s="84" t="s">
        <v>454</v>
      </c>
      <c r="E101" s="85" t="s">
        <v>463</v>
      </c>
      <c r="F101" s="85" t="s">
        <v>407</v>
      </c>
      <c r="G101" s="7" t="s">
        <v>4</v>
      </c>
      <c r="H101" s="5">
        <v>33623</v>
      </c>
      <c r="I101" s="8">
        <v>1027</v>
      </c>
      <c r="J101" s="8">
        <v>18475</v>
      </c>
      <c r="K101" s="8">
        <v>8449</v>
      </c>
      <c r="L101" s="8">
        <v>3344</v>
      </c>
      <c r="M101" s="10">
        <v>129</v>
      </c>
      <c r="N101" s="8">
        <v>1780</v>
      </c>
      <c r="O101" s="10">
        <v>35</v>
      </c>
      <c r="P101" s="10">
        <v>51</v>
      </c>
      <c r="Q101" s="11">
        <v>333</v>
      </c>
    </row>
    <row r="102" spans="1:17" ht="16.5" thickBot="1" x14ac:dyDescent="0.3">
      <c r="A102" s="86" t="s">
        <v>421</v>
      </c>
      <c r="B102" s="86" t="s">
        <v>390</v>
      </c>
      <c r="C102" s="87" t="s">
        <v>453</v>
      </c>
      <c r="D102" s="87" t="s">
        <v>454</v>
      </c>
      <c r="E102" s="88" t="s">
        <v>463</v>
      </c>
      <c r="F102" s="88" t="s">
        <v>407</v>
      </c>
      <c r="G102" s="12" t="s">
        <v>5</v>
      </c>
      <c r="H102" s="13">
        <v>39307</v>
      </c>
      <c r="I102" s="18">
        <v>2014</v>
      </c>
      <c r="J102" s="18">
        <v>25898</v>
      </c>
      <c r="K102" s="18">
        <v>5904</v>
      </c>
      <c r="L102" s="18">
        <v>2445</v>
      </c>
      <c r="M102" s="2">
        <v>65</v>
      </c>
      <c r="N102" s="18">
        <v>2451</v>
      </c>
      <c r="O102" s="2">
        <v>70</v>
      </c>
      <c r="P102" s="2">
        <v>21</v>
      </c>
      <c r="Q102" s="14">
        <v>439</v>
      </c>
    </row>
  </sheetData>
  <mergeCells count="1">
    <mergeCell ref="A1:Q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Normal="100" workbookViewId="0">
      <selection sqref="A1:Q1"/>
    </sheetView>
  </sheetViews>
  <sheetFormatPr defaultRowHeight="15" x14ac:dyDescent="0.25"/>
  <cols>
    <col min="1" max="2" width="9.7109375" bestFit="1" customWidth="1"/>
    <col min="3" max="3" width="16.42578125" bestFit="1" customWidth="1"/>
    <col min="4" max="4" width="14.140625" bestFit="1" customWidth="1"/>
    <col min="5" max="5" width="14.5703125" bestFit="1" customWidth="1"/>
    <col min="6" max="6" width="14.140625" bestFit="1" customWidth="1"/>
    <col min="7" max="7" width="7.5703125" customWidth="1"/>
    <col min="10" max="10" width="13.7109375" customWidth="1"/>
    <col min="11" max="11" width="11" customWidth="1"/>
    <col min="12" max="12" width="12.5703125" customWidth="1"/>
  </cols>
  <sheetData>
    <row r="1" spans="1:17" x14ac:dyDescent="0.25">
      <c r="A1" s="94" t="s">
        <v>137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15.75" thickBot="1" x14ac:dyDescent="0.3">
      <c r="G2" s="1"/>
    </row>
    <row r="3" spans="1:17" ht="48" thickBot="1" x14ac:dyDescent="0.3">
      <c r="A3" s="71" t="s">
        <v>464</v>
      </c>
      <c r="B3" s="71" t="s">
        <v>465</v>
      </c>
      <c r="C3" s="71" t="s">
        <v>466</v>
      </c>
      <c r="D3" s="71" t="s">
        <v>467</v>
      </c>
      <c r="E3" s="71" t="s">
        <v>468</v>
      </c>
      <c r="F3" s="71" t="s">
        <v>473</v>
      </c>
      <c r="G3" s="71" t="s">
        <v>472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</row>
    <row r="4" spans="1:17" x14ac:dyDescent="0.25">
      <c r="A4" s="89" t="s">
        <v>421</v>
      </c>
      <c r="B4" s="89" t="s">
        <v>390</v>
      </c>
      <c r="C4" s="83"/>
      <c r="D4" s="83"/>
      <c r="E4" s="83"/>
      <c r="F4" s="83"/>
      <c r="G4" s="7" t="s">
        <v>23</v>
      </c>
      <c r="H4" s="5">
        <v>2604988</v>
      </c>
      <c r="I4" s="8">
        <v>282424</v>
      </c>
      <c r="J4" s="8">
        <v>1409698</v>
      </c>
      <c r="K4" s="8">
        <v>478150</v>
      </c>
      <c r="L4" s="8">
        <v>220077</v>
      </c>
      <c r="M4" s="8">
        <v>4502</v>
      </c>
      <c r="N4" s="8">
        <v>162721</v>
      </c>
      <c r="O4" s="8">
        <v>4818</v>
      </c>
      <c r="P4" s="8">
        <v>2705</v>
      </c>
      <c r="Q4" s="9">
        <v>39893</v>
      </c>
    </row>
    <row r="5" spans="1:17" x14ac:dyDescent="0.25">
      <c r="A5" s="83" t="s">
        <v>421</v>
      </c>
      <c r="B5" s="83" t="s">
        <v>390</v>
      </c>
      <c r="C5" s="83"/>
      <c r="D5" s="83"/>
      <c r="E5" s="83"/>
      <c r="F5" s="83"/>
      <c r="G5" s="7" t="s">
        <v>4</v>
      </c>
      <c r="H5" s="5">
        <v>1178449</v>
      </c>
      <c r="I5" s="8">
        <v>98531</v>
      </c>
      <c r="J5" s="8">
        <v>588053</v>
      </c>
      <c r="K5" s="8">
        <v>274908</v>
      </c>
      <c r="L5" s="8">
        <v>122948</v>
      </c>
      <c r="M5" s="8">
        <v>2868</v>
      </c>
      <c r="N5" s="8">
        <v>66234</v>
      </c>
      <c r="O5" s="8">
        <v>1453</v>
      </c>
      <c r="P5" s="8">
        <v>1877</v>
      </c>
      <c r="Q5" s="9">
        <v>21577</v>
      </c>
    </row>
    <row r="6" spans="1:17" x14ac:dyDescent="0.25">
      <c r="A6" s="83" t="s">
        <v>421</v>
      </c>
      <c r="B6" s="83" t="s">
        <v>390</v>
      </c>
      <c r="C6" s="83"/>
      <c r="D6" s="83"/>
      <c r="E6" s="83"/>
      <c r="F6" s="83"/>
      <c r="G6" s="7" t="s">
        <v>5</v>
      </c>
      <c r="H6" s="5">
        <v>1426539</v>
      </c>
      <c r="I6" s="8">
        <v>183893</v>
      </c>
      <c r="J6" s="8">
        <v>821645</v>
      </c>
      <c r="K6" s="8">
        <v>203242</v>
      </c>
      <c r="L6" s="8">
        <v>97129</v>
      </c>
      <c r="M6" s="8">
        <v>1634</v>
      </c>
      <c r="N6" s="8">
        <v>96487</v>
      </c>
      <c r="O6" s="8">
        <v>3365</v>
      </c>
      <c r="P6" s="10">
        <v>828</v>
      </c>
      <c r="Q6" s="9">
        <v>18316</v>
      </c>
    </row>
    <row r="7" spans="1:17" x14ac:dyDescent="0.25">
      <c r="A7" s="89" t="s">
        <v>421</v>
      </c>
      <c r="B7" s="89" t="s">
        <v>390</v>
      </c>
      <c r="C7" s="90" t="s">
        <v>422</v>
      </c>
      <c r="D7" s="90" t="s">
        <v>390</v>
      </c>
      <c r="E7" s="84"/>
      <c r="F7" s="84"/>
      <c r="G7" s="7" t="s">
        <v>23</v>
      </c>
      <c r="H7" s="5">
        <v>875824</v>
      </c>
      <c r="I7" s="8">
        <v>117599</v>
      </c>
      <c r="J7" s="8">
        <v>435075</v>
      </c>
      <c r="K7" s="8">
        <v>159370</v>
      </c>
      <c r="L7" s="8">
        <v>77988</v>
      </c>
      <c r="M7" s="8">
        <v>1414</v>
      </c>
      <c r="N7" s="8">
        <v>57936</v>
      </c>
      <c r="O7" s="8">
        <v>1738</v>
      </c>
      <c r="P7" s="10">
        <v>844</v>
      </c>
      <c r="Q7" s="9">
        <v>23860</v>
      </c>
    </row>
    <row r="8" spans="1:17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4"/>
      <c r="F8" s="84"/>
      <c r="G8" s="7" t="s">
        <v>4</v>
      </c>
      <c r="H8" s="5">
        <v>393129</v>
      </c>
      <c r="I8" s="8">
        <v>42152</v>
      </c>
      <c r="J8" s="8">
        <v>175850</v>
      </c>
      <c r="K8" s="8">
        <v>89698</v>
      </c>
      <c r="L8" s="8">
        <v>45149</v>
      </c>
      <c r="M8" s="10">
        <v>911</v>
      </c>
      <c r="N8" s="8">
        <v>24282</v>
      </c>
      <c r="O8" s="10">
        <v>489</v>
      </c>
      <c r="P8" s="10">
        <v>582</v>
      </c>
      <c r="Q8" s="9">
        <v>14016</v>
      </c>
    </row>
    <row r="9" spans="1:17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4"/>
      <c r="F9" s="84"/>
      <c r="G9" s="7" t="s">
        <v>5</v>
      </c>
      <c r="H9" s="5">
        <v>482695</v>
      </c>
      <c r="I9" s="8">
        <v>75447</v>
      </c>
      <c r="J9" s="8">
        <v>259225</v>
      </c>
      <c r="K9" s="8">
        <v>69672</v>
      </c>
      <c r="L9" s="8">
        <v>32839</v>
      </c>
      <c r="M9" s="10">
        <v>503</v>
      </c>
      <c r="N9" s="8">
        <v>33654</v>
      </c>
      <c r="O9" s="8">
        <v>1249</v>
      </c>
      <c r="P9" s="10">
        <v>262</v>
      </c>
      <c r="Q9" s="9">
        <v>9844</v>
      </c>
    </row>
    <row r="10" spans="1:17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423</v>
      </c>
      <c r="F10" s="85" t="s">
        <v>390</v>
      </c>
      <c r="G10" s="7" t="s">
        <v>23</v>
      </c>
      <c r="H10" s="5">
        <v>246451</v>
      </c>
      <c r="I10" s="8">
        <v>34881</v>
      </c>
      <c r="J10" s="8">
        <v>105415</v>
      </c>
      <c r="K10" s="8">
        <v>49875</v>
      </c>
      <c r="L10" s="8">
        <v>28968</v>
      </c>
      <c r="M10" s="10">
        <v>471</v>
      </c>
      <c r="N10" s="8">
        <v>25268</v>
      </c>
      <c r="O10" s="10">
        <v>999</v>
      </c>
      <c r="P10" s="10">
        <v>240</v>
      </c>
      <c r="Q10" s="11">
        <v>334</v>
      </c>
    </row>
    <row r="11" spans="1:17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423</v>
      </c>
      <c r="F11" s="85" t="s">
        <v>390</v>
      </c>
      <c r="G11" s="7" t="s">
        <v>4</v>
      </c>
      <c r="H11" s="5">
        <v>109195</v>
      </c>
      <c r="I11" s="8">
        <v>13126</v>
      </c>
      <c r="J11" s="8">
        <v>40836</v>
      </c>
      <c r="K11" s="8">
        <v>26780</v>
      </c>
      <c r="L11" s="8">
        <v>16637</v>
      </c>
      <c r="M11" s="10">
        <v>344</v>
      </c>
      <c r="N11" s="8">
        <v>10840</v>
      </c>
      <c r="O11" s="10">
        <v>276</v>
      </c>
      <c r="P11" s="10">
        <v>173</v>
      </c>
      <c r="Q11" s="11">
        <v>183</v>
      </c>
    </row>
    <row r="12" spans="1:17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423</v>
      </c>
      <c r="F12" s="85" t="s">
        <v>390</v>
      </c>
      <c r="G12" s="7" t="s">
        <v>5</v>
      </c>
      <c r="H12" s="5">
        <v>137256</v>
      </c>
      <c r="I12" s="8">
        <v>21755</v>
      </c>
      <c r="J12" s="8">
        <v>64579</v>
      </c>
      <c r="K12" s="8">
        <v>23095</v>
      </c>
      <c r="L12" s="8">
        <v>12331</v>
      </c>
      <c r="M12" s="10">
        <v>127</v>
      </c>
      <c r="N12" s="8">
        <v>14428</v>
      </c>
      <c r="O12" s="10">
        <v>723</v>
      </c>
      <c r="P12" s="10">
        <v>67</v>
      </c>
      <c r="Q12" s="11">
        <v>151</v>
      </c>
    </row>
    <row r="13" spans="1:17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424</v>
      </c>
      <c r="F13" s="85" t="s">
        <v>425</v>
      </c>
      <c r="G13" s="7" t="s">
        <v>23</v>
      </c>
      <c r="H13" s="5">
        <v>69897</v>
      </c>
      <c r="I13" s="8">
        <v>9082</v>
      </c>
      <c r="J13" s="8">
        <v>38009</v>
      </c>
      <c r="K13" s="8">
        <v>9251</v>
      </c>
      <c r="L13" s="8">
        <v>3433</v>
      </c>
      <c r="M13" s="10">
        <v>76</v>
      </c>
      <c r="N13" s="8">
        <v>2926</v>
      </c>
      <c r="O13" s="10">
        <v>78</v>
      </c>
      <c r="P13" s="10">
        <v>35</v>
      </c>
      <c r="Q13" s="9">
        <v>7007</v>
      </c>
    </row>
    <row r="14" spans="1:17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424</v>
      </c>
      <c r="F14" s="85" t="s">
        <v>425</v>
      </c>
      <c r="G14" s="7" t="s">
        <v>4</v>
      </c>
      <c r="H14" s="5">
        <v>31389</v>
      </c>
      <c r="I14" s="8">
        <v>2854</v>
      </c>
      <c r="J14" s="8">
        <v>15665</v>
      </c>
      <c r="K14" s="8">
        <v>5332</v>
      </c>
      <c r="L14" s="8">
        <v>2073</v>
      </c>
      <c r="M14" s="10">
        <v>48</v>
      </c>
      <c r="N14" s="8">
        <v>1201</v>
      </c>
      <c r="O14" s="10">
        <v>15</v>
      </c>
      <c r="P14" s="10">
        <v>21</v>
      </c>
      <c r="Q14" s="9">
        <v>4180</v>
      </c>
    </row>
    <row r="15" spans="1:17" x14ac:dyDescent="0.25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424</v>
      </c>
      <c r="F15" s="85" t="s">
        <v>425</v>
      </c>
      <c r="G15" s="7" t="s">
        <v>5</v>
      </c>
      <c r="H15" s="5">
        <v>38508</v>
      </c>
      <c r="I15" s="8">
        <v>6228</v>
      </c>
      <c r="J15" s="8">
        <v>22344</v>
      </c>
      <c r="K15" s="8">
        <v>3919</v>
      </c>
      <c r="L15" s="8">
        <v>1360</v>
      </c>
      <c r="M15" s="10">
        <v>28</v>
      </c>
      <c r="N15" s="8">
        <v>1725</v>
      </c>
      <c r="O15" s="10">
        <v>63</v>
      </c>
      <c r="P15" s="10">
        <v>14</v>
      </c>
      <c r="Q15" s="9">
        <v>2827</v>
      </c>
    </row>
    <row r="16" spans="1:17" x14ac:dyDescent="0.25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426</v>
      </c>
      <c r="F16" s="85" t="s">
        <v>391</v>
      </c>
      <c r="G16" s="7" t="s">
        <v>23</v>
      </c>
      <c r="H16" s="5">
        <v>99737</v>
      </c>
      <c r="I16" s="8">
        <v>14801</v>
      </c>
      <c r="J16" s="8">
        <v>56238</v>
      </c>
      <c r="K16" s="8">
        <v>15762</v>
      </c>
      <c r="L16" s="8">
        <v>6322</v>
      </c>
      <c r="M16" s="10">
        <v>102</v>
      </c>
      <c r="N16" s="8">
        <v>4246</v>
      </c>
      <c r="O16" s="10">
        <v>50</v>
      </c>
      <c r="P16" s="10">
        <v>47</v>
      </c>
      <c r="Q16" s="9">
        <v>2169</v>
      </c>
    </row>
    <row r="17" spans="1:17" x14ac:dyDescent="0.25">
      <c r="A17" s="83" t="s">
        <v>421</v>
      </c>
      <c r="B17" s="83" t="s">
        <v>390</v>
      </c>
      <c r="C17" s="84" t="s">
        <v>422</v>
      </c>
      <c r="D17" s="84" t="s">
        <v>390</v>
      </c>
      <c r="E17" s="85" t="s">
        <v>426</v>
      </c>
      <c r="F17" s="85" t="s">
        <v>391</v>
      </c>
      <c r="G17" s="7" t="s">
        <v>4</v>
      </c>
      <c r="H17" s="5">
        <v>44818</v>
      </c>
      <c r="I17" s="8">
        <v>6350</v>
      </c>
      <c r="J17" s="8">
        <v>22550</v>
      </c>
      <c r="K17" s="8">
        <v>9113</v>
      </c>
      <c r="L17" s="8">
        <v>3705</v>
      </c>
      <c r="M17" s="10">
        <v>66</v>
      </c>
      <c r="N17" s="8">
        <v>1769</v>
      </c>
      <c r="O17" s="10">
        <v>14</v>
      </c>
      <c r="P17" s="10">
        <v>27</v>
      </c>
      <c r="Q17" s="9">
        <v>1224</v>
      </c>
    </row>
    <row r="18" spans="1:17" x14ac:dyDescent="0.25">
      <c r="A18" s="83" t="s">
        <v>421</v>
      </c>
      <c r="B18" s="83" t="s">
        <v>390</v>
      </c>
      <c r="C18" s="84" t="s">
        <v>422</v>
      </c>
      <c r="D18" s="84" t="s">
        <v>390</v>
      </c>
      <c r="E18" s="85" t="s">
        <v>426</v>
      </c>
      <c r="F18" s="85" t="s">
        <v>391</v>
      </c>
      <c r="G18" s="7" t="s">
        <v>5</v>
      </c>
      <c r="H18" s="5">
        <v>54919</v>
      </c>
      <c r="I18" s="8">
        <v>8451</v>
      </c>
      <c r="J18" s="8">
        <v>33688</v>
      </c>
      <c r="K18" s="8">
        <v>6649</v>
      </c>
      <c r="L18" s="8">
        <v>2617</v>
      </c>
      <c r="M18" s="10">
        <v>36</v>
      </c>
      <c r="N18" s="8">
        <v>2477</v>
      </c>
      <c r="O18" s="10">
        <v>36</v>
      </c>
      <c r="P18" s="10">
        <v>20</v>
      </c>
      <c r="Q18" s="11">
        <v>945</v>
      </c>
    </row>
    <row r="19" spans="1:17" x14ac:dyDescent="0.25">
      <c r="A19" s="83" t="s">
        <v>421</v>
      </c>
      <c r="B19" s="83" t="s">
        <v>390</v>
      </c>
      <c r="C19" s="84" t="s">
        <v>422</v>
      </c>
      <c r="D19" s="84" t="s">
        <v>390</v>
      </c>
      <c r="E19" s="85" t="s">
        <v>427</v>
      </c>
      <c r="F19" s="85" t="s">
        <v>392</v>
      </c>
      <c r="G19" s="7" t="s">
        <v>23</v>
      </c>
      <c r="H19" s="5">
        <v>83881</v>
      </c>
      <c r="I19" s="8">
        <v>7028</v>
      </c>
      <c r="J19" s="8">
        <v>46854</v>
      </c>
      <c r="K19" s="8">
        <v>13238</v>
      </c>
      <c r="L19" s="8">
        <v>5477</v>
      </c>
      <c r="M19" s="10">
        <v>80</v>
      </c>
      <c r="N19" s="8">
        <v>3969</v>
      </c>
      <c r="O19" s="10">
        <v>102</v>
      </c>
      <c r="P19" s="10">
        <v>50</v>
      </c>
      <c r="Q19" s="9">
        <v>7083</v>
      </c>
    </row>
    <row r="20" spans="1:17" x14ac:dyDescent="0.25">
      <c r="A20" s="83" t="s">
        <v>421</v>
      </c>
      <c r="B20" s="83" t="s">
        <v>390</v>
      </c>
      <c r="C20" s="84" t="s">
        <v>422</v>
      </c>
      <c r="D20" s="84" t="s">
        <v>390</v>
      </c>
      <c r="E20" s="85" t="s">
        <v>427</v>
      </c>
      <c r="F20" s="85" t="s">
        <v>392</v>
      </c>
      <c r="G20" s="7" t="s">
        <v>4</v>
      </c>
      <c r="H20" s="5">
        <v>37500</v>
      </c>
      <c r="I20" s="8">
        <v>1634</v>
      </c>
      <c r="J20" s="8">
        <v>18608</v>
      </c>
      <c r="K20" s="8">
        <v>7627</v>
      </c>
      <c r="L20" s="8">
        <v>3312</v>
      </c>
      <c r="M20" s="10">
        <v>47</v>
      </c>
      <c r="N20" s="8">
        <v>1683</v>
      </c>
      <c r="O20" s="10">
        <v>34</v>
      </c>
      <c r="P20" s="10">
        <v>29</v>
      </c>
      <c r="Q20" s="9">
        <v>4526</v>
      </c>
    </row>
    <row r="21" spans="1:17" ht="15.75" x14ac:dyDescent="0.25">
      <c r="A21" s="83" t="s">
        <v>421</v>
      </c>
      <c r="B21" s="83" t="s">
        <v>390</v>
      </c>
      <c r="C21" s="84" t="s">
        <v>422</v>
      </c>
      <c r="D21" s="84" t="s">
        <v>390</v>
      </c>
      <c r="E21" s="85" t="s">
        <v>427</v>
      </c>
      <c r="F21" s="85" t="s">
        <v>392</v>
      </c>
      <c r="G21" s="7" t="s">
        <v>5</v>
      </c>
      <c r="H21" s="5">
        <v>46381</v>
      </c>
      <c r="I21" s="8">
        <v>5394</v>
      </c>
      <c r="J21" s="8">
        <v>28246</v>
      </c>
      <c r="K21" s="8">
        <v>5611</v>
      </c>
      <c r="L21" s="8">
        <v>2165</v>
      </c>
      <c r="M21" s="10">
        <v>33</v>
      </c>
      <c r="N21" s="8">
        <v>2286</v>
      </c>
      <c r="O21" s="10">
        <v>68</v>
      </c>
      <c r="P21" s="10">
        <v>21</v>
      </c>
      <c r="Q21" s="9">
        <v>2557</v>
      </c>
    </row>
    <row r="22" spans="1:17" ht="15.75" x14ac:dyDescent="0.25">
      <c r="A22" s="83" t="s">
        <v>421</v>
      </c>
      <c r="B22" s="83" t="s">
        <v>390</v>
      </c>
      <c r="C22" s="84" t="s">
        <v>422</v>
      </c>
      <c r="D22" s="84" t="s">
        <v>390</v>
      </c>
      <c r="E22" s="85" t="s">
        <v>428</v>
      </c>
      <c r="F22" s="85" t="s">
        <v>393</v>
      </c>
      <c r="G22" s="7" t="s">
        <v>23</v>
      </c>
      <c r="H22" s="5">
        <v>103196</v>
      </c>
      <c r="I22" s="8">
        <v>8814</v>
      </c>
      <c r="J22" s="8">
        <v>54909</v>
      </c>
      <c r="K22" s="8">
        <v>19649</v>
      </c>
      <c r="L22" s="8">
        <v>10593</v>
      </c>
      <c r="M22" s="10">
        <v>200</v>
      </c>
      <c r="N22" s="8">
        <v>7416</v>
      </c>
      <c r="O22" s="10">
        <v>223</v>
      </c>
      <c r="P22" s="10">
        <v>73</v>
      </c>
      <c r="Q22" s="9">
        <v>1319</v>
      </c>
    </row>
    <row r="23" spans="1:17" ht="16.5" customHeight="1" x14ac:dyDescent="0.25">
      <c r="A23" s="83" t="s">
        <v>421</v>
      </c>
      <c r="B23" s="83" t="s">
        <v>390</v>
      </c>
      <c r="C23" s="84" t="s">
        <v>422</v>
      </c>
      <c r="D23" s="84" t="s">
        <v>390</v>
      </c>
      <c r="E23" s="85" t="s">
        <v>428</v>
      </c>
      <c r="F23" s="85" t="s">
        <v>393</v>
      </c>
      <c r="G23" s="7" t="s">
        <v>4</v>
      </c>
      <c r="H23" s="5">
        <v>45847</v>
      </c>
      <c r="I23" s="8">
        <v>2991</v>
      </c>
      <c r="J23" s="8">
        <v>21941</v>
      </c>
      <c r="K23" s="8">
        <v>11148</v>
      </c>
      <c r="L23" s="8">
        <v>5995</v>
      </c>
      <c r="M23" s="10">
        <v>125</v>
      </c>
      <c r="N23" s="8">
        <v>2921</v>
      </c>
      <c r="O23" s="10">
        <v>53</v>
      </c>
      <c r="P23" s="10">
        <v>49</v>
      </c>
      <c r="Q23" s="11">
        <v>624</v>
      </c>
    </row>
    <row r="24" spans="1:17" ht="15.75" x14ac:dyDescent="0.25">
      <c r="A24" s="83" t="s">
        <v>421</v>
      </c>
      <c r="B24" s="83" t="s">
        <v>390</v>
      </c>
      <c r="C24" s="84" t="s">
        <v>422</v>
      </c>
      <c r="D24" s="84" t="s">
        <v>390</v>
      </c>
      <c r="E24" s="85" t="s">
        <v>428</v>
      </c>
      <c r="F24" s="85" t="s">
        <v>393</v>
      </c>
      <c r="G24" s="7" t="s">
        <v>5</v>
      </c>
      <c r="H24" s="5">
        <v>57349</v>
      </c>
      <c r="I24" s="8">
        <v>5823</v>
      </c>
      <c r="J24" s="8">
        <v>32968</v>
      </c>
      <c r="K24" s="8">
        <v>8501</v>
      </c>
      <c r="L24" s="8">
        <v>4598</v>
      </c>
      <c r="M24" s="10">
        <v>75</v>
      </c>
      <c r="N24" s="8">
        <v>4495</v>
      </c>
      <c r="O24" s="10">
        <v>170</v>
      </c>
      <c r="P24" s="10">
        <v>24</v>
      </c>
      <c r="Q24" s="11">
        <v>695</v>
      </c>
    </row>
    <row r="25" spans="1:17" x14ac:dyDescent="0.25">
      <c r="A25" s="83" t="s">
        <v>421</v>
      </c>
      <c r="B25" s="83" t="s">
        <v>390</v>
      </c>
      <c r="C25" s="84" t="s">
        <v>422</v>
      </c>
      <c r="D25" s="84" t="s">
        <v>390</v>
      </c>
      <c r="E25" s="85" t="s">
        <v>429</v>
      </c>
      <c r="F25" s="85" t="s">
        <v>394</v>
      </c>
      <c r="G25" s="7" t="s">
        <v>23</v>
      </c>
      <c r="H25" s="5">
        <v>120685</v>
      </c>
      <c r="I25" s="8">
        <v>23441</v>
      </c>
      <c r="J25" s="8">
        <v>56764</v>
      </c>
      <c r="K25" s="8">
        <v>22664</v>
      </c>
      <c r="L25" s="8">
        <v>10091</v>
      </c>
      <c r="M25" s="10">
        <v>181</v>
      </c>
      <c r="N25" s="8">
        <v>5885</v>
      </c>
      <c r="O25" s="10">
        <v>135</v>
      </c>
      <c r="P25" s="10">
        <v>52</v>
      </c>
      <c r="Q25" s="9">
        <v>1472</v>
      </c>
    </row>
    <row r="26" spans="1:17" x14ac:dyDescent="0.25">
      <c r="A26" s="83" t="s">
        <v>421</v>
      </c>
      <c r="B26" s="83" t="s">
        <v>390</v>
      </c>
      <c r="C26" s="84" t="s">
        <v>422</v>
      </c>
      <c r="D26" s="84" t="s">
        <v>390</v>
      </c>
      <c r="E26" s="85" t="s">
        <v>429</v>
      </c>
      <c r="F26" s="85" t="s">
        <v>394</v>
      </c>
      <c r="G26" s="7" t="s">
        <v>4</v>
      </c>
      <c r="H26" s="5">
        <v>54782</v>
      </c>
      <c r="I26" s="8">
        <v>7998</v>
      </c>
      <c r="J26" s="8">
        <v>24290</v>
      </c>
      <c r="K26" s="8">
        <v>13205</v>
      </c>
      <c r="L26" s="8">
        <v>5928</v>
      </c>
      <c r="M26" s="10">
        <v>108</v>
      </c>
      <c r="N26" s="8">
        <v>2412</v>
      </c>
      <c r="O26" s="10">
        <v>45</v>
      </c>
      <c r="P26" s="10">
        <v>37</v>
      </c>
      <c r="Q26" s="11">
        <v>759</v>
      </c>
    </row>
    <row r="27" spans="1:17" x14ac:dyDescent="0.25">
      <c r="A27" s="83" t="s">
        <v>421</v>
      </c>
      <c r="B27" s="83" t="s">
        <v>390</v>
      </c>
      <c r="C27" s="84" t="s">
        <v>422</v>
      </c>
      <c r="D27" s="84" t="s">
        <v>390</v>
      </c>
      <c r="E27" s="85" t="s">
        <v>429</v>
      </c>
      <c r="F27" s="85" t="s">
        <v>394</v>
      </c>
      <c r="G27" s="7" t="s">
        <v>5</v>
      </c>
      <c r="H27" s="5">
        <v>65903</v>
      </c>
      <c r="I27" s="8">
        <v>15443</v>
      </c>
      <c r="J27" s="8">
        <v>32474</v>
      </c>
      <c r="K27" s="8">
        <v>9459</v>
      </c>
      <c r="L27" s="8">
        <v>4163</v>
      </c>
      <c r="M27" s="10">
        <v>73</v>
      </c>
      <c r="N27" s="8">
        <v>3473</v>
      </c>
      <c r="O27" s="10">
        <v>90</v>
      </c>
      <c r="P27" s="10">
        <v>15</v>
      </c>
      <c r="Q27" s="11">
        <v>713</v>
      </c>
    </row>
    <row r="28" spans="1:17" x14ac:dyDescent="0.25">
      <c r="A28" s="83" t="s">
        <v>421</v>
      </c>
      <c r="B28" s="83" t="s">
        <v>390</v>
      </c>
      <c r="C28" s="84" t="s">
        <v>422</v>
      </c>
      <c r="D28" s="84" t="s">
        <v>390</v>
      </c>
      <c r="E28" s="85" t="s">
        <v>430</v>
      </c>
      <c r="F28" s="85" t="s">
        <v>431</v>
      </c>
      <c r="G28" s="7" t="s">
        <v>23</v>
      </c>
      <c r="H28" s="5">
        <v>102355</v>
      </c>
      <c r="I28" s="8">
        <v>13891</v>
      </c>
      <c r="J28" s="8">
        <v>50440</v>
      </c>
      <c r="K28" s="8">
        <v>19320</v>
      </c>
      <c r="L28" s="8">
        <v>8458</v>
      </c>
      <c r="M28" s="10">
        <v>219</v>
      </c>
      <c r="N28" s="8">
        <v>5640</v>
      </c>
      <c r="O28" s="10">
        <v>104</v>
      </c>
      <c r="P28" s="10">
        <v>311</v>
      </c>
      <c r="Q28" s="9">
        <v>3972</v>
      </c>
    </row>
    <row r="29" spans="1:17" ht="15.75" x14ac:dyDescent="0.25">
      <c r="A29" s="83" t="s">
        <v>421</v>
      </c>
      <c r="B29" s="83" t="s">
        <v>390</v>
      </c>
      <c r="C29" s="84" t="s">
        <v>422</v>
      </c>
      <c r="D29" s="84" t="s">
        <v>390</v>
      </c>
      <c r="E29" s="85" t="s">
        <v>430</v>
      </c>
      <c r="F29" s="85" t="s">
        <v>431</v>
      </c>
      <c r="G29" s="7" t="s">
        <v>4</v>
      </c>
      <c r="H29" s="5">
        <v>46117</v>
      </c>
      <c r="I29" s="8">
        <v>4874</v>
      </c>
      <c r="J29" s="8">
        <v>20575</v>
      </c>
      <c r="K29" s="8">
        <v>10882</v>
      </c>
      <c r="L29" s="8">
        <v>4861</v>
      </c>
      <c r="M29" s="10">
        <v>141</v>
      </c>
      <c r="N29" s="8">
        <v>2331</v>
      </c>
      <c r="O29" s="10">
        <v>29</v>
      </c>
      <c r="P29" s="10">
        <v>224</v>
      </c>
      <c r="Q29" s="9">
        <v>2200</v>
      </c>
    </row>
    <row r="30" spans="1:17" ht="15.75" x14ac:dyDescent="0.25">
      <c r="A30" s="83" t="s">
        <v>421</v>
      </c>
      <c r="B30" s="83" t="s">
        <v>390</v>
      </c>
      <c r="C30" s="84" t="s">
        <v>422</v>
      </c>
      <c r="D30" s="84" t="s">
        <v>390</v>
      </c>
      <c r="E30" s="85" t="s">
        <v>430</v>
      </c>
      <c r="F30" s="85" t="s">
        <v>431</v>
      </c>
      <c r="G30" s="7" t="s">
        <v>5</v>
      </c>
      <c r="H30" s="5">
        <v>56238</v>
      </c>
      <c r="I30" s="8">
        <v>9017</v>
      </c>
      <c r="J30" s="8">
        <v>29865</v>
      </c>
      <c r="K30" s="8">
        <v>8438</v>
      </c>
      <c r="L30" s="8">
        <v>3597</v>
      </c>
      <c r="M30" s="10">
        <v>78</v>
      </c>
      <c r="N30" s="8">
        <v>3309</v>
      </c>
      <c r="O30" s="10">
        <v>75</v>
      </c>
      <c r="P30" s="10">
        <v>87</v>
      </c>
      <c r="Q30" s="9">
        <v>1772</v>
      </c>
    </row>
    <row r="31" spans="1:17" ht="15.75" x14ac:dyDescent="0.25">
      <c r="A31" s="83" t="s">
        <v>421</v>
      </c>
      <c r="B31" s="83" t="s">
        <v>390</v>
      </c>
      <c r="C31" s="84" t="s">
        <v>422</v>
      </c>
      <c r="D31" s="84" t="s">
        <v>390</v>
      </c>
      <c r="E31" s="85" t="s">
        <v>432</v>
      </c>
      <c r="F31" s="85" t="s">
        <v>395</v>
      </c>
      <c r="G31" s="7" t="s">
        <v>23</v>
      </c>
      <c r="H31" s="5">
        <v>49622</v>
      </c>
      <c r="I31" s="8">
        <v>5661</v>
      </c>
      <c r="J31" s="8">
        <v>26446</v>
      </c>
      <c r="K31" s="8">
        <v>9611</v>
      </c>
      <c r="L31" s="8">
        <v>4646</v>
      </c>
      <c r="M31" s="10">
        <v>85</v>
      </c>
      <c r="N31" s="8">
        <v>2586</v>
      </c>
      <c r="O31" s="10">
        <v>47</v>
      </c>
      <c r="P31" s="10">
        <v>36</v>
      </c>
      <c r="Q31" s="11">
        <v>504</v>
      </c>
    </row>
    <row r="32" spans="1:17" ht="15.75" x14ac:dyDescent="0.25">
      <c r="A32" s="83" t="s">
        <v>421</v>
      </c>
      <c r="B32" s="83" t="s">
        <v>390</v>
      </c>
      <c r="C32" s="84" t="s">
        <v>422</v>
      </c>
      <c r="D32" s="84" t="s">
        <v>390</v>
      </c>
      <c r="E32" s="85" t="s">
        <v>432</v>
      </c>
      <c r="F32" s="85" t="s">
        <v>395</v>
      </c>
      <c r="G32" s="7" t="s">
        <v>4</v>
      </c>
      <c r="H32" s="5">
        <v>23481</v>
      </c>
      <c r="I32" s="8">
        <v>2325</v>
      </c>
      <c r="J32" s="8">
        <v>11385</v>
      </c>
      <c r="K32" s="8">
        <v>5611</v>
      </c>
      <c r="L32" s="8">
        <v>2638</v>
      </c>
      <c r="M32" s="10">
        <v>32</v>
      </c>
      <c r="N32" s="8">
        <v>1125</v>
      </c>
      <c r="O32" s="10">
        <v>23</v>
      </c>
      <c r="P32" s="10">
        <v>22</v>
      </c>
      <c r="Q32" s="11">
        <v>320</v>
      </c>
    </row>
    <row r="33" spans="1:17" ht="15.75" x14ac:dyDescent="0.25">
      <c r="A33" s="83" t="s">
        <v>421</v>
      </c>
      <c r="B33" s="83" t="s">
        <v>390</v>
      </c>
      <c r="C33" s="84" t="s">
        <v>422</v>
      </c>
      <c r="D33" s="84" t="s">
        <v>390</v>
      </c>
      <c r="E33" s="85" t="s">
        <v>432</v>
      </c>
      <c r="F33" s="85" t="s">
        <v>395</v>
      </c>
      <c r="G33" s="7" t="s">
        <v>5</v>
      </c>
      <c r="H33" s="5">
        <v>26141</v>
      </c>
      <c r="I33" s="8">
        <v>3336</v>
      </c>
      <c r="J33" s="8">
        <v>15061</v>
      </c>
      <c r="K33" s="8">
        <v>4000</v>
      </c>
      <c r="L33" s="8">
        <v>2008</v>
      </c>
      <c r="M33" s="10">
        <v>53</v>
      </c>
      <c r="N33" s="8">
        <v>1461</v>
      </c>
      <c r="O33" s="10">
        <v>24</v>
      </c>
      <c r="P33" s="10">
        <v>14</v>
      </c>
      <c r="Q33" s="11">
        <v>184</v>
      </c>
    </row>
    <row r="34" spans="1:17" ht="15.75" x14ac:dyDescent="0.25">
      <c r="A34" s="89" t="s">
        <v>421</v>
      </c>
      <c r="B34" s="89" t="s">
        <v>390</v>
      </c>
      <c r="C34" s="90" t="s">
        <v>433</v>
      </c>
      <c r="D34" s="90" t="s">
        <v>434</v>
      </c>
      <c r="E34" s="84"/>
      <c r="F34" s="84"/>
      <c r="G34" s="7" t="s">
        <v>23</v>
      </c>
      <c r="H34" s="5">
        <v>563606</v>
      </c>
      <c r="I34" s="8">
        <v>85822</v>
      </c>
      <c r="J34" s="8">
        <v>269560</v>
      </c>
      <c r="K34" s="8">
        <v>108100</v>
      </c>
      <c r="L34" s="8">
        <v>54832</v>
      </c>
      <c r="M34" s="8">
        <v>1242</v>
      </c>
      <c r="N34" s="8">
        <v>37119</v>
      </c>
      <c r="O34" s="8">
        <v>1160</v>
      </c>
      <c r="P34" s="10">
        <v>630</v>
      </c>
      <c r="Q34" s="9">
        <v>5141</v>
      </c>
    </row>
    <row r="35" spans="1:17" ht="15.75" x14ac:dyDescent="0.25">
      <c r="A35" s="83" t="s">
        <v>421</v>
      </c>
      <c r="B35" s="83" t="s">
        <v>390</v>
      </c>
      <c r="C35" s="84" t="s">
        <v>433</v>
      </c>
      <c r="D35" s="84" t="s">
        <v>434</v>
      </c>
      <c r="E35" s="84"/>
      <c r="F35" s="84"/>
      <c r="G35" s="7" t="s">
        <v>4</v>
      </c>
      <c r="H35" s="5">
        <v>252909</v>
      </c>
      <c r="I35" s="8">
        <v>30116</v>
      </c>
      <c r="J35" s="8">
        <v>112194</v>
      </c>
      <c r="K35" s="8">
        <v>61064</v>
      </c>
      <c r="L35" s="8">
        <v>30066</v>
      </c>
      <c r="M35" s="10">
        <v>806</v>
      </c>
      <c r="N35" s="8">
        <v>15309</v>
      </c>
      <c r="O35" s="10">
        <v>370</v>
      </c>
      <c r="P35" s="10">
        <v>445</v>
      </c>
      <c r="Q35" s="9">
        <v>2539</v>
      </c>
    </row>
    <row r="36" spans="1:17" ht="15.75" x14ac:dyDescent="0.25">
      <c r="A36" s="83" t="s">
        <v>421</v>
      </c>
      <c r="B36" s="83" t="s">
        <v>390</v>
      </c>
      <c r="C36" s="84" t="s">
        <v>433</v>
      </c>
      <c r="D36" s="84" t="s">
        <v>434</v>
      </c>
      <c r="E36" s="84"/>
      <c r="F36" s="84"/>
      <c r="G36" s="7" t="s">
        <v>5</v>
      </c>
      <c r="H36" s="5">
        <v>310697</v>
      </c>
      <c r="I36" s="8">
        <v>55706</v>
      </c>
      <c r="J36" s="8">
        <v>157366</v>
      </c>
      <c r="K36" s="8">
        <v>47036</v>
      </c>
      <c r="L36" s="8">
        <v>24766</v>
      </c>
      <c r="M36" s="10">
        <v>436</v>
      </c>
      <c r="N36" s="8">
        <v>21810</v>
      </c>
      <c r="O36" s="10">
        <v>790</v>
      </c>
      <c r="P36" s="10">
        <v>185</v>
      </c>
      <c r="Q36" s="9">
        <v>2602</v>
      </c>
    </row>
    <row r="37" spans="1:17" ht="15.75" x14ac:dyDescent="0.25">
      <c r="A37" s="83" t="s">
        <v>421</v>
      </c>
      <c r="B37" s="83" t="s">
        <v>390</v>
      </c>
      <c r="C37" s="84" t="s">
        <v>433</v>
      </c>
      <c r="D37" s="84" t="s">
        <v>434</v>
      </c>
      <c r="E37" s="85" t="s">
        <v>435</v>
      </c>
      <c r="F37" s="85" t="s">
        <v>434</v>
      </c>
      <c r="G37" s="7" t="s">
        <v>23</v>
      </c>
      <c r="H37" s="5">
        <v>133713</v>
      </c>
      <c r="I37" s="8">
        <v>15223</v>
      </c>
      <c r="J37" s="8">
        <v>56439</v>
      </c>
      <c r="K37" s="8">
        <v>28302</v>
      </c>
      <c r="L37" s="8">
        <v>18485</v>
      </c>
      <c r="M37" s="10">
        <v>336</v>
      </c>
      <c r="N37" s="8">
        <v>13844</v>
      </c>
      <c r="O37" s="10">
        <v>564</v>
      </c>
      <c r="P37" s="10">
        <v>187</v>
      </c>
      <c r="Q37" s="11">
        <v>333</v>
      </c>
    </row>
    <row r="38" spans="1:17" ht="15.75" x14ac:dyDescent="0.25">
      <c r="A38" s="83" t="s">
        <v>421</v>
      </c>
      <c r="B38" s="83" t="s">
        <v>390</v>
      </c>
      <c r="C38" s="84" t="s">
        <v>433</v>
      </c>
      <c r="D38" s="84" t="s">
        <v>434</v>
      </c>
      <c r="E38" s="85" t="s">
        <v>435</v>
      </c>
      <c r="F38" s="85" t="s">
        <v>434</v>
      </c>
      <c r="G38" s="7" t="s">
        <v>4</v>
      </c>
      <c r="H38" s="5">
        <v>59417</v>
      </c>
      <c r="I38" s="8">
        <v>5303</v>
      </c>
      <c r="J38" s="8">
        <v>22819</v>
      </c>
      <c r="K38" s="8">
        <v>15132</v>
      </c>
      <c r="L38" s="8">
        <v>9647</v>
      </c>
      <c r="M38" s="10">
        <v>242</v>
      </c>
      <c r="N38" s="8">
        <v>5793</v>
      </c>
      <c r="O38" s="10">
        <v>165</v>
      </c>
      <c r="P38" s="10">
        <v>128</v>
      </c>
      <c r="Q38" s="11">
        <v>188</v>
      </c>
    </row>
    <row r="39" spans="1:17" ht="15.75" x14ac:dyDescent="0.25">
      <c r="A39" s="83" t="s">
        <v>421</v>
      </c>
      <c r="B39" s="83" t="s">
        <v>390</v>
      </c>
      <c r="C39" s="84" t="s">
        <v>433</v>
      </c>
      <c r="D39" s="84" t="s">
        <v>434</v>
      </c>
      <c r="E39" s="85" t="s">
        <v>435</v>
      </c>
      <c r="F39" s="85" t="s">
        <v>434</v>
      </c>
      <c r="G39" s="7" t="s">
        <v>5</v>
      </c>
      <c r="H39" s="5">
        <v>74296</v>
      </c>
      <c r="I39" s="8">
        <v>9920</v>
      </c>
      <c r="J39" s="8">
        <v>33620</v>
      </c>
      <c r="K39" s="8">
        <v>13170</v>
      </c>
      <c r="L39" s="8">
        <v>8838</v>
      </c>
      <c r="M39" s="10">
        <v>94</v>
      </c>
      <c r="N39" s="8">
        <v>8051</v>
      </c>
      <c r="O39" s="10">
        <v>399</v>
      </c>
      <c r="P39" s="10">
        <v>59</v>
      </c>
      <c r="Q39" s="11">
        <v>145</v>
      </c>
    </row>
    <row r="40" spans="1:17" ht="15.75" x14ac:dyDescent="0.25">
      <c r="A40" s="83" t="s">
        <v>421</v>
      </c>
      <c r="B40" s="83" t="s">
        <v>390</v>
      </c>
      <c r="C40" s="84" t="s">
        <v>433</v>
      </c>
      <c r="D40" s="84" t="s">
        <v>434</v>
      </c>
      <c r="E40" s="85" t="s">
        <v>436</v>
      </c>
      <c r="F40" s="85" t="s">
        <v>437</v>
      </c>
      <c r="G40" s="7" t="s">
        <v>23</v>
      </c>
      <c r="H40" s="5">
        <v>108664</v>
      </c>
      <c r="I40" s="8">
        <v>17455</v>
      </c>
      <c r="J40" s="8">
        <v>52688</v>
      </c>
      <c r="K40" s="8">
        <v>20605</v>
      </c>
      <c r="L40" s="8">
        <v>9942</v>
      </c>
      <c r="M40" s="10">
        <v>291</v>
      </c>
      <c r="N40" s="8">
        <v>6791</v>
      </c>
      <c r="O40" s="10">
        <v>170</v>
      </c>
      <c r="P40" s="10">
        <v>190</v>
      </c>
      <c r="Q40" s="11">
        <v>532</v>
      </c>
    </row>
    <row r="41" spans="1:17" ht="15.75" x14ac:dyDescent="0.25">
      <c r="A41" s="83" t="s">
        <v>421</v>
      </c>
      <c r="B41" s="83" t="s">
        <v>390</v>
      </c>
      <c r="C41" s="84" t="s">
        <v>433</v>
      </c>
      <c r="D41" s="84" t="s">
        <v>434</v>
      </c>
      <c r="E41" s="85" t="s">
        <v>436</v>
      </c>
      <c r="F41" s="85" t="s">
        <v>437</v>
      </c>
      <c r="G41" s="7" t="s">
        <v>4</v>
      </c>
      <c r="H41" s="5">
        <v>49747</v>
      </c>
      <c r="I41" s="8">
        <v>6329</v>
      </c>
      <c r="J41" s="8">
        <v>22424</v>
      </c>
      <c r="K41" s="8">
        <v>12221</v>
      </c>
      <c r="L41" s="8">
        <v>5342</v>
      </c>
      <c r="M41" s="10">
        <v>190</v>
      </c>
      <c r="N41" s="8">
        <v>2792</v>
      </c>
      <c r="O41" s="10">
        <v>61</v>
      </c>
      <c r="P41" s="10">
        <v>134</v>
      </c>
      <c r="Q41" s="11">
        <v>254</v>
      </c>
    </row>
    <row r="42" spans="1:17" ht="15.75" x14ac:dyDescent="0.25">
      <c r="A42" s="83" t="s">
        <v>421</v>
      </c>
      <c r="B42" s="83" t="s">
        <v>390</v>
      </c>
      <c r="C42" s="84" t="s">
        <v>433</v>
      </c>
      <c r="D42" s="84" t="s">
        <v>434</v>
      </c>
      <c r="E42" s="85" t="s">
        <v>436</v>
      </c>
      <c r="F42" s="85" t="s">
        <v>437</v>
      </c>
      <c r="G42" s="7" t="s">
        <v>5</v>
      </c>
      <c r="H42" s="5">
        <v>58917</v>
      </c>
      <c r="I42" s="8">
        <v>11126</v>
      </c>
      <c r="J42" s="8">
        <v>30264</v>
      </c>
      <c r="K42" s="8">
        <v>8384</v>
      </c>
      <c r="L42" s="8">
        <v>4600</v>
      </c>
      <c r="M42" s="10">
        <v>101</v>
      </c>
      <c r="N42" s="8">
        <v>3999</v>
      </c>
      <c r="O42" s="10">
        <v>109</v>
      </c>
      <c r="P42" s="10">
        <v>56</v>
      </c>
      <c r="Q42" s="11">
        <v>278</v>
      </c>
    </row>
    <row r="43" spans="1:17" ht="15.75" x14ac:dyDescent="0.25">
      <c r="A43" s="83" t="s">
        <v>421</v>
      </c>
      <c r="B43" s="83" t="s">
        <v>390</v>
      </c>
      <c r="C43" s="84" t="s">
        <v>433</v>
      </c>
      <c r="D43" s="84" t="s">
        <v>434</v>
      </c>
      <c r="E43" s="85" t="s">
        <v>438</v>
      </c>
      <c r="F43" s="85" t="s">
        <v>396</v>
      </c>
      <c r="G43" s="7" t="s">
        <v>23</v>
      </c>
      <c r="H43" s="5">
        <v>52075</v>
      </c>
      <c r="I43" s="8">
        <v>9312</v>
      </c>
      <c r="J43" s="8">
        <v>28173</v>
      </c>
      <c r="K43" s="8">
        <v>8157</v>
      </c>
      <c r="L43" s="8">
        <v>3639</v>
      </c>
      <c r="M43" s="10">
        <v>99</v>
      </c>
      <c r="N43" s="8">
        <v>1884</v>
      </c>
      <c r="O43" s="10">
        <v>39</v>
      </c>
      <c r="P43" s="10">
        <v>11</v>
      </c>
      <c r="Q43" s="11">
        <v>761</v>
      </c>
    </row>
    <row r="44" spans="1:17" ht="15.75" x14ac:dyDescent="0.25">
      <c r="A44" s="83" t="s">
        <v>421</v>
      </c>
      <c r="B44" s="83" t="s">
        <v>390</v>
      </c>
      <c r="C44" s="84" t="s">
        <v>433</v>
      </c>
      <c r="D44" s="84" t="s">
        <v>434</v>
      </c>
      <c r="E44" s="85" t="s">
        <v>438</v>
      </c>
      <c r="F44" s="85" t="s">
        <v>396</v>
      </c>
      <c r="G44" s="7" t="s">
        <v>4</v>
      </c>
      <c r="H44" s="5">
        <v>23406</v>
      </c>
      <c r="I44" s="8">
        <v>3828</v>
      </c>
      <c r="J44" s="8">
        <v>11993</v>
      </c>
      <c r="K44" s="8">
        <v>4443</v>
      </c>
      <c r="L44" s="8">
        <v>1898</v>
      </c>
      <c r="M44" s="10">
        <v>50</v>
      </c>
      <c r="N44" s="10">
        <v>749</v>
      </c>
      <c r="O44" s="10">
        <v>16</v>
      </c>
      <c r="P44" s="10">
        <v>9</v>
      </c>
      <c r="Q44" s="11">
        <v>420</v>
      </c>
    </row>
    <row r="45" spans="1:17" ht="15.75" x14ac:dyDescent="0.25">
      <c r="A45" s="83" t="s">
        <v>421</v>
      </c>
      <c r="B45" s="83" t="s">
        <v>390</v>
      </c>
      <c r="C45" s="84" t="s">
        <v>433</v>
      </c>
      <c r="D45" s="84" t="s">
        <v>434</v>
      </c>
      <c r="E45" s="85" t="s">
        <v>438</v>
      </c>
      <c r="F45" s="85" t="s">
        <v>396</v>
      </c>
      <c r="G45" s="7" t="s">
        <v>5</v>
      </c>
      <c r="H45" s="5">
        <v>28669</v>
      </c>
      <c r="I45" s="8">
        <v>5484</v>
      </c>
      <c r="J45" s="8">
        <v>16180</v>
      </c>
      <c r="K45" s="8">
        <v>3714</v>
      </c>
      <c r="L45" s="8">
        <v>1741</v>
      </c>
      <c r="M45" s="10">
        <v>49</v>
      </c>
      <c r="N45" s="8">
        <v>1135</v>
      </c>
      <c r="O45" s="10">
        <v>23</v>
      </c>
      <c r="P45" s="10">
        <v>2</v>
      </c>
      <c r="Q45" s="11">
        <v>341</v>
      </c>
    </row>
    <row r="46" spans="1:17" ht="15.75" x14ac:dyDescent="0.25">
      <c r="A46" s="83" t="s">
        <v>421</v>
      </c>
      <c r="B46" s="83" t="s">
        <v>390</v>
      </c>
      <c r="C46" s="84" t="s">
        <v>433</v>
      </c>
      <c r="D46" s="84" t="s">
        <v>434</v>
      </c>
      <c r="E46" s="85" t="s">
        <v>439</v>
      </c>
      <c r="F46" s="85" t="s">
        <v>440</v>
      </c>
      <c r="G46" s="7" t="s">
        <v>23</v>
      </c>
      <c r="H46" s="5">
        <v>129814</v>
      </c>
      <c r="I46" s="8">
        <v>22979</v>
      </c>
      <c r="J46" s="8">
        <v>55588</v>
      </c>
      <c r="K46" s="8">
        <v>27550</v>
      </c>
      <c r="L46" s="8">
        <v>12963</v>
      </c>
      <c r="M46" s="10">
        <v>285</v>
      </c>
      <c r="N46" s="8">
        <v>7928</v>
      </c>
      <c r="O46" s="10">
        <v>133</v>
      </c>
      <c r="P46" s="10">
        <v>146</v>
      </c>
      <c r="Q46" s="9">
        <v>2242</v>
      </c>
    </row>
    <row r="47" spans="1:17" ht="15.75" x14ac:dyDescent="0.25">
      <c r="A47" s="83" t="s">
        <v>421</v>
      </c>
      <c r="B47" s="83" t="s">
        <v>390</v>
      </c>
      <c r="C47" s="84" t="s">
        <v>433</v>
      </c>
      <c r="D47" s="84" t="s">
        <v>434</v>
      </c>
      <c r="E47" s="85" t="s">
        <v>439</v>
      </c>
      <c r="F47" s="85" t="s">
        <v>440</v>
      </c>
      <c r="G47" s="7" t="s">
        <v>4</v>
      </c>
      <c r="H47" s="5">
        <v>58023</v>
      </c>
      <c r="I47" s="8">
        <v>7433</v>
      </c>
      <c r="J47" s="8">
        <v>22311</v>
      </c>
      <c r="K47" s="8">
        <v>15988</v>
      </c>
      <c r="L47" s="8">
        <v>7708</v>
      </c>
      <c r="M47" s="10">
        <v>188</v>
      </c>
      <c r="N47" s="8">
        <v>3271</v>
      </c>
      <c r="O47" s="10">
        <v>51</v>
      </c>
      <c r="P47" s="10">
        <v>103</v>
      </c>
      <c r="Q47" s="11">
        <v>970</v>
      </c>
    </row>
    <row r="48" spans="1:17" ht="15.75" x14ac:dyDescent="0.25">
      <c r="A48" s="83" t="s">
        <v>421</v>
      </c>
      <c r="B48" s="83" t="s">
        <v>390</v>
      </c>
      <c r="C48" s="84" t="s">
        <v>433</v>
      </c>
      <c r="D48" s="84" t="s">
        <v>434</v>
      </c>
      <c r="E48" s="85" t="s">
        <v>439</v>
      </c>
      <c r="F48" s="85" t="s">
        <v>440</v>
      </c>
      <c r="G48" s="7" t="s">
        <v>5</v>
      </c>
      <c r="H48" s="5">
        <v>71791</v>
      </c>
      <c r="I48" s="8">
        <v>15546</v>
      </c>
      <c r="J48" s="8">
        <v>33277</v>
      </c>
      <c r="K48" s="8">
        <v>11562</v>
      </c>
      <c r="L48" s="8">
        <v>5255</v>
      </c>
      <c r="M48" s="10">
        <v>97</v>
      </c>
      <c r="N48" s="8">
        <v>4657</v>
      </c>
      <c r="O48" s="10">
        <v>82</v>
      </c>
      <c r="P48" s="10">
        <v>43</v>
      </c>
      <c r="Q48" s="9">
        <v>1272</v>
      </c>
    </row>
    <row r="49" spans="1:17" ht="15.75" x14ac:dyDescent="0.25">
      <c r="A49" s="83" t="s">
        <v>421</v>
      </c>
      <c r="B49" s="83" t="s">
        <v>390</v>
      </c>
      <c r="C49" s="84" t="s">
        <v>433</v>
      </c>
      <c r="D49" s="84" t="s">
        <v>434</v>
      </c>
      <c r="E49" s="85" t="s">
        <v>441</v>
      </c>
      <c r="F49" s="85" t="s">
        <v>442</v>
      </c>
      <c r="G49" s="7" t="s">
        <v>23</v>
      </c>
      <c r="H49" s="5">
        <v>80874</v>
      </c>
      <c r="I49" s="8">
        <v>11850</v>
      </c>
      <c r="J49" s="8">
        <v>44151</v>
      </c>
      <c r="K49" s="8">
        <v>13451</v>
      </c>
      <c r="L49" s="8">
        <v>5869</v>
      </c>
      <c r="M49" s="10">
        <v>156</v>
      </c>
      <c r="N49" s="8">
        <v>4232</v>
      </c>
      <c r="O49" s="10">
        <v>190</v>
      </c>
      <c r="P49" s="10">
        <v>70</v>
      </c>
      <c r="Q49" s="11">
        <v>905</v>
      </c>
    </row>
    <row r="50" spans="1:17" ht="15.75" x14ac:dyDescent="0.25">
      <c r="A50" s="83" t="s">
        <v>421</v>
      </c>
      <c r="B50" s="83" t="s">
        <v>390</v>
      </c>
      <c r="C50" s="84" t="s">
        <v>433</v>
      </c>
      <c r="D50" s="84" t="s">
        <v>434</v>
      </c>
      <c r="E50" s="85" t="s">
        <v>441</v>
      </c>
      <c r="F50" s="85" t="s">
        <v>442</v>
      </c>
      <c r="G50" s="7" t="s">
        <v>4</v>
      </c>
      <c r="H50" s="5">
        <v>36127</v>
      </c>
      <c r="I50" s="8">
        <v>3650</v>
      </c>
      <c r="J50" s="8">
        <v>18864</v>
      </c>
      <c r="K50" s="8">
        <v>7816</v>
      </c>
      <c r="L50" s="8">
        <v>3348</v>
      </c>
      <c r="M50" s="10">
        <v>92</v>
      </c>
      <c r="N50" s="8">
        <v>1750</v>
      </c>
      <c r="O50" s="10">
        <v>62</v>
      </c>
      <c r="P50" s="10">
        <v>56</v>
      </c>
      <c r="Q50" s="11">
        <v>489</v>
      </c>
    </row>
    <row r="51" spans="1:17" ht="15.75" x14ac:dyDescent="0.25">
      <c r="A51" s="83" t="s">
        <v>421</v>
      </c>
      <c r="B51" s="83" t="s">
        <v>390</v>
      </c>
      <c r="C51" s="84" t="s">
        <v>433</v>
      </c>
      <c r="D51" s="84" t="s">
        <v>434</v>
      </c>
      <c r="E51" s="85" t="s">
        <v>441</v>
      </c>
      <c r="F51" s="85" t="s">
        <v>442</v>
      </c>
      <c r="G51" s="7" t="s">
        <v>5</v>
      </c>
      <c r="H51" s="5">
        <v>44747</v>
      </c>
      <c r="I51" s="8">
        <v>8200</v>
      </c>
      <c r="J51" s="8">
        <v>25287</v>
      </c>
      <c r="K51" s="8">
        <v>5635</v>
      </c>
      <c r="L51" s="8">
        <v>2521</v>
      </c>
      <c r="M51" s="10">
        <v>64</v>
      </c>
      <c r="N51" s="8">
        <v>2482</v>
      </c>
      <c r="O51" s="10">
        <v>128</v>
      </c>
      <c r="P51" s="10">
        <v>14</v>
      </c>
      <c r="Q51" s="11">
        <v>416</v>
      </c>
    </row>
    <row r="52" spans="1:17" ht="15.75" x14ac:dyDescent="0.25">
      <c r="A52" s="83" t="s">
        <v>421</v>
      </c>
      <c r="B52" s="83" t="s">
        <v>390</v>
      </c>
      <c r="C52" s="84" t="s">
        <v>433</v>
      </c>
      <c r="D52" s="84" t="s">
        <v>434</v>
      </c>
      <c r="E52" s="85" t="s">
        <v>443</v>
      </c>
      <c r="F52" s="85" t="s">
        <v>444</v>
      </c>
      <c r="G52" s="7" t="s">
        <v>23</v>
      </c>
      <c r="H52" s="5">
        <v>58466</v>
      </c>
      <c r="I52" s="8">
        <v>9003</v>
      </c>
      <c r="J52" s="8">
        <v>32521</v>
      </c>
      <c r="K52" s="8">
        <v>10035</v>
      </c>
      <c r="L52" s="8">
        <v>3934</v>
      </c>
      <c r="M52" s="10">
        <v>75</v>
      </c>
      <c r="N52" s="8">
        <v>2440</v>
      </c>
      <c r="O52" s="10">
        <v>64</v>
      </c>
      <c r="P52" s="10">
        <v>26</v>
      </c>
      <c r="Q52" s="11">
        <v>368</v>
      </c>
    </row>
    <row r="53" spans="1:17" ht="15.75" x14ac:dyDescent="0.25">
      <c r="A53" s="83" t="s">
        <v>421</v>
      </c>
      <c r="B53" s="83" t="s">
        <v>390</v>
      </c>
      <c r="C53" s="84" t="s">
        <v>433</v>
      </c>
      <c r="D53" s="84" t="s">
        <v>434</v>
      </c>
      <c r="E53" s="85" t="s">
        <v>443</v>
      </c>
      <c r="F53" s="85" t="s">
        <v>444</v>
      </c>
      <c r="G53" s="7" t="s">
        <v>4</v>
      </c>
      <c r="H53" s="5">
        <v>26189</v>
      </c>
      <c r="I53" s="8">
        <v>3573</v>
      </c>
      <c r="J53" s="8">
        <v>13783</v>
      </c>
      <c r="K53" s="8">
        <v>5464</v>
      </c>
      <c r="L53" s="8">
        <v>2123</v>
      </c>
      <c r="M53" s="10">
        <v>44</v>
      </c>
      <c r="N53" s="10">
        <v>954</v>
      </c>
      <c r="O53" s="10">
        <v>15</v>
      </c>
      <c r="P53" s="10">
        <v>15</v>
      </c>
      <c r="Q53" s="11">
        <v>218</v>
      </c>
    </row>
    <row r="54" spans="1:17" ht="15.75" x14ac:dyDescent="0.25">
      <c r="A54" s="83" t="s">
        <v>421</v>
      </c>
      <c r="B54" s="83" t="s">
        <v>390</v>
      </c>
      <c r="C54" s="84" t="s">
        <v>433</v>
      </c>
      <c r="D54" s="84" t="s">
        <v>434</v>
      </c>
      <c r="E54" s="85" t="s">
        <v>443</v>
      </c>
      <c r="F54" s="85" t="s">
        <v>444</v>
      </c>
      <c r="G54" s="7" t="s">
        <v>5</v>
      </c>
      <c r="H54" s="5">
        <v>32277</v>
      </c>
      <c r="I54" s="8">
        <v>5430</v>
      </c>
      <c r="J54" s="8">
        <v>18738</v>
      </c>
      <c r="K54" s="8">
        <v>4571</v>
      </c>
      <c r="L54" s="8">
        <v>1811</v>
      </c>
      <c r="M54" s="10">
        <v>31</v>
      </c>
      <c r="N54" s="8">
        <v>1486</v>
      </c>
      <c r="O54" s="10">
        <v>49</v>
      </c>
      <c r="P54" s="10">
        <v>11</v>
      </c>
      <c r="Q54" s="11">
        <v>150</v>
      </c>
    </row>
    <row r="55" spans="1:17" ht="15.75" x14ac:dyDescent="0.25">
      <c r="A55" s="89" t="s">
        <v>421</v>
      </c>
      <c r="B55" s="89" t="s">
        <v>390</v>
      </c>
      <c r="C55" s="90" t="s">
        <v>445</v>
      </c>
      <c r="D55" s="90" t="s">
        <v>397</v>
      </c>
      <c r="E55" s="84"/>
      <c r="F55" s="84"/>
      <c r="G55" s="7" t="s">
        <v>23</v>
      </c>
      <c r="H55" s="5">
        <v>553127</v>
      </c>
      <c r="I55" s="8">
        <v>39299</v>
      </c>
      <c r="J55" s="8">
        <v>327078</v>
      </c>
      <c r="K55" s="8">
        <v>96984</v>
      </c>
      <c r="L55" s="8">
        <v>45029</v>
      </c>
      <c r="M55" s="10">
        <v>978</v>
      </c>
      <c r="N55" s="8">
        <v>37489</v>
      </c>
      <c r="O55" s="8">
        <v>1313</v>
      </c>
      <c r="P55" s="10">
        <v>729</v>
      </c>
      <c r="Q55" s="9">
        <v>4228</v>
      </c>
    </row>
    <row r="56" spans="1:17" ht="15.75" x14ac:dyDescent="0.25">
      <c r="A56" s="83" t="s">
        <v>421</v>
      </c>
      <c r="B56" s="83" t="s">
        <v>390</v>
      </c>
      <c r="C56" s="84" t="s">
        <v>445</v>
      </c>
      <c r="D56" s="84" t="s">
        <v>397</v>
      </c>
      <c r="E56" s="84"/>
      <c r="F56" s="84"/>
      <c r="G56" s="7" t="s">
        <v>4</v>
      </c>
      <c r="H56" s="5">
        <v>252583</v>
      </c>
      <c r="I56" s="8">
        <v>13013</v>
      </c>
      <c r="J56" s="8">
        <v>140327</v>
      </c>
      <c r="K56" s="8">
        <v>56517</v>
      </c>
      <c r="L56" s="8">
        <v>24437</v>
      </c>
      <c r="M56" s="10">
        <v>636</v>
      </c>
      <c r="N56" s="8">
        <v>14568</v>
      </c>
      <c r="O56" s="10">
        <v>417</v>
      </c>
      <c r="P56" s="10">
        <v>513</v>
      </c>
      <c r="Q56" s="9">
        <v>2155</v>
      </c>
    </row>
    <row r="57" spans="1:17" ht="15.75" x14ac:dyDescent="0.25">
      <c r="A57" s="83" t="s">
        <v>421</v>
      </c>
      <c r="B57" s="83" t="s">
        <v>390</v>
      </c>
      <c r="C57" s="84" t="s">
        <v>445</v>
      </c>
      <c r="D57" s="84" t="s">
        <v>397</v>
      </c>
      <c r="E57" s="84"/>
      <c r="F57" s="84"/>
      <c r="G57" s="7" t="s">
        <v>5</v>
      </c>
      <c r="H57" s="5">
        <v>300544</v>
      </c>
      <c r="I57" s="8">
        <v>26286</v>
      </c>
      <c r="J57" s="8">
        <v>186751</v>
      </c>
      <c r="K57" s="8">
        <v>40467</v>
      </c>
      <c r="L57" s="8">
        <v>20592</v>
      </c>
      <c r="M57" s="10">
        <v>342</v>
      </c>
      <c r="N57" s="8">
        <v>22921</v>
      </c>
      <c r="O57" s="10">
        <v>896</v>
      </c>
      <c r="P57" s="10">
        <v>216</v>
      </c>
      <c r="Q57" s="9">
        <v>2073</v>
      </c>
    </row>
    <row r="58" spans="1:17" ht="15.75" x14ac:dyDescent="0.25">
      <c r="A58" s="83" t="s">
        <v>421</v>
      </c>
      <c r="B58" s="83" t="s">
        <v>390</v>
      </c>
      <c r="C58" s="84" t="s">
        <v>445</v>
      </c>
      <c r="D58" s="84" t="s">
        <v>397</v>
      </c>
      <c r="E58" s="85" t="s">
        <v>446</v>
      </c>
      <c r="F58" s="85" t="s">
        <v>397</v>
      </c>
      <c r="G58" s="7" t="s">
        <v>23</v>
      </c>
      <c r="H58" s="5">
        <v>146367</v>
      </c>
      <c r="I58" s="8">
        <v>8758</v>
      </c>
      <c r="J58" s="8">
        <v>71857</v>
      </c>
      <c r="K58" s="8">
        <v>30877</v>
      </c>
      <c r="L58" s="8">
        <v>16315</v>
      </c>
      <c r="M58" s="10">
        <v>419</v>
      </c>
      <c r="N58" s="8">
        <v>16774</v>
      </c>
      <c r="O58" s="10">
        <v>797</v>
      </c>
      <c r="P58" s="10">
        <v>324</v>
      </c>
      <c r="Q58" s="11">
        <v>246</v>
      </c>
    </row>
    <row r="59" spans="1:17" ht="15.75" x14ac:dyDescent="0.25">
      <c r="A59" s="83" t="s">
        <v>421</v>
      </c>
      <c r="B59" s="83" t="s">
        <v>390</v>
      </c>
      <c r="C59" s="84" t="s">
        <v>445</v>
      </c>
      <c r="D59" s="84" t="s">
        <v>397</v>
      </c>
      <c r="E59" s="85" t="s">
        <v>446</v>
      </c>
      <c r="F59" s="85" t="s">
        <v>397</v>
      </c>
      <c r="G59" s="7" t="s">
        <v>4</v>
      </c>
      <c r="H59" s="5">
        <v>65355</v>
      </c>
      <c r="I59" s="8">
        <v>2691</v>
      </c>
      <c r="J59" s="8">
        <v>29414</v>
      </c>
      <c r="K59" s="8">
        <v>17159</v>
      </c>
      <c r="L59" s="8">
        <v>8547</v>
      </c>
      <c r="M59" s="10">
        <v>279</v>
      </c>
      <c r="N59" s="8">
        <v>6689</v>
      </c>
      <c r="O59" s="10">
        <v>232</v>
      </c>
      <c r="P59" s="10">
        <v>243</v>
      </c>
      <c r="Q59" s="11">
        <v>101</v>
      </c>
    </row>
    <row r="60" spans="1:17" ht="15.75" x14ac:dyDescent="0.25">
      <c r="A60" s="83" t="s">
        <v>421</v>
      </c>
      <c r="B60" s="83" t="s">
        <v>390</v>
      </c>
      <c r="C60" s="84" t="s">
        <v>445</v>
      </c>
      <c r="D60" s="84" t="s">
        <v>397</v>
      </c>
      <c r="E60" s="85" t="s">
        <v>446</v>
      </c>
      <c r="F60" s="85" t="s">
        <v>397</v>
      </c>
      <c r="G60" s="7" t="s">
        <v>5</v>
      </c>
      <c r="H60" s="5">
        <v>81012</v>
      </c>
      <c r="I60" s="8">
        <v>6067</v>
      </c>
      <c r="J60" s="8">
        <v>42443</v>
      </c>
      <c r="K60" s="8">
        <v>13718</v>
      </c>
      <c r="L60" s="8">
        <v>7768</v>
      </c>
      <c r="M60" s="10">
        <v>140</v>
      </c>
      <c r="N60" s="8">
        <v>10085</v>
      </c>
      <c r="O60" s="10">
        <v>565</v>
      </c>
      <c r="P60" s="10">
        <v>81</v>
      </c>
      <c r="Q60" s="11">
        <v>145</v>
      </c>
    </row>
    <row r="61" spans="1:17" ht="15.75" x14ac:dyDescent="0.25">
      <c r="A61" s="83" t="s">
        <v>421</v>
      </c>
      <c r="B61" s="83" t="s">
        <v>390</v>
      </c>
      <c r="C61" s="84" t="s">
        <v>445</v>
      </c>
      <c r="D61" s="84" t="s">
        <v>397</v>
      </c>
      <c r="E61" s="85" t="s">
        <v>447</v>
      </c>
      <c r="F61" s="85" t="s">
        <v>398</v>
      </c>
      <c r="G61" s="7" t="s">
        <v>23</v>
      </c>
      <c r="H61" s="5">
        <v>72774</v>
      </c>
      <c r="I61" s="8">
        <v>5392</v>
      </c>
      <c r="J61" s="8">
        <v>51579</v>
      </c>
      <c r="K61" s="8">
        <v>9298</v>
      </c>
      <c r="L61" s="8">
        <v>3435</v>
      </c>
      <c r="M61" s="10">
        <v>70</v>
      </c>
      <c r="N61" s="8">
        <v>2790</v>
      </c>
      <c r="O61" s="10">
        <v>50</v>
      </c>
      <c r="P61" s="10">
        <v>70</v>
      </c>
      <c r="Q61" s="11">
        <v>90</v>
      </c>
    </row>
    <row r="62" spans="1:17" ht="15.75" x14ac:dyDescent="0.25">
      <c r="A62" s="83" t="s">
        <v>421</v>
      </c>
      <c r="B62" s="83" t="s">
        <v>390</v>
      </c>
      <c r="C62" s="84" t="s">
        <v>445</v>
      </c>
      <c r="D62" s="84" t="s">
        <v>397</v>
      </c>
      <c r="E62" s="85" t="s">
        <v>447</v>
      </c>
      <c r="F62" s="85" t="s">
        <v>398</v>
      </c>
      <c r="G62" s="7" t="s">
        <v>4</v>
      </c>
      <c r="H62" s="5">
        <v>34751</v>
      </c>
      <c r="I62" s="8">
        <v>1277</v>
      </c>
      <c r="J62" s="8">
        <v>24952</v>
      </c>
      <c r="K62" s="8">
        <v>5495</v>
      </c>
      <c r="L62" s="8">
        <v>1831</v>
      </c>
      <c r="M62" s="10">
        <v>44</v>
      </c>
      <c r="N62" s="8">
        <v>1034</v>
      </c>
      <c r="O62" s="10">
        <v>19</v>
      </c>
      <c r="P62" s="10">
        <v>45</v>
      </c>
      <c r="Q62" s="11">
        <v>54</v>
      </c>
    </row>
    <row r="63" spans="1:17" ht="15.75" x14ac:dyDescent="0.25">
      <c r="A63" s="83" t="s">
        <v>421</v>
      </c>
      <c r="B63" s="83" t="s">
        <v>390</v>
      </c>
      <c r="C63" s="84" t="s">
        <v>445</v>
      </c>
      <c r="D63" s="84" t="s">
        <v>397</v>
      </c>
      <c r="E63" s="85" t="s">
        <v>447</v>
      </c>
      <c r="F63" s="85" t="s">
        <v>398</v>
      </c>
      <c r="G63" s="7" t="s">
        <v>5</v>
      </c>
      <c r="H63" s="5">
        <v>38023</v>
      </c>
      <c r="I63" s="8">
        <v>4115</v>
      </c>
      <c r="J63" s="8">
        <v>26627</v>
      </c>
      <c r="K63" s="8">
        <v>3803</v>
      </c>
      <c r="L63" s="8">
        <v>1604</v>
      </c>
      <c r="M63" s="10">
        <v>26</v>
      </c>
      <c r="N63" s="8">
        <v>1756</v>
      </c>
      <c r="O63" s="10">
        <v>31</v>
      </c>
      <c r="P63" s="10">
        <v>25</v>
      </c>
      <c r="Q63" s="11">
        <v>36</v>
      </c>
    </row>
    <row r="64" spans="1:17" ht="15.75" x14ac:dyDescent="0.25">
      <c r="A64" s="83" t="s">
        <v>421</v>
      </c>
      <c r="B64" s="83" t="s">
        <v>390</v>
      </c>
      <c r="C64" s="84" t="s">
        <v>445</v>
      </c>
      <c r="D64" s="84" t="s">
        <v>397</v>
      </c>
      <c r="E64" s="85" t="s">
        <v>448</v>
      </c>
      <c r="F64" s="85" t="s">
        <v>399</v>
      </c>
      <c r="G64" s="7" t="s">
        <v>23</v>
      </c>
      <c r="H64" s="5">
        <v>88211</v>
      </c>
      <c r="I64" s="8">
        <v>6867</v>
      </c>
      <c r="J64" s="8">
        <v>48256</v>
      </c>
      <c r="K64" s="8">
        <v>16759</v>
      </c>
      <c r="L64" s="8">
        <v>9537</v>
      </c>
      <c r="M64" s="10">
        <v>156</v>
      </c>
      <c r="N64" s="8">
        <v>5152</v>
      </c>
      <c r="O64" s="10">
        <v>139</v>
      </c>
      <c r="P64" s="10">
        <v>98</v>
      </c>
      <c r="Q64" s="9">
        <v>1247</v>
      </c>
    </row>
    <row r="65" spans="1:17" ht="15.75" x14ac:dyDescent="0.25">
      <c r="A65" s="83" t="s">
        <v>421</v>
      </c>
      <c r="B65" s="83" t="s">
        <v>390</v>
      </c>
      <c r="C65" s="84" t="s">
        <v>445</v>
      </c>
      <c r="D65" s="84" t="s">
        <v>397</v>
      </c>
      <c r="E65" s="85" t="s">
        <v>448</v>
      </c>
      <c r="F65" s="85" t="s">
        <v>399</v>
      </c>
      <c r="G65" s="7" t="s">
        <v>4</v>
      </c>
      <c r="H65" s="5">
        <v>40880</v>
      </c>
      <c r="I65" s="8">
        <v>2310</v>
      </c>
      <c r="J65" s="8">
        <v>20463</v>
      </c>
      <c r="K65" s="8">
        <v>9901</v>
      </c>
      <c r="L65" s="8">
        <v>5407</v>
      </c>
      <c r="M65" s="10">
        <v>92</v>
      </c>
      <c r="N65" s="8">
        <v>1918</v>
      </c>
      <c r="O65" s="10">
        <v>54</v>
      </c>
      <c r="P65" s="10">
        <v>65</v>
      </c>
      <c r="Q65" s="11">
        <v>670</v>
      </c>
    </row>
    <row r="66" spans="1:17" ht="15.75" x14ac:dyDescent="0.25">
      <c r="A66" s="83" t="s">
        <v>421</v>
      </c>
      <c r="B66" s="83" t="s">
        <v>390</v>
      </c>
      <c r="C66" s="84" t="s">
        <v>445</v>
      </c>
      <c r="D66" s="84" t="s">
        <v>397</v>
      </c>
      <c r="E66" s="85" t="s">
        <v>448</v>
      </c>
      <c r="F66" s="85" t="s">
        <v>399</v>
      </c>
      <c r="G66" s="7" t="s">
        <v>5</v>
      </c>
      <c r="H66" s="5">
        <v>47331</v>
      </c>
      <c r="I66" s="8">
        <v>4557</v>
      </c>
      <c r="J66" s="8">
        <v>27793</v>
      </c>
      <c r="K66" s="8">
        <v>6858</v>
      </c>
      <c r="L66" s="8">
        <v>4130</v>
      </c>
      <c r="M66" s="10">
        <v>64</v>
      </c>
      <c r="N66" s="8">
        <v>3234</v>
      </c>
      <c r="O66" s="10">
        <v>85</v>
      </c>
      <c r="P66" s="10">
        <v>33</v>
      </c>
      <c r="Q66" s="11">
        <v>577</v>
      </c>
    </row>
    <row r="67" spans="1:17" ht="15.75" x14ac:dyDescent="0.25">
      <c r="A67" s="83" t="s">
        <v>421</v>
      </c>
      <c r="B67" s="83" t="s">
        <v>390</v>
      </c>
      <c r="C67" s="84" t="s">
        <v>445</v>
      </c>
      <c r="D67" s="84" t="s">
        <v>397</v>
      </c>
      <c r="E67" s="85" t="s">
        <v>449</v>
      </c>
      <c r="F67" s="85" t="s">
        <v>450</v>
      </c>
      <c r="G67" s="7" t="s">
        <v>23</v>
      </c>
      <c r="H67" s="5">
        <v>84600</v>
      </c>
      <c r="I67" s="8">
        <v>10819</v>
      </c>
      <c r="J67" s="8">
        <v>51952</v>
      </c>
      <c r="K67" s="8">
        <v>12728</v>
      </c>
      <c r="L67" s="8">
        <v>4612</v>
      </c>
      <c r="M67" s="10">
        <v>92</v>
      </c>
      <c r="N67" s="8">
        <v>4099</v>
      </c>
      <c r="O67" s="10">
        <v>73</v>
      </c>
      <c r="P67" s="10">
        <v>66</v>
      </c>
      <c r="Q67" s="11">
        <v>159</v>
      </c>
    </row>
    <row r="68" spans="1:17" ht="15.75" x14ac:dyDescent="0.25">
      <c r="A68" s="83" t="s">
        <v>421</v>
      </c>
      <c r="B68" s="83" t="s">
        <v>390</v>
      </c>
      <c r="C68" s="84" t="s">
        <v>445</v>
      </c>
      <c r="D68" s="84" t="s">
        <v>397</v>
      </c>
      <c r="E68" s="85" t="s">
        <v>449</v>
      </c>
      <c r="F68" s="85" t="s">
        <v>450</v>
      </c>
      <c r="G68" s="7" t="s">
        <v>4</v>
      </c>
      <c r="H68" s="5">
        <v>39295</v>
      </c>
      <c r="I68" s="8">
        <v>4248</v>
      </c>
      <c r="J68" s="8">
        <v>22723</v>
      </c>
      <c r="K68" s="8">
        <v>7857</v>
      </c>
      <c r="L68" s="8">
        <v>2630</v>
      </c>
      <c r="M68" s="10">
        <v>63</v>
      </c>
      <c r="N68" s="8">
        <v>1622</v>
      </c>
      <c r="O68" s="10">
        <v>35</v>
      </c>
      <c r="P68" s="10">
        <v>41</v>
      </c>
      <c r="Q68" s="11">
        <v>76</v>
      </c>
    </row>
    <row r="69" spans="1:17" ht="15.75" x14ac:dyDescent="0.25">
      <c r="A69" s="83" t="s">
        <v>421</v>
      </c>
      <c r="B69" s="83" t="s">
        <v>390</v>
      </c>
      <c r="C69" s="84" t="s">
        <v>445</v>
      </c>
      <c r="D69" s="84" t="s">
        <v>397</v>
      </c>
      <c r="E69" s="85" t="s">
        <v>449</v>
      </c>
      <c r="F69" s="85" t="s">
        <v>450</v>
      </c>
      <c r="G69" s="7" t="s">
        <v>5</v>
      </c>
      <c r="H69" s="5">
        <v>45305</v>
      </c>
      <c r="I69" s="8">
        <v>6571</v>
      </c>
      <c r="J69" s="8">
        <v>29229</v>
      </c>
      <c r="K69" s="8">
        <v>4871</v>
      </c>
      <c r="L69" s="8">
        <v>1982</v>
      </c>
      <c r="M69" s="10">
        <v>29</v>
      </c>
      <c r="N69" s="8">
        <v>2477</v>
      </c>
      <c r="O69" s="10">
        <v>38</v>
      </c>
      <c r="P69" s="10">
        <v>25</v>
      </c>
      <c r="Q69" s="11">
        <v>83</v>
      </c>
    </row>
    <row r="70" spans="1:17" ht="15.75" x14ac:dyDescent="0.25">
      <c r="A70" s="83" t="s">
        <v>421</v>
      </c>
      <c r="B70" s="83" t="s">
        <v>390</v>
      </c>
      <c r="C70" s="84" t="s">
        <v>445</v>
      </c>
      <c r="D70" s="84" t="s">
        <v>397</v>
      </c>
      <c r="E70" s="85" t="s">
        <v>451</v>
      </c>
      <c r="F70" s="85" t="s">
        <v>400</v>
      </c>
      <c r="G70" s="7" t="s">
        <v>23</v>
      </c>
      <c r="H70" s="5">
        <v>84278</v>
      </c>
      <c r="I70" s="8">
        <v>3060</v>
      </c>
      <c r="J70" s="8">
        <v>55980</v>
      </c>
      <c r="K70" s="8">
        <v>13782</v>
      </c>
      <c r="L70" s="8">
        <v>5431</v>
      </c>
      <c r="M70" s="10">
        <v>148</v>
      </c>
      <c r="N70" s="8">
        <v>4190</v>
      </c>
      <c r="O70" s="10">
        <v>99</v>
      </c>
      <c r="P70" s="10">
        <v>111</v>
      </c>
      <c r="Q70" s="9">
        <v>1477</v>
      </c>
    </row>
    <row r="71" spans="1:17" ht="15.75" x14ac:dyDescent="0.25">
      <c r="A71" s="83" t="s">
        <v>421</v>
      </c>
      <c r="B71" s="83" t="s">
        <v>390</v>
      </c>
      <c r="C71" s="84" t="s">
        <v>445</v>
      </c>
      <c r="D71" s="84" t="s">
        <v>397</v>
      </c>
      <c r="E71" s="85" t="s">
        <v>451</v>
      </c>
      <c r="F71" s="85" t="s">
        <v>400</v>
      </c>
      <c r="G71" s="7" t="s">
        <v>4</v>
      </c>
      <c r="H71" s="5">
        <v>38222</v>
      </c>
      <c r="I71" s="10">
        <v>965</v>
      </c>
      <c r="J71" s="8">
        <v>23367</v>
      </c>
      <c r="K71" s="8">
        <v>8326</v>
      </c>
      <c r="L71" s="8">
        <v>3008</v>
      </c>
      <c r="M71" s="10">
        <v>98</v>
      </c>
      <c r="N71" s="8">
        <v>1602</v>
      </c>
      <c r="O71" s="10">
        <v>28</v>
      </c>
      <c r="P71" s="10">
        <v>77</v>
      </c>
      <c r="Q71" s="11">
        <v>751</v>
      </c>
    </row>
    <row r="72" spans="1:17" ht="15.75" x14ac:dyDescent="0.25">
      <c r="A72" s="83" t="s">
        <v>421</v>
      </c>
      <c r="B72" s="83" t="s">
        <v>390</v>
      </c>
      <c r="C72" s="84" t="s">
        <v>445</v>
      </c>
      <c r="D72" s="84" t="s">
        <v>397</v>
      </c>
      <c r="E72" s="85" t="s">
        <v>451</v>
      </c>
      <c r="F72" s="85" t="s">
        <v>400</v>
      </c>
      <c r="G72" s="7" t="s">
        <v>5</v>
      </c>
      <c r="H72" s="5">
        <v>46056</v>
      </c>
      <c r="I72" s="8">
        <v>2095</v>
      </c>
      <c r="J72" s="8">
        <v>32613</v>
      </c>
      <c r="K72" s="8">
        <v>5456</v>
      </c>
      <c r="L72" s="8">
        <v>2423</v>
      </c>
      <c r="M72" s="10">
        <v>50</v>
      </c>
      <c r="N72" s="8">
        <v>2588</v>
      </c>
      <c r="O72" s="10">
        <v>71</v>
      </c>
      <c r="P72" s="10">
        <v>34</v>
      </c>
      <c r="Q72" s="11">
        <v>726</v>
      </c>
    </row>
    <row r="73" spans="1:17" ht="15.75" x14ac:dyDescent="0.25">
      <c r="A73" s="83" t="s">
        <v>421</v>
      </c>
      <c r="B73" s="83" t="s">
        <v>390</v>
      </c>
      <c r="C73" s="84" t="s">
        <v>445</v>
      </c>
      <c r="D73" s="84" t="s">
        <v>397</v>
      </c>
      <c r="E73" s="85" t="s">
        <v>452</v>
      </c>
      <c r="F73" s="85" t="s">
        <v>401</v>
      </c>
      <c r="G73" s="7" t="s">
        <v>23</v>
      </c>
      <c r="H73" s="5">
        <v>76897</v>
      </c>
      <c r="I73" s="8">
        <v>4403</v>
      </c>
      <c r="J73" s="8">
        <v>47454</v>
      </c>
      <c r="K73" s="8">
        <v>13540</v>
      </c>
      <c r="L73" s="8">
        <v>5699</v>
      </c>
      <c r="M73" s="10">
        <v>93</v>
      </c>
      <c r="N73" s="8">
        <v>4484</v>
      </c>
      <c r="O73" s="10">
        <v>155</v>
      </c>
      <c r="P73" s="10">
        <v>60</v>
      </c>
      <c r="Q73" s="9">
        <v>1009</v>
      </c>
    </row>
    <row r="74" spans="1:17" ht="15.75" x14ac:dyDescent="0.25">
      <c r="A74" s="83" t="s">
        <v>421</v>
      </c>
      <c r="B74" s="83" t="s">
        <v>390</v>
      </c>
      <c r="C74" s="84" t="s">
        <v>445</v>
      </c>
      <c r="D74" s="84" t="s">
        <v>397</v>
      </c>
      <c r="E74" s="85" t="s">
        <v>452</v>
      </c>
      <c r="F74" s="85" t="s">
        <v>401</v>
      </c>
      <c r="G74" s="7" t="s">
        <v>4</v>
      </c>
      <c r="H74" s="5">
        <v>34080</v>
      </c>
      <c r="I74" s="8">
        <v>1522</v>
      </c>
      <c r="J74" s="8">
        <v>19408</v>
      </c>
      <c r="K74" s="8">
        <v>7779</v>
      </c>
      <c r="L74" s="8">
        <v>3014</v>
      </c>
      <c r="M74" s="10">
        <v>60</v>
      </c>
      <c r="N74" s="8">
        <v>1703</v>
      </c>
      <c r="O74" s="10">
        <v>49</v>
      </c>
      <c r="P74" s="10">
        <v>42</v>
      </c>
      <c r="Q74" s="11">
        <v>503</v>
      </c>
    </row>
    <row r="75" spans="1:17" ht="15.75" x14ac:dyDescent="0.25">
      <c r="A75" s="83" t="s">
        <v>421</v>
      </c>
      <c r="B75" s="83" t="s">
        <v>390</v>
      </c>
      <c r="C75" s="84" t="s">
        <v>445</v>
      </c>
      <c r="D75" s="84" t="s">
        <v>397</v>
      </c>
      <c r="E75" s="85" t="s">
        <v>452</v>
      </c>
      <c r="F75" s="85" t="s">
        <v>401</v>
      </c>
      <c r="G75" s="7" t="s">
        <v>5</v>
      </c>
      <c r="H75" s="5">
        <v>42817</v>
      </c>
      <c r="I75" s="8">
        <v>2881</v>
      </c>
      <c r="J75" s="8">
        <v>28046</v>
      </c>
      <c r="K75" s="8">
        <v>5761</v>
      </c>
      <c r="L75" s="8">
        <v>2685</v>
      </c>
      <c r="M75" s="10">
        <v>33</v>
      </c>
      <c r="N75" s="8">
        <v>2781</v>
      </c>
      <c r="O75" s="10">
        <v>106</v>
      </c>
      <c r="P75" s="10">
        <v>18</v>
      </c>
      <c r="Q75" s="11">
        <v>506</v>
      </c>
    </row>
    <row r="76" spans="1:17" ht="15.75" x14ac:dyDescent="0.25">
      <c r="A76" s="89" t="s">
        <v>421</v>
      </c>
      <c r="B76" s="89" t="s">
        <v>390</v>
      </c>
      <c r="C76" s="90" t="s">
        <v>453</v>
      </c>
      <c r="D76" s="90" t="s">
        <v>454</v>
      </c>
      <c r="E76" s="84"/>
      <c r="F76" s="84"/>
      <c r="G76" s="7" t="s">
        <v>23</v>
      </c>
      <c r="H76" s="5">
        <v>612431</v>
      </c>
      <c r="I76" s="8">
        <v>39704</v>
      </c>
      <c r="J76" s="8">
        <v>377985</v>
      </c>
      <c r="K76" s="8">
        <v>113696</v>
      </c>
      <c r="L76" s="8">
        <v>42228</v>
      </c>
      <c r="M76" s="10">
        <v>868</v>
      </c>
      <c r="N76" s="8">
        <v>30177</v>
      </c>
      <c r="O76" s="10">
        <v>607</v>
      </c>
      <c r="P76" s="10">
        <v>502</v>
      </c>
      <c r="Q76" s="9">
        <v>6664</v>
      </c>
    </row>
    <row r="77" spans="1:17" ht="15.75" x14ac:dyDescent="0.25">
      <c r="A77" s="83" t="s">
        <v>421</v>
      </c>
      <c r="B77" s="83" t="s">
        <v>390</v>
      </c>
      <c r="C77" s="84" t="s">
        <v>453</v>
      </c>
      <c r="D77" s="84" t="s">
        <v>454</v>
      </c>
      <c r="E77" s="84"/>
      <c r="F77" s="84"/>
      <c r="G77" s="7" t="s">
        <v>4</v>
      </c>
      <c r="H77" s="5">
        <v>279828</v>
      </c>
      <c r="I77" s="8">
        <v>13250</v>
      </c>
      <c r="J77" s="8">
        <v>159682</v>
      </c>
      <c r="K77" s="8">
        <v>67629</v>
      </c>
      <c r="L77" s="8">
        <v>23296</v>
      </c>
      <c r="M77" s="10">
        <v>515</v>
      </c>
      <c r="N77" s="8">
        <v>12075</v>
      </c>
      <c r="O77" s="10">
        <v>177</v>
      </c>
      <c r="P77" s="10">
        <v>337</v>
      </c>
      <c r="Q77" s="9">
        <v>2867</v>
      </c>
    </row>
    <row r="78" spans="1:17" ht="15.75" x14ac:dyDescent="0.25">
      <c r="A78" s="83" t="s">
        <v>421</v>
      </c>
      <c r="B78" s="83" t="s">
        <v>390</v>
      </c>
      <c r="C78" s="84" t="s">
        <v>453</v>
      </c>
      <c r="D78" s="84" t="s">
        <v>454</v>
      </c>
      <c r="E78" s="84"/>
      <c r="F78" s="84"/>
      <c r="G78" s="7" t="s">
        <v>5</v>
      </c>
      <c r="H78" s="5">
        <v>332603</v>
      </c>
      <c r="I78" s="8">
        <v>26454</v>
      </c>
      <c r="J78" s="8">
        <v>218303</v>
      </c>
      <c r="K78" s="8">
        <v>46067</v>
      </c>
      <c r="L78" s="8">
        <v>18932</v>
      </c>
      <c r="M78" s="10">
        <v>353</v>
      </c>
      <c r="N78" s="8">
        <v>18102</v>
      </c>
      <c r="O78" s="10">
        <v>430</v>
      </c>
      <c r="P78" s="10">
        <v>165</v>
      </c>
      <c r="Q78" s="9">
        <v>3797</v>
      </c>
    </row>
    <row r="79" spans="1:17" ht="15.75" x14ac:dyDescent="0.25">
      <c r="A79" s="83" t="s">
        <v>421</v>
      </c>
      <c r="B79" s="83" t="s">
        <v>390</v>
      </c>
      <c r="C79" s="84" t="s">
        <v>453</v>
      </c>
      <c r="D79" s="84" t="s">
        <v>454</v>
      </c>
      <c r="E79" s="85" t="s">
        <v>455</v>
      </c>
      <c r="F79" s="85" t="s">
        <v>454</v>
      </c>
      <c r="G79" s="7" t="s">
        <v>23</v>
      </c>
      <c r="H79" s="5">
        <v>81038</v>
      </c>
      <c r="I79" s="8">
        <v>6483</v>
      </c>
      <c r="J79" s="8">
        <v>50050</v>
      </c>
      <c r="K79" s="8">
        <v>13887</v>
      </c>
      <c r="L79" s="8">
        <v>5165</v>
      </c>
      <c r="M79" s="10">
        <v>137</v>
      </c>
      <c r="N79" s="8">
        <v>4826</v>
      </c>
      <c r="O79" s="10">
        <v>103</v>
      </c>
      <c r="P79" s="10">
        <v>55</v>
      </c>
      <c r="Q79" s="11">
        <v>332</v>
      </c>
    </row>
    <row r="80" spans="1:17" ht="15.75" x14ac:dyDescent="0.25">
      <c r="A80" s="83" t="s">
        <v>421</v>
      </c>
      <c r="B80" s="83" t="s">
        <v>390</v>
      </c>
      <c r="C80" s="84" t="s">
        <v>453</v>
      </c>
      <c r="D80" s="84" t="s">
        <v>454</v>
      </c>
      <c r="E80" s="85" t="s">
        <v>455</v>
      </c>
      <c r="F80" s="85" t="s">
        <v>454</v>
      </c>
      <c r="G80" s="7" t="s">
        <v>4</v>
      </c>
      <c r="H80" s="5">
        <v>36820</v>
      </c>
      <c r="I80" s="8">
        <v>2039</v>
      </c>
      <c r="J80" s="8">
        <v>21518</v>
      </c>
      <c r="K80" s="8">
        <v>8245</v>
      </c>
      <c r="L80" s="8">
        <v>2815</v>
      </c>
      <c r="M80" s="10">
        <v>86</v>
      </c>
      <c r="N80" s="8">
        <v>1895</v>
      </c>
      <c r="O80" s="10">
        <v>28</v>
      </c>
      <c r="P80" s="10">
        <v>39</v>
      </c>
      <c r="Q80" s="11">
        <v>155</v>
      </c>
    </row>
    <row r="81" spans="1:17" ht="15.75" x14ac:dyDescent="0.25">
      <c r="A81" s="83" t="s">
        <v>421</v>
      </c>
      <c r="B81" s="83" t="s">
        <v>390</v>
      </c>
      <c r="C81" s="84" t="s">
        <v>453</v>
      </c>
      <c r="D81" s="84" t="s">
        <v>454</v>
      </c>
      <c r="E81" s="85" t="s">
        <v>455</v>
      </c>
      <c r="F81" s="85" t="s">
        <v>454</v>
      </c>
      <c r="G81" s="7" t="s">
        <v>5</v>
      </c>
      <c r="H81" s="5">
        <v>44218</v>
      </c>
      <c r="I81" s="8">
        <v>4444</v>
      </c>
      <c r="J81" s="8">
        <v>28532</v>
      </c>
      <c r="K81" s="8">
        <v>5642</v>
      </c>
      <c r="L81" s="8">
        <v>2350</v>
      </c>
      <c r="M81" s="10">
        <v>51</v>
      </c>
      <c r="N81" s="8">
        <v>2931</v>
      </c>
      <c r="O81" s="10">
        <v>75</v>
      </c>
      <c r="P81" s="10">
        <v>16</v>
      </c>
      <c r="Q81" s="11">
        <v>177</v>
      </c>
    </row>
    <row r="82" spans="1:17" ht="15.75" x14ac:dyDescent="0.25">
      <c r="A82" s="83" t="s">
        <v>421</v>
      </c>
      <c r="B82" s="83" t="s">
        <v>390</v>
      </c>
      <c r="C82" s="84" t="s">
        <v>453</v>
      </c>
      <c r="D82" s="84" t="s">
        <v>454</v>
      </c>
      <c r="E82" s="85" t="s">
        <v>456</v>
      </c>
      <c r="F82" s="85" t="s">
        <v>402</v>
      </c>
      <c r="G82" s="7" t="s">
        <v>23</v>
      </c>
      <c r="H82" s="5">
        <v>95029</v>
      </c>
      <c r="I82" s="8">
        <v>7389</v>
      </c>
      <c r="J82" s="8">
        <v>56375</v>
      </c>
      <c r="K82" s="8">
        <v>18154</v>
      </c>
      <c r="L82" s="8">
        <v>7011</v>
      </c>
      <c r="M82" s="10">
        <v>128</v>
      </c>
      <c r="N82" s="8">
        <v>4813</v>
      </c>
      <c r="O82" s="10">
        <v>70</v>
      </c>
      <c r="P82" s="10">
        <v>67</v>
      </c>
      <c r="Q82" s="9">
        <v>1022</v>
      </c>
    </row>
    <row r="83" spans="1:17" ht="15.75" x14ac:dyDescent="0.25">
      <c r="A83" s="83" t="s">
        <v>421</v>
      </c>
      <c r="B83" s="83" t="s">
        <v>390</v>
      </c>
      <c r="C83" s="84" t="s">
        <v>453</v>
      </c>
      <c r="D83" s="84" t="s">
        <v>454</v>
      </c>
      <c r="E83" s="85" t="s">
        <v>456</v>
      </c>
      <c r="F83" s="85" t="s">
        <v>402</v>
      </c>
      <c r="G83" s="7" t="s">
        <v>4</v>
      </c>
      <c r="H83" s="5">
        <v>42887</v>
      </c>
      <c r="I83" s="8">
        <v>2202</v>
      </c>
      <c r="J83" s="8">
        <v>23046</v>
      </c>
      <c r="K83" s="8">
        <v>11151</v>
      </c>
      <c r="L83" s="8">
        <v>3924</v>
      </c>
      <c r="M83" s="10">
        <v>74</v>
      </c>
      <c r="N83" s="8">
        <v>2003</v>
      </c>
      <c r="O83" s="10">
        <v>16</v>
      </c>
      <c r="P83" s="10">
        <v>46</v>
      </c>
      <c r="Q83" s="11">
        <v>425</v>
      </c>
    </row>
    <row r="84" spans="1:17" ht="15.75" x14ac:dyDescent="0.25">
      <c r="A84" s="83" t="s">
        <v>421</v>
      </c>
      <c r="B84" s="83" t="s">
        <v>390</v>
      </c>
      <c r="C84" s="84" t="s">
        <v>453</v>
      </c>
      <c r="D84" s="84" t="s">
        <v>454</v>
      </c>
      <c r="E84" s="85" t="s">
        <v>456</v>
      </c>
      <c r="F84" s="85" t="s">
        <v>402</v>
      </c>
      <c r="G84" s="7" t="s">
        <v>5</v>
      </c>
      <c r="H84" s="5">
        <v>52142</v>
      </c>
      <c r="I84" s="8">
        <v>5187</v>
      </c>
      <c r="J84" s="8">
        <v>33329</v>
      </c>
      <c r="K84" s="8">
        <v>7003</v>
      </c>
      <c r="L84" s="8">
        <v>3087</v>
      </c>
      <c r="M84" s="10">
        <v>54</v>
      </c>
      <c r="N84" s="8">
        <v>2810</v>
      </c>
      <c r="O84" s="10">
        <v>54</v>
      </c>
      <c r="P84" s="10">
        <v>21</v>
      </c>
      <c r="Q84" s="11">
        <v>597</v>
      </c>
    </row>
    <row r="85" spans="1:17" ht="15.75" x14ac:dyDescent="0.25">
      <c r="A85" s="83" t="s">
        <v>421</v>
      </c>
      <c r="B85" s="83" t="s">
        <v>390</v>
      </c>
      <c r="C85" s="84" t="s">
        <v>453</v>
      </c>
      <c r="D85" s="84" t="s">
        <v>454</v>
      </c>
      <c r="E85" s="85" t="s">
        <v>457</v>
      </c>
      <c r="F85" s="85" t="s">
        <v>403</v>
      </c>
      <c r="G85" s="7" t="s">
        <v>23</v>
      </c>
      <c r="H85" s="5">
        <v>69560</v>
      </c>
      <c r="I85" s="8">
        <v>2882</v>
      </c>
      <c r="J85" s="8">
        <v>44449</v>
      </c>
      <c r="K85" s="8">
        <v>13342</v>
      </c>
      <c r="L85" s="8">
        <v>4552</v>
      </c>
      <c r="M85" s="10">
        <v>95</v>
      </c>
      <c r="N85" s="8">
        <v>3341</v>
      </c>
      <c r="O85" s="10">
        <v>85</v>
      </c>
      <c r="P85" s="10">
        <v>59</v>
      </c>
      <c r="Q85" s="11">
        <v>755</v>
      </c>
    </row>
    <row r="86" spans="1:17" ht="15.75" x14ac:dyDescent="0.25">
      <c r="A86" s="83" t="s">
        <v>421</v>
      </c>
      <c r="B86" s="83" t="s">
        <v>390</v>
      </c>
      <c r="C86" s="84" t="s">
        <v>453</v>
      </c>
      <c r="D86" s="84" t="s">
        <v>454</v>
      </c>
      <c r="E86" s="85" t="s">
        <v>457</v>
      </c>
      <c r="F86" s="85" t="s">
        <v>403</v>
      </c>
      <c r="G86" s="7" t="s">
        <v>4</v>
      </c>
      <c r="H86" s="5">
        <v>31685</v>
      </c>
      <c r="I86" s="10">
        <v>845</v>
      </c>
      <c r="J86" s="8">
        <v>18767</v>
      </c>
      <c r="K86" s="8">
        <v>7909</v>
      </c>
      <c r="L86" s="8">
        <v>2428</v>
      </c>
      <c r="M86" s="10">
        <v>57</v>
      </c>
      <c r="N86" s="8">
        <v>1296</v>
      </c>
      <c r="O86" s="10">
        <v>30</v>
      </c>
      <c r="P86" s="10">
        <v>34</v>
      </c>
      <c r="Q86" s="11">
        <v>319</v>
      </c>
    </row>
    <row r="87" spans="1:17" ht="15.75" x14ac:dyDescent="0.25">
      <c r="A87" s="83" t="s">
        <v>421</v>
      </c>
      <c r="B87" s="83" t="s">
        <v>390</v>
      </c>
      <c r="C87" s="84" t="s">
        <v>453</v>
      </c>
      <c r="D87" s="84" t="s">
        <v>454</v>
      </c>
      <c r="E87" s="85" t="s">
        <v>457</v>
      </c>
      <c r="F87" s="85" t="s">
        <v>403</v>
      </c>
      <c r="G87" s="7" t="s">
        <v>5</v>
      </c>
      <c r="H87" s="5">
        <v>37875</v>
      </c>
      <c r="I87" s="8">
        <v>2037</v>
      </c>
      <c r="J87" s="8">
        <v>25682</v>
      </c>
      <c r="K87" s="8">
        <v>5433</v>
      </c>
      <c r="L87" s="8">
        <v>2124</v>
      </c>
      <c r="M87" s="10">
        <v>38</v>
      </c>
      <c r="N87" s="8">
        <v>2045</v>
      </c>
      <c r="O87" s="10">
        <v>55</v>
      </c>
      <c r="P87" s="10">
        <v>25</v>
      </c>
      <c r="Q87" s="11">
        <v>436</v>
      </c>
    </row>
    <row r="88" spans="1:17" ht="15.75" x14ac:dyDescent="0.25">
      <c r="A88" s="83" t="s">
        <v>421</v>
      </c>
      <c r="B88" s="83" t="s">
        <v>390</v>
      </c>
      <c r="C88" s="84" t="s">
        <v>453</v>
      </c>
      <c r="D88" s="84" t="s">
        <v>454</v>
      </c>
      <c r="E88" s="85" t="s">
        <v>458</v>
      </c>
      <c r="F88" s="85" t="s">
        <v>459</v>
      </c>
      <c r="G88" s="7" t="s">
        <v>23</v>
      </c>
      <c r="H88" s="5">
        <v>72410</v>
      </c>
      <c r="I88" s="8">
        <v>5983</v>
      </c>
      <c r="J88" s="8">
        <v>44525</v>
      </c>
      <c r="K88" s="8">
        <v>12846</v>
      </c>
      <c r="L88" s="8">
        <v>4688</v>
      </c>
      <c r="M88" s="10">
        <v>91</v>
      </c>
      <c r="N88" s="8">
        <v>3189</v>
      </c>
      <c r="O88" s="10">
        <v>77</v>
      </c>
      <c r="P88" s="10">
        <v>47</v>
      </c>
      <c r="Q88" s="11">
        <v>964</v>
      </c>
    </row>
    <row r="89" spans="1:17" ht="15.75" x14ac:dyDescent="0.25">
      <c r="A89" s="83" t="s">
        <v>421</v>
      </c>
      <c r="B89" s="83" t="s">
        <v>390</v>
      </c>
      <c r="C89" s="84" t="s">
        <v>453</v>
      </c>
      <c r="D89" s="84" t="s">
        <v>454</v>
      </c>
      <c r="E89" s="85" t="s">
        <v>458</v>
      </c>
      <c r="F89" s="85" t="s">
        <v>459</v>
      </c>
      <c r="G89" s="7" t="s">
        <v>4</v>
      </c>
      <c r="H89" s="5">
        <v>33287</v>
      </c>
      <c r="I89" s="8">
        <v>2166</v>
      </c>
      <c r="J89" s="8">
        <v>19145</v>
      </c>
      <c r="K89" s="8">
        <v>7709</v>
      </c>
      <c r="L89" s="8">
        <v>2510</v>
      </c>
      <c r="M89" s="10">
        <v>59</v>
      </c>
      <c r="N89" s="8">
        <v>1249</v>
      </c>
      <c r="O89" s="10">
        <v>27</v>
      </c>
      <c r="P89" s="10">
        <v>36</v>
      </c>
      <c r="Q89" s="11">
        <v>386</v>
      </c>
    </row>
    <row r="90" spans="1:17" ht="15.75" x14ac:dyDescent="0.25">
      <c r="A90" s="83" t="s">
        <v>421</v>
      </c>
      <c r="B90" s="83" t="s">
        <v>390</v>
      </c>
      <c r="C90" s="84" t="s">
        <v>453</v>
      </c>
      <c r="D90" s="84" t="s">
        <v>454</v>
      </c>
      <c r="E90" s="85" t="s">
        <v>458</v>
      </c>
      <c r="F90" s="85" t="s">
        <v>459</v>
      </c>
      <c r="G90" s="7" t="s">
        <v>5</v>
      </c>
      <c r="H90" s="5">
        <v>39123</v>
      </c>
      <c r="I90" s="8">
        <v>3817</v>
      </c>
      <c r="J90" s="8">
        <v>25380</v>
      </c>
      <c r="K90" s="8">
        <v>5137</v>
      </c>
      <c r="L90" s="8">
        <v>2178</v>
      </c>
      <c r="M90" s="10">
        <v>32</v>
      </c>
      <c r="N90" s="8">
        <v>1940</v>
      </c>
      <c r="O90" s="10">
        <v>50</v>
      </c>
      <c r="P90" s="10">
        <v>11</v>
      </c>
      <c r="Q90" s="11">
        <v>578</v>
      </c>
    </row>
    <row r="91" spans="1:17" ht="15.75" x14ac:dyDescent="0.25">
      <c r="A91" s="83" t="s">
        <v>421</v>
      </c>
      <c r="B91" s="83" t="s">
        <v>390</v>
      </c>
      <c r="C91" s="84" t="s">
        <v>453</v>
      </c>
      <c r="D91" s="84" t="s">
        <v>454</v>
      </c>
      <c r="E91" s="85" t="s">
        <v>460</v>
      </c>
      <c r="F91" s="85" t="s">
        <v>404</v>
      </c>
      <c r="G91" s="7" t="s">
        <v>23</v>
      </c>
      <c r="H91" s="5">
        <v>42465</v>
      </c>
      <c r="I91" s="8">
        <v>1841</v>
      </c>
      <c r="J91" s="8">
        <v>23909</v>
      </c>
      <c r="K91" s="8">
        <v>9707</v>
      </c>
      <c r="L91" s="8">
        <v>4157</v>
      </c>
      <c r="M91" s="10">
        <v>102</v>
      </c>
      <c r="N91" s="8">
        <v>2568</v>
      </c>
      <c r="O91" s="10">
        <v>56</v>
      </c>
      <c r="P91" s="10">
        <v>54</v>
      </c>
      <c r="Q91" s="11">
        <v>71</v>
      </c>
    </row>
    <row r="92" spans="1:17" ht="15.75" x14ac:dyDescent="0.25">
      <c r="A92" s="83" t="s">
        <v>421</v>
      </c>
      <c r="B92" s="83" t="s">
        <v>390</v>
      </c>
      <c r="C92" s="84" t="s">
        <v>453</v>
      </c>
      <c r="D92" s="84" t="s">
        <v>454</v>
      </c>
      <c r="E92" s="85" t="s">
        <v>460</v>
      </c>
      <c r="F92" s="85" t="s">
        <v>404</v>
      </c>
      <c r="G92" s="7" t="s">
        <v>4</v>
      </c>
      <c r="H92" s="5">
        <v>19512</v>
      </c>
      <c r="I92" s="10">
        <v>542</v>
      </c>
      <c r="J92" s="8">
        <v>9989</v>
      </c>
      <c r="K92" s="8">
        <v>5531</v>
      </c>
      <c r="L92" s="8">
        <v>2283</v>
      </c>
      <c r="M92" s="10">
        <v>59</v>
      </c>
      <c r="N92" s="8">
        <v>1011</v>
      </c>
      <c r="O92" s="10">
        <v>22</v>
      </c>
      <c r="P92" s="10">
        <v>39</v>
      </c>
      <c r="Q92" s="11">
        <v>36</v>
      </c>
    </row>
    <row r="93" spans="1:17" ht="15.75" x14ac:dyDescent="0.25">
      <c r="A93" s="83" t="s">
        <v>421</v>
      </c>
      <c r="B93" s="83" t="s">
        <v>390</v>
      </c>
      <c r="C93" s="84" t="s">
        <v>453</v>
      </c>
      <c r="D93" s="84" t="s">
        <v>454</v>
      </c>
      <c r="E93" s="85" t="s">
        <v>460</v>
      </c>
      <c r="F93" s="85" t="s">
        <v>404</v>
      </c>
      <c r="G93" s="7" t="s">
        <v>5</v>
      </c>
      <c r="H93" s="5">
        <v>22953</v>
      </c>
      <c r="I93" s="8">
        <v>1299</v>
      </c>
      <c r="J93" s="8">
        <v>13920</v>
      </c>
      <c r="K93" s="8">
        <v>4176</v>
      </c>
      <c r="L93" s="8">
        <v>1874</v>
      </c>
      <c r="M93" s="10">
        <v>43</v>
      </c>
      <c r="N93" s="8">
        <v>1557</v>
      </c>
      <c r="O93" s="10">
        <v>34</v>
      </c>
      <c r="P93" s="10">
        <v>15</v>
      </c>
      <c r="Q93" s="11">
        <v>35</v>
      </c>
    </row>
    <row r="94" spans="1:17" ht="15.75" x14ac:dyDescent="0.25">
      <c r="A94" s="83" t="s">
        <v>421</v>
      </c>
      <c r="B94" s="83" t="s">
        <v>390</v>
      </c>
      <c r="C94" s="84" t="s">
        <v>453</v>
      </c>
      <c r="D94" s="84" t="s">
        <v>454</v>
      </c>
      <c r="E94" s="85" t="s">
        <v>461</v>
      </c>
      <c r="F94" s="85" t="s">
        <v>405</v>
      </c>
      <c r="G94" s="7" t="s">
        <v>23</v>
      </c>
      <c r="H94" s="5">
        <v>106402</v>
      </c>
      <c r="I94" s="8">
        <v>6536</v>
      </c>
      <c r="J94" s="8">
        <v>67552</v>
      </c>
      <c r="K94" s="8">
        <v>19013</v>
      </c>
      <c r="L94" s="8">
        <v>7228</v>
      </c>
      <c r="M94" s="10">
        <v>136</v>
      </c>
      <c r="N94" s="8">
        <v>4569</v>
      </c>
      <c r="O94" s="10">
        <v>93</v>
      </c>
      <c r="P94" s="10">
        <v>93</v>
      </c>
      <c r="Q94" s="9">
        <v>1182</v>
      </c>
    </row>
    <row r="95" spans="1:17" ht="15.75" x14ac:dyDescent="0.25">
      <c r="A95" s="83" t="s">
        <v>421</v>
      </c>
      <c r="B95" s="83" t="s">
        <v>390</v>
      </c>
      <c r="C95" s="84" t="s">
        <v>453</v>
      </c>
      <c r="D95" s="84" t="s">
        <v>454</v>
      </c>
      <c r="E95" s="85" t="s">
        <v>461</v>
      </c>
      <c r="F95" s="85" t="s">
        <v>405</v>
      </c>
      <c r="G95" s="7" t="s">
        <v>4</v>
      </c>
      <c r="H95" s="5">
        <v>49151</v>
      </c>
      <c r="I95" s="8">
        <v>2473</v>
      </c>
      <c r="J95" s="8">
        <v>29003</v>
      </c>
      <c r="K95" s="8">
        <v>11159</v>
      </c>
      <c r="L95" s="8">
        <v>4052</v>
      </c>
      <c r="M95" s="10">
        <v>69</v>
      </c>
      <c r="N95" s="8">
        <v>1799</v>
      </c>
      <c r="O95" s="10">
        <v>18</v>
      </c>
      <c r="P95" s="10">
        <v>63</v>
      </c>
      <c r="Q95" s="11">
        <v>515</v>
      </c>
    </row>
    <row r="96" spans="1:17" ht="15.75" x14ac:dyDescent="0.25">
      <c r="A96" s="83" t="s">
        <v>421</v>
      </c>
      <c r="B96" s="83" t="s">
        <v>390</v>
      </c>
      <c r="C96" s="84" t="s">
        <v>453</v>
      </c>
      <c r="D96" s="84" t="s">
        <v>454</v>
      </c>
      <c r="E96" s="85" t="s">
        <v>461</v>
      </c>
      <c r="F96" s="85" t="s">
        <v>405</v>
      </c>
      <c r="G96" s="7" t="s">
        <v>5</v>
      </c>
      <c r="H96" s="5">
        <v>57251</v>
      </c>
      <c r="I96" s="8">
        <v>4063</v>
      </c>
      <c r="J96" s="8">
        <v>38549</v>
      </c>
      <c r="K96" s="8">
        <v>7854</v>
      </c>
      <c r="L96" s="8">
        <v>3176</v>
      </c>
      <c r="M96" s="10">
        <v>67</v>
      </c>
      <c r="N96" s="8">
        <v>2770</v>
      </c>
      <c r="O96" s="10">
        <v>75</v>
      </c>
      <c r="P96" s="10">
        <v>30</v>
      </c>
      <c r="Q96" s="11">
        <v>667</v>
      </c>
    </row>
    <row r="97" spans="1:17" ht="15.75" x14ac:dyDescent="0.25">
      <c r="A97" s="83" t="s">
        <v>421</v>
      </c>
      <c r="B97" s="83" t="s">
        <v>390</v>
      </c>
      <c r="C97" s="84" t="s">
        <v>453</v>
      </c>
      <c r="D97" s="84" t="s">
        <v>454</v>
      </c>
      <c r="E97" s="85" t="s">
        <v>462</v>
      </c>
      <c r="F97" s="85" t="s">
        <v>406</v>
      </c>
      <c r="G97" s="7" t="s">
        <v>23</v>
      </c>
      <c r="H97" s="5">
        <v>73727</v>
      </c>
      <c r="I97" s="8">
        <v>5692</v>
      </c>
      <c r="J97" s="8">
        <v>47107</v>
      </c>
      <c r="K97" s="8">
        <v>12543</v>
      </c>
      <c r="L97" s="8">
        <v>3902</v>
      </c>
      <c r="M97" s="10">
        <v>66</v>
      </c>
      <c r="N97" s="8">
        <v>2754</v>
      </c>
      <c r="O97" s="10">
        <v>23</v>
      </c>
      <c r="P97" s="10">
        <v>56</v>
      </c>
      <c r="Q97" s="9">
        <v>1584</v>
      </c>
    </row>
    <row r="98" spans="1:17" ht="15.75" x14ac:dyDescent="0.25">
      <c r="A98" s="83" t="s">
        <v>421</v>
      </c>
      <c r="B98" s="83" t="s">
        <v>390</v>
      </c>
      <c r="C98" s="84" t="s">
        <v>453</v>
      </c>
      <c r="D98" s="84" t="s">
        <v>454</v>
      </c>
      <c r="E98" s="85" t="s">
        <v>462</v>
      </c>
      <c r="F98" s="85" t="s">
        <v>406</v>
      </c>
      <c r="G98" s="7" t="s">
        <v>4</v>
      </c>
      <c r="H98" s="5">
        <v>33680</v>
      </c>
      <c r="I98" s="8">
        <v>2019</v>
      </c>
      <c r="J98" s="8">
        <v>20001</v>
      </c>
      <c r="K98" s="8">
        <v>7591</v>
      </c>
      <c r="L98" s="8">
        <v>2166</v>
      </c>
      <c r="M98" s="10">
        <v>34</v>
      </c>
      <c r="N98" s="8">
        <v>1121</v>
      </c>
      <c r="O98" s="10">
        <v>6</v>
      </c>
      <c r="P98" s="10">
        <v>29</v>
      </c>
      <c r="Q98" s="11">
        <v>713</v>
      </c>
    </row>
    <row r="99" spans="1:17" ht="15.75" x14ac:dyDescent="0.25">
      <c r="A99" s="83" t="s">
        <v>421</v>
      </c>
      <c r="B99" s="83" t="s">
        <v>390</v>
      </c>
      <c r="C99" s="84" t="s">
        <v>453</v>
      </c>
      <c r="D99" s="84" t="s">
        <v>454</v>
      </c>
      <c r="E99" s="85" t="s">
        <v>462</v>
      </c>
      <c r="F99" s="85" t="s">
        <v>406</v>
      </c>
      <c r="G99" s="7" t="s">
        <v>5</v>
      </c>
      <c r="H99" s="5">
        <v>40047</v>
      </c>
      <c r="I99" s="8">
        <v>3673</v>
      </c>
      <c r="J99" s="8">
        <v>27106</v>
      </c>
      <c r="K99" s="8">
        <v>4952</v>
      </c>
      <c r="L99" s="8">
        <v>1736</v>
      </c>
      <c r="M99" s="10">
        <v>32</v>
      </c>
      <c r="N99" s="8">
        <v>1633</v>
      </c>
      <c r="O99" s="10">
        <v>17</v>
      </c>
      <c r="P99" s="10">
        <v>27</v>
      </c>
      <c r="Q99" s="11">
        <v>871</v>
      </c>
    </row>
    <row r="100" spans="1:17" ht="15.75" x14ac:dyDescent="0.25">
      <c r="A100" s="83" t="s">
        <v>421</v>
      </c>
      <c r="B100" s="83" t="s">
        <v>390</v>
      </c>
      <c r="C100" s="84" t="s">
        <v>453</v>
      </c>
      <c r="D100" s="84" t="s">
        <v>454</v>
      </c>
      <c r="E100" s="85" t="s">
        <v>463</v>
      </c>
      <c r="F100" s="85" t="s">
        <v>407</v>
      </c>
      <c r="G100" s="7" t="s">
        <v>23</v>
      </c>
      <c r="H100" s="5">
        <v>71800</v>
      </c>
      <c r="I100" s="8">
        <v>2898</v>
      </c>
      <c r="J100" s="8">
        <v>44018</v>
      </c>
      <c r="K100" s="8">
        <v>14204</v>
      </c>
      <c r="L100" s="8">
        <v>5525</v>
      </c>
      <c r="M100" s="10">
        <v>113</v>
      </c>
      <c r="N100" s="8">
        <v>4117</v>
      </c>
      <c r="O100" s="10">
        <v>100</v>
      </c>
      <c r="P100" s="10">
        <v>71</v>
      </c>
      <c r="Q100" s="11">
        <v>754</v>
      </c>
    </row>
    <row r="101" spans="1:17" ht="15.75" x14ac:dyDescent="0.25">
      <c r="A101" s="83" t="s">
        <v>421</v>
      </c>
      <c r="B101" s="83" t="s">
        <v>390</v>
      </c>
      <c r="C101" s="84" t="s">
        <v>453</v>
      </c>
      <c r="D101" s="84" t="s">
        <v>454</v>
      </c>
      <c r="E101" s="85" t="s">
        <v>463</v>
      </c>
      <c r="F101" s="85" t="s">
        <v>407</v>
      </c>
      <c r="G101" s="7" t="s">
        <v>4</v>
      </c>
      <c r="H101" s="5">
        <v>32806</v>
      </c>
      <c r="I101" s="10">
        <v>964</v>
      </c>
      <c r="J101" s="8">
        <v>18213</v>
      </c>
      <c r="K101" s="8">
        <v>8334</v>
      </c>
      <c r="L101" s="8">
        <v>3118</v>
      </c>
      <c r="M101" s="10">
        <v>77</v>
      </c>
      <c r="N101" s="8">
        <v>1701</v>
      </c>
      <c r="O101" s="10">
        <v>30</v>
      </c>
      <c r="P101" s="10">
        <v>51</v>
      </c>
      <c r="Q101" s="11">
        <v>318</v>
      </c>
    </row>
    <row r="102" spans="1:17" ht="16.5" thickBot="1" x14ac:dyDescent="0.3">
      <c r="A102" s="86" t="s">
        <v>421</v>
      </c>
      <c r="B102" s="86" t="s">
        <v>390</v>
      </c>
      <c r="C102" s="87" t="s">
        <v>453</v>
      </c>
      <c r="D102" s="87" t="s">
        <v>454</v>
      </c>
      <c r="E102" s="88" t="s">
        <v>463</v>
      </c>
      <c r="F102" s="88" t="s">
        <v>407</v>
      </c>
      <c r="G102" s="12" t="s">
        <v>5</v>
      </c>
      <c r="H102" s="13">
        <v>38994</v>
      </c>
      <c r="I102" s="18">
        <v>1934</v>
      </c>
      <c r="J102" s="18">
        <v>25805</v>
      </c>
      <c r="K102" s="18">
        <v>5870</v>
      </c>
      <c r="L102" s="18">
        <v>2407</v>
      </c>
      <c r="M102" s="2">
        <v>36</v>
      </c>
      <c r="N102" s="18">
        <v>2416</v>
      </c>
      <c r="O102" s="2">
        <v>70</v>
      </c>
      <c r="P102" s="2">
        <v>20</v>
      </c>
      <c r="Q102" s="14">
        <v>436</v>
      </c>
    </row>
  </sheetData>
  <mergeCells count="1">
    <mergeCell ref="A1:Q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Normal="100" workbookViewId="0">
      <selection sqref="A1:Q1"/>
    </sheetView>
  </sheetViews>
  <sheetFormatPr defaultRowHeight="15" x14ac:dyDescent="0.25"/>
  <cols>
    <col min="1" max="2" width="9.7109375" bestFit="1" customWidth="1"/>
    <col min="3" max="3" width="16.42578125" bestFit="1" customWidth="1"/>
    <col min="4" max="4" width="14.140625" bestFit="1" customWidth="1"/>
    <col min="5" max="5" width="14.5703125" bestFit="1" customWidth="1"/>
    <col min="6" max="6" width="14.140625" bestFit="1" customWidth="1"/>
    <col min="7" max="7" width="7.7109375" customWidth="1"/>
    <col min="10" max="10" width="11.28515625" customWidth="1"/>
    <col min="11" max="11" width="11.42578125" customWidth="1"/>
    <col min="12" max="12" width="12.140625" customWidth="1"/>
  </cols>
  <sheetData>
    <row r="1" spans="1:17" x14ac:dyDescent="0.25">
      <c r="A1" s="94" t="s">
        <v>138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15.75" thickBot="1" x14ac:dyDescent="0.3">
      <c r="G2" s="1"/>
    </row>
    <row r="3" spans="1:17" ht="48" thickBot="1" x14ac:dyDescent="0.3">
      <c r="A3" s="71" t="s">
        <v>464</v>
      </c>
      <c r="B3" s="71" t="s">
        <v>465</v>
      </c>
      <c r="C3" s="71" t="s">
        <v>466</v>
      </c>
      <c r="D3" s="71" t="s">
        <v>467</v>
      </c>
      <c r="E3" s="71" t="s">
        <v>468</v>
      </c>
      <c r="F3" s="71" t="s">
        <v>473</v>
      </c>
      <c r="G3" s="71" t="s">
        <v>472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386</v>
      </c>
      <c r="O3" s="77" t="s">
        <v>131</v>
      </c>
      <c r="P3" s="77" t="s">
        <v>132</v>
      </c>
      <c r="Q3" s="71" t="s">
        <v>101</v>
      </c>
    </row>
    <row r="4" spans="1:17" x14ac:dyDescent="0.25">
      <c r="A4" s="89" t="s">
        <v>421</v>
      </c>
      <c r="B4" s="89" t="s">
        <v>390</v>
      </c>
      <c r="C4" s="83"/>
      <c r="D4" s="83"/>
      <c r="E4" s="83"/>
      <c r="F4" s="83"/>
      <c r="G4" s="7" t="s">
        <v>23</v>
      </c>
      <c r="H4" s="5">
        <v>68390</v>
      </c>
      <c r="I4" s="8">
        <v>7673</v>
      </c>
      <c r="J4" s="8">
        <v>23630</v>
      </c>
      <c r="K4" s="8">
        <v>12905</v>
      </c>
      <c r="L4" s="8">
        <v>11429</v>
      </c>
      <c r="M4" s="8">
        <v>2074</v>
      </c>
      <c r="N4" s="8">
        <v>8582</v>
      </c>
      <c r="O4" s="10">
        <v>885</v>
      </c>
      <c r="P4" s="10">
        <v>129</v>
      </c>
      <c r="Q4" s="9">
        <v>1083</v>
      </c>
    </row>
    <row r="5" spans="1:17" x14ac:dyDescent="0.25">
      <c r="A5" s="83" t="s">
        <v>421</v>
      </c>
      <c r="B5" s="83" t="s">
        <v>390</v>
      </c>
      <c r="C5" s="83"/>
      <c r="D5" s="83"/>
      <c r="E5" s="83"/>
      <c r="F5" s="83"/>
      <c r="G5" s="7" t="s">
        <v>4</v>
      </c>
      <c r="H5" s="5">
        <v>52783</v>
      </c>
      <c r="I5" s="8">
        <v>5696</v>
      </c>
      <c r="J5" s="8">
        <v>16994</v>
      </c>
      <c r="K5" s="8">
        <v>10609</v>
      </c>
      <c r="L5" s="8">
        <v>9897</v>
      </c>
      <c r="M5" s="8">
        <v>1815</v>
      </c>
      <c r="N5" s="8">
        <v>6240</v>
      </c>
      <c r="O5" s="10">
        <v>512</v>
      </c>
      <c r="P5" s="10">
        <v>88</v>
      </c>
      <c r="Q5" s="11">
        <v>932</v>
      </c>
    </row>
    <row r="6" spans="1:17" x14ac:dyDescent="0.25">
      <c r="A6" s="83" t="s">
        <v>421</v>
      </c>
      <c r="B6" s="83" t="s">
        <v>390</v>
      </c>
      <c r="C6" s="83"/>
      <c r="D6" s="83"/>
      <c r="E6" s="83"/>
      <c r="F6" s="83"/>
      <c r="G6" s="7" t="s">
        <v>5</v>
      </c>
      <c r="H6" s="5">
        <v>15607</v>
      </c>
      <c r="I6" s="8">
        <v>1977</v>
      </c>
      <c r="J6" s="8">
        <v>6636</v>
      </c>
      <c r="K6" s="8">
        <v>2296</v>
      </c>
      <c r="L6" s="8">
        <v>1532</v>
      </c>
      <c r="M6" s="10">
        <v>259</v>
      </c>
      <c r="N6" s="8">
        <v>2342</v>
      </c>
      <c r="O6" s="10">
        <v>373</v>
      </c>
      <c r="P6" s="10">
        <v>41</v>
      </c>
      <c r="Q6" s="11">
        <v>151</v>
      </c>
    </row>
    <row r="7" spans="1:17" x14ac:dyDescent="0.25">
      <c r="A7" s="89" t="s">
        <v>421</v>
      </c>
      <c r="B7" s="89" t="s">
        <v>390</v>
      </c>
      <c r="C7" s="90" t="s">
        <v>422</v>
      </c>
      <c r="D7" s="90" t="s">
        <v>390</v>
      </c>
      <c r="E7" s="84"/>
      <c r="F7" s="84"/>
      <c r="G7" s="7" t="s">
        <v>23</v>
      </c>
      <c r="H7" s="5">
        <v>25817</v>
      </c>
      <c r="I7" s="8">
        <v>3230</v>
      </c>
      <c r="J7" s="8">
        <v>8759</v>
      </c>
      <c r="K7" s="8">
        <v>4767</v>
      </c>
      <c r="L7" s="8">
        <v>4410</v>
      </c>
      <c r="M7" s="10">
        <v>958</v>
      </c>
      <c r="N7" s="8">
        <v>2866</v>
      </c>
      <c r="O7" s="10">
        <v>230</v>
      </c>
      <c r="P7" s="10">
        <v>43</v>
      </c>
      <c r="Q7" s="11">
        <v>554</v>
      </c>
    </row>
    <row r="8" spans="1:17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4"/>
      <c r="F8" s="84"/>
      <c r="G8" s="7" t="s">
        <v>4</v>
      </c>
      <c r="H8" s="5">
        <v>20648</v>
      </c>
      <c r="I8" s="8">
        <v>2508</v>
      </c>
      <c r="J8" s="8">
        <v>6545</v>
      </c>
      <c r="K8" s="8">
        <v>3920</v>
      </c>
      <c r="L8" s="8">
        <v>3832</v>
      </c>
      <c r="M8" s="10">
        <v>824</v>
      </c>
      <c r="N8" s="8">
        <v>2322</v>
      </c>
      <c r="O8" s="10">
        <v>198</v>
      </c>
      <c r="P8" s="10">
        <v>33</v>
      </c>
      <c r="Q8" s="11">
        <v>466</v>
      </c>
    </row>
    <row r="9" spans="1:17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4"/>
      <c r="F9" s="84"/>
      <c r="G9" s="7" t="s">
        <v>5</v>
      </c>
      <c r="H9" s="5">
        <v>5169</v>
      </c>
      <c r="I9" s="10">
        <v>722</v>
      </c>
      <c r="J9" s="8">
        <v>2214</v>
      </c>
      <c r="K9" s="10">
        <v>847</v>
      </c>
      <c r="L9" s="10">
        <v>578</v>
      </c>
      <c r="M9" s="10">
        <v>134</v>
      </c>
      <c r="N9" s="10">
        <v>544</v>
      </c>
      <c r="O9" s="10">
        <v>32</v>
      </c>
      <c r="P9" s="10">
        <v>10</v>
      </c>
      <c r="Q9" s="11">
        <v>88</v>
      </c>
    </row>
    <row r="10" spans="1:17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423</v>
      </c>
      <c r="F10" s="85" t="s">
        <v>390</v>
      </c>
      <c r="G10" s="7" t="s">
        <v>23</v>
      </c>
      <c r="H10" s="5">
        <v>12858</v>
      </c>
      <c r="I10" s="8">
        <v>1671</v>
      </c>
      <c r="J10" s="8">
        <v>3638</v>
      </c>
      <c r="K10" s="8">
        <v>2494</v>
      </c>
      <c r="L10" s="8">
        <v>2508</v>
      </c>
      <c r="M10" s="10">
        <v>625</v>
      </c>
      <c r="N10" s="8">
        <v>1707</v>
      </c>
      <c r="O10" s="10">
        <v>124</v>
      </c>
      <c r="P10" s="10">
        <v>12</v>
      </c>
      <c r="Q10" s="11">
        <v>79</v>
      </c>
    </row>
    <row r="11" spans="1:17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423</v>
      </c>
      <c r="F11" s="85" t="s">
        <v>390</v>
      </c>
      <c r="G11" s="7" t="s">
        <v>4</v>
      </c>
      <c r="H11" s="5">
        <v>9644</v>
      </c>
      <c r="I11" s="8">
        <v>1185</v>
      </c>
      <c r="J11" s="8">
        <v>2444</v>
      </c>
      <c r="K11" s="8">
        <v>1930</v>
      </c>
      <c r="L11" s="8">
        <v>2080</v>
      </c>
      <c r="M11" s="10">
        <v>515</v>
      </c>
      <c r="N11" s="8">
        <v>1324</v>
      </c>
      <c r="O11" s="10">
        <v>105</v>
      </c>
      <c r="P11" s="10">
        <v>8</v>
      </c>
      <c r="Q11" s="11">
        <v>53</v>
      </c>
    </row>
    <row r="12" spans="1:17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423</v>
      </c>
      <c r="F12" s="85" t="s">
        <v>390</v>
      </c>
      <c r="G12" s="7" t="s">
        <v>5</v>
      </c>
      <c r="H12" s="5">
        <v>3214</v>
      </c>
      <c r="I12" s="10">
        <v>486</v>
      </c>
      <c r="J12" s="8">
        <v>1194</v>
      </c>
      <c r="K12" s="10">
        <v>564</v>
      </c>
      <c r="L12" s="10">
        <v>428</v>
      </c>
      <c r="M12" s="10">
        <v>110</v>
      </c>
      <c r="N12" s="10">
        <v>383</v>
      </c>
      <c r="O12" s="10">
        <v>19</v>
      </c>
      <c r="P12" s="10">
        <v>4</v>
      </c>
      <c r="Q12" s="11">
        <v>26</v>
      </c>
    </row>
    <row r="13" spans="1:17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424</v>
      </c>
      <c r="F13" s="85" t="s">
        <v>425</v>
      </c>
      <c r="G13" s="7" t="s">
        <v>23</v>
      </c>
      <c r="H13" s="5">
        <v>1294</v>
      </c>
      <c r="I13" s="10">
        <v>109</v>
      </c>
      <c r="J13" s="10">
        <v>491</v>
      </c>
      <c r="K13" s="10">
        <v>221</v>
      </c>
      <c r="L13" s="10">
        <v>186</v>
      </c>
      <c r="M13" s="10">
        <v>37</v>
      </c>
      <c r="N13" s="10">
        <v>116</v>
      </c>
      <c r="O13" s="10">
        <v>9</v>
      </c>
      <c r="P13" s="10">
        <v>5</v>
      </c>
      <c r="Q13" s="11">
        <v>120</v>
      </c>
    </row>
    <row r="14" spans="1:17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424</v>
      </c>
      <c r="F14" s="85" t="s">
        <v>425</v>
      </c>
      <c r="G14" s="7" t="s">
        <v>4</v>
      </c>
      <c r="H14" s="5">
        <v>1140</v>
      </c>
      <c r="I14" s="10">
        <v>89</v>
      </c>
      <c r="J14" s="10">
        <v>416</v>
      </c>
      <c r="K14" s="10">
        <v>203</v>
      </c>
      <c r="L14" s="10">
        <v>174</v>
      </c>
      <c r="M14" s="10">
        <v>36</v>
      </c>
      <c r="N14" s="10">
        <v>108</v>
      </c>
      <c r="O14" s="10">
        <v>8</v>
      </c>
      <c r="P14" s="10">
        <v>4</v>
      </c>
      <c r="Q14" s="11">
        <v>102</v>
      </c>
    </row>
    <row r="15" spans="1:17" x14ac:dyDescent="0.25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424</v>
      </c>
      <c r="F15" s="85" t="s">
        <v>425</v>
      </c>
      <c r="G15" s="7" t="s">
        <v>5</v>
      </c>
      <c r="H15" s="6">
        <v>154</v>
      </c>
      <c r="I15" s="10">
        <v>20</v>
      </c>
      <c r="J15" s="10">
        <v>75</v>
      </c>
      <c r="K15" s="10">
        <v>18</v>
      </c>
      <c r="L15" s="10">
        <v>12</v>
      </c>
      <c r="M15" s="10">
        <v>1</v>
      </c>
      <c r="N15" s="10">
        <v>8</v>
      </c>
      <c r="O15" s="10">
        <v>1</v>
      </c>
      <c r="P15" s="10">
        <v>1</v>
      </c>
      <c r="Q15" s="11">
        <v>18</v>
      </c>
    </row>
    <row r="16" spans="1:17" x14ac:dyDescent="0.25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426</v>
      </c>
      <c r="F16" s="85" t="s">
        <v>391</v>
      </c>
      <c r="G16" s="7" t="s">
        <v>23</v>
      </c>
      <c r="H16" s="5">
        <v>1355</v>
      </c>
      <c r="I16" s="10">
        <v>199</v>
      </c>
      <c r="J16" s="10">
        <v>544</v>
      </c>
      <c r="K16" s="10">
        <v>222</v>
      </c>
      <c r="L16" s="10">
        <v>228</v>
      </c>
      <c r="M16" s="10">
        <v>44</v>
      </c>
      <c r="N16" s="10">
        <v>85</v>
      </c>
      <c r="O16" s="10">
        <v>5</v>
      </c>
      <c r="P16" s="10">
        <v>3</v>
      </c>
      <c r="Q16" s="11">
        <v>25</v>
      </c>
    </row>
    <row r="17" spans="1:17" x14ac:dyDescent="0.25">
      <c r="A17" s="83" t="s">
        <v>421</v>
      </c>
      <c r="B17" s="83" t="s">
        <v>390</v>
      </c>
      <c r="C17" s="84" t="s">
        <v>422</v>
      </c>
      <c r="D17" s="84" t="s">
        <v>390</v>
      </c>
      <c r="E17" s="85" t="s">
        <v>426</v>
      </c>
      <c r="F17" s="85" t="s">
        <v>391</v>
      </c>
      <c r="G17" s="7" t="s">
        <v>4</v>
      </c>
      <c r="H17" s="5">
        <v>1196</v>
      </c>
      <c r="I17" s="10">
        <v>185</v>
      </c>
      <c r="J17" s="10">
        <v>444</v>
      </c>
      <c r="K17" s="10">
        <v>190</v>
      </c>
      <c r="L17" s="10">
        <v>222</v>
      </c>
      <c r="M17" s="10">
        <v>44</v>
      </c>
      <c r="N17" s="10">
        <v>78</v>
      </c>
      <c r="O17" s="10">
        <v>5</v>
      </c>
      <c r="P17" s="10">
        <v>3</v>
      </c>
      <c r="Q17" s="11">
        <v>25</v>
      </c>
    </row>
    <row r="18" spans="1:17" x14ac:dyDescent="0.25">
      <c r="A18" s="83" t="s">
        <v>421</v>
      </c>
      <c r="B18" s="83" t="s">
        <v>390</v>
      </c>
      <c r="C18" s="84" t="s">
        <v>422</v>
      </c>
      <c r="D18" s="84" t="s">
        <v>390</v>
      </c>
      <c r="E18" s="85" t="s">
        <v>426</v>
      </c>
      <c r="F18" s="85" t="s">
        <v>391</v>
      </c>
      <c r="G18" s="7" t="s">
        <v>5</v>
      </c>
      <c r="H18" s="6">
        <v>159</v>
      </c>
      <c r="I18" s="10">
        <v>14</v>
      </c>
      <c r="J18" s="10">
        <v>100</v>
      </c>
      <c r="K18" s="10">
        <v>32</v>
      </c>
      <c r="L18" s="10">
        <v>6</v>
      </c>
      <c r="M18" s="10" t="s">
        <v>7</v>
      </c>
      <c r="N18" s="10">
        <v>7</v>
      </c>
      <c r="O18" s="10" t="s">
        <v>7</v>
      </c>
      <c r="P18" s="10" t="s">
        <v>7</v>
      </c>
      <c r="Q18" s="11" t="s">
        <v>7</v>
      </c>
    </row>
    <row r="19" spans="1:17" x14ac:dyDescent="0.25">
      <c r="A19" s="83" t="s">
        <v>421</v>
      </c>
      <c r="B19" s="83" t="s">
        <v>390</v>
      </c>
      <c r="C19" s="84" t="s">
        <v>422</v>
      </c>
      <c r="D19" s="84" t="s">
        <v>390</v>
      </c>
      <c r="E19" s="85" t="s">
        <v>427</v>
      </c>
      <c r="F19" s="85" t="s">
        <v>392</v>
      </c>
      <c r="G19" s="7" t="s">
        <v>23</v>
      </c>
      <c r="H19" s="5">
        <v>2470</v>
      </c>
      <c r="I19" s="10">
        <v>211</v>
      </c>
      <c r="J19" s="8">
        <v>1113</v>
      </c>
      <c r="K19" s="10">
        <v>452</v>
      </c>
      <c r="L19" s="10">
        <v>296</v>
      </c>
      <c r="M19" s="10">
        <v>65</v>
      </c>
      <c r="N19" s="10">
        <v>242</v>
      </c>
      <c r="O19" s="10">
        <v>11</v>
      </c>
      <c r="P19" s="10">
        <v>7</v>
      </c>
      <c r="Q19" s="11">
        <v>73</v>
      </c>
    </row>
    <row r="20" spans="1:17" x14ac:dyDescent="0.25">
      <c r="A20" s="83" t="s">
        <v>421</v>
      </c>
      <c r="B20" s="83" t="s">
        <v>390</v>
      </c>
      <c r="C20" s="84" t="s">
        <v>422</v>
      </c>
      <c r="D20" s="84" t="s">
        <v>390</v>
      </c>
      <c r="E20" s="85" t="s">
        <v>427</v>
      </c>
      <c r="F20" s="85" t="s">
        <v>392</v>
      </c>
      <c r="G20" s="7" t="s">
        <v>4</v>
      </c>
      <c r="H20" s="5">
        <v>1964</v>
      </c>
      <c r="I20" s="10">
        <v>159</v>
      </c>
      <c r="J20" s="10">
        <v>801</v>
      </c>
      <c r="K20" s="10">
        <v>384</v>
      </c>
      <c r="L20" s="10">
        <v>272</v>
      </c>
      <c r="M20" s="10">
        <v>50</v>
      </c>
      <c r="N20" s="10">
        <v>216</v>
      </c>
      <c r="O20" s="10">
        <v>11</v>
      </c>
      <c r="P20" s="10">
        <v>6</v>
      </c>
      <c r="Q20" s="11">
        <v>65</v>
      </c>
    </row>
    <row r="21" spans="1:17" ht="15.75" x14ac:dyDescent="0.25">
      <c r="A21" s="83" t="s">
        <v>421</v>
      </c>
      <c r="B21" s="83" t="s">
        <v>390</v>
      </c>
      <c r="C21" s="84" t="s">
        <v>422</v>
      </c>
      <c r="D21" s="84" t="s">
        <v>390</v>
      </c>
      <c r="E21" s="85" t="s">
        <v>427</v>
      </c>
      <c r="F21" s="85" t="s">
        <v>392</v>
      </c>
      <c r="G21" s="7" t="s">
        <v>5</v>
      </c>
      <c r="H21" s="6">
        <v>506</v>
      </c>
      <c r="I21" s="10">
        <v>52</v>
      </c>
      <c r="J21" s="10">
        <v>312</v>
      </c>
      <c r="K21" s="10">
        <v>68</v>
      </c>
      <c r="L21" s="10">
        <v>24</v>
      </c>
      <c r="M21" s="10">
        <v>15</v>
      </c>
      <c r="N21" s="10">
        <v>26</v>
      </c>
      <c r="O21" s="10" t="s">
        <v>7</v>
      </c>
      <c r="P21" s="10">
        <v>1</v>
      </c>
      <c r="Q21" s="11">
        <v>8</v>
      </c>
    </row>
    <row r="22" spans="1:17" ht="15.75" x14ac:dyDescent="0.25">
      <c r="A22" s="83" t="s">
        <v>421</v>
      </c>
      <c r="B22" s="83" t="s">
        <v>390</v>
      </c>
      <c r="C22" s="84" t="s">
        <v>422</v>
      </c>
      <c r="D22" s="84" t="s">
        <v>390</v>
      </c>
      <c r="E22" s="85" t="s">
        <v>428</v>
      </c>
      <c r="F22" s="85" t="s">
        <v>393</v>
      </c>
      <c r="G22" s="7" t="s">
        <v>23</v>
      </c>
      <c r="H22" s="5">
        <v>2193</v>
      </c>
      <c r="I22" s="10">
        <v>304</v>
      </c>
      <c r="J22" s="10">
        <v>832</v>
      </c>
      <c r="K22" s="10">
        <v>390</v>
      </c>
      <c r="L22" s="10">
        <v>334</v>
      </c>
      <c r="M22" s="10">
        <v>55</v>
      </c>
      <c r="N22" s="10">
        <v>202</v>
      </c>
      <c r="O22" s="10">
        <v>14</v>
      </c>
      <c r="P22" s="10">
        <v>4</v>
      </c>
      <c r="Q22" s="11">
        <v>58</v>
      </c>
    </row>
    <row r="23" spans="1:17" ht="16.5" customHeight="1" x14ac:dyDescent="0.25">
      <c r="A23" s="83" t="s">
        <v>421</v>
      </c>
      <c r="B23" s="83" t="s">
        <v>390</v>
      </c>
      <c r="C23" s="84" t="s">
        <v>422</v>
      </c>
      <c r="D23" s="84" t="s">
        <v>390</v>
      </c>
      <c r="E23" s="85" t="s">
        <v>428</v>
      </c>
      <c r="F23" s="85" t="s">
        <v>393</v>
      </c>
      <c r="G23" s="7" t="s">
        <v>4</v>
      </c>
      <c r="H23" s="5">
        <v>1808</v>
      </c>
      <c r="I23" s="10">
        <v>262</v>
      </c>
      <c r="J23" s="10">
        <v>672</v>
      </c>
      <c r="K23" s="10">
        <v>327</v>
      </c>
      <c r="L23" s="10">
        <v>283</v>
      </c>
      <c r="M23" s="10">
        <v>51</v>
      </c>
      <c r="N23" s="10">
        <v>157</v>
      </c>
      <c r="O23" s="10">
        <v>13</v>
      </c>
      <c r="P23" s="10">
        <v>3</v>
      </c>
      <c r="Q23" s="11">
        <v>40</v>
      </c>
    </row>
    <row r="24" spans="1:17" ht="15.75" x14ac:dyDescent="0.25">
      <c r="A24" s="83" t="s">
        <v>421</v>
      </c>
      <c r="B24" s="83" t="s">
        <v>390</v>
      </c>
      <c r="C24" s="84" t="s">
        <v>422</v>
      </c>
      <c r="D24" s="84" t="s">
        <v>390</v>
      </c>
      <c r="E24" s="85" t="s">
        <v>428</v>
      </c>
      <c r="F24" s="85" t="s">
        <v>393</v>
      </c>
      <c r="G24" s="7" t="s">
        <v>5</v>
      </c>
      <c r="H24" s="6">
        <v>385</v>
      </c>
      <c r="I24" s="10">
        <v>42</v>
      </c>
      <c r="J24" s="10">
        <v>160</v>
      </c>
      <c r="K24" s="10">
        <v>63</v>
      </c>
      <c r="L24" s="10">
        <v>51</v>
      </c>
      <c r="M24" s="10">
        <v>4</v>
      </c>
      <c r="N24" s="10">
        <v>45</v>
      </c>
      <c r="O24" s="10">
        <v>1</v>
      </c>
      <c r="P24" s="10">
        <v>1</v>
      </c>
      <c r="Q24" s="11">
        <v>18</v>
      </c>
    </row>
    <row r="25" spans="1:17" x14ac:dyDescent="0.25">
      <c r="A25" s="83" t="s">
        <v>421</v>
      </c>
      <c r="B25" s="83" t="s">
        <v>390</v>
      </c>
      <c r="C25" s="84" t="s">
        <v>422</v>
      </c>
      <c r="D25" s="84" t="s">
        <v>390</v>
      </c>
      <c r="E25" s="85" t="s">
        <v>429</v>
      </c>
      <c r="F25" s="85" t="s">
        <v>394</v>
      </c>
      <c r="G25" s="7" t="s">
        <v>23</v>
      </c>
      <c r="H25" s="5">
        <v>1741</v>
      </c>
      <c r="I25" s="10">
        <v>222</v>
      </c>
      <c r="J25" s="10">
        <v>583</v>
      </c>
      <c r="K25" s="10">
        <v>261</v>
      </c>
      <c r="L25" s="10">
        <v>339</v>
      </c>
      <c r="M25" s="10">
        <v>40</v>
      </c>
      <c r="N25" s="10">
        <v>238</v>
      </c>
      <c r="O25" s="10">
        <v>7</v>
      </c>
      <c r="P25" s="10">
        <v>4</v>
      </c>
      <c r="Q25" s="11">
        <v>47</v>
      </c>
    </row>
    <row r="26" spans="1:17" x14ac:dyDescent="0.25">
      <c r="A26" s="83" t="s">
        <v>421</v>
      </c>
      <c r="B26" s="83" t="s">
        <v>390</v>
      </c>
      <c r="C26" s="84" t="s">
        <v>422</v>
      </c>
      <c r="D26" s="84" t="s">
        <v>390</v>
      </c>
      <c r="E26" s="85" t="s">
        <v>429</v>
      </c>
      <c r="F26" s="85" t="s">
        <v>394</v>
      </c>
      <c r="G26" s="7" t="s">
        <v>4</v>
      </c>
      <c r="H26" s="5">
        <v>1491</v>
      </c>
      <c r="I26" s="10">
        <v>190</v>
      </c>
      <c r="J26" s="10">
        <v>493</v>
      </c>
      <c r="K26" s="10">
        <v>231</v>
      </c>
      <c r="L26" s="10">
        <v>310</v>
      </c>
      <c r="M26" s="10">
        <v>39</v>
      </c>
      <c r="N26" s="10">
        <v>186</v>
      </c>
      <c r="O26" s="10">
        <v>5</v>
      </c>
      <c r="P26" s="10">
        <v>3</v>
      </c>
      <c r="Q26" s="11">
        <v>34</v>
      </c>
    </row>
    <row r="27" spans="1:17" x14ac:dyDescent="0.25">
      <c r="A27" s="83" t="s">
        <v>421</v>
      </c>
      <c r="B27" s="83" t="s">
        <v>390</v>
      </c>
      <c r="C27" s="84" t="s">
        <v>422</v>
      </c>
      <c r="D27" s="84" t="s">
        <v>390</v>
      </c>
      <c r="E27" s="85" t="s">
        <v>429</v>
      </c>
      <c r="F27" s="85" t="s">
        <v>394</v>
      </c>
      <c r="G27" s="7" t="s">
        <v>5</v>
      </c>
      <c r="H27" s="6">
        <v>250</v>
      </c>
      <c r="I27" s="10">
        <v>32</v>
      </c>
      <c r="J27" s="10">
        <v>90</v>
      </c>
      <c r="K27" s="10">
        <v>30</v>
      </c>
      <c r="L27" s="10">
        <v>29</v>
      </c>
      <c r="M27" s="10">
        <v>1</v>
      </c>
      <c r="N27" s="10">
        <v>52</v>
      </c>
      <c r="O27" s="10">
        <v>2</v>
      </c>
      <c r="P27" s="10">
        <v>1</v>
      </c>
      <c r="Q27" s="11">
        <v>13</v>
      </c>
    </row>
    <row r="28" spans="1:17" x14ac:dyDescent="0.25">
      <c r="A28" s="83" t="s">
        <v>421</v>
      </c>
      <c r="B28" s="83" t="s">
        <v>390</v>
      </c>
      <c r="C28" s="84" t="s">
        <v>422</v>
      </c>
      <c r="D28" s="84" t="s">
        <v>390</v>
      </c>
      <c r="E28" s="85" t="s">
        <v>430</v>
      </c>
      <c r="F28" s="85" t="s">
        <v>431</v>
      </c>
      <c r="G28" s="7" t="s">
        <v>23</v>
      </c>
      <c r="H28" s="5">
        <v>2222</v>
      </c>
      <c r="I28" s="10">
        <v>307</v>
      </c>
      <c r="J28" s="10">
        <v>877</v>
      </c>
      <c r="K28" s="10">
        <v>392</v>
      </c>
      <c r="L28" s="10">
        <v>311</v>
      </c>
      <c r="M28" s="10">
        <v>62</v>
      </c>
      <c r="N28" s="10">
        <v>158</v>
      </c>
      <c r="O28" s="10">
        <v>8</v>
      </c>
      <c r="P28" s="10">
        <v>3</v>
      </c>
      <c r="Q28" s="11">
        <v>104</v>
      </c>
    </row>
    <row r="29" spans="1:17" ht="15.75" x14ac:dyDescent="0.25">
      <c r="A29" s="83" t="s">
        <v>421</v>
      </c>
      <c r="B29" s="83" t="s">
        <v>390</v>
      </c>
      <c r="C29" s="84" t="s">
        <v>422</v>
      </c>
      <c r="D29" s="84" t="s">
        <v>390</v>
      </c>
      <c r="E29" s="85" t="s">
        <v>430</v>
      </c>
      <c r="F29" s="85" t="s">
        <v>431</v>
      </c>
      <c r="G29" s="7" t="s">
        <v>4</v>
      </c>
      <c r="H29" s="5">
        <v>1972</v>
      </c>
      <c r="I29" s="10">
        <v>275</v>
      </c>
      <c r="J29" s="10">
        <v>731</v>
      </c>
      <c r="K29" s="10">
        <v>357</v>
      </c>
      <c r="L29" s="10">
        <v>297</v>
      </c>
      <c r="M29" s="10">
        <v>61</v>
      </c>
      <c r="N29" s="10">
        <v>139</v>
      </c>
      <c r="O29" s="10">
        <v>8</v>
      </c>
      <c r="P29" s="10">
        <v>3</v>
      </c>
      <c r="Q29" s="11">
        <v>101</v>
      </c>
    </row>
    <row r="30" spans="1:17" ht="15.75" x14ac:dyDescent="0.25">
      <c r="A30" s="83" t="s">
        <v>421</v>
      </c>
      <c r="B30" s="83" t="s">
        <v>390</v>
      </c>
      <c r="C30" s="84" t="s">
        <v>422</v>
      </c>
      <c r="D30" s="84" t="s">
        <v>390</v>
      </c>
      <c r="E30" s="85" t="s">
        <v>430</v>
      </c>
      <c r="F30" s="85" t="s">
        <v>431</v>
      </c>
      <c r="G30" s="7" t="s">
        <v>5</v>
      </c>
      <c r="H30" s="6">
        <v>250</v>
      </c>
      <c r="I30" s="10">
        <v>32</v>
      </c>
      <c r="J30" s="10">
        <v>146</v>
      </c>
      <c r="K30" s="10">
        <v>35</v>
      </c>
      <c r="L30" s="10">
        <v>14</v>
      </c>
      <c r="M30" s="10">
        <v>1</v>
      </c>
      <c r="N30" s="10">
        <v>19</v>
      </c>
      <c r="O30" s="10" t="s">
        <v>7</v>
      </c>
      <c r="P30" s="10" t="s">
        <v>7</v>
      </c>
      <c r="Q30" s="11">
        <v>3</v>
      </c>
    </row>
    <row r="31" spans="1:17" ht="15.75" x14ac:dyDescent="0.25">
      <c r="A31" s="83" t="s">
        <v>421</v>
      </c>
      <c r="B31" s="83" t="s">
        <v>390</v>
      </c>
      <c r="C31" s="84" t="s">
        <v>422</v>
      </c>
      <c r="D31" s="84" t="s">
        <v>390</v>
      </c>
      <c r="E31" s="85" t="s">
        <v>432</v>
      </c>
      <c r="F31" s="85" t="s">
        <v>395</v>
      </c>
      <c r="G31" s="7" t="s">
        <v>23</v>
      </c>
      <c r="H31" s="5">
        <v>1684</v>
      </c>
      <c r="I31" s="10">
        <v>207</v>
      </c>
      <c r="J31" s="10">
        <v>681</v>
      </c>
      <c r="K31" s="10">
        <v>335</v>
      </c>
      <c r="L31" s="10">
        <v>208</v>
      </c>
      <c r="M31" s="10">
        <v>30</v>
      </c>
      <c r="N31" s="10">
        <v>118</v>
      </c>
      <c r="O31" s="10">
        <v>52</v>
      </c>
      <c r="P31" s="10">
        <v>5</v>
      </c>
      <c r="Q31" s="11">
        <v>48</v>
      </c>
    </row>
    <row r="32" spans="1:17" ht="15.75" x14ac:dyDescent="0.25">
      <c r="A32" s="83" t="s">
        <v>421</v>
      </c>
      <c r="B32" s="83" t="s">
        <v>390</v>
      </c>
      <c r="C32" s="84" t="s">
        <v>422</v>
      </c>
      <c r="D32" s="84" t="s">
        <v>390</v>
      </c>
      <c r="E32" s="85" t="s">
        <v>432</v>
      </c>
      <c r="F32" s="85" t="s">
        <v>395</v>
      </c>
      <c r="G32" s="7" t="s">
        <v>4</v>
      </c>
      <c r="H32" s="5">
        <v>1433</v>
      </c>
      <c r="I32" s="10">
        <v>163</v>
      </c>
      <c r="J32" s="10">
        <v>544</v>
      </c>
      <c r="K32" s="10">
        <v>298</v>
      </c>
      <c r="L32" s="10">
        <v>194</v>
      </c>
      <c r="M32" s="10">
        <v>28</v>
      </c>
      <c r="N32" s="10">
        <v>114</v>
      </c>
      <c r="O32" s="10">
        <v>43</v>
      </c>
      <c r="P32" s="10">
        <v>3</v>
      </c>
      <c r="Q32" s="11">
        <v>46</v>
      </c>
    </row>
    <row r="33" spans="1:17" ht="15.75" x14ac:dyDescent="0.25">
      <c r="A33" s="83" t="s">
        <v>421</v>
      </c>
      <c r="B33" s="83" t="s">
        <v>390</v>
      </c>
      <c r="C33" s="84" t="s">
        <v>422</v>
      </c>
      <c r="D33" s="84" t="s">
        <v>390</v>
      </c>
      <c r="E33" s="85" t="s">
        <v>432</v>
      </c>
      <c r="F33" s="85" t="s">
        <v>395</v>
      </c>
      <c r="G33" s="7" t="s">
        <v>5</v>
      </c>
      <c r="H33" s="6">
        <v>251</v>
      </c>
      <c r="I33" s="10">
        <v>44</v>
      </c>
      <c r="J33" s="10">
        <v>137</v>
      </c>
      <c r="K33" s="10">
        <v>37</v>
      </c>
      <c r="L33" s="10">
        <v>14</v>
      </c>
      <c r="M33" s="10">
        <v>2</v>
      </c>
      <c r="N33" s="10">
        <v>4</v>
      </c>
      <c r="O33" s="10">
        <v>9</v>
      </c>
      <c r="P33" s="10">
        <v>2</v>
      </c>
      <c r="Q33" s="11">
        <v>2</v>
      </c>
    </row>
    <row r="34" spans="1:17" ht="15.75" x14ac:dyDescent="0.25">
      <c r="A34" s="89" t="s">
        <v>421</v>
      </c>
      <c r="B34" s="89" t="s">
        <v>390</v>
      </c>
      <c r="C34" s="90" t="s">
        <v>433</v>
      </c>
      <c r="D34" s="90" t="s">
        <v>434</v>
      </c>
      <c r="E34" s="84"/>
      <c r="F34" s="84"/>
      <c r="G34" s="7" t="s">
        <v>23</v>
      </c>
      <c r="H34" s="5">
        <v>15992</v>
      </c>
      <c r="I34" s="8">
        <v>1814</v>
      </c>
      <c r="J34" s="8">
        <v>5052</v>
      </c>
      <c r="K34" s="8">
        <v>3151</v>
      </c>
      <c r="L34" s="8">
        <v>2757</v>
      </c>
      <c r="M34" s="10">
        <v>316</v>
      </c>
      <c r="N34" s="8">
        <v>2372</v>
      </c>
      <c r="O34" s="10">
        <v>284</v>
      </c>
      <c r="P34" s="10">
        <v>34</v>
      </c>
      <c r="Q34" s="11">
        <v>212</v>
      </c>
    </row>
    <row r="35" spans="1:17" ht="15.75" x14ac:dyDescent="0.25">
      <c r="A35" s="83" t="s">
        <v>421</v>
      </c>
      <c r="B35" s="83" t="s">
        <v>390</v>
      </c>
      <c r="C35" s="84" t="s">
        <v>433</v>
      </c>
      <c r="D35" s="84" t="s">
        <v>434</v>
      </c>
      <c r="E35" s="84"/>
      <c r="F35" s="84"/>
      <c r="G35" s="7" t="s">
        <v>4</v>
      </c>
      <c r="H35" s="5">
        <v>12542</v>
      </c>
      <c r="I35" s="8">
        <v>1401</v>
      </c>
      <c r="J35" s="8">
        <v>3843</v>
      </c>
      <c r="K35" s="8">
        <v>2621</v>
      </c>
      <c r="L35" s="8">
        <v>2386</v>
      </c>
      <c r="M35" s="10">
        <v>293</v>
      </c>
      <c r="N35" s="8">
        <v>1633</v>
      </c>
      <c r="O35" s="10">
        <v>154</v>
      </c>
      <c r="P35" s="10">
        <v>18</v>
      </c>
      <c r="Q35" s="11">
        <v>193</v>
      </c>
    </row>
    <row r="36" spans="1:17" ht="15.75" x14ac:dyDescent="0.25">
      <c r="A36" s="83" t="s">
        <v>421</v>
      </c>
      <c r="B36" s="83" t="s">
        <v>390</v>
      </c>
      <c r="C36" s="84" t="s">
        <v>433</v>
      </c>
      <c r="D36" s="84" t="s">
        <v>434</v>
      </c>
      <c r="E36" s="84"/>
      <c r="F36" s="84"/>
      <c r="G36" s="7" t="s">
        <v>5</v>
      </c>
      <c r="H36" s="5">
        <v>3450</v>
      </c>
      <c r="I36" s="10">
        <v>413</v>
      </c>
      <c r="J36" s="8">
        <v>1209</v>
      </c>
      <c r="K36" s="10">
        <v>530</v>
      </c>
      <c r="L36" s="10">
        <v>371</v>
      </c>
      <c r="M36" s="10">
        <v>23</v>
      </c>
      <c r="N36" s="10">
        <v>739</v>
      </c>
      <c r="O36" s="10">
        <v>130</v>
      </c>
      <c r="P36" s="10">
        <v>16</v>
      </c>
      <c r="Q36" s="11">
        <v>19</v>
      </c>
    </row>
    <row r="37" spans="1:17" ht="15.75" x14ac:dyDescent="0.25">
      <c r="A37" s="83" t="s">
        <v>421</v>
      </c>
      <c r="B37" s="83" t="s">
        <v>390</v>
      </c>
      <c r="C37" s="84" t="s">
        <v>433</v>
      </c>
      <c r="D37" s="84" t="s">
        <v>434</v>
      </c>
      <c r="E37" s="85" t="s">
        <v>435</v>
      </c>
      <c r="F37" s="85" t="s">
        <v>434</v>
      </c>
      <c r="G37" s="7" t="s">
        <v>23</v>
      </c>
      <c r="H37" s="5">
        <v>6811</v>
      </c>
      <c r="I37" s="10">
        <v>687</v>
      </c>
      <c r="J37" s="8">
        <v>2044</v>
      </c>
      <c r="K37" s="8">
        <v>1473</v>
      </c>
      <c r="L37" s="8">
        <v>1184</v>
      </c>
      <c r="M37" s="10">
        <v>109</v>
      </c>
      <c r="N37" s="8">
        <v>1045</v>
      </c>
      <c r="O37" s="10">
        <v>196</v>
      </c>
      <c r="P37" s="10">
        <v>17</v>
      </c>
      <c r="Q37" s="11">
        <v>56</v>
      </c>
    </row>
    <row r="38" spans="1:17" ht="15.75" x14ac:dyDescent="0.25">
      <c r="A38" s="83" t="s">
        <v>421</v>
      </c>
      <c r="B38" s="83" t="s">
        <v>390</v>
      </c>
      <c r="C38" s="84" t="s">
        <v>433</v>
      </c>
      <c r="D38" s="84" t="s">
        <v>434</v>
      </c>
      <c r="E38" s="85" t="s">
        <v>435</v>
      </c>
      <c r="F38" s="85" t="s">
        <v>434</v>
      </c>
      <c r="G38" s="7" t="s">
        <v>4</v>
      </c>
      <c r="H38" s="5">
        <v>5111</v>
      </c>
      <c r="I38" s="10">
        <v>511</v>
      </c>
      <c r="J38" s="8">
        <v>1416</v>
      </c>
      <c r="K38" s="8">
        <v>1194</v>
      </c>
      <c r="L38" s="10">
        <v>993</v>
      </c>
      <c r="M38" s="10">
        <v>95</v>
      </c>
      <c r="N38" s="10">
        <v>769</v>
      </c>
      <c r="O38" s="10">
        <v>76</v>
      </c>
      <c r="P38" s="10">
        <v>7</v>
      </c>
      <c r="Q38" s="11">
        <v>50</v>
      </c>
    </row>
    <row r="39" spans="1:17" ht="15.75" x14ac:dyDescent="0.25">
      <c r="A39" s="83" t="s">
        <v>421</v>
      </c>
      <c r="B39" s="83" t="s">
        <v>390</v>
      </c>
      <c r="C39" s="84" t="s">
        <v>433</v>
      </c>
      <c r="D39" s="84" t="s">
        <v>434</v>
      </c>
      <c r="E39" s="85" t="s">
        <v>435</v>
      </c>
      <c r="F39" s="85" t="s">
        <v>434</v>
      </c>
      <c r="G39" s="7" t="s">
        <v>5</v>
      </c>
      <c r="H39" s="5">
        <v>1700</v>
      </c>
      <c r="I39" s="10">
        <v>176</v>
      </c>
      <c r="J39" s="10">
        <v>628</v>
      </c>
      <c r="K39" s="10">
        <v>279</v>
      </c>
      <c r="L39" s="10">
        <v>191</v>
      </c>
      <c r="M39" s="10">
        <v>14</v>
      </c>
      <c r="N39" s="10">
        <v>276</v>
      </c>
      <c r="O39" s="10">
        <v>120</v>
      </c>
      <c r="P39" s="10">
        <v>10</v>
      </c>
      <c r="Q39" s="11">
        <v>6</v>
      </c>
    </row>
    <row r="40" spans="1:17" ht="15.75" x14ac:dyDescent="0.25">
      <c r="A40" s="83" t="s">
        <v>421</v>
      </c>
      <c r="B40" s="83" t="s">
        <v>390</v>
      </c>
      <c r="C40" s="84" t="s">
        <v>433</v>
      </c>
      <c r="D40" s="84" t="s">
        <v>434</v>
      </c>
      <c r="E40" s="85" t="s">
        <v>436</v>
      </c>
      <c r="F40" s="85" t="s">
        <v>437</v>
      </c>
      <c r="G40" s="7" t="s">
        <v>23</v>
      </c>
      <c r="H40" s="5">
        <v>3264</v>
      </c>
      <c r="I40" s="10">
        <v>339</v>
      </c>
      <c r="J40" s="10">
        <v>920</v>
      </c>
      <c r="K40" s="10">
        <v>630</v>
      </c>
      <c r="L40" s="10">
        <v>599</v>
      </c>
      <c r="M40" s="10">
        <v>62</v>
      </c>
      <c r="N40" s="10">
        <v>644</v>
      </c>
      <c r="O40" s="10">
        <v>31</v>
      </c>
      <c r="P40" s="10">
        <v>14</v>
      </c>
      <c r="Q40" s="11">
        <v>25</v>
      </c>
    </row>
    <row r="41" spans="1:17" ht="15.75" x14ac:dyDescent="0.25">
      <c r="A41" s="83" t="s">
        <v>421</v>
      </c>
      <c r="B41" s="83" t="s">
        <v>390</v>
      </c>
      <c r="C41" s="84" t="s">
        <v>433</v>
      </c>
      <c r="D41" s="84" t="s">
        <v>434</v>
      </c>
      <c r="E41" s="85" t="s">
        <v>436</v>
      </c>
      <c r="F41" s="85" t="s">
        <v>437</v>
      </c>
      <c r="G41" s="7" t="s">
        <v>4</v>
      </c>
      <c r="H41" s="5">
        <v>2462</v>
      </c>
      <c r="I41" s="10">
        <v>262</v>
      </c>
      <c r="J41" s="10">
        <v>709</v>
      </c>
      <c r="K41" s="10">
        <v>517</v>
      </c>
      <c r="L41" s="10">
        <v>506</v>
      </c>
      <c r="M41" s="10">
        <v>56</v>
      </c>
      <c r="N41" s="10">
        <v>360</v>
      </c>
      <c r="O41" s="10">
        <v>27</v>
      </c>
      <c r="P41" s="10">
        <v>8</v>
      </c>
      <c r="Q41" s="11">
        <v>17</v>
      </c>
    </row>
    <row r="42" spans="1:17" ht="15.75" x14ac:dyDescent="0.25">
      <c r="A42" s="83" t="s">
        <v>421</v>
      </c>
      <c r="B42" s="83" t="s">
        <v>390</v>
      </c>
      <c r="C42" s="84" t="s">
        <v>433</v>
      </c>
      <c r="D42" s="84" t="s">
        <v>434</v>
      </c>
      <c r="E42" s="85" t="s">
        <v>436</v>
      </c>
      <c r="F42" s="85" t="s">
        <v>437</v>
      </c>
      <c r="G42" s="7" t="s">
        <v>5</v>
      </c>
      <c r="H42" s="6">
        <v>802</v>
      </c>
      <c r="I42" s="10">
        <v>77</v>
      </c>
      <c r="J42" s="10">
        <v>211</v>
      </c>
      <c r="K42" s="10">
        <v>113</v>
      </c>
      <c r="L42" s="10">
        <v>93</v>
      </c>
      <c r="M42" s="10">
        <v>6</v>
      </c>
      <c r="N42" s="10">
        <v>284</v>
      </c>
      <c r="O42" s="10">
        <v>4</v>
      </c>
      <c r="P42" s="10">
        <v>6</v>
      </c>
      <c r="Q42" s="11">
        <v>8</v>
      </c>
    </row>
    <row r="43" spans="1:17" ht="15.75" x14ac:dyDescent="0.25">
      <c r="A43" s="83" t="s">
        <v>421</v>
      </c>
      <c r="B43" s="83" t="s">
        <v>390</v>
      </c>
      <c r="C43" s="84" t="s">
        <v>433</v>
      </c>
      <c r="D43" s="84" t="s">
        <v>434</v>
      </c>
      <c r="E43" s="85" t="s">
        <v>438</v>
      </c>
      <c r="F43" s="85" t="s">
        <v>396</v>
      </c>
      <c r="G43" s="7" t="s">
        <v>23</v>
      </c>
      <c r="H43" s="5">
        <v>1156</v>
      </c>
      <c r="I43" s="10">
        <v>172</v>
      </c>
      <c r="J43" s="10">
        <v>460</v>
      </c>
      <c r="K43" s="10">
        <v>227</v>
      </c>
      <c r="L43" s="10">
        <v>162</v>
      </c>
      <c r="M43" s="10">
        <v>13</v>
      </c>
      <c r="N43" s="10">
        <v>86</v>
      </c>
      <c r="O43" s="10">
        <v>15</v>
      </c>
      <c r="P43" s="10" t="s">
        <v>7</v>
      </c>
      <c r="Q43" s="11">
        <v>21</v>
      </c>
    </row>
    <row r="44" spans="1:17" ht="15.75" x14ac:dyDescent="0.25">
      <c r="A44" s="83" t="s">
        <v>421</v>
      </c>
      <c r="B44" s="83" t="s">
        <v>390</v>
      </c>
      <c r="C44" s="84" t="s">
        <v>433</v>
      </c>
      <c r="D44" s="84" t="s">
        <v>434</v>
      </c>
      <c r="E44" s="85" t="s">
        <v>438</v>
      </c>
      <c r="F44" s="85" t="s">
        <v>396</v>
      </c>
      <c r="G44" s="7" t="s">
        <v>4</v>
      </c>
      <c r="H44" s="5">
        <v>1039</v>
      </c>
      <c r="I44" s="10">
        <v>156</v>
      </c>
      <c r="J44" s="10">
        <v>403</v>
      </c>
      <c r="K44" s="10">
        <v>210</v>
      </c>
      <c r="L44" s="10">
        <v>148</v>
      </c>
      <c r="M44" s="10">
        <v>13</v>
      </c>
      <c r="N44" s="10">
        <v>77</v>
      </c>
      <c r="O44" s="10">
        <v>15</v>
      </c>
      <c r="P44" s="10" t="s">
        <v>7</v>
      </c>
      <c r="Q44" s="11">
        <v>17</v>
      </c>
    </row>
    <row r="45" spans="1:17" ht="15.75" x14ac:dyDescent="0.25">
      <c r="A45" s="83" t="s">
        <v>421</v>
      </c>
      <c r="B45" s="83" t="s">
        <v>390</v>
      </c>
      <c r="C45" s="84" t="s">
        <v>433</v>
      </c>
      <c r="D45" s="84" t="s">
        <v>434</v>
      </c>
      <c r="E45" s="85" t="s">
        <v>438</v>
      </c>
      <c r="F45" s="85" t="s">
        <v>396</v>
      </c>
      <c r="G45" s="7" t="s">
        <v>5</v>
      </c>
      <c r="H45" s="6">
        <v>117</v>
      </c>
      <c r="I45" s="10">
        <v>16</v>
      </c>
      <c r="J45" s="10">
        <v>57</v>
      </c>
      <c r="K45" s="10">
        <v>17</v>
      </c>
      <c r="L45" s="10">
        <v>14</v>
      </c>
      <c r="M45" s="10" t="s">
        <v>7</v>
      </c>
      <c r="N45" s="10">
        <v>9</v>
      </c>
      <c r="O45" s="10" t="s">
        <v>7</v>
      </c>
      <c r="P45" s="10" t="s">
        <v>7</v>
      </c>
      <c r="Q45" s="11">
        <v>4</v>
      </c>
    </row>
    <row r="46" spans="1:17" ht="15.75" x14ac:dyDescent="0.25">
      <c r="A46" s="83" t="s">
        <v>421</v>
      </c>
      <c r="B46" s="83" t="s">
        <v>390</v>
      </c>
      <c r="C46" s="84" t="s">
        <v>433</v>
      </c>
      <c r="D46" s="84" t="s">
        <v>434</v>
      </c>
      <c r="E46" s="85" t="s">
        <v>439</v>
      </c>
      <c r="F46" s="85" t="s">
        <v>440</v>
      </c>
      <c r="G46" s="7" t="s">
        <v>23</v>
      </c>
      <c r="H46" s="5">
        <v>2353</v>
      </c>
      <c r="I46" s="10">
        <v>280</v>
      </c>
      <c r="J46" s="10">
        <v>727</v>
      </c>
      <c r="K46" s="10">
        <v>414</v>
      </c>
      <c r="L46" s="10">
        <v>430</v>
      </c>
      <c r="M46" s="10">
        <v>71</v>
      </c>
      <c r="N46" s="10">
        <v>378</v>
      </c>
      <c r="O46" s="10">
        <v>20</v>
      </c>
      <c r="P46" s="10">
        <v>2</v>
      </c>
      <c r="Q46" s="11">
        <v>31</v>
      </c>
    </row>
    <row r="47" spans="1:17" ht="15.75" x14ac:dyDescent="0.25">
      <c r="A47" s="83" t="s">
        <v>421</v>
      </c>
      <c r="B47" s="83" t="s">
        <v>390</v>
      </c>
      <c r="C47" s="84" t="s">
        <v>433</v>
      </c>
      <c r="D47" s="84" t="s">
        <v>434</v>
      </c>
      <c r="E47" s="85" t="s">
        <v>439</v>
      </c>
      <c r="F47" s="85" t="s">
        <v>440</v>
      </c>
      <c r="G47" s="7" t="s">
        <v>4</v>
      </c>
      <c r="H47" s="5">
        <v>1854</v>
      </c>
      <c r="I47" s="10">
        <v>221</v>
      </c>
      <c r="J47" s="10">
        <v>559</v>
      </c>
      <c r="K47" s="10">
        <v>336</v>
      </c>
      <c r="L47" s="10">
        <v>381</v>
      </c>
      <c r="M47" s="10">
        <v>68</v>
      </c>
      <c r="N47" s="10">
        <v>241</v>
      </c>
      <c r="O47" s="10">
        <v>15</v>
      </c>
      <c r="P47" s="10">
        <v>2</v>
      </c>
      <c r="Q47" s="11">
        <v>31</v>
      </c>
    </row>
    <row r="48" spans="1:17" ht="15.75" x14ac:dyDescent="0.25">
      <c r="A48" s="83" t="s">
        <v>421</v>
      </c>
      <c r="B48" s="83" t="s">
        <v>390</v>
      </c>
      <c r="C48" s="84" t="s">
        <v>433</v>
      </c>
      <c r="D48" s="84" t="s">
        <v>434</v>
      </c>
      <c r="E48" s="85" t="s">
        <v>439</v>
      </c>
      <c r="F48" s="85" t="s">
        <v>440</v>
      </c>
      <c r="G48" s="7" t="s">
        <v>5</v>
      </c>
      <c r="H48" s="6">
        <v>499</v>
      </c>
      <c r="I48" s="10">
        <v>59</v>
      </c>
      <c r="J48" s="10">
        <v>168</v>
      </c>
      <c r="K48" s="10">
        <v>78</v>
      </c>
      <c r="L48" s="10">
        <v>49</v>
      </c>
      <c r="M48" s="10">
        <v>3</v>
      </c>
      <c r="N48" s="10">
        <v>137</v>
      </c>
      <c r="O48" s="10">
        <v>5</v>
      </c>
      <c r="P48" s="10" t="s">
        <v>7</v>
      </c>
      <c r="Q48" s="11" t="s">
        <v>7</v>
      </c>
    </row>
    <row r="49" spans="1:17" ht="15.75" x14ac:dyDescent="0.25">
      <c r="A49" s="83" t="s">
        <v>421</v>
      </c>
      <c r="B49" s="83" t="s">
        <v>390</v>
      </c>
      <c r="C49" s="84" t="s">
        <v>433</v>
      </c>
      <c r="D49" s="84" t="s">
        <v>434</v>
      </c>
      <c r="E49" s="85" t="s">
        <v>441</v>
      </c>
      <c r="F49" s="85" t="s">
        <v>442</v>
      </c>
      <c r="G49" s="7" t="s">
        <v>23</v>
      </c>
      <c r="H49" s="5">
        <v>1517</v>
      </c>
      <c r="I49" s="10">
        <v>220</v>
      </c>
      <c r="J49" s="10">
        <v>567</v>
      </c>
      <c r="K49" s="10">
        <v>259</v>
      </c>
      <c r="L49" s="10">
        <v>250</v>
      </c>
      <c r="M49" s="10">
        <v>35</v>
      </c>
      <c r="N49" s="10">
        <v>144</v>
      </c>
      <c r="O49" s="10">
        <v>16</v>
      </c>
      <c r="P49" s="10">
        <v>1</v>
      </c>
      <c r="Q49" s="11">
        <v>25</v>
      </c>
    </row>
    <row r="50" spans="1:17" ht="15.75" x14ac:dyDescent="0.25">
      <c r="A50" s="83" t="s">
        <v>421</v>
      </c>
      <c r="B50" s="83" t="s">
        <v>390</v>
      </c>
      <c r="C50" s="84" t="s">
        <v>433</v>
      </c>
      <c r="D50" s="84" t="s">
        <v>434</v>
      </c>
      <c r="E50" s="85" t="s">
        <v>441</v>
      </c>
      <c r="F50" s="85" t="s">
        <v>442</v>
      </c>
      <c r="G50" s="7" t="s">
        <v>4</v>
      </c>
      <c r="H50" s="5">
        <v>1325</v>
      </c>
      <c r="I50" s="10">
        <v>153</v>
      </c>
      <c r="J50" s="10">
        <v>495</v>
      </c>
      <c r="K50" s="10">
        <v>239</v>
      </c>
      <c r="L50" s="10">
        <v>232</v>
      </c>
      <c r="M50" s="10">
        <v>35</v>
      </c>
      <c r="N50" s="10">
        <v>129</v>
      </c>
      <c r="O50" s="10">
        <v>16</v>
      </c>
      <c r="P50" s="10">
        <v>1</v>
      </c>
      <c r="Q50" s="11">
        <v>25</v>
      </c>
    </row>
    <row r="51" spans="1:17" ht="15.75" x14ac:dyDescent="0.25">
      <c r="A51" s="83" t="s">
        <v>421</v>
      </c>
      <c r="B51" s="83" t="s">
        <v>390</v>
      </c>
      <c r="C51" s="84" t="s">
        <v>433</v>
      </c>
      <c r="D51" s="84" t="s">
        <v>434</v>
      </c>
      <c r="E51" s="85" t="s">
        <v>441</v>
      </c>
      <c r="F51" s="85" t="s">
        <v>442</v>
      </c>
      <c r="G51" s="7" t="s">
        <v>5</v>
      </c>
      <c r="H51" s="6">
        <v>192</v>
      </c>
      <c r="I51" s="10">
        <v>67</v>
      </c>
      <c r="J51" s="10">
        <v>72</v>
      </c>
      <c r="K51" s="10">
        <v>20</v>
      </c>
      <c r="L51" s="10">
        <v>18</v>
      </c>
      <c r="M51" s="10" t="s">
        <v>7</v>
      </c>
      <c r="N51" s="10">
        <v>15</v>
      </c>
      <c r="O51" s="10" t="s">
        <v>7</v>
      </c>
      <c r="P51" s="10" t="s">
        <v>7</v>
      </c>
      <c r="Q51" s="11" t="s">
        <v>7</v>
      </c>
    </row>
    <row r="52" spans="1:17" ht="15.75" x14ac:dyDescent="0.25">
      <c r="A52" s="83" t="s">
        <v>421</v>
      </c>
      <c r="B52" s="83" t="s">
        <v>390</v>
      </c>
      <c r="C52" s="84" t="s">
        <v>433</v>
      </c>
      <c r="D52" s="84" t="s">
        <v>434</v>
      </c>
      <c r="E52" s="85" t="s">
        <v>443</v>
      </c>
      <c r="F52" s="85" t="s">
        <v>444</v>
      </c>
      <c r="G52" s="7" t="s">
        <v>23</v>
      </c>
      <c r="H52" s="6">
        <v>891</v>
      </c>
      <c r="I52" s="10">
        <v>116</v>
      </c>
      <c r="J52" s="10">
        <v>334</v>
      </c>
      <c r="K52" s="10">
        <v>148</v>
      </c>
      <c r="L52" s="10">
        <v>132</v>
      </c>
      <c r="M52" s="10">
        <v>26</v>
      </c>
      <c r="N52" s="10">
        <v>75</v>
      </c>
      <c r="O52" s="10">
        <v>6</v>
      </c>
      <c r="P52" s="10" t="s">
        <v>7</v>
      </c>
      <c r="Q52" s="11">
        <v>54</v>
      </c>
    </row>
    <row r="53" spans="1:17" ht="15.75" x14ac:dyDescent="0.25">
      <c r="A53" s="83" t="s">
        <v>421</v>
      </c>
      <c r="B53" s="83" t="s">
        <v>390</v>
      </c>
      <c r="C53" s="84" t="s">
        <v>433</v>
      </c>
      <c r="D53" s="84" t="s">
        <v>434</v>
      </c>
      <c r="E53" s="85" t="s">
        <v>443</v>
      </c>
      <c r="F53" s="85" t="s">
        <v>444</v>
      </c>
      <c r="G53" s="7" t="s">
        <v>4</v>
      </c>
      <c r="H53" s="6">
        <v>751</v>
      </c>
      <c r="I53" s="10">
        <v>98</v>
      </c>
      <c r="J53" s="10">
        <v>261</v>
      </c>
      <c r="K53" s="10">
        <v>125</v>
      </c>
      <c r="L53" s="10">
        <v>126</v>
      </c>
      <c r="M53" s="10">
        <v>26</v>
      </c>
      <c r="N53" s="10">
        <v>57</v>
      </c>
      <c r="O53" s="10">
        <v>5</v>
      </c>
      <c r="P53" s="10" t="s">
        <v>7</v>
      </c>
      <c r="Q53" s="11">
        <v>53</v>
      </c>
    </row>
    <row r="54" spans="1:17" ht="15.75" x14ac:dyDescent="0.25">
      <c r="A54" s="83" t="s">
        <v>421</v>
      </c>
      <c r="B54" s="83" t="s">
        <v>390</v>
      </c>
      <c r="C54" s="84" t="s">
        <v>433</v>
      </c>
      <c r="D54" s="84" t="s">
        <v>434</v>
      </c>
      <c r="E54" s="85" t="s">
        <v>443</v>
      </c>
      <c r="F54" s="85" t="s">
        <v>444</v>
      </c>
      <c r="G54" s="7" t="s">
        <v>5</v>
      </c>
      <c r="H54" s="6">
        <v>140</v>
      </c>
      <c r="I54" s="10">
        <v>18</v>
      </c>
      <c r="J54" s="10">
        <v>73</v>
      </c>
      <c r="K54" s="10">
        <v>23</v>
      </c>
      <c r="L54" s="10">
        <v>6</v>
      </c>
      <c r="M54" s="10" t="s">
        <v>7</v>
      </c>
      <c r="N54" s="10">
        <v>18</v>
      </c>
      <c r="O54" s="10">
        <v>1</v>
      </c>
      <c r="P54" s="10" t="s">
        <v>7</v>
      </c>
      <c r="Q54" s="11">
        <v>1</v>
      </c>
    </row>
    <row r="55" spans="1:17" ht="15.75" x14ac:dyDescent="0.25">
      <c r="A55" s="89" t="s">
        <v>421</v>
      </c>
      <c r="B55" s="89" t="s">
        <v>390</v>
      </c>
      <c r="C55" s="90" t="s">
        <v>445</v>
      </c>
      <c r="D55" s="90" t="s">
        <v>397</v>
      </c>
      <c r="E55" s="84"/>
      <c r="F55" s="84"/>
      <c r="G55" s="7" t="s">
        <v>23</v>
      </c>
      <c r="H55" s="5">
        <v>16208</v>
      </c>
      <c r="I55" s="8">
        <v>1213</v>
      </c>
      <c r="J55" s="8">
        <v>6264</v>
      </c>
      <c r="K55" s="8">
        <v>3012</v>
      </c>
      <c r="L55" s="8">
        <v>2357</v>
      </c>
      <c r="M55" s="10">
        <v>485</v>
      </c>
      <c r="N55" s="8">
        <v>2371</v>
      </c>
      <c r="O55" s="10">
        <v>317</v>
      </c>
      <c r="P55" s="10">
        <v>31</v>
      </c>
      <c r="Q55" s="11">
        <v>158</v>
      </c>
    </row>
    <row r="56" spans="1:17" ht="15.75" x14ac:dyDescent="0.25">
      <c r="A56" s="83" t="s">
        <v>421</v>
      </c>
      <c r="B56" s="83" t="s">
        <v>390</v>
      </c>
      <c r="C56" s="84" t="s">
        <v>445</v>
      </c>
      <c r="D56" s="84" t="s">
        <v>397</v>
      </c>
      <c r="E56" s="84"/>
      <c r="F56" s="84"/>
      <c r="G56" s="7" t="s">
        <v>4</v>
      </c>
      <c r="H56" s="5">
        <v>11325</v>
      </c>
      <c r="I56" s="10">
        <v>783</v>
      </c>
      <c r="J56" s="8">
        <v>3931</v>
      </c>
      <c r="K56" s="8">
        <v>2398</v>
      </c>
      <c r="L56" s="8">
        <v>1976</v>
      </c>
      <c r="M56" s="10">
        <v>426</v>
      </c>
      <c r="N56" s="8">
        <v>1538</v>
      </c>
      <c r="O56" s="10">
        <v>113</v>
      </c>
      <c r="P56" s="10">
        <v>22</v>
      </c>
      <c r="Q56" s="11">
        <v>138</v>
      </c>
    </row>
    <row r="57" spans="1:17" ht="15.75" x14ac:dyDescent="0.25">
      <c r="A57" s="83" t="s">
        <v>421</v>
      </c>
      <c r="B57" s="83" t="s">
        <v>390</v>
      </c>
      <c r="C57" s="84" t="s">
        <v>445</v>
      </c>
      <c r="D57" s="84" t="s">
        <v>397</v>
      </c>
      <c r="E57" s="84"/>
      <c r="F57" s="84"/>
      <c r="G57" s="7" t="s">
        <v>5</v>
      </c>
      <c r="H57" s="5">
        <v>4883</v>
      </c>
      <c r="I57" s="10">
        <v>430</v>
      </c>
      <c r="J57" s="8">
        <v>2333</v>
      </c>
      <c r="K57" s="10">
        <v>614</v>
      </c>
      <c r="L57" s="10">
        <v>381</v>
      </c>
      <c r="M57" s="10">
        <v>59</v>
      </c>
      <c r="N57" s="10">
        <v>833</v>
      </c>
      <c r="O57" s="10">
        <v>204</v>
      </c>
      <c r="P57" s="10">
        <v>9</v>
      </c>
      <c r="Q57" s="11">
        <v>20</v>
      </c>
    </row>
    <row r="58" spans="1:17" ht="15.75" x14ac:dyDescent="0.25">
      <c r="A58" s="83" t="s">
        <v>421</v>
      </c>
      <c r="B58" s="83" t="s">
        <v>390</v>
      </c>
      <c r="C58" s="84" t="s">
        <v>445</v>
      </c>
      <c r="D58" s="84" t="s">
        <v>397</v>
      </c>
      <c r="E58" s="85" t="s">
        <v>446</v>
      </c>
      <c r="F58" s="85" t="s">
        <v>397</v>
      </c>
      <c r="G58" s="7" t="s">
        <v>23</v>
      </c>
      <c r="H58" s="5">
        <v>7968</v>
      </c>
      <c r="I58" s="10">
        <v>541</v>
      </c>
      <c r="J58" s="8">
        <v>2791</v>
      </c>
      <c r="K58" s="8">
        <v>1482</v>
      </c>
      <c r="L58" s="8">
        <v>1131</v>
      </c>
      <c r="M58" s="10">
        <v>238</v>
      </c>
      <c r="N58" s="8">
        <v>1442</v>
      </c>
      <c r="O58" s="10">
        <v>263</v>
      </c>
      <c r="P58" s="10">
        <v>21</v>
      </c>
      <c r="Q58" s="11">
        <v>59</v>
      </c>
    </row>
    <row r="59" spans="1:17" ht="15.75" x14ac:dyDescent="0.25">
      <c r="A59" s="83" t="s">
        <v>421</v>
      </c>
      <c r="B59" s="83" t="s">
        <v>390</v>
      </c>
      <c r="C59" s="84" t="s">
        <v>445</v>
      </c>
      <c r="D59" s="84" t="s">
        <v>397</v>
      </c>
      <c r="E59" s="85" t="s">
        <v>446</v>
      </c>
      <c r="F59" s="85" t="s">
        <v>397</v>
      </c>
      <c r="G59" s="7" t="s">
        <v>4</v>
      </c>
      <c r="H59" s="5">
        <v>5010</v>
      </c>
      <c r="I59" s="10">
        <v>332</v>
      </c>
      <c r="J59" s="8">
        <v>1519</v>
      </c>
      <c r="K59" s="8">
        <v>1081</v>
      </c>
      <c r="L59" s="10">
        <v>888</v>
      </c>
      <c r="M59" s="10">
        <v>201</v>
      </c>
      <c r="N59" s="10">
        <v>859</v>
      </c>
      <c r="O59" s="10">
        <v>63</v>
      </c>
      <c r="P59" s="10">
        <v>15</v>
      </c>
      <c r="Q59" s="11">
        <v>52</v>
      </c>
    </row>
    <row r="60" spans="1:17" ht="15.75" x14ac:dyDescent="0.25">
      <c r="A60" s="83" t="s">
        <v>421</v>
      </c>
      <c r="B60" s="83" t="s">
        <v>390</v>
      </c>
      <c r="C60" s="84" t="s">
        <v>445</v>
      </c>
      <c r="D60" s="84" t="s">
        <v>397</v>
      </c>
      <c r="E60" s="85" t="s">
        <v>446</v>
      </c>
      <c r="F60" s="85" t="s">
        <v>397</v>
      </c>
      <c r="G60" s="7" t="s">
        <v>5</v>
      </c>
      <c r="H60" s="5">
        <v>2958</v>
      </c>
      <c r="I60" s="10">
        <v>209</v>
      </c>
      <c r="J60" s="8">
        <v>1272</v>
      </c>
      <c r="K60" s="10">
        <v>401</v>
      </c>
      <c r="L60" s="10">
        <v>243</v>
      </c>
      <c r="M60" s="10">
        <v>37</v>
      </c>
      <c r="N60" s="10">
        <v>583</v>
      </c>
      <c r="O60" s="10">
        <v>200</v>
      </c>
      <c r="P60" s="10">
        <v>6</v>
      </c>
      <c r="Q60" s="11">
        <v>7</v>
      </c>
    </row>
    <row r="61" spans="1:17" ht="15.75" x14ac:dyDescent="0.25">
      <c r="A61" s="83" t="s">
        <v>421</v>
      </c>
      <c r="B61" s="83" t="s">
        <v>390</v>
      </c>
      <c r="C61" s="84" t="s">
        <v>445</v>
      </c>
      <c r="D61" s="84" t="s">
        <v>397</v>
      </c>
      <c r="E61" s="85" t="s">
        <v>447</v>
      </c>
      <c r="F61" s="85" t="s">
        <v>398</v>
      </c>
      <c r="G61" s="7" t="s">
        <v>23</v>
      </c>
      <c r="H61" s="5">
        <v>1106</v>
      </c>
      <c r="I61" s="10">
        <v>54</v>
      </c>
      <c r="J61" s="10">
        <v>519</v>
      </c>
      <c r="K61" s="10">
        <v>207</v>
      </c>
      <c r="L61" s="10">
        <v>164</v>
      </c>
      <c r="M61" s="10">
        <v>31</v>
      </c>
      <c r="N61" s="10">
        <v>122</v>
      </c>
      <c r="O61" s="10">
        <v>2</v>
      </c>
      <c r="P61" s="10">
        <v>5</v>
      </c>
      <c r="Q61" s="11">
        <v>2</v>
      </c>
    </row>
    <row r="62" spans="1:17" ht="15.75" x14ac:dyDescent="0.25">
      <c r="A62" s="83" t="s">
        <v>421</v>
      </c>
      <c r="B62" s="83" t="s">
        <v>390</v>
      </c>
      <c r="C62" s="84" t="s">
        <v>445</v>
      </c>
      <c r="D62" s="84" t="s">
        <v>397</v>
      </c>
      <c r="E62" s="85" t="s">
        <v>447</v>
      </c>
      <c r="F62" s="85" t="s">
        <v>398</v>
      </c>
      <c r="G62" s="7" t="s">
        <v>4</v>
      </c>
      <c r="H62" s="6">
        <v>893</v>
      </c>
      <c r="I62" s="10">
        <v>33</v>
      </c>
      <c r="J62" s="10">
        <v>413</v>
      </c>
      <c r="K62" s="10">
        <v>186</v>
      </c>
      <c r="L62" s="10">
        <v>146</v>
      </c>
      <c r="M62" s="10">
        <v>31</v>
      </c>
      <c r="N62" s="10">
        <v>77</v>
      </c>
      <c r="O62" s="10">
        <v>2</v>
      </c>
      <c r="P62" s="10">
        <v>3</v>
      </c>
      <c r="Q62" s="11">
        <v>2</v>
      </c>
    </row>
    <row r="63" spans="1:17" ht="15.75" x14ac:dyDescent="0.25">
      <c r="A63" s="83" t="s">
        <v>421</v>
      </c>
      <c r="B63" s="83" t="s">
        <v>390</v>
      </c>
      <c r="C63" s="84" t="s">
        <v>445</v>
      </c>
      <c r="D63" s="84" t="s">
        <v>397</v>
      </c>
      <c r="E63" s="85" t="s">
        <v>447</v>
      </c>
      <c r="F63" s="85" t="s">
        <v>398</v>
      </c>
      <c r="G63" s="7" t="s">
        <v>5</v>
      </c>
      <c r="H63" s="6">
        <v>213</v>
      </c>
      <c r="I63" s="10">
        <v>21</v>
      </c>
      <c r="J63" s="10">
        <v>106</v>
      </c>
      <c r="K63" s="10">
        <v>21</v>
      </c>
      <c r="L63" s="10">
        <v>18</v>
      </c>
      <c r="M63" s="10" t="s">
        <v>7</v>
      </c>
      <c r="N63" s="10">
        <v>45</v>
      </c>
      <c r="O63" s="10" t="s">
        <v>7</v>
      </c>
      <c r="P63" s="10">
        <v>2</v>
      </c>
      <c r="Q63" s="11" t="s">
        <v>7</v>
      </c>
    </row>
    <row r="64" spans="1:17" ht="15.75" x14ac:dyDescent="0.25">
      <c r="A64" s="83" t="s">
        <v>421</v>
      </c>
      <c r="B64" s="83" t="s">
        <v>390</v>
      </c>
      <c r="C64" s="84" t="s">
        <v>445</v>
      </c>
      <c r="D64" s="84" t="s">
        <v>397</v>
      </c>
      <c r="E64" s="85" t="s">
        <v>448</v>
      </c>
      <c r="F64" s="85" t="s">
        <v>399</v>
      </c>
      <c r="G64" s="7" t="s">
        <v>23</v>
      </c>
      <c r="H64" s="5">
        <v>2118</v>
      </c>
      <c r="I64" s="10">
        <v>128</v>
      </c>
      <c r="J64" s="10">
        <v>721</v>
      </c>
      <c r="K64" s="10">
        <v>483</v>
      </c>
      <c r="L64" s="10">
        <v>372</v>
      </c>
      <c r="M64" s="10">
        <v>60</v>
      </c>
      <c r="N64" s="10">
        <v>303</v>
      </c>
      <c r="O64" s="10">
        <v>12</v>
      </c>
      <c r="P64" s="10">
        <v>2</v>
      </c>
      <c r="Q64" s="11">
        <v>37</v>
      </c>
    </row>
    <row r="65" spans="1:17" ht="15.75" x14ac:dyDescent="0.25">
      <c r="A65" s="83" t="s">
        <v>421</v>
      </c>
      <c r="B65" s="83" t="s">
        <v>390</v>
      </c>
      <c r="C65" s="84" t="s">
        <v>445</v>
      </c>
      <c r="D65" s="84" t="s">
        <v>397</v>
      </c>
      <c r="E65" s="85" t="s">
        <v>448</v>
      </c>
      <c r="F65" s="85" t="s">
        <v>399</v>
      </c>
      <c r="G65" s="7" t="s">
        <v>4</v>
      </c>
      <c r="H65" s="5">
        <v>1638</v>
      </c>
      <c r="I65" s="10">
        <v>91</v>
      </c>
      <c r="J65" s="10">
        <v>496</v>
      </c>
      <c r="K65" s="10">
        <v>417</v>
      </c>
      <c r="L65" s="10">
        <v>337</v>
      </c>
      <c r="M65" s="10">
        <v>56</v>
      </c>
      <c r="N65" s="10">
        <v>198</v>
      </c>
      <c r="O65" s="10">
        <v>11</v>
      </c>
      <c r="P65" s="10">
        <v>2</v>
      </c>
      <c r="Q65" s="11">
        <v>30</v>
      </c>
    </row>
    <row r="66" spans="1:17" ht="15.75" x14ac:dyDescent="0.25">
      <c r="A66" s="83" t="s">
        <v>421</v>
      </c>
      <c r="B66" s="83" t="s">
        <v>390</v>
      </c>
      <c r="C66" s="84" t="s">
        <v>445</v>
      </c>
      <c r="D66" s="84" t="s">
        <v>397</v>
      </c>
      <c r="E66" s="85" t="s">
        <v>448</v>
      </c>
      <c r="F66" s="85" t="s">
        <v>399</v>
      </c>
      <c r="G66" s="7" t="s">
        <v>5</v>
      </c>
      <c r="H66" s="6">
        <v>480</v>
      </c>
      <c r="I66" s="10">
        <v>37</v>
      </c>
      <c r="J66" s="10">
        <v>225</v>
      </c>
      <c r="K66" s="10">
        <v>66</v>
      </c>
      <c r="L66" s="10">
        <v>35</v>
      </c>
      <c r="M66" s="10">
        <v>4</v>
      </c>
      <c r="N66" s="10">
        <v>105</v>
      </c>
      <c r="O66" s="10">
        <v>1</v>
      </c>
      <c r="P66" s="10" t="s">
        <v>7</v>
      </c>
      <c r="Q66" s="11">
        <v>7</v>
      </c>
    </row>
    <row r="67" spans="1:17" ht="15.75" x14ac:dyDescent="0.25">
      <c r="A67" s="83" t="s">
        <v>421</v>
      </c>
      <c r="B67" s="83" t="s">
        <v>390</v>
      </c>
      <c r="C67" s="84" t="s">
        <v>445</v>
      </c>
      <c r="D67" s="84" t="s">
        <v>397</v>
      </c>
      <c r="E67" s="85" t="s">
        <v>449</v>
      </c>
      <c r="F67" s="85" t="s">
        <v>450</v>
      </c>
      <c r="G67" s="7" t="s">
        <v>23</v>
      </c>
      <c r="H67" s="5">
        <v>1857</v>
      </c>
      <c r="I67" s="10">
        <v>284</v>
      </c>
      <c r="J67" s="10">
        <v>982</v>
      </c>
      <c r="K67" s="10">
        <v>248</v>
      </c>
      <c r="L67" s="10">
        <v>159</v>
      </c>
      <c r="M67" s="10">
        <v>33</v>
      </c>
      <c r="N67" s="10">
        <v>138</v>
      </c>
      <c r="O67" s="10">
        <v>7</v>
      </c>
      <c r="P67" s="10" t="s">
        <v>7</v>
      </c>
      <c r="Q67" s="11">
        <v>6</v>
      </c>
    </row>
    <row r="68" spans="1:17" ht="15.75" x14ac:dyDescent="0.25">
      <c r="A68" s="83" t="s">
        <v>421</v>
      </c>
      <c r="B68" s="83" t="s">
        <v>390</v>
      </c>
      <c r="C68" s="84" t="s">
        <v>445</v>
      </c>
      <c r="D68" s="84" t="s">
        <v>397</v>
      </c>
      <c r="E68" s="85" t="s">
        <v>449</v>
      </c>
      <c r="F68" s="85" t="s">
        <v>450</v>
      </c>
      <c r="G68" s="7" t="s">
        <v>4</v>
      </c>
      <c r="H68" s="5">
        <v>1267</v>
      </c>
      <c r="I68" s="10">
        <v>168</v>
      </c>
      <c r="J68" s="10">
        <v>584</v>
      </c>
      <c r="K68" s="10">
        <v>201</v>
      </c>
      <c r="L68" s="10">
        <v>143</v>
      </c>
      <c r="M68" s="10">
        <v>31</v>
      </c>
      <c r="N68" s="10">
        <v>127</v>
      </c>
      <c r="O68" s="10">
        <v>7</v>
      </c>
      <c r="P68" s="10" t="s">
        <v>7</v>
      </c>
      <c r="Q68" s="11">
        <v>6</v>
      </c>
    </row>
    <row r="69" spans="1:17" ht="15.75" x14ac:dyDescent="0.25">
      <c r="A69" s="83" t="s">
        <v>421</v>
      </c>
      <c r="B69" s="83" t="s">
        <v>390</v>
      </c>
      <c r="C69" s="84" t="s">
        <v>445</v>
      </c>
      <c r="D69" s="84" t="s">
        <v>397</v>
      </c>
      <c r="E69" s="85" t="s">
        <v>449</v>
      </c>
      <c r="F69" s="85" t="s">
        <v>450</v>
      </c>
      <c r="G69" s="7" t="s">
        <v>5</v>
      </c>
      <c r="H69" s="6">
        <v>590</v>
      </c>
      <c r="I69" s="10">
        <v>116</v>
      </c>
      <c r="J69" s="10">
        <v>398</v>
      </c>
      <c r="K69" s="10">
        <v>47</v>
      </c>
      <c r="L69" s="10">
        <v>16</v>
      </c>
      <c r="M69" s="10">
        <v>2</v>
      </c>
      <c r="N69" s="10">
        <v>11</v>
      </c>
      <c r="O69" s="10" t="s">
        <v>7</v>
      </c>
      <c r="P69" s="10" t="s">
        <v>7</v>
      </c>
      <c r="Q69" s="11" t="s">
        <v>7</v>
      </c>
    </row>
    <row r="70" spans="1:17" ht="15.75" x14ac:dyDescent="0.25">
      <c r="A70" s="83" t="s">
        <v>421</v>
      </c>
      <c r="B70" s="83" t="s">
        <v>390</v>
      </c>
      <c r="C70" s="84" t="s">
        <v>445</v>
      </c>
      <c r="D70" s="84" t="s">
        <v>397</v>
      </c>
      <c r="E70" s="85" t="s">
        <v>451</v>
      </c>
      <c r="F70" s="85" t="s">
        <v>400</v>
      </c>
      <c r="G70" s="7" t="s">
        <v>23</v>
      </c>
      <c r="H70" s="5">
        <v>1234</v>
      </c>
      <c r="I70" s="10">
        <v>76</v>
      </c>
      <c r="J70" s="10">
        <v>485</v>
      </c>
      <c r="K70" s="10">
        <v>223</v>
      </c>
      <c r="L70" s="10">
        <v>216</v>
      </c>
      <c r="M70" s="10">
        <v>49</v>
      </c>
      <c r="N70" s="10">
        <v>144</v>
      </c>
      <c r="O70" s="10">
        <v>11</v>
      </c>
      <c r="P70" s="10">
        <v>1</v>
      </c>
      <c r="Q70" s="11">
        <v>29</v>
      </c>
    </row>
    <row r="71" spans="1:17" ht="15.75" x14ac:dyDescent="0.25">
      <c r="A71" s="83" t="s">
        <v>421</v>
      </c>
      <c r="B71" s="83" t="s">
        <v>390</v>
      </c>
      <c r="C71" s="84" t="s">
        <v>445</v>
      </c>
      <c r="D71" s="84" t="s">
        <v>397</v>
      </c>
      <c r="E71" s="85" t="s">
        <v>451</v>
      </c>
      <c r="F71" s="85" t="s">
        <v>400</v>
      </c>
      <c r="G71" s="7" t="s">
        <v>4</v>
      </c>
      <c r="H71" s="5">
        <v>1062</v>
      </c>
      <c r="I71" s="10">
        <v>65</v>
      </c>
      <c r="J71" s="10">
        <v>364</v>
      </c>
      <c r="K71" s="10">
        <v>206</v>
      </c>
      <c r="L71" s="10">
        <v>206</v>
      </c>
      <c r="M71" s="10">
        <v>49</v>
      </c>
      <c r="N71" s="10">
        <v>133</v>
      </c>
      <c r="O71" s="10">
        <v>11</v>
      </c>
      <c r="P71" s="10" t="s">
        <v>7</v>
      </c>
      <c r="Q71" s="11">
        <v>28</v>
      </c>
    </row>
    <row r="72" spans="1:17" ht="15.75" x14ac:dyDescent="0.25">
      <c r="A72" s="83" t="s">
        <v>421</v>
      </c>
      <c r="B72" s="83" t="s">
        <v>390</v>
      </c>
      <c r="C72" s="84" t="s">
        <v>445</v>
      </c>
      <c r="D72" s="84" t="s">
        <v>397</v>
      </c>
      <c r="E72" s="85" t="s">
        <v>451</v>
      </c>
      <c r="F72" s="85" t="s">
        <v>400</v>
      </c>
      <c r="G72" s="7" t="s">
        <v>5</v>
      </c>
      <c r="H72" s="6">
        <v>172</v>
      </c>
      <c r="I72" s="10">
        <v>11</v>
      </c>
      <c r="J72" s="10">
        <v>121</v>
      </c>
      <c r="K72" s="10">
        <v>17</v>
      </c>
      <c r="L72" s="10">
        <v>10</v>
      </c>
      <c r="M72" s="10" t="s">
        <v>7</v>
      </c>
      <c r="N72" s="10">
        <v>11</v>
      </c>
      <c r="O72" s="10" t="s">
        <v>7</v>
      </c>
      <c r="P72" s="10">
        <v>1</v>
      </c>
      <c r="Q72" s="11">
        <v>1</v>
      </c>
    </row>
    <row r="73" spans="1:17" ht="15.75" x14ac:dyDescent="0.25">
      <c r="A73" s="83" t="s">
        <v>421</v>
      </c>
      <c r="B73" s="83" t="s">
        <v>390</v>
      </c>
      <c r="C73" s="84" t="s">
        <v>445</v>
      </c>
      <c r="D73" s="84" t="s">
        <v>397</v>
      </c>
      <c r="E73" s="85" t="s">
        <v>452</v>
      </c>
      <c r="F73" s="85" t="s">
        <v>401</v>
      </c>
      <c r="G73" s="7" t="s">
        <v>23</v>
      </c>
      <c r="H73" s="5">
        <v>1925</v>
      </c>
      <c r="I73" s="10">
        <v>130</v>
      </c>
      <c r="J73" s="10">
        <v>766</v>
      </c>
      <c r="K73" s="10">
        <v>369</v>
      </c>
      <c r="L73" s="10">
        <v>315</v>
      </c>
      <c r="M73" s="10">
        <v>74</v>
      </c>
      <c r="N73" s="10">
        <v>222</v>
      </c>
      <c r="O73" s="10">
        <v>22</v>
      </c>
      <c r="P73" s="10">
        <v>2</v>
      </c>
      <c r="Q73" s="11">
        <v>25</v>
      </c>
    </row>
    <row r="74" spans="1:17" ht="15.75" x14ac:dyDescent="0.25">
      <c r="A74" s="83" t="s">
        <v>421</v>
      </c>
      <c r="B74" s="83" t="s">
        <v>390</v>
      </c>
      <c r="C74" s="84" t="s">
        <v>445</v>
      </c>
      <c r="D74" s="84" t="s">
        <v>397</v>
      </c>
      <c r="E74" s="85" t="s">
        <v>452</v>
      </c>
      <c r="F74" s="85" t="s">
        <v>401</v>
      </c>
      <c r="G74" s="7" t="s">
        <v>4</v>
      </c>
      <c r="H74" s="5">
        <v>1455</v>
      </c>
      <c r="I74" s="10">
        <v>94</v>
      </c>
      <c r="J74" s="10">
        <v>555</v>
      </c>
      <c r="K74" s="10">
        <v>307</v>
      </c>
      <c r="L74" s="10">
        <v>256</v>
      </c>
      <c r="M74" s="10">
        <v>58</v>
      </c>
      <c r="N74" s="10">
        <v>144</v>
      </c>
      <c r="O74" s="10">
        <v>19</v>
      </c>
      <c r="P74" s="10">
        <v>2</v>
      </c>
      <c r="Q74" s="11">
        <v>20</v>
      </c>
    </row>
    <row r="75" spans="1:17" ht="15.75" x14ac:dyDescent="0.25">
      <c r="A75" s="83" t="s">
        <v>421</v>
      </c>
      <c r="B75" s="83" t="s">
        <v>390</v>
      </c>
      <c r="C75" s="84" t="s">
        <v>445</v>
      </c>
      <c r="D75" s="84" t="s">
        <v>397</v>
      </c>
      <c r="E75" s="85" t="s">
        <v>452</v>
      </c>
      <c r="F75" s="85" t="s">
        <v>401</v>
      </c>
      <c r="G75" s="7" t="s">
        <v>5</v>
      </c>
      <c r="H75" s="6">
        <v>470</v>
      </c>
      <c r="I75" s="10">
        <v>36</v>
      </c>
      <c r="J75" s="10">
        <v>211</v>
      </c>
      <c r="K75" s="10">
        <v>62</v>
      </c>
      <c r="L75" s="10">
        <v>59</v>
      </c>
      <c r="M75" s="10">
        <v>16</v>
      </c>
      <c r="N75" s="10">
        <v>78</v>
      </c>
      <c r="O75" s="10">
        <v>3</v>
      </c>
      <c r="P75" s="10" t="s">
        <v>7</v>
      </c>
      <c r="Q75" s="11">
        <v>5</v>
      </c>
    </row>
    <row r="76" spans="1:17" ht="15.75" x14ac:dyDescent="0.25">
      <c r="A76" s="89" t="s">
        <v>421</v>
      </c>
      <c r="B76" s="89" t="s">
        <v>390</v>
      </c>
      <c r="C76" s="90" t="s">
        <v>453</v>
      </c>
      <c r="D76" s="90" t="s">
        <v>454</v>
      </c>
      <c r="E76" s="84"/>
      <c r="F76" s="84"/>
      <c r="G76" s="7" t="s">
        <v>23</v>
      </c>
      <c r="H76" s="5">
        <v>10373</v>
      </c>
      <c r="I76" s="8">
        <v>1416</v>
      </c>
      <c r="J76" s="8">
        <v>3555</v>
      </c>
      <c r="K76" s="8">
        <v>1975</v>
      </c>
      <c r="L76" s="8">
        <v>1905</v>
      </c>
      <c r="M76" s="10">
        <v>315</v>
      </c>
      <c r="N76" s="10">
        <v>973</v>
      </c>
      <c r="O76" s="10">
        <v>54</v>
      </c>
      <c r="P76" s="10">
        <v>21</v>
      </c>
      <c r="Q76" s="11">
        <v>159</v>
      </c>
    </row>
    <row r="77" spans="1:17" ht="15.75" x14ac:dyDescent="0.25">
      <c r="A77" s="83" t="s">
        <v>421</v>
      </c>
      <c r="B77" s="83" t="s">
        <v>390</v>
      </c>
      <c r="C77" s="84" t="s">
        <v>453</v>
      </c>
      <c r="D77" s="84" t="s">
        <v>454</v>
      </c>
      <c r="E77" s="84"/>
      <c r="F77" s="84"/>
      <c r="G77" s="7" t="s">
        <v>4</v>
      </c>
      <c r="H77" s="5">
        <v>8268</v>
      </c>
      <c r="I77" s="8">
        <v>1004</v>
      </c>
      <c r="J77" s="8">
        <v>2675</v>
      </c>
      <c r="K77" s="8">
        <v>1670</v>
      </c>
      <c r="L77" s="8">
        <v>1703</v>
      </c>
      <c r="M77" s="10">
        <v>272</v>
      </c>
      <c r="N77" s="10">
        <v>747</v>
      </c>
      <c r="O77" s="10">
        <v>47</v>
      </c>
      <c r="P77" s="10">
        <v>15</v>
      </c>
      <c r="Q77" s="11">
        <v>135</v>
      </c>
    </row>
    <row r="78" spans="1:17" ht="15.75" x14ac:dyDescent="0.25">
      <c r="A78" s="83" t="s">
        <v>421</v>
      </c>
      <c r="B78" s="83" t="s">
        <v>390</v>
      </c>
      <c r="C78" s="84" t="s">
        <v>453</v>
      </c>
      <c r="D78" s="84" t="s">
        <v>454</v>
      </c>
      <c r="E78" s="84"/>
      <c r="F78" s="84"/>
      <c r="G78" s="7" t="s">
        <v>5</v>
      </c>
      <c r="H78" s="5">
        <v>2105</v>
      </c>
      <c r="I78" s="10">
        <v>412</v>
      </c>
      <c r="J78" s="10">
        <v>880</v>
      </c>
      <c r="K78" s="10">
        <v>305</v>
      </c>
      <c r="L78" s="10">
        <v>202</v>
      </c>
      <c r="M78" s="10">
        <v>43</v>
      </c>
      <c r="N78" s="10">
        <v>226</v>
      </c>
      <c r="O78" s="10">
        <v>7</v>
      </c>
      <c r="P78" s="10">
        <v>6</v>
      </c>
      <c r="Q78" s="11">
        <v>24</v>
      </c>
    </row>
    <row r="79" spans="1:17" ht="15.75" x14ac:dyDescent="0.25">
      <c r="A79" s="83" t="s">
        <v>421</v>
      </c>
      <c r="B79" s="83" t="s">
        <v>390</v>
      </c>
      <c r="C79" s="84" t="s">
        <v>453</v>
      </c>
      <c r="D79" s="84" t="s">
        <v>454</v>
      </c>
      <c r="E79" s="85" t="s">
        <v>455</v>
      </c>
      <c r="F79" s="85" t="s">
        <v>454</v>
      </c>
      <c r="G79" s="7" t="s">
        <v>23</v>
      </c>
      <c r="H79" s="5">
        <v>2710</v>
      </c>
      <c r="I79" s="10">
        <v>465</v>
      </c>
      <c r="J79" s="10">
        <v>850</v>
      </c>
      <c r="K79" s="10">
        <v>635</v>
      </c>
      <c r="L79" s="10">
        <v>458</v>
      </c>
      <c r="M79" s="10">
        <v>39</v>
      </c>
      <c r="N79" s="10">
        <v>229</v>
      </c>
      <c r="O79" s="10">
        <v>10</v>
      </c>
      <c r="P79" s="10">
        <v>2</v>
      </c>
      <c r="Q79" s="11">
        <v>22</v>
      </c>
    </row>
    <row r="80" spans="1:17" ht="15.75" x14ac:dyDescent="0.25">
      <c r="A80" s="83" t="s">
        <v>421</v>
      </c>
      <c r="B80" s="83" t="s">
        <v>390</v>
      </c>
      <c r="C80" s="84" t="s">
        <v>453</v>
      </c>
      <c r="D80" s="84" t="s">
        <v>454</v>
      </c>
      <c r="E80" s="85" t="s">
        <v>455</v>
      </c>
      <c r="F80" s="85" t="s">
        <v>454</v>
      </c>
      <c r="G80" s="7" t="s">
        <v>4</v>
      </c>
      <c r="H80" s="5">
        <v>2311</v>
      </c>
      <c r="I80" s="10">
        <v>380</v>
      </c>
      <c r="J80" s="10">
        <v>695</v>
      </c>
      <c r="K80" s="10">
        <v>568</v>
      </c>
      <c r="L80" s="10">
        <v>419</v>
      </c>
      <c r="M80" s="10">
        <v>38</v>
      </c>
      <c r="N80" s="10">
        <v>180</v>
      </c>
      <c r="O80" s="10">
        <v>10</v>
      </c>
      <c r="P80" s="10" t="s">
        <v>7</v>
      </c>
      <c r="Q80" s="11">
        <v>21</v>
      </c>
    </row>
    <row r="81" spans="1:17" ht="15.75" x14ac:dyDescent="0.25">
      <c r="A81" s="83" t="s">
        <v>421</v>
      </c>
      <c r="B81" s="83" t="s">
        <v>390</v>
      </c>
      <c r="C81" s="84" t="s">
        <v>453</v>
      </c>
      <c r="D81" s="84" t="s">
        <v>454</v>
      </c>
      <c r="E81" s="85" t="s">
        <v>455</v>
      </c>
      <c r="F81" s="85" t="s">
        <v>454</v>
      </c>
      <c r="G81" s="7" t="s">
        <v>5</v>
      </c>
      <c r="H81" s="6">
        <v>399</v>
      </c>
      <c r="I81" s="10">
        <v>85</v>
      </c>
      <c r="J81" s="10">
        <v>155</v>
      </c>
      <c r="K81" s="10">
        <v>67</v>
      </c>
      <c r="L81" s="10">
        <v>39</v>
      </c>
      <c r="M81" s="10">
        <v>1</v>
      </c>
      <c r="N81" s="10">
        <v>49</v>
      </c>
      <c r="O81" s="10" t="s">
        <v>7</v>
      </c>
      <c r="P81" s="10">
        <v>2</v>
      </c>
      <c r="Q81" s="11">
        <v>1</v>
      </c>
    </row>
    <row r="82" spans="1:17" ht="15.75" x14ac:dyDescent="0.25">
      <c r="A82" s="83" t="s">
        <v>421</v>
      </c>
      <c r="B82" s="83" t="s">
        <v>390</v>
      </c>
      <c r="C82" s="84" t="s">
        <v>453</v>
      </c>
      <c r="D82" s="84" t="s">
        <v>454</v>
      </c>
      <c r="E82" s="85" t="s">
        <v>456</v>
      </c>
      <c r="F82" s="85" t="s">
        <v>402</v>
      </c>
      <c r="G82" s="7" t="s">
        <v>23</v>
      </c>
      <c r="H82" s="5">
        <v>1405</v>
      </c>
      <c r="I82" s="10">
        <v>208</v>
      </c>
      <c r="J82" s="10">
        <v>499</v>
      </c>
      <c r="K82" s="10">
        <v>233</v>
      </c>
      <c r="L82" s="10">
        <v>278</v>
      </c>
      <c r="M82" s="10">
        <v>35</v>
      </c>
      <c r="N82" s="10">
        <v>105</v>
      </c>
      <c r="O82" s="10">
        <v>7</v>
      </c>
      <c r="P82" s="10">
        <v>6</v>
      </c>
      <c r="Q82" s="11">
        <v>34</v>
      </c>
    </row>
    <row r="83" spans="1:17" ht="15.75" x14ac:dyDescent="0.25">
      <c r="A83" s="83" t="s">
        <v>421</v>
      </c>
      <c r="B83" s="83" t="s">
        <v>390</v>
      </c>
      <c r="C83" s="84" t="s">
        <v>453</v>
      </c>
      <c r="D83" s="84" t="s">
        <v>454</v>
      </c>
      <c r="E83" s="85" t="s">
        <v>456</v>
      </c>
      <c r="F83" s="85" t="s">
        <v>402</v>
      </c>
      <c r="G83" s="7" t="s">
        <v>4</v>
      </c>
      <c r="H83" s="5">
        <v>1216</v>
      </c>
      <c r="I83" s="10">
        <v>184</v>
      </c>
      <c r="J83" s="10">
        <v>401</v>
      </c>
      <c r="K83" s="10">
        <v>201</v>
      </c>
      <c r="L83" s="10">
        <v>262</v>
      </c>
      <c r="M83" s="10">
        <v>35</v>
      </c>
      <c r="N83" s="10">
        <v>92</v>
      </c>
      <c r="O83" s="10">
        <v>7</v>
      </c>
      <c r="P83" s="10">
        <v>6</v>
      </c>
      <c r="Q83" s="11">
        <v>28</v>
      </c>
    </row>
    <row r="84" spans="1:17" ht="15.75" x14ac:dyDescent="0.25">
      <c r="A84" s="83" t="s">
        <v>421</v>
      </c>
      <c r="B84" s="83" t="s">
        <v>390</v>
      </c>
      <c r="C84" s="84" t="s">
        <v>453</v>
      </c>
      <c r="D84" s="84" t="s">
        <v>454</v>
      </c>
      <c r="E84" s="85" t="s">
        <v>456</v>
      </c>
      <c r="F84" s="85" t="s">
        <v>402</v>
      </c>
      <c r="G84" s="7" t="s">
        <v>5</v>
      </c>
      <c r="H84" s="6">
        <v>189</v>
      </c>
      <c r="I84" s="10">
        <v>24</v>
      </c>
      <c r="J84" s="10">
        <v>98</v>
      </c>
      <c r="K84" s="10">
        <v>32</v>
      </c>
      <c r="L84" s="10">
        <v>16</v>
      </c>
      <c r="M84" s="10" t="s">
        <v>7</v>
      </c>
      <c r="N84" s="10">
        <v>13</v>
      </c>
      <c r="O84" s="10" t="s">
        <v>7</v>
      </c>
      <c r="P84" s="10" t="s">
        <v>7</v>
      </c>
      <c r="Q84" s="11">
        <v>6</v>
      </c>
    </row>
    <row r="85" spans="1:17" ht="15.75" x14ac:dyDescent="0.25">
      <c r="A85" s="83" t="s">
        <v>421</v>
      </c>
      <c r="B85" s="83" t="s">
        <v>390</v>
      </c>
      <c r="C85" s="84" t="s">
        <v>453</v>
      </c>
      <c r="D85" s="84" t="s">
        <v>454</v>
      </c>
      <c r="E85" s="85" t="s">
        <v>457</v>
      </c>
      <c r="F85" s="85" t="s">
        <v>403</v>
      </c>
      <c r="G85" s="7" t="s">
        <v>23</v>
      </c>
      <c r="H85" s="5">
        <v>1103</v>
      </c>
      <c r="I85" s="10">
        <v>86</v>
      </c>
      <c r="J85" s="10">
        <v>415</v>
      </c>
      <c r="K85" s="10">
        <v>254</v>
      </c>
      <c r="L85" s="10">
        <v>161</v>
      </c>
      <c r="M85" s="10">
        <v>17</v>
      </c>
      <c r="N85" s="10">
        <v>144</v>
      </c>
      <c r="O85" s="10">
        <v>8</v>
      </c>
      <c r="P85" s="10">
        <v>1</v>
      </c>
      <c r="Q85" s="11">
        <v>17</v>
      </c>
    </row>
    <row r="86" spans="1:17" ht="15.75" x14ac:dyDescent="0.25">
      <c r="A86" s="83" t="s">
        <v>421</v>
      </c>
      <c r="B86" s="83" t="s">
        <v>390</v>
      </c>
      <c r="C86" s="84" t="s">
        <v>453</v>
      </c>
      <c r="D86" s="84" t="s">
        <v>454</v>
      </c>
      <c r="E86" s="85" t="s">
        <v>457</v>
      </c>
      <c r="F86" s="85" t="s">
        <v>403</v>
      </c>
      <c r="G86" s="7" t="s">
        <v>4</v>
      </c>
      <c r="H86" s="6">
        <v>833</v>
      </c>
      <c r="I86" s="10">
        <v>48</v>
      </c>
      <c r="J86" s="10">
        <v>276</v>
      </c>
      <c r="K86" s="10">
        <v>214</v>
      </c>
      <c r="L86" s="10">
        <v>141</v>
      </c>
      <c r="M86" s="10">
        <v>17</v>
      </c>
      <c r="N86" s="10">
        <v>112</v>
      </c>
      <c r="O86" s="10">
        <v>8</v>
      </c>
      <c r="P86" s="10">
        <v>1</v>
      </c>
      <c r="Q86" s="11">
        <v>16</v>
      </c>
    </row>
    <row r="87" spans="1:17" ht="15.75" x14ac:dyDescent="0.25">
      <c r="A87" s="83" t="s">
        <v>421</v>
      </c>
      <c r="B87" s="83" t="s">
        <v>390</v>
      </c>
      <c r="C87" s="84" t="s">
        <v>453</v>
      </c>
      <c r="D87" s="84" t="s">
        <v>454</v>
      </c>
      <c r="E87" s="85" t="s">
        <v>457</v>
      </c>
      <c r="F87" s="85" t="s">
        <v>403</v>
      </c>
      <c r="G87" s="7" t="s">
        <v>5</v>
      </c>
      <c r="H87" s="6">
        <v>270</v>
      </c>
      <c r="I87" s="10">
        <v>38</v>
      </c>
      <c r="J87" s="10">
        <v>139</v>
      </c>
      <c r="K87" s="10">
        <v>40</v>
      </c>
      <c r="L87" s="10">
        <v>20</v>
      </c>
      <c r="M87" s="10" t="s">
        <v>7</v>
      </c>
      <c r="N87" s="10">
        <v>32</v>
      </c>
      <c r="O87" s="10" t="s">
        <v>7</v>
      </c>
      <c r="P87" s="10" t="s">
        <v>7</v>
      </c>
      <c r="Q87" s="11">
        <v>1</v>
      </c>
    </row>
    <row r="88" spans="1:17" ht="15.75" x14ac:dyDescent="0.25">
      <c r="A88" s="83" t="s">
        <v>421</v>
      </c>
      <c r="B88" s="83" t="s">
        <v>390</v>
      </c>
      <c r="C88" s="84" t="s">
        <v>453</v>
      </c>
      <c r="D88" s="84" t="s">
        <v>454</v>
      </c>
      <c r="E88" s="85" t="s">
        <v>458</v>
      </c>
      <c r="F88" s="85" t="s">
        <v>459</v>
      </c>
      <c r="G88" s="7" t="s">
        <v>23</v>
      </c>
      <c r="H88" s="5">
        <v>1270</v>
      </c>
      <c r="I88" s="10">
        <v>127</v>
      </c>
      <c r="J88" s="10">
        <v>481</v>
      </c>
      <c r="K88" s="10">
        <v>238</v>
      </c>
      <c r="L88" s="10">
        <v>234</v>
      </c>
      <c r="M88" s="10">
        <v>33</v>
      </c>
      <c r="N88" s="10">
        <v>120</v>
      </c>
      <c r="O88" s="10">
        <v>9</v>
      </c>
      <c r="P88" s="10">
        <v>3</v>
      </c>
      <c r="Q88" s="11">
        <v>25</v>
      </c>
    </row>
    <row r="89" spans="1:17" ht="15.75" x14ac:dyDescent="0.25">
      <c r="A89" s="83" t="s">
        <v>421</v>
      </c>
      <c r="B89" s="83" t="s">
        <v>390</v>
      </c>
      <c r="C89" s="84" t="s">
        <v>453</v>
      </c>
      <c r="D89" s="84" t="s">
        <v>454</v>
      </c>
      <c r="E89" s="85" t="s">
        <v>458</v>
      </c>
      <c r="F89" s="85" t="s">
        <v>459</v>
      </c>
      <c r="G89" s="7" t="s">
        <v>4</v>
      </c>
      <c r="H89" s="6">
        <v>932</v>
      </c>
      <c r="I89" s="10">
        <v>98</v>
      </c>
      <c r="J89" s="10">
        <v>314</v>
      </c>
      <c r="K89" s="10">
        <v>185</v>
      </c>
      <c r="L89" s="10">
        <v>208</v>
      </c>
      <c r="M89" s="10">
        <v>32</v>
      </c>
      <c r="N89" s="10">
        <v>62</v>
      </c>
      <c r="O89" s="10">
        <v>7</v>
      </c>
      <c r="P89" s="10">
        <v>2</v>
      </c>
      <c r="Q89" s="11">
        <v>24</v>
      </c>
    </row>
    <row r="90" spans="1:17" ht="15.75" x14ac:dyDescent="0.25">
      <c r="A90" s="83" t="s">
        <v>421</v>
      </c>
      <c r="B90" s="83" t="s">
        <v>390</v>
      </c>
      <c r="C90" s="84" t="s">
        <v>453</v>
      </c>
      <c r="D90" s="84" t="s">
        <v>454</v>
      </c>
      <c r="E90" s="85" t="s">
        <v>458</v>
      </c>
      <c r="F90" s="85" t="s">
        <v>459</v>
      </c>
      <c r="G90" s="7" t="s">
        <v>5</v>
      </c>
      <c r="H90" s="6">
        <v>338</v>
      </c>
      <c r="I90" s="10">
        <v>29</v>
      </c>
      <c r="J90" s="10">
        <v>167</v>
      </c>
      <c r="K90" s="10">
        <v>53</v>
      </c>
      <c r="L90" s="10">
        <v>26</v>
      </c>
      <c r="M90" s="10">
        <v>1</v>
      </c>
      <c r="N90" s="10">
        <v>58</v>
      </c>
      <c r="O90" s="10">
        <v>2</v>
      </c>
      <c r="P90" s="10">
        <v>1</v>
      </c>
      <c r="Q90" s="11">
        <v>1</v>
      </c>
    </row>
    <row r="91" spans="1:17" ht="15.75" x14ac:dyDescent="0.25">
      <c r="A91" s="83" t="s">
        <v>421</v>
      </c>
      <c r="B91" s="83" t="s">
        <v>390</v>
      </c>
      <c r="C91" s="84" t="s">
        <v>453</v>
      </c>
      <c r="D91" s="84" t="s">
        <v>454</v>
      </c>
      <c r="E91" s="85" t="s">
        <v>460</v>
      </c>
      <c r="F91" s="85" t="s">
        <v>404</v>
      </c>
      <c r="G91" s="7" t="s">
        <v>23</v>
      </c>
      <c r="H91" s="6">
        <v>546</v>
      </c>
      <c r="I91" s="10">
        <v>37</v>
      </c>
      <c r="J91" s="10">
        <v>180</v>
      </c>
      <c r="K91" s="10">
        <v>113</v>
      </c>
      <c r="L91" s="10">
        <v>114</v>
      </c>
      <c r="M91" s="10">
        <v>24</v>
      </c>
      <c r="N91" s="10">
        <v>67</v>
      </c>
      <c r="O91" s="10">
        <v>1</v>
      </c>
      <c r="P91" s="10">
        <v>1</v>
      </c>
      <c r="Q91" s="11">
        <v>9</v>
      </c>
    </row>
    <row r="92" spans="1:17" ht="15.75" x14ac:dyDescent="0.25">
      <c r="A92" s="83" t="s">
        <v>421</v>
      </c>
      <c r="B92" s="83" t="s">
        <v>390</v>
      </c>
      <c r="C92" s="84" t="s">
        <v>453</v>
      </c>
      <c r="D92" s="84" t="s">
        <v>454</v>
      </c>
      <c r="E92" s="85" t="s">
        <v>460</v>
      </c>
      <c r="F92" s="85" t="s">
        <v>404</v>
      </c>
      <c r="G92" s="7" t="s">
        <v>4</v>
      </c>
      <c r="H92" s="6">
        <v>462</v>
      </c>
      <c r="I92" s="10">
        <v>27</v>
      </c>
      <c r="J92" s="10">
        <v>140</v>
      </c>
      <c r="K92" s="10">
        <v>97</v>
      </c>
      <c r="L92" s="10">
        <v>106</v>
      </c>
      <c r="M92" s="10">
        <v>24</v>
      </c>
      <c r="N92" s="10">
        <v>62</v>
      </c>
      <c r="O92" s="10">
        <v>1</v>
      </c>
      <c r="P92" s="10">
        <v>1</v>
      </c>
      <c r="Q92" s="11">
        <v>4</v>
      </c>
    </row>
    <row r="93" spans="1:17" ht="15.75" x14ac:dyDescent="0.25">
      <c r="A93" s="83" t="s">
        <v>421</v>
      </c>
      <c r="B93" s="83" t="s">
        <v>390</v>
      </c>
      <c r="C93" s="84" t="s">
        <v>453</v>
      </c>
      <c r="D93" s="84" t="s">
        <v>454</v>
      </c>
      <c r="E93" s="85" t="s">
        <v>460</v>
      </c>
      <c r="F93" s="85" t="s">
        <v>404</v>
      </c>
      <c r="G93" s="7" t="s">
        <v>5</v>
      </c>
      <c r="H93" s="6">
        <v>84</v>
      </c>
      <c r="I93" s="10">
        <v>10</v>
      </c>
      <c r="J93" s="10">
        <v>40</v>
      </c>
      <c r="K93" s="10">
        <v>16</v>
      </c>
      <c r="L93" s="10">
        <v>8</v>
      </c>
      <c r="M93" s="10" t="s">
        <v>7</v>
      </c>
      <c r="N93" s="10">
        <v>5</v>
      </c>
      <c r="O93" s="10" t="s">
        <v>7</v>
      </c>
      <c r="P93" s="10" t="s">
        <v>7</v>
      </c>
      <c r="Q93" s="11">
        <v>5</v>
      </c>
    </row>
    <row r="94" spans="1:17" ht="15.75" x14ac:dyDescent="0.25">
      <c r="A94" s="83" t="s">
        <v>421</v>
      </c>
      <c r="B94" s="83" t="s">
        <v>390</v>
      </c>
      <c r="C94" s="84" t="s">
        <v>453</v>
      </c>
      <c r="D94" s="84" t="s">
        <v>454</v>
      </c>
      <c r="E94" s="85" t="s">
        <v>461</v>
      </c>
      <c r="F94" s="85" t="s">
        <v>405</v>
      </c>
      <c r="G94" s="7" t="s">
        <v>23</v>
      </c>
      <c r="H94" s="5">
        <v>1422</v>
      </c>
      <c r="I94" s="10">
        <v>261</v>
      </c>
      <c r="J94" s="10">
        <v>474</v>
      </c>
      <c r="K94" s="10">
        <v>225</v>
      </c>
      <c r="L94" s="10">
        <v>247</v>
      </c>
      <c r="M94" s="10">
        <v>54</v>
      </c>
      <c r="N94" s="10">
        <v>119</v>
      </c>
      <c r="O94" s="10">
        <v>10</v>
      </c>
      <c r="P94" s="10">
        <v>5</v>
      </c>
      <c r="Q94" s="11">
        <v>27</v>
      </c>
    </row>
    <row r="95" spans="1:17" ht="15.75" x14ac:dyDescent="0.25">
      <c r="A95" s="83" t="s">
        <v>421</v>
      </c>
      <c r="B95" s="83" t="s">
        <v>390</v>
      </c>
      <c r="C95" s="84" t="s">
        <v>453</v>
      </c>
      <c r="D95" s="84" t="s">
        <v>454</v>
      </c>
      <c r="E95" s="85" t="s">
        <v>461</v>
      </c>
      <c r="F95" s="85" t="s">
        <v>405</v>
      </c>
      <c r="G95" s="7" t="s">
        <v>4</v>
      </c>
      <c r="H95" s="5">
        <v>1016</v>
      </c>
      <c r="I95" s="10">
        <v>124</v>
      </c>
      <c r="J95" s="10">
        <v>352</v>
      </c>
      <c r="K95" s="10">
        <v>180</v>
      </c>
      <c r="L95" s="10">
        <v>199</v>
      </c>
      <c r="M95" s="10">
        <v>42</v>
      </c>
      <c r="N95" s="10">
        <v>91</v>
      </c>
      <c r="O95" s="10">
        <v>5</v>
      </c>
      <c r="P95" s="10">
        <v>3</v>
      </c>
      <c r="Q95" s="11">
        <v>20</v>
      </c>
    </row>
    <row r="96" spans="1:17" ht="15.75" x14ac:dyDescent="0.25">
      <c r="A96" s="83" t="s">
        <v>421</v>
      </c>
      <c r="B96" s="83" t="s">
        <v>390</v>
      </c>
      <c r="C96" s="84" t="s">
        <v>453</v>
      </c>
      <c r="D96" s="84" t="s">
        <v>454</v>
      </c>
      <c r="E96" s="85" t="s">
        <v>461</v>
      </c>
      <c r="F96" s="85" t="s">
        <v>405</v>
      </c>
      <c r="G96" s="7" t="s">
        <v>5</v>
      </c>
      <c r="H96" s="6">
        <v>406</v>
      </c>
      <c r="I96" s="10">
        <v>137</v>
      </c>
      <c r="J96" s="10">
        <v>122</v>
      </c>
      <c r="K96" s="10">
        <v>45</v>
      </c>
      <c r="L96" s="10">
        <v>48</v>
      </c>
      <c r="M96" s="10">
        <v>12</v>
      </c>
      <c r="N96" s="10">
        <v>28</v>
      </c>
      <c r="O96" s="10">
        <v>5</v>
      </c>
      <c r="P96" s="10">
        <v>2</v>
      </c>
      <c r="Q96" s="11">
        <v>7</v>
      </c>
    </row>
    <row r="97" spans="1:17" ht="15.75" x14ac:dyDescent="0.25">
      <c r="A97" s="83" t="s">
        <v>421</v>
      </c>
      <c r="B97" s="83" t="s">
        <v>390</v>
      </c>
      <c r="C97" s="84" t="s">
        <v>453</v>
      </c>
      <c r="D97" s="84" t="s">
        <v>454</v>
      </c>
      <c r="E97" s="85" t="s">
        <v>462</v>
      </c>
      <c r="F97" s="85" t="s">
        <v>406</v>
      </c>
      <c r="G97" s="7" t="s">
        <v>23</v>
      </c>
      <c r="H97" s="6">
        <v>787</v>
      </c>
      <c r="I97" s="10">
        <v>89</v>
      </c>
      <c r="J97" s="10">
        <v>301</v>
      </c>
      <c r="K97" s="10">
        <v>128</v>
      </c>
      <c r="L97" s="10">
        <v>149</v>
      </c>
      <c r="M97" s="10">
        <v>32</v>
      </c>
      <c r="N97" s="10">
        <v>75</v>
      </c>
      <c r="O97" s="10">
        <v>4</v>
      </c>
      <c r="P97" s="10">
        <v>2</v>
      </c>
      <c r="Q97" s="11">
        <v>7</v>
      </c>
    </row>
    <row r="98" spans="1:17" ht="15.75" x14ac:dyDescent="0.25">
      <c r="A98" s="83" t="s">
        <v>421</v>
      </c>
      <c r="B98" s="83" t="s">
        <v>390</v>
      </c>
      <c r="C98" s="84" t="s">
        <v>453</v>
      </c>
      <c r="D98" s="84" t="s">
        <v>454</v>
      </c>
      <c r="E98" s="85" t="s">
        <v>462</v>
      </c>
      <c r="F98" s="85" t="s">
        <v>406</v>
      </c>
      <c r="G98" s="7" t="s">
        <v>4</v>
      </c>
      <c r="H98" s="6">
        <v>681</v>
      </c>
      <c r="I98" s="10">
        <v>80</v>
      </c>
      <c r="J98" s="10">
        <v>235</v>
      </c>
      <c r="K98" s="10">
        <v>110</v>
      </c>
      <c r="L98" s="10">
        <v>142</v>
      </c>
      <c r="M98" s="10">
        <v>32</v>
      </c>
      <c r="N98" s="10">
        <v>69</v>
      </c>
      <c r="O98" s="10">
        <v>4</v>
      </c>
      <c r="P98" s="10">
        <v>2</v>
      </c>
      <c r="Q98" s="11">
        <v>7</v>
      </c>
    </row>
    <row r="99" spans="1:17" ht="15.75" x14ac:dyDescent="0.25">
      <c r="A99" s="83" t="s">
        <v>421</v>
      </c>
      <c r="B99" s="83" t="s">
        <v>390</v>
      </c>
      <c r="C99" s="84" t="s">
        <v>453</v>
      </c>
      <c r="D99" s="84" t="s">
        <v>454</v>
      </c>
      <c r="E99" s="85" t="s">
        <v>462</v>
      </c>
      <c r="F99" s="85" t="s">
        <v>406</v>
      </c>
      <c r="G99" s="7" t="s">
        <v>5</v>
      </c>
      <c r="H99" s="6">
        <v>106</v>
      </c>
      <c r="I99" s="10">
        <v>9</v>
      </c>
      <c r="J99" s="10">
        <v>66</v>
      </c>
      <c r="K99" s="10">
        <v>18</v>
      </c>
      <c r="L99" s="10">
        <v>7</v>
      </c>
      <c r="M99" s="10" t="s">
        <v>7</v>
      </c>
      <c r="N99" s="10">
        <v>6</v>
      </c>
      <c r="O99" s="10" t="s">
        <v>7</v>
      </c>
      <c r="P99" s="10" t="s">
        <v>7</v>
      </c>
      <c r="Q99" s="11" t="s">
        <v>7</v>
      </c>
    </row>
    <row r="100" spans="1:17" ht="15.75" x14ac:dyDescent="0.25">
      <c r="A100" s="83" t="s">
        <v>421</v>
      </c>
      <c r="B100" s="83" t="s">
        <v>390</v>
      </c>
      <c r="C100" s="84" t="s">
        <v>453</v>
      </c>
      <c r="D100" s="84" t="s">
        <v>454</v>
      </c>
      <c r="E100" s="85" t="s">
        <v>463</v>
      </c>
      <c r="F100" s="85" t="s">
        <v>407</v>
      </c>
      <c r="G100" s="7" t="s">
        <v>23</v>
      </c>
      <c r="H100" s="5">
        <v>1130</v>
      </c>
      <c r="I100" s="10">
        <v>143</v>
      </c>
      <c r="J100" s="10">
        <v>355</v>
      </c>
      <c r="K100" s="10">
        <v>149</v>
      </c>
      <c r="L100" s="10">
        <v>264</v>
      </c>
      <c r="M100" s="10">
        <v>81</v>
      </c>
      <c r="N100" s="10">
        <v>114</v>
      </c>
      <c r="O100" s="10">
        <v>5</v>
      </c>
      <c r="P100" s="10">
        <v>1</v>
      </c>
      <c r="Q100" s="11">
        <v>18</v>
      </c>
    </row>
    <row r="101" spans="1:17" ht="15.75" x14ac:dyDescent="0.25">
      <c r="A101" s="83" t="s">
        <v>421</v>
      </c>
      <c r="B101" s="83" t="s">
        <v>390</v>
      </c>
      <c r="C101" s="84" t="s">
        <v>453</v>
      </c>
      <c r="D101" s="84" t="s">
        <v>454</v>
      </c>
      <c r="E101" s="85" t="s">
        <v>463</v>
      </c>
      <c r="F101" s="85" t="s">
        <v>407</v>
      </c>
      <c r="G101" s="7" t="s">
        <v>4</v>
      </c>
      <c r="H101" s="6">
        <v>817</v>
      </c>
      <c r="I101" s="10">
        <v>63</v>
      </c>
      <c r="J101" s="10">
        <v>262</v>
      </c>
      <c r="K101" s="10">
        <v>115</v>
      </c>
      <c r="L101" s="10">
        <v>226</v>
      </c>
      <c r="M101" s="10">
        <v>52</v>
      </c>
      <c r="N101" s="10">
        <v>79</v>
      </c>
      <c r="O101" s="10">
        <v>5</v>
      </c>
      <c r="P101" s="10" t="s">
        <v>7</v>
      </c>
      <c r="Q101" s="11">
        <v>15</v>
      </c>
    </row>
    <row r="102" spans="1:17" ht="16.5" thickBot="1" x14ac:dyDescent="0.3">
      <c r="A102" s="86" t="s">
        <v>421</v>
      </c>
      <c r="B102" s="86" t="s">
        <v>390</v>
      </c>
      <c r="C102" s="87" t="s">
        <v>453</v>
      </c>
      <c r="D102" s="87" t="s">
        <v>454</v>
      </c>
      <c r="E102" s="88" t="s">
        <v>463</v>
      </c>
      <c r="F102" s="88" t="s">
        <v>407</v>
      </c>
      <c r="G102" s="12" t="s">
        <v>5</v>
      </c>
      <c r="H102" s="3">
        <v>313</v>
      </c>
      <c r="I102" s="2">
        <v>80</v>
      </c>
      <c r="J102" s="2">
        <v>93</v>
      </c>
      <c r="K102" s="2">
        <v>34</v>
      </c>
      <c r="L102" s="2">
        <v>38</v>
      </c>
      <c r="M102" s="2">
        <v>29</v>
      </c>
      <c r="N102" s="2">
        <v>35</v>
      </c>
      <c r="O102" s="2" t="s">
        <v>7</v>
      </c>
      <c r="P102" s="2">
        <v>1</v>
      </c>
      <c r="Q102" s="14">
        <v>3</v>
      </c>
    </row>
  </sheetData>
  <mergeCells count="1">
    <mergeCell ref="A1:Q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F3" sqref="F3:H3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98" t="s">
        <v>335</v>
      </c>
      <c r="B1" s="98"/>
      <c r="C1" s="98"/>
      <c r="D1" s="98"/>
      <c r="E1" s="98"/>
      <c r="F1" s="98"/>
      <c r="G1" s="98"/>
      <c r="H1" s="98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 x14ac:dyDescent="0.3">
      <c r="A2" s="30"/>
    </row>
    <row r="3" spans="1:19" ht="15.75" customHeight="1" thickBot="1" x14ac:dyDescent="0.3">
      <c r="A3" s="101"/>
      <c r="B3" s="95" t="s">
        <v>139</v>
      </c>
      <c r="C3" s="96"/>
      <c r="D3" s="96"/>
      <c r="E3" s="97"/>
      <c r="F3" s="95" t="s">
        <v>475</v>
      </c>
      <c r="G3" s="96"/>
      <c r="H3" s="97"/>
    </row>
    <row r="4" spans="1:19" ht="48" thickBot="1" x14ac:dyDescent="0.3">
      <c r="A4" s="102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19" x14ac:dyDescent="0.25">
      <c r="A5" s="7" t="s">
        <v>408</v>
      </c>
      <c r="B5" s="7"/>
      <c r="C5" s="16"/>
      <c r="D5" s="16"/>
      <c r="E5" s="16"/>
      <c r="F5" s="7"/>
      <c r="G5" s="16"/>
      <c r="H5" s="31"/>
    </row>
    <row r="6" spans="1:19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9" x14ac:dyDescent="0.25">
      <c r="A7" s="19" t="s">
        <v>46</v>
      </c>
      <c r="B7" s="5">
        <v>494203</v>
      </c>
      <c r="C7" s="8">
        <v>50996</v>
      </c>
      <c r="D7" s="8">
        <v>11425</v>
      </c>
      <c r="E7" s="8">
        <v>431782</v>
      </c>
      <c r="F7" s="6">
        <v>12.6</v>
      </c>
      <c r="G7" s="10">
        <v>18.3</v>
      </c>
      <c r="H7" s="15">
        <v>10.3</v>
      </c>
    </row>
    <row r="8" spans="1:19" x14ac:dyDescent="0.25">
      <c r="A8" s="7" t="s">
        <v>29</v>
      </c>
      <c r="B8" s="5">
        <v>425726</v>
      </c>
      <c r="C8" s="8">
        <v>192252</v>
      </c>
      <c r="D8" s="8">
        <v>31716</v>
      </c>
      <c r="E8" s="8">
        <v>201758</v>
      </c>
      <c r="F8" s="6">
        <v>52.6</v>
      </c>
      <c r="G8" s="10">
        <v>14.2</v>
      </c>
      <c r="H8" s="15">
        <v>45.2</v>
      </c>
    </row>
    <row r="9" spans="1:19" x14ac:dyDescent="0.25">
      <c r="A9" s="7" t="s">
        <v>30</v>
      </c>
      <c r="B9" s="5">
        <v>384423</v>
      </c>
      <c r="C9" s="8">
        <v>233097</v>
      </c>
      <c r="D9" s="8">
        <v>29223</v>
      </c>
      <c r="E9" s="8">
        <v>122103</v>
      </c>
      <c r="F9" s="6">
        <v>68.2</v>
      </c>
      <c r="G9" s="10">
        <v>11.1</v>
      </c>
      <c r="H9" s="15">
        <v>60.6</v>
      </c>
    </row>
    <row r="10" spans="1:19" x14ac:dyDescent="0.25">
      <c r="A10" s="7" t="s">
        <v>31</v>
      </c>
      <c r="B10" s="5">
        <v>378649</v>
      </c>
      <c r="C10" s="8">
        <v>241884</v>
      </c>
      <c r="D10" s="8">
        <v>16160</v>
      </c>
      <c r="E10" s="8">
        <v>120605</v>
      </c>
      <c r="F10" s="6">
        <v>68.099999999999994</v>
      </c>
      <c r="G10" s="10">
        <v>6.3</v>
      </c>
      <c r="H10" s="15">
        <v>63.9</v>
      </c>
    </row>
    <row r="11" spans="1:19" x14ac:dyDescent="0.25">
      <c r="A11" s="7" t="s">
        <v>32</v>
      </c>
      <c r="B11" s="5">
        <v>364206</v>
      </c>
      <c r="C11" s="8">
        <v>235865</v>
      </c>
      <c r="D11" s="8">
        <v>9036</v>
      </c>
      <c r="E11" s="8">
        <v>119305</v>
      </c>
      <c r="F11" s="6">
        <v>67.2</v>
      </c>
      <c r="G11" s="10">
        <v>3.7</v>
      </c>
      <c r="H11" s="15">
        <v>64.8</v>
      </c>
    </row>
    <row r="12" spans="1:19" x14ac:dyDescent="0.25">
      <c r="A12" s="7" t="s">
        <v>33</v>
      </c>
      <c r="B12" s="5">
        <v>349706</v>
      </c>
      <c r="C12" s="8">
        <v>227180</v>
      </c>
      <c r="D12" s="8">
        <v>5466</v>
      </c>
      <c r="E12" s="8">
        <v>117060</v>
      </c>
      <c r="F12" s="6">
        <v>66.5</v>
      </c>
      <c r="G12" s="10">
        <v>2.2999999999999998</v>
      </c>
      <c r="H12" s="15">
        <v>65</v>
      </c>
    </row>
    <row r="13" spans="1:19" x14ac:dyDescent="0.25">
      <c r="A13" s="7" t="s">
        <v>34</v>
      </c>
      <c r="B13" s="5">
        <v>324329</v>
      </c>
      <c r="C13" s="8">
        <v>209094</v>
      </c>
      <c r="D13" s="8">
        <v>3506</v>
      </c>
      <c r="E13" s="8">
        <v>111729</v>
      </c>
      <c r="F13" s="6">
        <v>65.599999999999994</v>
      </c>
      <c r="G13" s="10">
        <v>1.6</v>
      </c>
      <c r="H13" s="15">
        <v>64.5</v>
      </c>
    </row>
    <row r="14" spans="1:19" x14ac:dyDescent="0.25">
      <c r="A14" s="7" t="s">
        <v>35</v>
      </c>
      <c r="B14" s="5">
        <v>300679</v>
      </c>
      <c r="C14" s="8">
        <v>190298</v>
      </c>
      <c r="D14" s="8">
        <v>2464</v>
      </c>
      <c r="E14" s="8">
        <v>107917</v>
      </c>
      <c r="F14" s="6">
        <v>64.099999999999994</v>
      </c>
      <c r="G14" s="10">
        <v>1.3</v>
      </c>
      <c r="H14" s="15">
        <v>63.3</v>
      </c>
    </row>
    <row r="15" spans="1:19" x14ac:dyDescent="0.25">
      <c r="A15" s="7" t="s">
        <v>36</v>
      </c>
      <c r="B15" s="5">
        <v>264368</v>
      </c>
      <c r="C15" s="8">
        <v>158814</v>
      </c>
      <c r="D15" s="8">
        <v>1625</v>
      </c>
      <c r="E15" s="8">
        <v>103929</v>
      </c>
      <c r="F15" s="6">
        <v>60.7</v>
      </c>
      <c r="G15" s="10">
        <v>1</v>
      </c>
      <c r="H15" s="15">
        <v>60.1</v>
      </c>
    </row>
    <row r="16" spans="1:19" x14ac:dyDescent="0.25">
      <c r="A16" s="7" t="s">
        <v>37</v>
      </c>
      <c r="B16" s="5">
        <v>218594</v>
      </c>
      <c r="C16" s="8">
        <v>121128</v>
      </c>
      <c r="D16" s="8">
        <v>1027</v>
      </c>
      <c r="E16" s="8">
        <v>96439</v>
      </c>
      <c r="F16" s="6">
        <v>55.9</v>
      </c>
      <c r="G16" s="10">
        <v>0.8</v>
      </c>
      <c r="H16" s="15">
        <v>55.4</v>
      </c>
    </row>
    <row r="17" spans="1:8" x14ac:dyDescent="0.25">
      <c r="A17" s="7" t="s">
        <v>38</v>
      </c>
      <c r="B17" s="5">
        <v>164505</v>
      </c>
      <c r="C17" s="8">
        <v>70378</v>
      </c>
      <c r="D17" s="10">
        <v>504</v>
      </c>
      <c r="E17" s="8">
        <v>93623</v>
      </c>
      <c r="F17" s="6">
        <v>43.1</v>
      </c>
      <c r="G17" s="10">
        <v>0.7</v>
      </c>
      <c r="H17" s="15">
        <v>42.8</v>
      </c>
    </row>
    <row r="18" spans="1:8" x14ac:dyDescent="0.25">
      <c r="A18" s="7" t="s">
        <v>39</v>
      </c>
      <c r="B18" s="5">
        <v>110466</v>
      </c>
      <c r="C18" s="8">
        <v>36944</v>
      </c>
      <c r="D18" s="10">
        <v>205</v>
      </c>
      <c r="E18" s="8">
        <v>73317</v>
      </c>
      <c r="F18" s="6">
        <v>33.6</v>
      </c>
      <c r="G18" s="10">
        <v>0.6</v>
      </c>
      <c r="H18" s="15">
        <v>33.4</v>
      </c>
    </row>
    <row r="19" spans="1:8" x14ac:dyDescent="0.25">
      <c r="A19" s="7" t="s">
        <v>40</v>
      </c>
      <c r="B19" s="5">
        <v>72589</v>
      </c>
      <c r="C19" s="8">
        <v>15481</v>
      </c>
      <c r="D19" s="10">
        <v>58</v>
      </c>
      <c r="E19" s="8">
        <v>57050</v>
      </c>
      <c r="F19" s="6">
        <v>21.4</v>
      </c>
      <c r="G19" s="10">
        <v>0.4</v>
      </c>
      <c r="H19" s="15">
        <v>21.3</v>
      </c>
    </row>
    <row r="20" spans="1:8" x14ac:dyDescent="0.25">
      <c r="A20" s="7" t="s">
        <v>41</v>
      </c>
      <c r="B20" s="5">
        <v>62863</v>
      </c>
      <c r="C20" s="8">
        <v>9058</v>
      </c>
      <c r="D20" s="10">
        <v>49</v>
      </c>
      <c r="E20" s="8">
        <v>53756</v>
      </c>
      <c r="F20" s="6">
        <v>14.5</v>
      </c>
      <c r="G20" s="10">
        <v>0.5</v>
      </c>
      <c r="H20" s="15">
        <v>14.4</v>
      </c>
    </row>
    <row r="21" spans="1:8" x14ac:dyDescent="0.25">
      <c r="A21" s="7" t="s">
        <v>42</v>
      </c>
      <c r="B21" s="5">
        <v>37932</v>
      </c>
      <c r="C21" s="8">
        <v>3349</v>
      </c>
      <c r="D21" s="10">
        <v>20</v>
      </c>
      <c r="E21" s="8">
        <v>34563</v>
      </c>
      <c r="F21" s="6">
        <v>8.9</v>
      </c>
      <c r="G21" s="10">
        <v>0.6</v>
      </c>
      <c r="H21" s="15">
        <v>8.8000000000000007</v>
      </c>
    </row>
    <row r="22" spans="1:8" x14ac:dyDescent="0.25">
      <c r="A22" s="7" t="s">
        <v>43</v>
      </c>
      <c r="B22" s="5">
        <v>17422</v>
      </c>
      <c r="C22" s="8">
        <v>1089</v>
      </c>
      <c r="D22" s="10">
        <v>9</v>
      </c>
      <c r="E22" s="8">
        <v>16324</v>
      </c>
      <c r="F22" s="6">
        <v>6.3</v>
      </c>
      <c r="G22" s="10">
        <v>0.8</v>
      </c>
      <c r="H22" s="15">
        <v>6.3</v>
      </c>
    </row>
    <row r="23" spans="1:8" ht="15.75" x14ac:dyDescent="0.25">
      <c r="A23" s="7" t="s">
        <v>44</v>
      </c>
      <c r="B23" s="5">
        <v>7070</v>
      </c>
      <c r="C23" s="10">
        <v>322</v>
      </c>
      <c r="D23" s="10">
        <v>7</v>
      </c>
      <c r="E23" s="8">
        <v>6741</v>
      </c>
      <c r="F23" s="6">
        <v>4.7</v>
      </c>
      <c r="G23" s="10">
        <v>2.1</v>
      </c>
      <c r="H23" s="15">
        <v>4.5999999999999996</v>
      </c>
    </row>
    <row r="24" spans="1:8" ht="15.75" x14ac:dyDescent="0.25">
      <c r="A24" s="7" t="s">
        <v>144</v>
      </c>
      <c r="B24" s="5">
        <v>3483527</v>
      </c>
      <c r="C24" s="8">
        <v>1946233</v>
      </c>
      <c r="D24" s="8">
        <v>101075</v>
      </c>
      <c r="E24" s="8">
        <v>1436219</v>
      </c>
      <c r="F24" s="6">
        <v>58.8</v>
      </c>
      <c r="G24" s="10">
        <v>4.9000000000000004</v>
      </c>
      <c r="H24" s="15">
        <v>55.9</v>
      </c>
    </row>
    <row r="25" spans="1:8" ht="15.75" x14ac:dyDescent="0.25">
      <c r="A25" s="7" t="s">
        <v>145</v>
      </c>
      <c r="B25" s="5">
        <v>3977730</v>
      </c>
      <c r="C25" s="8">
        <v>1997229</v>
      </c>
      <c r="D25" s="8">
        <v>112500</v>
      </c>
      <c r="E25" s="8">
        <v>1868001</v>
      </c>
      <c r="F25" s="6">
        <v>53</v>
      </c>
      <c r="G25" s="10">
        <v>5.3</v>
      </c>
      <c r="H25" s="15">
        <v>50.2</v>
      </c>
    </row>
    <row r="26" spans="1:8" ht="15.75" x14ac:dyDescent="0.25">
      <c r="A26" s="7" t="s">
        <v>146</v>
      </c>
      <c r="B26" s="5">
        <v>753640</v>
      </c>
      <c r="C26" s="8">
        <v>155303</v>
      </c>
      <c r="D26" s="8">
        <v>29649</v>
      </c>
      <c r="E26" s="8">
        <v>568688</v>
      </c>
      <c r="F26" s="6">
        <v>24.5</v>
      </c>
      <c r="G26" s="10">
        <v>16</v>
      </c>
      <c r="H26" s="15">
        <v>20.6</v>
      </c>
    </row>
    <row r="27" spans="1:8" ht="15.75" x14ac:dyDescent="0.25">
      <c r="A27" s="7" t="s">
        <v>147</v>
      </c>
      <c r="B27" s="5">
        <v>3175185</v>
      </c>
      <c r="C27" s="8">
        <v>1879990</v>
      </c>
      <c r="D27" s="8">
        <v>100727</v>
      </c>
      <c r="E27" s="8">
        <v>1194468</v>
      </c>
      <c r="F27" s="6">
        <v>62.4</v>
      </c>
      <c r="G27" s="10">
        <v>5.0999999999999996</v>
      </c>
      <c r="H27" s="15">
        <v>59.2</v>
      </c>
    </row>
    <row r="28" spans="1:8" ht="15.75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46</v>
      </c>
      <c r="B29" s="5">
        <v>250907</v>
      </c>
      <c r="C29" s="8">
        <v>28245</v>
      </c>
      <c r="D29" s="8">
        <v>7038</v>
      </c>
      <c r="E29" s="8">
        <v>215624</v>
      </c>
      <c r="F29" s="6">
        <v>14.1</v>
      </c>
      <c r="G29" s="10">
        <v>19.899999999999999</v>
      </c>
      <c r="H29" s="15">
        <v>11.3</v>
      </c>
    </row>
    <row r="30" spans="1:8" ht="15.75" x14ac:dyDescent="0.25">
      <c r="A30" s="7" t="s">
        <v>29</v>
      </c>
      <c r="B30" s="5">
        <v>208076</v>
      </c>
      <c r="C30" s="8">
        <v>111257</v>
      </c>
      <c r="D30" s="8">
        <v>18964</v>
      </c>
      <c r="E30" s="8">
        <v>77855</v>
      </c>
      <c r="F30" s="6">
        <v>62.6</v>
      </c>
      <c r="G30" s="10">
        <v>14.6</v>
      </c>
      <c r="H30" s="15">
        <v>53.5</v>
      </c>
    </row>
    <row r="31" spans="1:8" ht="15.75" x14ac:dyDescent="0.25">
      <c r="A31" s="7" t="s">
        <v>30</v>
      </c>
      <c r="B31" s="5">
        <v>181787</v>
      </c>
      <c r="C31" s="8">
        <v>141891</v>
      </c>
      <c r="D31" s="8">
        <v>15167</v>
      </c>
      <c r="E31" s="8">
        <v>24729</v>
      </c>
      <c r="F31" s="6">
        <v>86.4</v>
      </c>
      <c r="G31" s="10">
        <v>9.6999999999999993</v>
      </c>
      <c r="H31" s="15">
        <v>78.099999999999994</v>
      </c>
    </row>
    <row r="32" spans="1:8" ht="15.75" x14ac:dyDescent="0.25">
      <c r="A32" s="7" t="s">
        <v>31</v>
      </c>
      <c r="B32" s="5">
        <v>178470</v>
      </c>
      <c r="C32" s="8">
        <v>154316</v>
      </c>
      <c r="D32" s="8">
        <v>9157</v>
      </c>
      <c r="E32" s="8">
        <v>14997</v>
      </c>
      <c r="F32" s="6">
        <v>91.6</v>
      </c>
      <c r="G32" s="10">
        <v>5.6</v>
      </c>
      <c r="H32" s="15">
        <v>86.5</v>
      </c>
    </row>
    <row r="33" spans="1:8" ht="15.75" x14ac:dyDescent="0.25">
      <c r="A33" s="7" t="s">
        <v>32</v>
      </c>
      <c r="B33" s="5">
        <v>172118</v>
      </c>
      <c r="C33" s="8">
        <v>153758</v>
      </c>
      <c r="D33" s="8">
        <v>5530</v>
      </c>
      <c r="E33" s="8">
        <v>12830</v>
      </c>
      <c r="F33" s="6">
        <v>92.5</v>
      </c>
      <c r="G33" s="10">
        <v>3.5</v>
      </c>
      <c r="H33" s="15">
        <v>89.3</v>
      </c>
    </row>
    <row r="34" spans="1:8" ht="15.75" x14ac:dyDescent="0.25">
      <c r="A34" s="7" t="s">
        <v>33</v>
      </c>
      <c r="B34" s="5">
        <v>164808</v>
      </c>
      <c r="C34" s="8">
        <v>149052</v>
      </c>
      <c r="D34" s="8">
        <v>3742</v>
      </c>
      <c r="E34" s="8">
        <v>12014</v>
      </c>
      <c r="F34" s="6">
        <v>92.7</v>
      </c>
      <c r="G34" s="10">
        <v>2.4</v>
      </c>
      <c r="H34" s="15">
        <v>90.4</v>
      </c>
    </row>
    <row r="35" spans="1:8" ht="15.75" x14ac:dyDescent="0.25">
      <c r="A35" s="7" t="s">
        <v>34</v>
      </c>
      <c r="B35" s="5">
        <v>151569</v>
      </c>
      <c r="C35" s="8">
        <v>137640</v>
      </c>
      <c r="D35" s="8">
        <v>2650</v>
      </c>
      <c r="E35" s="8">
        <v>11279</v>
      </c>
      <c r="F35" s="6">
        <v>92.6</v>
      </c>
      <c r="G35" s="10">
        <v>1.9</v>
      </c>
      <c r="H35" s="15">
        <v>90.8</v>
      </c>
    </row>
    <row r="36" spans="1:8" ht="15.75" x14ac:dyDescent="0.25">
      <c r="A36" s="7" t="s">
        <v>35</v>
      </c>
      <c r="B36" s="5">
        <v>139655</v>
      </c>
      <c r="C36" s="8">
        <v>126061</v>
      </c>
      <c r="D36" s="8">
        <v>1916</v>
      </c>
      <c r="E36" s="8">
        <v>11678</v>
      </c>
      <c r="F36" s="6">
        <v>91.6</v>
      </c>
      <c r="G36" s="10">
        <v>1.5</v>
      </c>
      <c r="H36" s="15">
        <v>90.3</v>
      </c>
    </row>
    <row r="37" spans="1:8" ht="15.75" x14ac:dyDescent="0.25">
      <c r="A37" s="7" t="s">
        <v>36</v>
      </c>
      <c r="B37" s="5">
        <v>122418</v>
      </c>
      <c r="C37" s="8">
        <v>107934</v>
      </c>
      <c r="D37" s="8">
        <v>1237</v>
      </c>
      <c r="E37" s="8">
        <v>13247</v>
      </c>
      <c r="F37" s="6">
        <v>89.2</v>
      </c>
      <c r="G37" s="10">
        <v>1.1000000000000001</v>
      </c>
      <c r="H37" s="15">
        <v>88.2</v>
      </c>
    </row>
    <row r="38" spans="1:8" ht="15.75" x14ac:dyDescent="0.25">
      <c r="A38" s="7" t="s">
        <v>37</v>
      </c>
      <c r="B38" s="5">
        <v>99973</v>
      </c>
      <c r="C38" s="8">
        <v>83489</v>
      </c>
      <c r="D38" s="10">
        <v>792</v>
      </c>
      <c r="E38" s="8">
        <v>15692</v>
      </c>
      <c r="F38" s="6">
        <v>84.3</v>
      </c>
      <c r="G38" s="10">
        <v>0.9</v>
      </c>
      <c r="H38" s="15">
        <v>83.5</v>
      </c>
    </row>
    <row r="39" spans="1:8" ht="15.75" x14ac:dyDescent="0.25">
      <c r="A39" s="7" t="s">
        <v>38</v>
      </c>
      <c r="B39" s="5">
        <v>73859</v>
      </c>
      <c r="C39" s="8">
        <v>49897</v>
      </c>
      <c r="D39" s="10">
        <v>391</v>
      </c>
      <c r="E39" s="8">
        <v>23571</v>
      </c>
      <c r="F39" s="6">
        <v>68.099999999999994</v>
      </c>
      <c r="G39" s="10">
        <v>0.8</v>
      </c>
      <c r="H39" s="15">
        <v>67.599999999999994</v>
      </c>
    </row>
    <row r="40" spans="1:8" ht="15.75" x14ac:dyDescent="0.25">
      <c r="A40" s="7" t="s">
        <v>39</v>
      </c>
      <c r="B40" s="5">
        <v>48150</v>
      </c>
      <c r="C40" s="8">
        <v>26118</v>
      </c>
      <c r="D40" s="10">
        <v>151</v>
      </c>
      <c r="E40" s="8">
        <v>21881</v>
      </c>
      <c r="F40" s="6">
        <v>54.6</v>
      </c>
      <c r="G40" s="10">
        <v>0.6</v>
      </c>
      <c r="H40" s="15">
        <v>54.2</v>
      </c>
    </row>
    <row r="41" spans="1:8" ht="15.75" x14ac:dyDescent="0.25">
      <c r="A41" s="7" t="s">
        <v>40</v>
      </c>
      <c r="B41" s="5">
        <v>30574</v>
      </c>
      <c r="C41" s="8">
        <v>11080</v>
      </c>
      <c r="D41" s="10">
        <v>38</v>
      </c>
      <c r="E41" s="8">
        <v>19456</v>
      </c>
      <c r="F41" s="6">
        <v>36.4</v>
      </c>
      <c r="G41" s="10">
        <v>0.3</v>
      </c>
      <c r="H41" s="15">
        <v>36.200000000000003</v>
      </c>
    </row>
    <row r="42" spans="1:8" ht="15.75" x14ac:dyDescent="0.25">
      <c r="A42" s="7" t="s">
        <v>41</v>
      </c>
      <c r="B42" s="5">
        <v>25937</v>
      </c>
      <c r="C42" s="8">
        <v>6445</v>
      </c>
      <c r="D42" s="10">
        <v>31</v>
      </c>
      <c r="E42" s="8">
        <v>19461</v>
      </c>
      <c r="F42" s="6">
        <v>25</v>
      </c>
      <c r="G42" s="10">
        <v>0.5</v>
      </c>
      <c r="H42" s="15">
        <v>24.8</v>
      </c>
    </row>
    <row r="43" spans="1:8" ht="15.75" x14ac:dyDescent="0.25">
      <c r="A43" s="7" t="s">
        <v>42</v>
      </c>
      <c r="B43" s="5">
        <v>14810</v>
      </c>
      <c r="C43" s="8">
        <v>2293</v>
      </c>
      <c r="D43" s="10">
        <v>7</v>
      </c>
      <c r="E43" s="8">
        <v>12510</v>
      </c>
      <c r="F43" s="6">
        <v>15.5</v>
      </c>
      <c r="G43" s="10">
        <v>0.3</v>
      </c>
      <c r="H43" s="15">
        <v>15.5</v>
      </c>
    </row>
    <row r="44" spans="1:8" ht="15.75" x14ac:dyDescent="0.25">
      <c r="A44" s="7" t="s">
        <v>43</v>
      </c>
      <c r="B44" s="5">
        <v>6482</v>
      </c>
      <c r="C44" s="10">
        <v>721</v>
      </c>
      <c r="D44" s="10">
        <v>4</v>
      </c>
      <c r="E44" s="8">
        <v>5757</v>
      </c>
      <c r="F44" s="6">
        <v>11.2</v>
      </c>
      <c r="G44" s="10">
        <v>0.6</v>
      </c>
      <c r="H44" s="15">
        <v>11.1</v>
      </c>
    </row>
    <row r="45" spans="1:8" ht="15.75" x14ac:dyDescent="0.25">
      <c r="A45" s="7" t="s">
        <v>44</v>
      </c>
      <c r="B45" s="5">
        <v>2409</v>
      </c>
      <c r="C45" s="10">
        <v>200</v>
      </c>
      <c r="D45" s="10">
        <v>4</v>
      </c>
      <c r="E45" s="8">
        <v>2205</v>
      </c>
      <c r="F45" s="6">
        <v>8.5</v>
      </c>
      <c r="G45" s="10">
        <v>2</v>
      </c>
      <c r="H45" s="15">
        <v>8.3000000000000007</v>
      </c>
    </row>
    <row r="46" spans="1:8" ht="15.75" x14ac:dyDescent="0.25">
      <c r="A46" s="7" t="s">
        <v>144</v>
      </c>
      <c r="B46" s="5">
        <v>1621095</v>
      </c>
      <c r="C46" s="8">
        <v>1262152</v>
      </c>
      <c r="D46" s="8">
        <v>59781</v>
      </c>
      <c r="E46" s="8">
        <v>299162</v>
      </c>
      <c r="F46" s="6">
        <v>81.5</v>
      </c>
      <c r="G46" s="10">
        <v>4.5</v>
      </c>
      <c r="H46" s="15">
        <v>77.900000000000006</v>
      </c>
    </row>
    <row r="47" spans="1:8" ht="15.75" x14ac:dyDescent="0.25">
      <c r="A47" s="7" t="s">
        <v>145</v>
      </c>
      <c r="B47" s="5">
        <v>1872002</v>
      </c>
      <c r="C47" s="8">
        <v>1290397</v>
      </c>
      <c r="D47" s="8">
        <v>66819</v>
      </c>
      <c r="E47" s="8">
        <v>514786</v>
      </c>
      <c r="F47" s="6">
        <v>72.5</v>
      </c>
      <c r="G47" s="10">
        <v>4.9000000000000004</v>
      </c>
      <c r="H47" s="15">
        <v>68.900000000000006</v>
      </c>
    </row>
    <row r="48" spans="1:8" ht="15.75" x14ac:dyDescent="0.25">
      <c r="A48" s="7" t="s">
        <v>146</v>
      </c>
      <c r="B48" s="5">
        <v>379315</v>
      </c>
      <c r="C48" s="8">
        <v>88155</v>
      </c>
      <c r="D48" s="8">
        <v>18125</v>
      </c>
      <c r="E48" s="8">
        <v>273035</v>
      </c>
      <c r="F48" s="6">
        <v>28</v>
      </c>
      <c r="G48" s="10">
        <v>17.100000000000001</v>
      </c>
      <c r="H48" s="15">
        <v>23.2</v>
      </c>
    </row>
    <row r="49" spans="1:8" ht="15.75" x14ac:dyDescent="0.25">
      <c r="A49" s="7" t="s">
        <v>147</v>
      </c>
      <c r="B49" s="5">
        <v>1492733</v>
      </c>
      <c r="C49" s="8">
        <v>1215295</v>
      </c>
      <c r="D49" s="8">
        <v>59546</v>
      </c>
      <c r="E49" s="8">
        <v>217892</v>
      </c>
      <c r="F49" s="6">
        <v>85.4</v>
      </c>
      <c r="G49" s="10">
        <v>4.7</v>
      </c>
      <c r="H49" s="15">
        <v>81.400000000000006</v>
      </c>
    </row>
    <row r="50" spans="1:8" ht="15.75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46</v>
      </c>
      <c r="B51" s="5">
        <v>243296</v>
      </c>
      <c r="C51" s="8">
        <v>22751</v>
      </c>
      <c r="D51" s="8">
        <v>4387</v>
      </c>
      <c r="E51" s="8">
        <v>216158</v>
      </c>
      <c r="F51" s="6">
        <v>11.2</v>
      </c>
      <c r="G51" s="10">
        <v>16.2</v>
      </c>
      <c r="H51" s="15">
        <v>9.4</v>
      </c>
    </row>
    <row r="52" spans="1:8" ht="15.75" x14ac:dyDescent="0.25">
      <c r="A52" s="7" t="s">
        <v>29</v>
      </c>
      <c r="B52" s="5">
        <v>217650</v>
      </c>
      <c r="C52" s="8">
        <v>80995</v>
      </c>
      <c r="D52" s="8">
        <v>12752</v>
      </c>
      <c r="E52" s="8">
        <v>123903</v>
      </c>
      <c r="F52" s="6">
        <v>43.1</v>
      </c>
      <c r="G52" s="10">
        <v>13.6</v>
      </c>
      <c r="H52" s="15">
        <v>37.200000000000003</v>
      </c>
    </row>
    <row r="53" spans="1:8" ht="15.75" x14ac:dyDescent="0.25">
      <c r="A53" s="7" t="s">
        <v>30</v>
      </c>
      <c r="B53" s="5">
        <v>202636</v>
      </c>
      <c r="C53" s="8">
        <v>91206</v>
      </c>
      <c r="D53" s="8">
        <v>14056</v>
      </c>
      <c r="E53" s="8">
        <v>97374</v>
      </c>
      <c r="F53" s="6">
        <v>51.9</v>
      </c>
      <c r="G53" s="10">
        <v>13.4</v>
      </c>
      <c r="H53" s="15">
        <v>45</v>
      </c>
    </row>
    <row r="54" spans="1:8" ht="15.75" x14ac:dyDescent="0.25">
      <c r="A54" s="7" t="s">
        <v>31</v>
      </c>
      <c r="B54" s="5">
        <v>200179</v>
      </c>
      <c r="C54" s="8">
        <v>87568</v>
      </c>
      <c r="D54" s="8">
        <v>7003</v>
      </c>
      <c r="E54" s="8">
        <v>105608</v>
      </c>
      <c r="F54" s="6">
        <v>47.2</v>
      </c>
      <c r="G54" s="10">
        <v>7.4</v>
      </c>
      <c r="H54" s="15">
        <v>43.7</v>
      </c>
    </row>
    <row r="55" spans="1:8" ht="15.75" x14ac:dyDescent="0.25">
      <c r="A55" s="7" t="s">
        <v>32</v>
      </c>
      <c r="B55" s="5">
        <v>192088</v>
      </c>
      <c r="C55" s="8">
        <v>82107</v>
      </c>
      <c r="D55" s="8">
        <v>3506</v>
      </c>
      <c r="E55" s="8">
        <v>106475</v>
      </c>
      <c r="F55" s="6">
        <v>44.6</v>
      </c>
      <c r="G55" s="10">
        <v>4.0999999999999996</v>
      </c>
      <c r="H55" s="15">
        <v>42.7</v>
      </c>
    </row>
    <row r="56" spans="1:8" ht="15.75" x14ac:dyDescent="0.25">
      <c r="A56" s="7" t="s">
        <v>33</v>
      </c>
      <c r="B56" s="5">
        <v>184898</v>
      </c>
      <c r="C56" s="8">
        <v>78128</v>
      </c>
      <c r="D56" s="8">
        <v>1724</v>
      </c>
      <c r="E56" s="8">
        <v>105046</v>
      </c>
      <c r="F56" s="6">
        <v>43.2</v>
      </c>
      <c r="G56" s="10">
        <v>2.2000000000000002</v>
      </c>
      <c r="H56" s="15">
        <v>42.3</v>
      </c>
    </row>
    <row r="57" spans="1:8" ht="15.75" x14ac:dyDescent="0.25">
      <c r="A57" s="7" t="s">
        <v>34</v>
      </c>
      <c r="B57" s="5">
        <v>172760</v>
      </c>
      <c r="C57" s="8">
        <v>71454</v>
      </c>
      <c r="D57" s="10">
        <v>856</v>
      </c>
      <c r="E57" s="8">
        <v>100450</v>
      </c>
      <c r="F57" s="6">
        <v>41.9</v>
      </c>
      <c r="G57" s="10">
        <v>1.2</v>
      </c>
      <c r="H57" s="15">
        <v>41.4</v>
      </c>
    </row>
    <row r="58" spans="1:8" ht="15.75" x14ac:dyDescent="0.25">
      <c r="A58" s="7" t="s">
        <v>35</v>
      </c>
      <c r="B58" s="5">
        <v>161024</v>
      </c>
      <c r="C58" s="8">
        <v>64237</v>
      </c>
      <c r="D58" s="10">
        <v>548</v>
      </c>
      <c r="E58" s="8">
        <v>96239</v>
      </c>
      <c r="F58" s="6">
        <v>40.200000000000003</v>
      </c>
      <c r="G58" s="10">
        <v>0.8</v>
      </c>
      <c r="H58" s="15">
        <v>39.9</v>
      </c>
    </row>
    <row r="59" spans="1:8" ht="15.75" x14ac:dyDescent="0.25">
      <c r="A59" s="7" t="s">
        <v>36</v>
      </c>
      <c r="B59" s="5">
        <v>141950</v>
      </c>
      <c r="C59" s="8">
        <v>50880</v>
      </c>
      <c r="D59" s="10">
        <v>388</v>
      </c>
      <c r="E59" s="8">
        <v>90682</v>
      </c>
      <c r="F59" s="6">
        <v>36.1</v>
      </c>
      <c r="G59" s="10">
        <v>0.8</v>
      </c>
      <c r="H59" s="15">
        <v>35.799999999999997</v>
      </c>
    </row>
    <row r="60" spans="1:8" ht="15.75" x14ac:dyDescent="0.25">
      <c r="A60" s="7" t="s">
        <v>37</v>
      </c>
      <c r="B60" s="5">
        <v>118621</v>
      </c>
      <c r="C60" s="8">
        <v>37639</v>
      </c>
      <c r="D60" s="10">
        <v>235</v>
      </c>
      <c r="E60" s="8">
        <v>80747</v>
      </c>
      <c r="F60" s="6">
        <v>31.9</v>
      </c>
      <c r="G60" s="10">
        <v>0.6</v>
      </c>
      <c r="H60" s="15">
        <v>31.7</v>
      </c>
    </row>
    <row r="61" spans="1:8" ht="15.75" x14ac:dyDescent="0.25">
      <c r="A61" s="7" t="s">
        <v>38</v>
      </c>
      <c r="B61" s="5">
        <v>90646</v>
      </c>
      <c r="C61" s="8">
        <v>20481</v>
      </c>
      <c r="D61" s="10">
        <v>113</v>
      </c>
      <c r="E61" s="8">
        <v>70052</v>
      </c>
      <c r="F61" s="6">
        <v>22.7</v>
      </c>
      <c r="G61" s="10">
        <v>0.5</v>
      </c>
      <c r="H61" s="15">
        <v>22.6</v>
      </c>
    </row>
    <row r="62" spans="1:8" ht="15.75" x14ac:dyDescent="0.25">
      <c r="A62" s="7" t="s">
        <v>39</v>
      </c>
      <c r="B62" s="5">
        <v>62316</v>
      </c>
      <c r="C62" s="8">
        <v>10826</v>
      </c>
      <c r="D62" s="10">
        <v>54</v>
      </c>
      <c r="E62" s="8">
        <v>51436</v>
      </c>
      <c r="F62" s="6">
        <v>17.5</v>
      </c>
      <c r="G62" s="10">
        <v>0.5</v>
      </c>
      <c r="H62" s="15">
        <v>17.399999999999999</v>
      </c>
    </row>
    <row r="63" spans="1:8" ht="15.75" x14ac:dyDescent="0.25">
      <c r="A63" s="7" t="s">
        <v>40</v>
      </c>
      <c r="B63" s="5">
        <v>42015</v>
      </c>
      <c r="C63" s="8">
        <v>4401</v>
      </c>
      <c r="D63" s="10">
        <v>20</v>
      </c>
      <c r="E63" s="8">
        <v>37594</v>
      </c>
      <c r="F63" s="6">
        <v>10.5</v>
      </c>
      <c r="G63" s="10">
        <v>0.5</v>
      </c>
      <c r="H63" s="15">
        <v>10.5</v>
      </c>
    </row>
    <row r="64" spans="1:8" ht="15.75" x14ac:dyDescent="0.25">
      <c r="A64" s="7" t="s">
        <v>41</v>
      </c>
      <c r="B64" s="5">
        <v>36926</v>
      </c>
      <c r="C64" s="8">
        <v>2613</v>
      </c>
      <c r="D64" s="10">
        <v>18</v>
      </c>
      <c r="E64" s="8">
        <v>34295</v>
      </c>
      <c r="F64" s="6">
        <v>7.1</v>
      </c>
      <c r="G64" s="10">
        <v>0.7</v>
      </c>
      <c r="H64" s="15">
        <v>7.1</v>
      </c>
    </row>
    <row r="65" spans="1:8" ht="15.75" x14ac:dyDescent="0.25">
      <c r="A65" s="7" t="s">
        <v>42</v>
      </c>
      <c r="B65" s="5">
        <v>23122</v>
      </c>
      <c r="C65" s="8">
        <v>1056</v>
      </c>
      <c r="D65" s="10">
        <v>13</v>
      </c>
      <c r="E65" s="8">
        <v>22053</v>
      </c>
      <c r="F65" s="6">
        <v>4.5999999999999996</v>
      </c>
      <c r="G65" s="10">
        <v>1.2</v>
      </c>
      <c r="H65" s="15">
        <v>4.5999999999999996</v>
      </c>
    </row>
    <row r="66" spans="1:8" ht="15.75" x14ac:dyDescent="0.25">
      <c r="A66" s="7" t="s">
        <v>43</v>
      </c>
      <c r="B66" s="5">
        <v>10940</v>
      </c>
      <c r="C66" s="10">
        <v>368</v>
      </c>
      <c r="D66" s="10">
        <v>5</v>
      </c>
      <c r="E66" s="8">
        <v>10567</v>
      </c>
      <c r="F66" s="6">
        <v>3.4</v>
      </c>
      <c r="G66" s="10">
        <v>1.3</v>
      </c>
      <c r="H66" s="15">
        <v>3.4</v>
      </c>
    </row>
    <row r="67" spans="1:8" ht="15.75" x14ac:dyDescent="0.25">
      <c r="A67" s="7" t="s">
        <v>44</v>
      </c>
      <c r="B67" s="5">
        <v>4661</v>
      </c>
      <c r="C67" s="10">
        <v>122</v>
      </c>
      <c r="D67" s="10">
        <v>3</v>
      </c>
      <c r="E67" s="8">
        <v>4536</v>
      </c>
      <c r="F67" s="6">
        <v>2.7</v>
      </c>
      <c r="G67" s="10">
        <v>2.4</v>
      </c>
      <c r="H67" s="15">
        <v>2.6</v>
      </c>
    </row>
    <row r="68" spans="1:8" ht="15.75" x14ac:dyDescent="0.25">
      <c r="A68" s="7" t="s">
        <v>144</v>
      </c>
      <c r="B68" s="5">
        <v>1862432</v>
      </c>
      <c r="C68" s="8">
        <v>684081</v>
      </c>
      <c r="D68" s="8">
        <v>41294</v>
      </c>
      <c r="E68" s="8">
        <v>1137057</v>
      </c>
      <c r="F68" s="6">
        <v>38.9</v>
      </c>
      <c r="G68" s="10">
        <v>5.7</v>
      </c>
      <c r="H68" s="15">
        <v>36.700000000000003</v>
      </c>
    </row>
    <row r="69" spans="1:8" ht="15.75" x14ac:dyDescent="0.25">
      <c r="A69" s="7" t="s">
        <v>145</v>
      </c>
      <c r="B69" s="5">
        <v>2105728</v>
      </c>
      <c r="C69" s="8">
        <v>706832</v>
      </c>
      <c r="D69" s="8">
        <v>45681</v>
      </c>
      <c r="E69" s="8">
        <v>1353215</v>
      </c>
      <c r="F69" s="6">
        <v>35.700000000000003</v>
      </c>
      <c r="G69" s="10">
        <v>6.1</v>
      </c>
      <c r="H69" s="15">
        <v>33.6</v>
      </c>
    </row>
    <row r="70" spans="1:8" ht="15.75" x14ac:dyDescent="0.25">
      <c r="A70" s="7" t="s">
        <v>146</v>
      </c>
      <c r="B70" s="5">
        <v>374325</v>
      </c>
      <c r="C70" s="8">
        <v>67148</v>
      </c>
      <c r="D70" s="8">
        <v>11524</v>
      </c>
      <c r="E70" s="8">
        <v>295653</v>
      </c>
      <c r="F70" s="6">
        <v>21</v>
      </c>
      <c r="G70" s="10">
        <v>14.6</v>
      </c>
      <c r="H70" s="15">
        <v>17.899999999999999</v>
      </c>
    </row>
    <row r="71" spans="1:8" ht="16.5" thickBot="1" x14ac:dyDescent="0.3">
      <c r="A71" s="12" t="s">
        <v>147</v>
      </c>
      <c r="B71" s="13">
        <v>1682452</v>
      </c>
      <c r="C71" s="18">
        <v>664695</v>
      </c>
      <c r="D71" s="18">
        <v>41181</v>
      </c>
      <c r="E71" s="18">
        <v>976576</v>
      </c>
      <c r="F71" s="3">
        <v>42</v>
      </c>
      <c r="G71" s="2">
        <v>5.8</v>
      </c>
      <c r="H71" s="65">
        <v>39.5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F3" sqref="F3:H3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98" t="s">
        <v>337</v>
      </c>
      <c r="B1" s="98"/>
      <c r="C1" s="98"/>
      <c r="D1" s="98"/>
      <c r="E1" s="98"/>
      <c r="F1" s="98"/>
      <c r="G1" s="98"/>
      <c r="H1" s="98"/>
    </row>
    <row r="2" spans="1:8" ht="16.5" thickBot="1" x14ac:dyDescent="0.3">
      <c r="A2" s="30"/>
    </row>
    <row r="3" spans="1:8" ht="15.75" customHeight="1" thickBot="1" x14ac:dyDescent="0.3">
      <c r="A3" s="101"/>
      <c r="B3" s="95" t="s">
        <v>139</v>
      </c>
      <c r="C3" s="96"/>
      <c r="D3" s="96"/>
      <c r="E3" s="97"/>
      <c r="F3" s="95" t="s">
        <v>475</v>
      </c>
      <c r="G3" s="96"/>
      <c r="H3" s="97"/>
    </row>
    <row r="4" spans="1:8" ht="48" thickBot="1" x14ac:dyDescent="0.3">
      <c r="A4" s="102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8" x14ac:dyDescent="0.25">
      <c r="A5" s="7" t="s">
        <v>409</v>
      </c>
      <c r="B5" s="7"/>
      <c r="C5" s="16"/>
      <c r="D5" s="16"/>
      <c r="E5" s="16"/>
      <c r="F5" s="7"/>
      <c r="G5" s="16"/>
      <c r="H5" s="31"/>
    </row>
    <row r="6" spans="1:8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8" x14ac:dyDescent="0.25">
      <c r="A7" s="19" t="s">
        <v>46</v>
      </c>
      <c r="B7" s="5">
        <v>100635</v>
      </c>
      <c r="C7" s="8">
        <v>6323</v>
      </c>
      <c r="D7" s="8">
        <v>1670</v>
      </c>
      <c r="E7" s="8">
        <v>92642</v>
      </c>
      <c r="F7" s="6">
        <v>7.9</v>
      </c>
      <c r="G7" s="10">
        <v>20.9</v>
      </c>
      <c r="H7" s="15">
        <v>6.3</v>
      </c>
    </row>
    <row r="8" spans="1:8" x14ac:dyDescent="0.25">
      <c r="A8" s="7" t="s">
        <v>29</v>
      </c>
      <c r="B8" s="5">
        <v>95784</v>
      </c>
      <c r="C8" s="8">
        <v>31054</v>
      </c>
      <c r="D8" s="8">
        <v>6182</v>
      </c>
      <c r="E8" s="8">
        <v>58548</v>
      </c>
      <c r="F8" s="6">
        <v>38.9</v>
      </c>
      <c r="G8" s="10">
        <v>16.600000000000001</v>
      </c>
      <c r="H8" s="15">
        <v>32.4</v>
      </c>
    </row>
    <row r="9" spans="1:8" x14ac:dyDescent="0.25">
      <c r="A9" s="7" t="s">
        <v>30</v>
      </c>
      <c r="B9" s="5">
        <v>87598</v>
      </c>
      <c r="C9" s="8">
        <v>47197</v>
      </c>
      <c r="D9" s="8">
        <v>8447</v>
      </c>
      <c r="E9" s="8">
        <v>31954</v>
      </c>
      <c r="F9" s="6">
        <v>63.5</v>
      </c>
      <c r="G9" s="10">
        <v>15.2</v>
      </c>
      <c r="H9" s="15">
        <v>53.9</v>
      </c>
    </row>
    <row r="10" spans="1:8" x14ac:dyDescent="0.25">
      <c r="A10" s="7" t="s">
        <v>31</v>
      </c>
      <c r="B10" s="5">
        <v>83315</v>
      </c>
      <c r="C10" s="8">
        <v>51534</v>
      </c>
      <c r="D10" s="8">
        <v>4752</v>
      </c>
      <c r="E10" s="8">
        <v>27029</v>
      </c>
      <c r="F10" s="6">
        <v>67.599999999999994</v>
      </c>
      <c r="G10" s="10">
        <v>8.4</v>
      </c>
      <c r="H10" s="15">
        <v>61.9</v>
      </c>
    </row>
    <row r="11" spans="1:8" x14ac:dyDescent="0.25">
      <c r="A11" s="7" t="s">
        <v>32</v>
      </c>
      <c r="B11" s="5">
        <v>81416</v>
      </c>
      <c r="C11" s="8">
        <v>52269</v>
      </c>
      <c r="D11" s="8">
        <v>2814</v>
      </c>
      <c r="E11" s="8">
        <v>26333</v>
      </c>
      <c r="F11" s="6">
        <v>67.7</v>
      </c>
      <c r="G11" s="10">
        <v>5.0999999999999996</v>
      </c>
      <c r="H11" s="15">
        <v>64.2</v>
      </c>
    </row>
    <row r="12" spans="1:8" x14ac:dyDescent="0.25">
      <c r="A12" s="7" t="s">
        <v>33</v>
      </c>
      <c r="B12" s="5">
        <v>77255</v>
      </c>
      <c r="C12" s="8">
        <v>50510</v>
      </c>
      <c r="D12" s="8">
        <v>1703</v>
      </c>
      <c r="E12" s="8">
        <v>25042</v>
      </c>
      <c r="F12" s="6">
        <v>67.599999999999994</v>
      </c>
      <c r="G12" s="10">
        <v>3.3</v>
      </c>
      <c r="H12" s="15">
        <v>65.400000000000006</v>
      </c>
    </row>
    <row r="13" spans="1:8" x14ac:dyDescent="0.25">
      <c r="A13" s="7" t="s">
        <v>34</v>
      </c>
      <c r="B13" s="5">
        <v>75052</v>
      </c>
      <c r="C13" s="8">
        <v>48815</v>
      </c>
      <c r="D13" s="8">
        <v>1153</v>
      </c>
      <c r="E13" s="8">
        <v>25084</v>
      </c>
      <c r="F13" s="6">
        <v>66.599999999999994</v>
      </c>
      <c r="G13" s="10">
        <v>2.2999999999999998</v>
      </c>
      <c r="H13" s="15">
        <v>65</v>
      </c>
    </row>
    <row r="14" spans="1:8" x14ac:dyDescent="0.25">
      <c r="A14" s="7" t="s">
        <v>35</v>
      </c>
      <c r="B14" s="5">
        <v>70731</v>
      </c>
      <c r="C14" s="8">
        <v>45083</v>
      </c>
      <c r="D14" s="10">
        <v>710</v>
      </c>
      <c r="E14" s="8">
        <v>24938</v>
      </c>
      <c r="F14" s="6">
        <v>64.7</v>
      </c>
      <c r="G14" s="10">
        <v>1.6</v>
      </c>
      <c r="H14" s="15">
        <v>63.7</v>
      </c>
    </row>
    <row r="15" spans="1:8" x14ac:dyDescent="0.25">
      <c r="A15" s="7" t="s">
        <v>36</v>
      </c>
      <c r="B15" s="5">
        <v>62494</v>
      </c>
      <c r="C15" s="8">
        <v>37202</v>
      </c>
      <c r="D15" s="10">
        <v>403</v>
      </c>
      <c r="E15" s="8">
        <v>24889</v>
      </c>
      <c r="F15" s="6">
        <v>60.2</v>
      </c>
      <c r="G15" s="10">
        <v>1.1000000000000001</v>
      </c>
      <c r="H15" s="15">
        <v>59.5</v>
      </c>
    </row>
    <row r="16" spans="1:8" x14ac:dyDescent="0.25">
      <c r="A16" s="7" t="s">
        <v>37</v>
      </c>
      <c r="B16" s="5">
        <v>52519</v>
      </c>
      <c r="C16" s="8">
        <v>27989</v>
      </c>
      <c r="D16" s="10">
        <v>234</v>
      </c>
      <c r="E16" s="8">
        <v>24296</v>
      </c>
      <c r="F16" s="6">
        <v>53.7</v>
      </c>
      <c r="G16" s="10">
        <v>0.8</v>
      </c>
      <c r="H16" s="15">
        <v>53.3</v>
      </c>
    </row>
    <row r="17" spans="1:8" x14ac:dyDescent="0.25">
      <c r="A17" s="7" t="s">
        <v>38</v>
      </c>
      <c r="B17" s="5">
        <v>40667</v>
      </c>
      <c r="C17" s="8">
        <v>14299</v>
      </c>
      <c r="D17" s="10">
        <v>100</v>
      </c>
      <c r="E17" s="8">
        <v>26268</v>
      </c>
      <c r="F17" s="6">
        <v>35.4</v>
      </c>
      <c r="G17" s="10">
        <v>0.7</v>
      </c>
      <c r="H17" s="15">
        <v>35.200000000000003</v>
      </c>
    </row>
    <row r="18" spans="1:8" x14ac:dyDescent="0.25">
      <c r="A18" s="7" t="s">
        <v>39</v>
      </c>
      <c r="B18" s="5">
        <v>28502</v>
      </c>
      <c r="C18" s="8">
        <v>7433</v>
      </c>
      <c r="D18" s="10">
        <v>39</v>
      </c>
      <c r="E18" s="8">
        <v>21030</v>
      </c>
      <c r="F18" s="6">
        <v>26.2</v>
      </c>
      <c r="G18" s="10">
        <v>0.5</v>
      </c>
      <c r="H18" s="15">
        <v>26.1</v>
      </c>
    </row>
    <row r="19" spans="1:8" x14ac:dyDescent="0.25">
      <c r="A19" s="7" t="s">
        <v>40</v>
      </c>
      <c r="B19" s="5">
        <v>18167</v>
      </c>
      <c r="C19" s="8">
        <v>2905</v>
      </c>
      <c r="D19" s="10">
        <v>9</v>
      </c>
      <c r="E19" s="8">
        <v>15253</v>
      </c>
      <c r="F19" s="6">
        <v>16</v>
      </c>
      <c r="G19" s="10">
        <v>0.3</v>
      </c>
      <c r="H19" s="15">
        <v>16</v>
      </c>
    </row>
    <row r="20" spans="1:8" x14ac:dyDescent="0.25">
      <c r="A20" s="7" t="s">
        <v>41</v>
      </c>
      <c r="B20" s="5">
        <v>14927</v>
      </c>
      <c r="C20" s="8">
        <v>1597</v>
      </c>
      <c r="D20" s="10">
        <v>12</v>
      </c>
      <c r="E20" s="8">
        <v>13318</v>
      </c>
      <c r="F20" s="6">
        <v>10.8</v>
      </c>
      <c r="G20" s="10">
        <v>0.7</v>
      </c>
      <c r="H20" s="15">
        <v>10.7</v>
      </c>
    </row>
    <row r="21" spans="1:8" x14ac:dyDescent="0.25">
      <c r="A21" s="7" t="s">
        <v>42</v>
      </c>
      <c r="B21" s="5">
        <v>9148</v>
      </c>
      <c r="C21" s="10">
        <v>640</v>
      </c>
      <c r="D21" s="10">
        <v>5</v>
      </c>
      <c r="E21" s="8">
        <v>8503</v>
      </c>
      <c r="F21" s="6">
        <v>7.1</v>
      </c>
      <c r="G21" s="10">
        <v>0.8</v>
      </c>
      <c r="H21" s="15">
        <v>7</v>
      </c>
    </row>
    <row r="22" spans="1:8" x14ac:dyDescent="0.25">
      <c r="A22" s="7" t="s">
        <v>43</v>
      </c>
      <c r="B22" s="5">
        <v>4554</v>
      </c>
      <c r="C22" s="10">
        <v>220</v>
      </c>
      <c r="D22" s="10">
        <v>4</v>
      </c>
      <c r="E22" s="8">
        <v>4330</v>
      </c>
      <c r="F22" s="6">
        <v>4.9000000000000004</v>
      </c>
      <c r="G22" s="10">
        <v>1.8</v>
      </c>
      <c r="H22" s="15">
        <v>4.8</v>
      </c>
    </row>
    <row r="23" spans="1:8" x14ac:dyDescent="0.25">
      <c r="A23" s="7" t="s">
        <v>44</v>
      </c>
      <c r="B23" s="5">
        <v>2076</v>
      </c>
      <c r="C23" s="10">
        <v>79</v>
      </c>
      <c r="D23" s="10">
        <v>2</v>
      </c>
      <c r="E23" s="8">
        <v>1995</v>
      </c>
      <c r="F23" s="6">
        <v>3.9</v>
      </c>
      <c r="G23" s="10">
        <v>2.5</v>
      </c>
      <c r="H23" s="15">
        <v>3.8</v>
      </c>
    </row>
    <row r="24" spans="1:8" ht="15.75" x14ac:dyDescent="0.25">
      <c r="A24" s="7" t="s">
        <v>144</v>
      </c>
      <c r="B24" s="5">
        <v>804205</v>
      </c>
      <c r="C24" s="8">
        <v>418826</v>
      </c>
      <c r="D24" s="8">
        <v>26569</v>
      </c>
      <c r="E24" s="8">
        <v>358810</v>
      </c>
      <c r="F24" s="6">
        <v>55.4</v>
      </c>
      <c r="G24" s="10">
        <v>6</v>
      </c>
      <c r="H24" s="15">
        <v>52.1</v>
      </c>
    </row>
    <row r="25" spans="1:8" ht="15.75" x14ac:dyDescent="0.25">
      <c r="A25" s="7" t="s">
        <v>145</v>
      </c>
      <c r="B25" s="5">
        <v>904840</v>
      </c>
      <c r="C25" s="8">
        <v>425149</v>
      </c>
      <c r="D25" s="8">
        <v>28239</v>
      </c>
      <c r="E25" s="8">
        <v>451452</v>
      </c>
      <c r="F25" s="6">
        <v>50.1</v>
      </c>
      <c r="G25" s="10">
        <v>6.2</v>
      </c>
      <c r="H25" s="15">
        <v>47</v>
      </c>
    </row>
    <row r="26" spans="1:8" ht="15.75" x14ac:dyDescent="0.25">
      <c r="A26" s="7" t="s">
        <v>146</v>
      </c>
      <c r="B26" s="5">
        <v>157436</v>
      </c>
      <c r="C26" s="8">
        <v>21732</v>
      </c>
      <c r="D26" s="8">
        <v>4872</v>
      </c>
      <c r="E26" s="8">
        <v>130832</v>
      </c>
      <c r="F26" s="6">
        <v>16.899999999999999</v>
      </c>
      <c r="G26" s="10">
        <v>18.3</v>
      </c>
      <c r="H26" s="15">
        <v>13.8</v>
      </c>
    </row>
    <row r="27" spans="1:8" ht="15.75" x14ac:dyDescent="0.25">
      <c r="A27" s="7" t="s">
        <v>147</v>
      </c>
      <c r="B27" s="5">
        <v>726831</v>
      </c>
      <c r="C27" s="8">
        <v>405952</v>
      </c>
      <c r="D27" s="8">
        <v>26498</v>
      </c>
      <c r="E27" s="8">
        <v>294381</v>
      </c>
      <c r="F27" s="6">
        <v>59.5</v>
      </c>
      <c r="G27" s="10">
        <v>6.1</v>
      </c>
      <c r="H27" s="15">
        <v>55.9</v>
      </c>
    </row>
    <row r="28" spans="1:8" ht="15.75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46</v>
      </c>
      <c r="B29" s="5">
        <v>52029</v>
      </c>
      <c r="C29" s="8">
        <v>3481</v>
      </c>
      <c r="D29" s="8">
        <v>1141</v>
      </c>
      <c r="E29" s="8">
        <v>47407</v>
      </c>
      <c r="F29" s="6">
        <v>8.9</v>
      </c>
      <c r="G29" s="10">
        <v>24.7</v>
      </c>
      <c r="H29" s="15">
        <v>6.7</v>
      </c>
    </row>
    <row r="30" spans="1:8" ht="15.75" x14ac:dyDescent="0.25">
      <c r="A30" s="7" t="s">
        <v>29</v>
      </c>
      <c r="B30" s="5">
        <v>47388</v>
      </c>
      <c r="C30" s="8">
        <v>17676</v>
      </c>
      <c r="D30" s="8">
        <v>4044</v>
      </c>
      <c r="E30" s="8">
        <v>25668</v>
      </c>
      <c r="F30" s="6">
        <v>45.8</v>
      </c>
      <c r="G30" s="10">
        <v>18.600000000000001</v>
      </c>
      <c r="H30" s="15">
        <v>37.299999999999997</v>
      </c>
    </row>
    <row r="31" spans="1:8" ht="15.75" x14ac:dyDescent="0.25">
      <c r="A31" s="7" t="s">
        <v>30</v>
      </c>
      <c r="B31" s="5">
        <v>41899</v>
      </c>
      <c r="C31" s="8">
        <v>27566</v>
      </c>
      <c r="D31" s="8">
        <v>4431</v>
      </c>
      <c r="E31" s="8">
        <v>9902</v>
      </c>
      <c r="F31" s="6">
        <v>76.400000000000006</v>
      </c>
      <c r="G31" s="10">
        <v>13.8</v>
      </c>
      <c r="H31" s="15">
        <v>65.8</v>
      </c>
    </row>
    <row r="32" spans="1:8" ht="15.75" x14ac:dyDescent="0.25">
      <c r="A32" s="7" t="s">
        <v>31</v>
      </c>
      <c r="B32" s="5">
        <v>39297</v>
      </c>
      <c r="C32" s="8">
        <v>31247</v>
      </c>
      <c r="D32" s="8">
        <v>2761</v>
      </c>
      <c r="E32" s="8">
        <v>5289</v>
      </c>
      <c r="F32" s="6">
        <v>86.5</v>
      </c>
      <c r="G32" s="10">
        <v>8.1</v>
      </c>
      <c r="H32" s="15">
        <v>79.5</v>
      </c>
    </row>
    <row r="33" spans="1:8" ht="15.75" x14ac:dyDescent="0.25">
      <c r="A33" s="7" t="s">
        <v>32</v>
      </c>
      <c r="B33" s="5">
        <v>38374</v>
      </c>
      <c r="C33" s="8">
        <v>32415</v>
      </c>
      <c r="D33" s="8">
        <v>1818</v>
      </c>
      <c r="E33" s="8">
        <v>4141</v>
      </c>
      <c r="F33" s="6">
        <v>89.2</v>
      </c>
      <c r="G33" s="10">
        <v>5.3</v>
      </c>
      <c r="H33" s="15">
        <v>84.5</v>
      </c>
    </row>
    <row r="34" spans="1:8" ht="15.75" x14ac:dyDescent="0.25">
      <c r="A34" s="7" t="s">
        <v>33</v>
      </c>
      <c r="B34" s="5">
        <v>35498</v>
      </c>
      <c r="C34" s="8">
        <v>30543</v>
      </c>
      <c r="D34" s="8">
        <v>1182</v>
      </c>
      <c r="E34" s="8">
        <v>3773</v>
      </c>
      <c r="F34" s="6">
        <v>89.4</v>
      </c>
      <c r="G34" s="10">
        <v>3.7</v>
      </c>
      <c r="H34" s="15">
        <v>86</v>
      </c>
    </row>
    <row r="35" spans="1:8" ht="15.75" x14ac:dyDescent="0.25">
      <c r="A35" s="7" t="s">
        <v>34</v>
      </c>
      <c r="B35" s="5">
        <v>33705</v>
      </c>
      <c r="C35" s="8">
        <v>29086</v>
      </c>
      <c r="D35" s="10">
        <v>893</v>
      </c>
      <c r="E35" s="8">
        <v>3726</v>
      </c>
      <c r="F35" s="6">
        <v>88.9</v>
      </c>
      <c r="G35" s="10">
        <v>3</v>
      </c>
      <c r="H35" s="15">
        <v>86.3</v>
      </c>
    </row>
    <row r="36" spans="1:8" ht="15.75" x14ac:dyDescent="0.25">
      <c r="A36" s="7" t="s">
        <v>35</v>
      </c>
      <c r="B36" s="5">
        <v>30827</v>
      </c>
      <c r="C36" s="8">
        <v>26442</v>
      </c>
      <c r="D36" s="10">
        <v>574</v>
      </c>
      <c r="E36" s="8">
        <v>3811</v>
      </c>
      <c r="F36" s="6">
        <v>87.6</v>
      </c>
      <c r="G36" s="10">
        <v>2.1</v>
      </c>
      <c r="H36" s="15">
        <v>85.8</v>
      </c>
    </row>
    <row r="37" spans="1:8" ht="15.75" x14ac:dyDescent="0.25">
      <c r="A37" s="7" t="s">
        <v>36</v>
      </c>
      <c r="B37" s="5">
        <v>26899</v>
      </c>
      <c r="C37" s="8">
        <v>22182</v>
      </c>
      <c r="D37" s="10">
        <v>329</v>
      </c>
      <c r="E37" s="8">
        <v>4388</v>
      </c>
      <c r="F37" s="6">
        <v>83.7</v>
      </c>
      <c r="G37" s="10">
        <v>1.5</v>
      </c>
      <c r="H37" s="15">
        <v>82.5</v>
      </c>
    </row>
    <row r="38" spans="1:8" ht="15.75" x14ac:dyDescent="0.25">
      <c r="A38" s="7" t="s">
        <v>37</v>
      </c>
      <c r="B38" s="5">
        <v>22612</v>
      </c>
      <c r="C38" s="8">
        <v>17178</v>
      </c>
      <c r="D38" s="10">
        <v>184</v>
      </c>
      <c r="E38" s="8">
        <v>5250</v>
      </c>
      <c r="F38" s="6">
        <v>76.8</v>
      </c>
      <c r="G38" s="10">
        <v>1.1000000000000001</v>
      </c>
      <c r="H38" s="15">
        <v>76</v>
      </c>
    </row>
    <row r="39" spans="1:8" ht="15.75" x14ac:dyDescent="0.25">
      <c r="A39" s="7" t="s">
        <v>38</v>
      </c>
      <c r="B39" s="5">
        <v>17198</v>
      </c>
      <c r="C39" s="8">
        <v>9116</v>
      </c>
      <c r="D39" s="10">
        <v>76</v>
      </c>
      <c r="E39" s="8">
        <v>8006</v>
      </c>
      <c r="F39" s="6">
        <v>53.4</v>
      </c>
      <c r="G39" s="10">
        <v>0.8</v>
      </c>
      <c r="H39" s="15">
        <v>53</v>
      </c>
    </row>
    <row r="40" spans="1:8" ht="15.75" x14ac:dyDescent="0.25">
      <c r="A40" s="7" t="s">
        <v>39</v>
      </c>
      <c r="B40" s="5">
        <v>11865</v>
      </c>
      <c r="C40" s="8">
        <v>4714</v>
      </c>
      <c r="D40" s="10">
        <v>29</v>
      </c>
      <c r="E40" s="8">
        <v>7122</v>
      </c>
      <c r="F40" s="6">
        <v>40</v>
      </c>
      <c r="G40" s="10">
        <v>0.6</v>
      </c>
      <c r="H40" s="15">
        <v>39.700000000000003</v>
      </c>
    </row>
    <row r="41" spans="1:8" ht="15.75" x14ac:dyDescent="0.25">
      <c r="A41" s="7" t="s">
        <v>40</v>
      </c>
      <c r="B41" s="5">
        <v>7338</v>
      </c>
      <c r="C41" s="8">
        <v>1875</v>
      </c>
      <c r="D41" s="10">
        <v>4</v>
      </c>
      <c r="E41" s="8">
        <v>5459</v>
      </c>
      <c r="F41" s="6">
        <v>25.6</v>
      </c>
      <c r="G41" s="10">
        <v>0.2</v>
      </c>
      <c r="H41" s="15">
        <v>25.6</v>
      </c>
    </row>
    <row r="42" spans="1:8" ht="15.75" x14ac:dyDescent="0.25">
      <c r="A42" s="7" t="s">
        <v>41</v>
      </c>
      <c r="B42" s="5">
        <v>5657</v>
      </c>
      <c r="C42" s="10">
        <v>965</v>
      </c>
      <c r="D42" s="10">
        <v>10</v>
      </c>
      <c r="E42" s="8">
        <v>4682</v>
      </c>
      <c r="F42" s="6">
        <v>17.2</v>
      </c>
      <c r="G42" s="10">
        <v>1</v>
      </c>
      <c r="H42" s="15">
        <v>17.100000000000001</v>
      </c>
    </row>
    <row r="43" spans="1:8" ht="15.75" x14ac:dyDescent="0.25">
      <c r="A43" s="7" t="s">
        <v>42</v>
      </c>
      <c r="B43" s="5">
        <v>3264</v>
      </c>
      <c r="C43" s="10">
        <v>400</v>
      </c>
      <c r="D43" s="10">
        <v>2</v>
      </c>
      <c r="E43" s="8">
        <v>2862</v>
      </c>
      <c r="F43" s="6">
        <v>12.3</v>
      </c>
      <c r="G43" s="10">
        <v>0.5</v>
      </c>
      <c r="H43" s="15">
        <v>12.3</v>
      </c>
    </row>
    <row r="44" spans="1:8" ht="15.75" x14ac:dyDescent="0.25">
      <c r="A44" s="7" t="s">
        <v>43</v>
      </c>
      <c r="B44" s="5">
        <v>1526</v>
      </c>
      <c r="C44" s="10">
        <v>136</v>
      </c>
      <c r="D44" s="10">
        <v>1</v>
      </c>
      <c r="E44" s="8">
        <v>1389</v>
      </c>
      <c r="F44" s="6">
        <v>9</v>
      </c>
      <c r="G44" s="10">
        <v>0.7</v>
      </c>
      <c r="H44" s="15">
        <v>8.9</v>
      </c>
    </row>
    <row r="45" spans="1:8" ht="15.75" x14ac:dyDescent="0.25">
      <c r="A45" s="7" t="s">
        <v>44</v>
      </c>
      <c r="B45" s="6">
        <v>641</v>
      </c>
      <c r="C45" s="10">
        <v>45</v>
      </c>
      <c r="D45" s="10" t="s">
        <v>7</v>
      </c>
      <c r="E45" s="10">
        <v>596</v>
      </c>
      <c r="F45" s="6">
        <v>7</v>
      </c>
      <c r="G45" s="10" t="s">
        <v>7</v>
      </c>
      <c r="H45" s="15">
        <v>7</v>
      </c>
    </row>
    <row r="46" spans="1:8" ht="15.75" x14ac:dyDescent="0.25">
      <c r="A46" s="7" t="s">
        <v>144</v>
      </c>
      <c r="B46" s="5">
        <v>363988</v>
      </c>
      <c r="C46" s="8">
        <v>251586</v>
      </c>
      <c r="D46" s="8">
        <v>16338</v>
      </c>
      <c r="E46" s="8">
        <v>96064</v>
      </c>
      <c r="F46" s="6">
        <v>73.599999999999994</v>
      </c>
      <c r="G46" s="10">
        <v>6.1</v>
      </c>
      <c r="H46" s="15">
        <v>69.099999999999994</v>
      </c>
    </row>
    <row r="47" spans="1:8" ht="15.75" x14ac:dyDescent="0.25">
      <c r="A47" s="7" t="s">
        <v>145</v>
      </c>
      <c r="B47" s="5">
        <v>416017</v>
      </c>
      <c r="C47" s="8">
        <v>255067</v>
      </c>
      <c r="D47" s="8">
        <v>17479</v>
      </c>
      <c r="E47" s="8">
        <v>143471</v>
      </c>
      <c r="F47" s="6">
        <v>65.5</v>
      </c>
      <c r="G47" s="10">
        <v>6.4</v>
      </c>
      <c r="H47" s="15">
        <v>61.3</v>
      </c>
    </row>
    <row r="48" spans="1:8" ht="15.75" x14ac:dyDescent="0.25">
      <c r="A48" s="7" t="s">
        <v>146</v>
      </c>
      <c r="B48" s="5">
        <v>80699</v>
      </c>
      <c r="C48" s="8">
        <v>12260</v>
      </c>
      <c r="D48" s="8">
        <v>3296</v>
      </c>
      <c r="E48" s="8">
        <v>65143</v>
      </c>
      <c r="F48" s="6">
        <v>19.3</v>
      </c>
      <c r="G48" s="10">
        <v>21.2</v>
      </c>
      <c r="H48" s="15">
        <v>15.2</v>
      </c>
    </row>
    <row r="49" spans="1:8" ht="15.75" x14ac:dyDescent="0.25">
      <c r="A49" s="7" t="s">
        <v>147</v>
      </c>
      <c r="B49" s="5">
        <v>333697</v>
      </c>
      <c r="C49" s="8">
        <v>243451</v>
      </c>
      <c r="D49" s="8">
        <v>16292</v>
      </c>
      <c r="E49" s="8">
        <v>73954</v>
      </c>
      <c r="F49" s="6">
        <v>77.8</v>
      </c>
      <c r="G49" s="10">
        <v>6.3</v>
      </c>
      <c r="H49" s="15">
        <v>73</v>
      </c>
    </row>
    <row r="50" spans="1:8" ht="15.75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46</v>
      </c>
      <c r="B51" s="5">
        <v>48606</v>
      </c>
      <c r="C51" s="8">
        <v>2842</v>
      </c>
      <c r="D51" s="10">
        <v>529</v>
      </c>
      <c r="E51" s="8">
        <v>45235</v>
      </c>
      <c r="F51" s="6">
        <v>6.9</v>
      </c>
      <c r="G51" s="10">
        <v>15.7</v>
      </c>
      <c r="H51" s="15">
        <v>5.8</v>
      </c>
    </row>
    <row r="52" spans="1:8" ht="15.75" x14ac:dyDescent="0.25">
      <c r="A52" s="7" t="s">
        <v>29</v>
      </c>
      <c r="B52" s="5">
        <v>48396</v>
      </c>
      <c r="C52" s="8">
        <v>13378</v>
      </c>
      <c r="D52" s="8">
        <v>2138</v>
      </c>
      <c r="E52" s="8">
        <v>32880</v>
      </c>
      <c r="F52" s="6">
        <v>32.1</v>
      </c>
      <c r="G52" s="10">
        <v>13.8</v>
      </c>
      <c r="H52" s="15">
        <v>27.6</v>
      </c>
    </row>
    <row r="53" spans="1:8" ht="15.75" x14ac:dyDescent="0.25">
      <c r="A53" s="7" t="s">
        <v>30</v>
      </c>
      <c r="B53" s="5">
        <v>45699</v>
      </c>
      <c r="C53" s="8">
        <v>19631</v>
      </c>
      <c r="D53" s="8">
        <v>4016</v>
      </c>
      <c r="E53" s="8">
        <v>22052</v>
      </c>
      <c r="F53" s="6">
        <v>51.7</v>
      </c>
      <c r="G53" s="10">
        <v>17</v>
      </c>
      <c r="H53" s="15">
        <v>43</v>
      </c>
    </row>
    <row r="54" spans="1:8" ht="15.75" x14ac:dyDescent="0.25">
      <c r="A54" s="7" t="s">
        <v>31</v>
      </c>
      <c r="B54" s="5">
        <v>44018</v>
      </c>
      <c r="C54" s="8">
        <v>20287</v>
      </c>
      <c r="D54" s="8">
        <v>1991</v>
      </c>
      <c r="E54" s="8">
        <v>21740</v>
      </c>
      <c r="F54" s="6">
        <v>50.6</v>
      </c>
      <c r="G54" s="10">
        <v>8.9</v>
      </c>
      <c r="H54" s="15">
        <v>46.1</v>
      </c>
    </row>
    <row r="55" spans="1:8" ht="15.75" x14ac:dyDescent="0.25">
      <c r="A55" s="7" t="s">
        <v>32</v>
      </c>
      <c r="B55" s="5">
        <v>43042</v>
      </c>
      <c r="C55" s="8">
        <v>19854</v>
      </c>
      <c r="D55" s="10">
        <v>996</v>
      </c>
      <c r="E55" s="8">
        <v>22192</v>
      </c>
      <c r="F55" s="6">
        <v>48.4</v>
      </c>
      <c r="G55" s="10">
        <v>4.8</v>
      </c>
      <c r="H55" s="15">
        <v>46.1</v>
      </c>
    </row>
    <row r="56" spans="1:8" ht="15.75" x14ac:dyDescent="0.25">
      <c r="A56" s="7" t="s">
        <v>33</v>
      </c>
      <c r="B56" s="5">
        <v>41757</v>
      </c>
      <c r="C56" s="8">
        <v>19967</v>
      </c>
      <c r="D56" s="10">
        <v>521</v>
      </c>
      <c r="E56" s="8">
        <v>21269</v>
      </c>
      <c r="F56" s="6">
        <v>49.1</v>
      </c>
      <c r="G56" s="10">
        <v>2.5</v>
      </c>
      <c r="H56" s="15">
        <v>47.8</v>
      </c>
    </row>
    <row r="57" spans="1:8" ht="15.75" x14ac:dyDescent="0.25">
      <c r="A57" s="7" t="s">
        <v>34</v>
      </c>
      <c r="B57" s="5">
        <v>41347</v>
      </c>
      <c r="C57" s="8">
        <v>19729</v>
      </c>
      <c r="D57" s="10">
        <v>260</v>
      </c>
      <c r="E57" s="8">
        <v>21358</v>
      </c>
      <c r="F57" s="6">
        <v>48.3</v>
      </c>
      <c r="G57" s="10">
        <v>1.3</v>
      </c>
      <c r="H57" s="15">
        <v>47.7</v>
      </c>
    </row>
    <row r="58" spans="1:8" ht="15.75" x14ac:dyDescent="0.25">
      <c r="A58" s="7" t="s">
        <v>35</v>
      </c>
      <c r="B58" s="5">
        <v>39904</v>
      </c>
      <c r="C58" s="8">
        <v>18641</v>
      </c>
      <c r="D58" s="10">
        <v>136</v>
      </c>
      <c r="E58" s="8">
        <v>21127</v>
      </c>
      <c r="F58" s="6">
        <v>47.1</v>
      </c>
      <c r="G58" s="10">
        <v>0.7</v>
      </c>
      <c r="H58" s="15">
        <v>46.7</v>
      </c>
    </row>
    <row r="59" spans="1:8" ht="15.75" x14ac:dyDescent="0.25">
      <c r="A59" s="7" t="s">
        <v>36</v>
      </c>
      <c r="B59" s="5">
        <v>35595</v>
      </c>
      <c r="C59" s="8">
        <v>15020</v>
      </c>
      <c r="D59" s="10">
        <v>74</v>
      </c>
      <c r="E59" s="8">
        <v>20501</v>
      </c>
      <c r="F59" s="6">
        <v>42.4</v>
      </c>
      <c r="G59" s="10">
        <v>0.5</v>
      </c>
      <c r="H59" s="15">
        <v>42.2</v>
      </c>
    </row>
    <row r="60" spans="1:8" ht="15.75" x14ac:dyDescent="0.25">
      <c r="A60" s="7" t="s">
        <v>37</v>
      </c>
      <c r="B60" s="5">
        <v>29907</v>
      </c>
      <c r="C60" s="8">
        <v>10811</v>
      </c>
      <c r="D60" s="10">
        <v>50</v>
      </c>
      <c r="E60" s="8">
        <v>19046</v>
      </c>
      <c r="F60" s="6">
        <v>36.299999999999997</v>
      </c>
      <c r="G60" s="10">
        <v>0.5</v>
      </c>
      <c r="H60" s="15">
        <v>36.1</v>
      </c>
    </row>
    <row r="61" spans="1:8" ht="15.75" x14ac:dyDescent="0.25">
      <c r="A61" s="7" t="s">
        <v>38</v>
      </c>
      <c r="B61" s="5">
        <v>23469</v>
      </c>
      <c r="C61" s="8">
        <v>5183</v>
      </c>
      <c r="D61" s="10">
        <v>24</v>
      </c>
      <c r="E61" s="8">
        <v>18262</v>
      </c>
      <c r="F61" s="6">
        <v>22.2</v>
      </c>
      <c r="G61" s="10">
        <v>0.5</v>
      </c>
      <c r="H61" s="15">
        <v>22.1</v>
      </c>
    </row>
    <row r="62" spans="1:8" ht="15.75" x14ac:dyDescent="0.25">
      <c r="A62" s="7" t="s">
        <v>39</v>
      </c>
      <c r="B62" s="5">
        <v>16637</v>
      </c>
      <c r="C62" s="8">
        <v>2719</v>
      </c>
      <c r="D62" s="10">
        <v>10</v>
      </c>
      <c r="E62" s="8">
        <v>13908</v>
      </c>
      <c r="F62" s="6">
        <v>16.399999999999999</v>
      </c>
      <c r="G62" s="10">
        <v>0.4</v>
      </c>
      <c r="H62" s="15">
        <v>16.3</v>
      </c>
    </row>
    <row r="63" spans="1:8" ht="15.75" x14ac:dyDescent="0.25">
      <c r="A63" s="7" t="s">
        <v>40</v>
      </c>
      <c r="B63" s="5">
        <v>10829</v>
      </c>
      <c r="C63" s="8">
        <v>1030</v>
      </c>
      <c r="D63" s="10">
        <v>5</v>
      </c>
      <c r="E63" s="8">
        <v>9794</v>
      </c>
      <c r="F63" s="6">
        <v>9.6</v>
      </c>
      <c r="G63" s="10">
        <v>0.5</v>
      </c>
      <c r="H63" s="15">
        <v>9.5</v>
      </c>
    </row>
    <row r="64" spans="1:8" ht="15.75" x14ac:dyDescent="0.25">
      <c r="A64" s="7" t="s">
        <v>41</v>
      </c>
      <c r="B64" s="5">
        <v>9270</v>
      </c>
      <c r="C64" s="10">
        <v>632</v>
      </c>
      <c r="D64" s="10">
        <v>2</v>
      </c>
      <c r="E64" s="8">
        <v>8636</v>
      </c>
      <c r="F64" s="6">
        <v>6.8</v>
      </c>
      <c r="G64" s="10">
        <v>0.3</v>
      </c>
      <c r="H64" s="15">
        <v>6.8</v>
      </c>
    </row>
    <row r="65" spans="1:8" ht="15.75" x14ac:dyDescent="0.25">
      <c r="A65" s="7" t="s">
        <v>42</v>
      </c>
      <c r="B65" s="5">
        <v>5884</v>
      </c>
      <c r="C65" s="10">
        <v>240</v>
      </c>
      <c r="D65" s="10">
        <v>3</v>
      </c>
      <c r="E65" s="8">
        <v>5641</v>
      </c>
      <c r="F65" s="6">
        <v>4.0999999999999996</v>
      </c>
      <c r="G65" s="10">
        <v>1.2</v>
      </c>
      <c r="H65" s="15">
        <v>4.0999999999999996</v>
      </c>
    </row>
    <row r="66" spans="1:8" ht="15.75" x14ac:dyDescent="0.25">
      <c r="A66" s="7" t="s">
        <v>43</v>
      </c>
      <c r="B66" s="5">
        <v>3028</v>
      </c>
      <c r="C66" s="10">
        <v>84</v>
      </c>
      <c r="D66" s="10">
        <v>3</v>
      </c>
      <c r="E66" s="8">
        <v>2941</v>
      </c>
      <c r="F66" s="6">
        <v>2.9</v>
      </c>
      <c r="G66" s="10">
        <v>3.4</v>
      </c>
      <c r="H66" s="15">
        <v>2.8</v>
      </c>
    </row>
    <row r="67" spans="1:8" ht="15.75" x14ac:dyDescent="0.25">
      <c r="A67" s="7" t="s">
        <v>44</v>
      </c>
      <c r="B67" s="5">
        <v>1435</v>
      </c>
      <c r="C67" s="10">
        <v>34</v>
      </c>
      <c r="D67" s="10">
        <v>2</v>
      </c>
      <c r="E67" s="8">
        <v>1399</v>
      </c>
      <c r="F67" s="6">
        <v>2.5</v>
      </c>
      <c r="G67" s="10">
        <v>5.6</v>
      </c>
      <c r="H67" s="15">
        <v>2.4</v>
      </c>
    </row>
    <row r="68" spans="1:8" ht="15.75" x14ac:dyDescent="0.25">
      <c r="A68" s="7" t="s">
        <v>144</v>
      </c>
      <c r="B68" s="5">
        <v>440217</v>
      </c>
      <c r="C68" s="8">
        <v>167240</v>
      </c>
      <c r="D68" s="8">
        <v>10231</v>
      </c>
      <c r="E68" s="8">
        <v>262746</v>
      </c>
      <c r="F68" s="6">
        <v>40.299999999999997</v>
      </c>
      <c r="G68" s="10">
        <v>5.8</v>
      </c>
      <c r="H68" s="15">
        <v>38</v>
      </c>
    </row>
    <row r="69" spans="1:8" ht="15.75" x14ac:dyDescent="0.25">
      <c r="A69" s="7" t="s">
        <v>145</v>
      </c>
      <c r="B69" s="5">
        <v>488823</v>
      </c>
      <c r="C69" s="8">
        <v>170082</v>
      </c>
      <c r="D69" s="8">
        <v>10760</v>
      </c>
      <c r="E69" s="8">
        <v>307981</v>
      </c>
      <c r="F69" s="6">
        <v>37</v>
      </c>
      <c r="G69" s="10">
        <v>5.9</v>
      </c>
      <c r="H69" s="15">
        <v>34.799999999999997</v>
      </c>
    </row>
    <row r="70" spans="1:8" ht="15.75" x14ac:dyDescent="0.25">
      <c r="A70" s="7" t="s">
        <v>146</v>
      </c>
      <c r="B70" s="5">
        <v>76737</v>
      </c>
      <c r="C70" s="8">
        <v>9472</v>
      </c>
      <c r="D70" s="8">
        <v>1576</v>
      </c>
      <c r="E70" s="8">
        <v>65689</v>
      </c>
      <c r="F70" s="6">
        <v>14.4</v>
      </c>
      <c r="G70" s="10">
        <v>14.3</v>
      </c>
      <c r="H70" s="15">
        <v>12.3</v>
      </c>
    </row>
    <row r="71" spans="1:8" ht="16.5" thickBot="1" x14ac:dyDescent="0.3">
      <c r="A71" s="12" t="s">
        <v>147</v>
      </c>
      <c r="B71" s="13">
        <v>393134</v>
      </c>
      <c r="C71" s="18">
        <v>162501</v>
      </c>
      <c r="D71" s="18">
        <v>10206</v>
      </c>
      <c r="E71" s="18">
        <v>220427</v>
      </c>
      <c r="F71" s="3">
        <v>43.9</v>
      </c>
      <c r="G71" s="2">
        <v>5.9</v>
      </c>
      <c r="H71" s="65">
        <v>41.3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J11" sqref="J11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98" t="s">
        <v>338</v>
      </c>
      <c r="B1" s="98"/>
      <c r="C1" s="98"/>
      <c r="D1" s="98"/>
      <c r="E1" s="98"/>
      <c r="F1" s="98"/>
      <c r="G1" s="98"/>
      <c r="H1" s="98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 x14ac:dyDescent="0.3">
      <c r="A2" s="30"/>
    </row>
    <row r="3" spans="1:17" ht="15.75" customHeight="1" thickBot="1" x14ac:dyDescent="0.3">
      <c r="A3" s="101"/>
      <c r="B3" s="95" t="s">
        <v>139</v>
      </c>
      <c r="C3" s="96"/>
      <c r="D3" s="96"/>
      <c r="E3" s="97"/>
      <c r="F3" s="95" t="s">
        <v>475</v>
      </c>
      <c r="G3" s="96"/>
      <c r="H3" s="97"/>
    </row>
    <row r="4" spans="1:17" ht="48" thickBot="1" x14ac:dyDescent="0.3">
      <c r="A4" s="102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17" x14ac:dyDescent="0.25">
      <c r="A5" s="7" t="s">
        <v>410</v>
      </c>
      <c r="B5" s="7"/>
      <c r="C5" s="16"/>
      <c r="D5" s="16"/>
      <c r="E5" s="16"/>
      <c r="F5" s="7"/>
      <c r="G5" s="16"/>
      <c r="H5" s="31"/>
    </row>
    <row r="6" spans="1:17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7" x14ac:dyDescent="0.25">
      <c r="A7" s="19" t="s">
        <v>46</v>
      </c>
      <c r="B7" s="5">
        <v>393568</v>
      </c>
      <c r="C7" s="8">
        <v>44673</v>
      </c>
      <c r="D7" s="8">
        <v>9755</v>
      </c>
      <c r="E7" s="8">
        <v>339140</v>
      </c>
      <c r="F7" s="6">
        <v>13.8</v>
      </c>
      <c r="G7" s="10">
        <v>17.899999999999999</v>
      </c>
      <c r="H7" s="15">
        <v>11.4</v>
      </c>
    </row>
    <row r="8" spans="1:17" x14ac:dyDescent="0.25">
      <c r="A8" s="7" t="s">
        <v>29</v>
      </c>
      <c r="B8" s="5">
        <v>329942</v>
      </c>
      <c r="C8" s="8">
        <v>161198</v>
      </c>
      <c r="D8" s="8">
        <v>25534</v>
      </c>
      <c r="E8" s="8">
        <v>143210</v>
      </c>
      <c r="F8" s="6">
        <v>56.6</v>
      </c>
      <c r="G8" s="10">
        <v>13.7</v>
      </c>
      <c r="H8" s="15">
        <v>48.9</v>
      </c>
    </row>
    <row r="9" spans="1:17" x14ac:dyDescent="0.25">
      <c r="A9" s="7" t="s">
        <v>30</v>
      </c>
      <c r="B9" s="5">
        <v>296825</v>
      </c>
      <c r="C9" s="8">
        <v>185900</v>
      </c>
      <c r="D9" s="8">
        <v>20776</v>
      </c>
      <c r="E9" s="8">
        <v>90149</v>
      </c>
      <c r="F9" s="6">
        <v>69.599999999999994</v>
      </c>
      <c r="G9" s="10">
        <v>10.1</v>
      </c>
      <c r="H9" s="15">
        <v>62.6</v>
      </c>
    </row>
    <row r="10" spans="1:17" x14ac:dyDescent="0.25">
      <c r="A10" s="7" t="s">
        <v>31</v>
      </c>
      <c r="B10" s="5">
        <v>295334</v>
      </c>
      <c r="C10" s="8">
        <v>190350</v>
      </c>
      <c r="D10" s="8">
        <v>11408</v>
      </c>
      <c r="E10" s="8">
        <v>93576</v>
      </c>
      <c r="F10" s="6">
        <v>68.3</v>
      </c>
      <c r="G10" s="10">
        <v>5.7</v>
      </c>
      <c r="H10" s="15">
        <v>64.5</v>
      </c>
    </row>
    <row r="11" spans="1:17" x14ac:dyDescent="0.25">
      <c r="A11" s="7" t="s">
        <v>32</v>
      </c>
      <c r="B11" s="5">
        <v>282790</v>
      </c>
      <c r="C11" s="8">
        <v>183596</v>
      </c>
      <c r="D11" s="8">
        <v>6222</v>
      </c>
      <c r="E11" s="8">
        <v>92972</v>
      </c>
      <c r="F11" s="6">
        <v>67.099999999999994</v>
      </c>
      <c r="G11" s="10">
        <v>3.3</v>
      </c>
      <c r="H11" s="15">
        <v>64.900000000000006</v>
      </c>
    </row>
    <row r="12" spans="1:17" x14ac:dyDescent="0.25">
      <c r="A12" s="7" t="s">
        <v>33</v>
      </c>
      <c r="B12" s="5">
        <v>272451</v>
      </c>
      <c r="C12" s="8">
        <v>176670</v>
      </c>
      <c r="D12" s="8">
        <v>3763</v>
      </c>
      <c r="E12" s="8">
        <v>92018</v>
      </c>
      <c r="F12" s="6">
        <v>66.2</v>
      </c>
      <c r="G12" s="10">
        <v>2.1</v>
      </c>
      <c r="H12" s="15">
        <v>64.8</v>
      </c>
    </row>
    <row r="13" spans="1:17" x14ac:dyDescent="0.25">
      <c r="A13" s="7" t="s">
        <v>34</v>
      </c>
      <c r="B13" s="5">
        <v>249277</v>
      </c>
      <c r="C13" s="8">
        <v>160279</v>
      </c>
      <c r="D13" s="8">
        <v>2353</v>
      </c>
      <c r="E13" s="8">
        <v>86645</v>
      </c>
      <c r="F13" s="6">
        <v>65.2</v>
      </c>
      <c r="G13" s="10">
        <v>1.4</v>
      </c>
      <c r="H13" s="15">
        <v>64.3</v>
      </c>
    </row>
    <row r="14" spans="1:17" x14ac:dyDescent="0.25">
      <c r="A14" s="7" t="s">
        <v>35</v>
      </c>
      <c r="B14" s="5">
        <v>229948</v>
      </c>
      <c r="C14" s="8">
        <v>145215</v>
      </c>
      <c r="D14" s="8">
        <v>1754</v>
      </c>
      <c r="E14" s="8">
        <v>82979</v>
      </c>
      <c r="F14" s="6">
        <v>63.9</v>
      </c>
      <c r="G14" s="10">
        <v>1.2</v>
      </c>
      <c r="H14" s="15">
        <v>63.2</v>
      </c>
    </row>
    <row r="15" spans="1:17" x14ac:dyDescent="0.25">
      <c r="A15" s="7" t="s">
        <v>36</v>
      </c>
      <c r="B15" s="5">
        <v>201874</v>
      </c>
      <c r="C15" s="8">
        <v>121612</v>
      </c>
      <c r="D15" s="8">
        <v>1222</v>
      </c>
      <c r="E15" s="8">
        <v>79040</v>
      </c>
      <c r="F15" s="6">
        <v>60.8</v>
      </c>
      <c r="G15" s="10">
        <v>1</v>
      </c>
      <c r="H15" s="15">
        <v>60.2</v>
      </c>
    </row>
    <row r="16" spans="1:17" x14ac:dyDescent="0.25">
      <c r="A16" s="7" t="s">
        <v>37</v>
      </c>
      <c r="B16" s="5">
        <v>166075</v>
      </c>
      <c r="C16" s="8">
        <v>93139</v>
      </c>
      <c r="D16" s="10">
        <v>793</v>
      </c>
      <c r="E16" s="8">
        <v>72143</v>
      </c>
      <c r="F16" s="6">
        <v>56.6</v>
      </c>
      <c r="G16" s="10">
        <v>0.8</v>
      </c>
      <c r="H16" s="15">
        <v>56.1</v>
      </c>
    </row>
    <row r="17" spans="1:8" x14ac:dyDescent="0.25">
      <c r="A17" s="7" t="s">
        <v>38</v>
      </c>
      <c r="B17" s="5">
        <v>123838</v>
      </c>
      <c r="C17" s="8">
        <v>56079</v>
      </c>
      <c r="D17" s="10">
        <v>404</v>
      </c>
      <c r="E17" s="8">
        <v>67355</v>
      </c>
      <c r="F17" s="6">
        <v>45.6</v>
      </c>
      <c r="G17" s="10">
        <v>0.7</v>
      </c>
      <c r="H17" s="15">
        <v>45.3</v>
      </c>
    </row>
    <row r="18" spans="1:8" x14ac:dyDescent="0.25">
      <c r="A18" s="7" t="s">
        <v>39</v>
      </c>
      <c r="B18" s="5">
        <v>81964</v>
      </c>
      <c r="C18" s="8">
        <v>29511</v>
      </c>
      <c r="D18" s="10">
        <v>166</v>
      </c>
      <c r="E18" s="8">
        <v>52287</v>
      </c>
      <c r="F18" s="6">
        <v>36.200000000000003</v>
      </c>
      <c r="G18" s="10">
        <v>0.6</v>
      </c>
      <c r="H18" s="15">
        <v>36</v>
      </c>
    </row>
    <row r="19" spans="1:8" x14ac:dyDescent="0.25">
      <c r="A19" s="7" t="s">
        <v>40</v>
      </c>
      <c r="B19" s="5">
        <v>54422</v>
      </c>
      <c r="C19" s="8">
        <v>12576</v>
      </c>
      <c r="D19" s="10">
        <v>49</v>
      </c>
      <c r="E19" s="8">
        <v>41797</v>
      </c>
      <c r="F19" s="6">
        <v>23.2</v>
      </c>
      <c r="G19" s="10">
        <v>0.4</v>
      </c>
      <c r="H19" s="15">
        <v>23.1</v>
      </c>
    </row>
    <row r="20" spans="1:8" x14ac:dyDescent="0.25">
      <c r="A20" s="7" t="s">
        <v>41</v>
      </c>
      <c r="B20" s="5">
        <v>47936</v>
      </c>
      <c r="C20" s="8">
        <v>7461</v>
      </c>
      <c r="D20" s="10">
        <v>37</v>
      </c>
      <c r="E20" s="8">
        <v>40438</v>
      </c>
      <c r="F20" s="6">
        <v>15.6</v>
      </c>
      <c r="G20" s="10">
        <v>0.5</v>
      </c>
      <c r="H20" s="15">
        <v>15.6</v>
      </c>
    </row>
    <row r="21" spans="1:8" x14ac:dyDescent="0.25">
      <c r="A21" s="7" t="s">
        <v>42</v>
      </c>
      <c r="B21" s="5">
        <v>28784</v>
      </c>
      <c r="C21" s="8">
        <v>2709</v>
      </c>
      <c r="D21" s="10">
        <v>15</v>
      </c>
      <c r="E21" s="8">
        <v>26060</v>
      </c>
      <c r="F21" s="6">
        <v>9.5</v>
      </c>
      <c r="G21" s="10">
        <v>0.6</v>
      </c>
      <c r="H21" s="15">
        <v>9.4</v>
      </c>
    </row>
    <row r="22" spans="1:8" x14ac:dyDescent="0.25">
      <c r="A22" s="7" t="s">
        <v>43</v>
      </c>
      <c r="B22" s="5">
        <v>12868</v>
      </c>
      <c r="C22" s="10">
        <v>869</v>
      </c>
      <c r="D22" s="10">
        <v>5</v>
      </c>
      <c r="E22" s="8">
        <v>11994</v>
      </c>
      <c r="F22" s="6">
        <v>6.8</v>
      </c>
      <c r="G22" s="10">
        <v>0.6</v>
      </c>
      <c r="H22" s="15">
        <v>6.8</v>
      </c>
    </row>
    <row r="23" spans="1:8" x14ac:dyDescent="0.25">
      <c r="A23" s="7" t="s">
        <v>44</v>
      </c>
      <c r="B23" s="5">
        <v>4994</v>
      </c>
      <c r="C23" s="10">
        <v>243</v>
      </c>
      <c r="D23" s="10">
        <v>5</v>
      </c>
      <c r="E23" s="8">
        <v>4746</v>
      </c>
      <c r="F23" s="6">
        <v>5</v>
      </c>
      <c r="G23" s="10">
        <v>2</v>
      </c>
      <c r="H23" s="15">
        <v>4.9000000000000004</v>
      </c>
    </row>
    <row r="24" spans="1:8" ht="15.75" x14ac:dyDescent="0.25">
      <c r="A24" s="7" t="s">
        <v>144</v>
      </c>
      <c r="B24" s="5">
        <v>2679322</v>
      </c>
      <c r="C24" s="8">
        <v>1527407</v>
      </c>
      <c r="D24" s="8">
        <v>74506</v>
      </c>
      <c r="E24" s="8">
        <v>1077409</v>
      </c>
      <c r="F24" s="6">
        <v>59.8</v>
      </c>
      <c r="G24" s="10">
        <v>4.7</v>
      </c>
      <c r="H24" s="15">
        <v>57</v>
      </c>
    </row>
    <row r="25" spans="1:8" ht="15.75" x14ac:dyDescent="0.25">
      <c r="A25" s="7" t="s">
        <v>145</v>
      </c>
      <c r="B25" s="5">
        <v>3072890</v>
      </c>
      <c r="C25" s="8">
        <v>1572080</v>
      </c>
      <c r="D25" s="8">
        <v>84261</v>
      </c>
      <c r="E25" s="8">
        <v>1416549</v>
      </c>
      <c r="F25" s="6">
        <v>53.9</v>
      </c>
      <c r="G25" s="10">
        <v>5.0999999999999996</v>
      </c>
      <c r="H25" s="15">
        <v>51.2</v>
      </c>
    </row>
    <row r="26" spans="1:8" ht="15.75" x14ac:dyDescent="0.25">
      <c r="A26" s="7" t="s">
        <v>146</v>
      </c>
      <c r="B26" s="5">
        <v>596204</v>
      </c>
      <c r="C26" s="8">
        <v>133571</v>
      </c>
      <c r="D26" s="8">
        <v>24777</v>
      </c>
      <c r="E26" s="8">
        <v>437856</v>
      </c>
      <c r="F26" s="6">
        <v>26.6</v>
      </c>
      <c r="G26" s="10">
        <v>15.6</v>
      </c>
      <c r="H26" s="15">
        <v>22.4</v>
      </c>
    </row>
    <row r="27" spans="1:8" ht="15.75" x14ac:dyDescent="0.25">
      <c r="A27" s="7" t="s">
        <v>147</v>
      </c>
      <c r="B27" s="5">
        <v>2448354</v>
      </c>
      <c r="C27" s="8">
        <v>1474038</v>
      </c>
      <c r="D27" s="8">
        <v>74229</v>
      </c>
      <c r="E27" s="8">
        <v>900087</v>
      </c>
      <c r="F27" s="6">
        <v>63.2</v>
      </c>
      <c r="G27" s="10">
        <v>4.8</v>
      </c>
      <c r="H27" s="15">
        <v>60.2</v>
      </c>
    </row>
    <row r="28" spans="1:8" ht="15.75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46</v>
      </c>
      <c r="B29" s="5">
        <v>198878</v>
      </c>
      <c r="C29" s="8">
        <v>24764</v>
      </c>
      <c r="D29" s="8">
        <v>5897</v>
      </c>
      <c r="E29" s="8">
        <v>168217</v>
      </c>
      <c r="F29" s="6">
        <v>15.4</v>
      </c>
      <c r="G29" s="10">
        <v>19.2</v>
      </c>
      <c r="H29" s="15">
        <v>12.5</v>
      </c>
    </row>
    <row r="30" spans="1:8" ht="15.75" x14ac:dyDescent="0.25">
      <c r="A30" s="7" t="s">
        <v>29</v>
      </c>
      <c r="B30" s="5">
        <v>160688</v>
      </c>
      <c r="C30" s="8">
        <v>93581</v>
      </c>
      <c r="D30" s="8">
        <v>14920</v>
      </c>
      <c r="E30" s="8">
        <v>52187</v>
      </c>
      <c r="F30" s="6">
        <v>67.5</v>
      </c>
      <c r="G30" s="10">
        <v>13.8</v>
      </c>
      <c r="H30" s="15">
        <v>58.2</v>
      </c>
    </row>
    <row r="31" spans="1:8" ht="15.75" x14ac:dyDescent="0.25">
      <c r="A31" s="7" t="s">
        <v>30</v>
      </c>
      <c r="B31" s="5">
        <v>139888</v>
      </c>
      <c r="C31" s="8">
        <v>114325</v>
      </c>
      <c r="D31" s="8">
        <v>10736</v>
      </c>
      <c r="E31" s="8">
        <v>14827</v>
      </c>
      <c r="F31" s="6">
        <v>89.4</v>
      </c>
      <c r="G31" s="10">
        <v>8.6</v>
      </c>
      <c r="H31" s="15">
        <v>81.7</v>
      </c>
    </row>
    <row r="32" spans="1:8" ht="15.75" x14ac:dyDescent="0.25">
      <c r="A32" s="7" t="s">
        <v>31</v>
      </c>
      <c r="B32" s="5">
        <v>139173</v>
      </c>
      <c r="C32" s="8">
        <v>123069</v>
      </c>
      <c r="D32" s="8">
        <v>6396</v>
      </c>
      <c r="E32" s="8">
        <v>9708</v>
      </c>
      <c r="F32" s="6">
        <v>93</v>
      </c>
      <c r="G32" s="10">
        <v>4.9000000000000004</v>
      </c>
      <c r="H32" s="15">
        <v>88.4</v>
      </c>
    </row>
    <row r="33" spans="1:8" ht="15.75" x14ac:dyDescent="0.25">
      <c r="A33" s="7" t="s">
        <v>32</v>
      </c>
      <c r="B33" s="5">
        <v>133744</v>
      </c>
      <c r="C33" s="8">
        <v>121343</v>
      </c>
      <c r="D33" s="8">
        <v>3712</v>
      </c>
      <c r="E33" s="8">
        <v>8689</v>
      </c>
      <c r="F33" s="6">
        <v>93.5</v>
      </c>
      <c r="G33" s="10">
        <v>3</v>
      </c>
      <c r="H33" s="15">
        <v>90.7</v>
      </c>
    </row>
    <row r="34" spans="1:8" ht="15.75" x14ac:dyDescent="0.25">
      <c r="A34" s="7" t="s">
        <v>33</v>
      </c>
      <c r="B34" s="5">
        <v>129310</v>
      </c>
      <c r="C34" s="8">
        <v>118509</v>
      </c>
      <c r="D34" s="8">
        <v>2560</v>
      </c>
      <c r="E34" s="8">
        <v>8241</v>
      </c>
      <c r="F34" s="6">
        <v>93.6</v>
      </c>
      <c r="G34" s="10">
        <v>2.1</v>
      </c>
      <c r="H34" s="15">
        <v>91.6</v>
      </c>
    </row>
    <row r="35" spans="1:8" ht="15.75" x14ac:dyDescent="0.25">
      <c r="A35" s="7" t="s">
        <v>34</v>
      </c>
      <c r="B35" s="5">
        <v>117864</v>
      </c>
      <c r="C35" s="8">
        <v>108554</v>
      </c>
      <c r="D35" s="8">
        <v>1757</v>
      </c>
      <c r="E35" s="8">
        <v>7553</v>
      </c>
      <c r="F35" s="6">
        <v>93.6</v>
      </c>
      <c r="G35" s="10">
        <v>1.6</v>
      </c>
      <c r="H35" s="15">
        <v>92.1</v>
      </c>
    </row>
    <row r="36" spans="1:8" ht="15.75" x14ac:dyDescent="0.25">
      <c r="A36" s="7" t="s">
        <v>35</v>
      </c>
      <c r="B36" s="5">
        <v>108828</v>
      </c>
      <c r="C36" s="8">
        <v>99619</v>
      </c>
      <c r="D36" s="8">
        <v>1342</v>
      </c>
      <c r="E36" s="8">
        <v>7867</v>
      </c>
      <c r="F36" s="6">
        <v>92.8</v>
      </c>
      <c r="G36" s="10">
        <v>1.3</v>
      </c>
      <c r="H36" s="15">
        <v>91.5</v>
      </c>
    </row>
    <row r="37" spans="1:8" ht="15.75" x14ac:dyDescent="0.25">
      <c r="A37" s="7" t="s">
        <v>36</v>
      </c>
      <c r="B37" s="5">
        <v>95519</v>
      </c>
      <c r="C37" s="8">
        <v>85752</v>
      </c>
      <c r="D37" s="10">
        <v>908</v>
      </c>
      <c r="E37" s="8">
        <v>8859</v>
      </c>
      <c r="F37" s="6">
        <v>90.7</v>
      </c>
      <c r="G37" s="10">
        <v>1</v>
      </c>
      <c r="H37" s="15">
        <v>89.8</v>
      </c>
    </row>
    <row r="38" spans="1:8" ht="15.75" x14ac:dyDescent="0.25">
      <c r="A38" s="7" t="s">
        <v>37</v>
      </c>
      <c r="B38" s="5">
        <v>77361</v>
      </c>
      <c r="C38" s="8">
        <v>66311</v>
      </c>
      <c r="D38" s="10">
        <v>608</v>
      </c>
      <c r="E38" s="8">
        <v>10442</v>
      </c>
      <c r="F38" s="6">
        <v>86.5</v>
      </c>
      <c r="G38" s="10">
        <v>0.9</v>
      </c>
      <c r="H38" s="15">
        <v>85.7</v>
      </c>
    </row>
    <row r="39" spans="1:8" ht="15.75" x14ac:dyDescent="0.25">
      <c r="A39" s="7" t="s">
        <v>38</v>
      </c>
      <c r="B39" s="5">
        <v>56661</v>
      </c>
      <c r="C39" s="8">
        <v>40781</v>
      </c>
      <c r="D39" s="10">
        <v>315</v>
      </c>
      <c r="E39" s="8">
        <v>15565</v>
      </c>
      <c r="F39" s="6">
        <v>72.5</v>
      </c>
      <c r="G39" s="10">
        <v>0.8</v>
      </c>
      <c r="H39" s="15">
        <v>72</v>
      </c>
    </row>
    <row r="40" spans="1:8" ht="15.75" x14ac:dyDescent="0.25">
      <c r="A40" s="7" t="s">
        <v>39</v>
      </c>
      <c r="B40" s="5">
        <v>36285</v>
      </c>
      <c r="C40" s="8">
        <v>21404</v>
      </c>
      <c r="D40" s="10">
        <v>122</v>
      </c>
      <c r="E40" s="8">
        <v>14759</v>
      </c>
      <c r="F40" s="6">
        <v>59.3</v>
      </c>
      <c r="G40" s="10">
        <v>0.6</v>
      </c>
      <c r="H40" s="15">
        <v>59</v>
      </c>
    </row>
    <row r="41" spans="1:8" ht="15.75" x14ac:dyDescent="0.25">
      <c r="A41" s="7" t="s">
        <v>40</v>
      </c>
      <c r="B41" s="5">
        <v>23236</v>
      </c>
      <c r="C41" s="8">
        <v>9205</v>
      </c>
      <c r="D41" s="10">
        <v>34</v>
      </c>
      <c r="E41" s="8">
        <v>13997</v>
      </c>
      <c r="F41" s="6">
        <v>39.799999999999997</v>
      </c>
      <c r="G41" s="10">
        <v>0.4</v>
      </c>
      <c r="H41" s="15">
        <v>39.6</v>
      </c>
    </row>
    <row r="42" spans="1:8" ht="15.75" x14ac:dyDescent="0.25">
      <c r="A42" s="7" t="s">
        <v>41</v>
      </c>
      <c r="B42" s="5">
        <v>20280</v>
      </c>
      <c r="C42" s="8">
        <v>5480</v>
      </c>
      <c r="D42" s="10">
        <v>21</v>
      </c>
      <c r="E42" s="8">
        <v>14779</v>
      </c>
      <c r="F42" s="6">
        <v>27.1</v>
      </c>
      <c r="G42" s="10">
        <v>0.4</v>
      </c>
      <c r="H42" s="15">
        <v>27</v>
      </c>
    </row>
    <row r="43" spans="1:8" ht="15.75" x14ac:dyDescent="0.25">
      <c r="A43" s="7" t="s">
        <v>42</v>
      </c>
      <c r="B43" s="5">
        <v>11546</v>
      </c>
      <c r="C43" s="8">
        <v>1893</v>
      </c>
      <c r="D43" s="10">
        <v>5</v>
      </c>
      <c r="E43" s="8">
        <v>9648</v>
      </c>
      <c r="F43" s="6">
        <v>16.399999999999999</v>
      </c>
      <c r="G43" s="10">
        <v>0.3</v>
      </c>
      <c r="H43" s="15">
        <v>16.399999999999999</v>
      </c>
    </row>
    <row r="44" spans="1:8" ht="15.75" x14ac:dyDescent="0.25">
      <c r="A44" s="7" t="s">
        <v>43</v>
      </c>
      <c r="B44" s="5">
        <v>4956</v>
      </c>
      <c r="C44" s="10">
        <v>585</v>
      </c>
      <c r="D44" s="10">
        <v>3</v>
      </c>
      <c r="E44" s="8">
        <v>4368</v>
      </c>
      <c r="F44" s="6">
        <v>11.9</v>
      </c>
      <c r="G44" s="10">
        <v>0.5</v>
      </c>
      <c r="H44" s="15">
        <v>11.8</v>
      </c>
    </row>
    <row r="45" spans="1:8" ht="15.75" x14ac:dyDescent="0.25">
      <c r="A45" s="7" t="s">
        <v>44</v>
      </c>
      <c r="B45" s="5">
        <v>1768</v>
      </c>
      <c r="C45" s="10">
        <v>155</v>
      </c>
      <c r="D45" s="10">
        <v>4</v>
      </c>
      <c r="E45" s="8">
        <v>1609</v>
      </c>
      <c r="F45" s="6">
        <v>9</v>
      </c>
      <c r="G45" s="10">
        <v>2.5</v>
      </c>
      <c r="H45" s="15">
        <v>8.8000000000000007</v>
      </c>
    </row>
    <row r="46" spans="1:8" ht="15.75" x14ac:dyDescent="0.25">
      <c r="A46" s="7" t="s">
        <v>144</v>
      </c>
      <c r="B46" s="5">
        <v>1257107</v>
      </c>
      <c r="C46" s="8">
        <v>1010566</v>
      </c>
      <c r="D46" s="8">
        <v>43443</v>
      </c>
      <c r="E46" s="8">
        <v>203098</v>
      </c>
      <c r="F46" s="6">
        <v>83.8</v>
      </c>
      <c r="G46" s="10">
        <v>4.0999999999999996</v>
      </c>
      <c r="H46" s="15">
        <v>80.400000000000006</v>
      </c>
    </row>
    <row r="47" spans="1:8" ht="15.75" x14ac:dyDescent="0.25">
      <c r="A47" s="7" t="s">
        <v>145</v>
      </c>
      <c r="B47" s="5">
        <v>1455985</v>
      </c>
      <c r="C47" s="8">
        <v>1035330</v>
      </c>
      <c r="D47" s="8">
        <v>49340</v>
      </c>
      <c r="E47" s="8">
        <v>371315</v>
      </c>
      <c r="F47" s="6">
        <v>74.5</v>
      </c>
      <c r="G47" s="10">
        <v>4.5</v>
      </c>
      <c r="H47" s="15">
        <v>71.099999999999994</v>
      </c>
    </row>
    <row r="48" spans="1:8" ht="15.75" x14ac:dyDescent="0.25">
      <c r="A48" s="7" t="s">
        <v>146</v>
      </c>
      <c r="B48" s="5">
        <v>298616</v>
      </c>
      <c r="C48" s="8">
        <v>75895</v>
      </c>
      <c r="D48" s="8">
        <v>14829</v>
      </c>
      <c r="E48" s="8">
        <v>207892</v>
      </c>
      <c r="F48" s="6">
        <v>30.4</v>
      </c>
      <c r="G48" s="10">
        <v>16.3</v>
      </c>
      <c r="H48" s="15">
        <v>25.4</v>
      </c>
    </row>
    <row r="49" spans="1:8" ht="15.75" x14ac:dyDescent="0.25">
      <c r="A49" s="7" t="s">
        <v>147</v>
      </c>
      <c r="B49" s="5">
        <v>1159036</v>
      </c>
      <c r="C49" s="8">
        <v>971844</v>
      </c>
      <c r="D49" s="8">
        <v>43254</v>
      </c>
      <c r="E49" s="8">
        <v>143938</v>
      </c>
      <c r="F49" s="6">
        <v>87.6</v>
      </c>
      <c r="G49" s="10">
        <v>4.3</v>
      </c>
      <c r="H49" s="15">
        <v>83.8</v>
      </c>
    </row>
    <row r="50" spans="1:8" ht="15.75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46</v>
      </c>
      <c r="B51" s="5">
        <v>194690</v>
      </c>
      <c r="C51" s="8">
        <v>19909</v>
      </c>
      <c r="D51" s="8">
        <v>3858</v>
      </c>
      <c r="E51" s="8">
        <v>170923</v>
      </c>
      <c r="F51" s="6">
        <v>12.2</v>
      </c>
      <c r="G51" s="10">
        <v>16.2</v>
      </c>
      <c r="H51" s="15">
        <v>10.199999999999999</v>
      </c>
    </row>
    <row r="52" spans="1:8" ht="15.75" x14ac:dyDescent="0.25">
      <c r="A52" s="7" t="s">
        <v>29</v>
      </c>
      <c r="B52" s="5">
        <v>169254</v>
      </c>
      <c r="C52" s="8">
        <v>67617</v>
      </c>
      <c r="D52" s="8">
        <v>10614</v>
      </c>
      <c r="E52" s="8">
        <v>91023</v>
      </c>
      <c r="F52" s="6">
        <v>46.2</v>
      </c>
      <c r="G52" s="10">
        <v>13.6</v>
      </c>
      <c r="H52" s="15">
        <v>40</v>
      </c>
    </row>
    <row r="53" spans="1:8" ht="15.75" x14ac:dyDescent="0.25">
      <c r="A53" s="7" t="s">
        <v>30</v>
      </c>
      <c r="B53" s="5">
        <v>156937</v>
      </c>
      <c r="C53" s="8">
        <v>71575</v>
      </c>
      <c r="D53" s="8">
        <v>10040</v>
      </c>
      <c r="E53" s="8">
        <v>75322</v>
      </c>
      <c r="F53" s="6">
        <v>52</v>
      </c>
      <c r="G53" s="10">
        <v>12.3</v>
      </c>
      <c r="H53" s="15">
        <v>45.6</v>
      </c>
    </row>
    <row r="54" spans="1:8" ht="15.75" x14ac:dyDescent="0.25">
      <c r="A54" s="7" t="s">
        <v>31</v>
      </c>
      <c r="B54" s="5">
        <v>156161</v>
      </c>
      <c r="C54" s="8">
        <v>67281</v>
      </c>
      <c r="D54" s="8">
        <v>5012</v>
      </c>
      <c r="E54" s="8">
        <v>83868</v>
      </c>
      <c r="F54" s="6">
        <v>46.3</v>
      </c>
      <c r="G54" s="10">
        <v>6.9</v>
      </c>
      <c r="H54" s="15">
        <v>43.1</v>
      </c>
    </row>
    <row r="55" spans="1:8" ht="15.75" x14ac:dyDescent="0.25">
      <c r="A55" s="7" t="s">
        <v>32</v>
      </c>
      <c r="B55" s="5">
        <v>149046</v>
      </c>
      <c r="C55" s="8">
        <v>62253</v>
      </c>
      <c r="D55" s="8">
        <v>2510</v>
      </c>
      <c r="E55" s="8">
        <v>84283</v>
      </c>
      <c r="F55" s="6">
        <v>43.5</v>
      </c>
      <c r="G55" s="10">
        <v>3.9</v>
      </c>
      <c r="H55" s="15">
        <v>41.8</v>
      </c>
    </row>
    <row r="56" spans="1:8" ht="15.75" x14ac:dyDescent="0.25">
      <c r="A56" s="7" t="s">
        <v>33</v>
      </c>
      <c r="B56" s="5">
        <v>143141</v>
      </c>
      <c r="C56" s="8">
        <v>58161</v>
      </c>
      <c r="D56" s="8">
        <v>1203</v>
      </c>
      <c r="E56" s="8">
        <v>83777</v>
      </c>
      <c r="F56" s="6">
        <v>41.5</v>
      </c>
      <c r="G56" s="10">
        <v>2</v>
      </c>
      <c r="H56" s="15">
        <v>40.6</v>
      </c>
    </row>
    <row r="57" spans="1:8" ht="15.75" x14ac:dyDescent="0.25">
      <c r="A57" s="7" t="s">
        <v>34</v>
      </c>
      <c r="B57" s="5">
        <v>131413</v>
      </c>
      <c r="C57" s="8">
        <v>51725</v>
      </c>
      <c r="D57" s="10">
        <v>596</v>
      </c>
      <c r="E57" s="8">
        <v>79092</v>
      </c>
      <c r="F57" s="6">
        <v>39.799999999999997</v>
      </c>
      <c r="G57" s="10">
        <v>1.1000000000000001</v>
      </c>
      <c r="H57" s="15">
        <v>39.4</v>
      </c>
    </row>
    <row r="58" spans="1:8" ht="15.75" x14ac:dyDescent="0.25">
      <c r="A58" s="7" t="s">
        <v>35</v>
      </c>
      <c r="B58" s="5">
        <v>121120</v>
      </c>
      <c r="C58" s="8">
        <v>45596</v>
      </c>
      <c r="D58" s="10">
        <v>412</v>
      </c>
      <c r="E58" s="8">
        <v>75112</v>
      </c>
      <c r="F58" s="6">
        <v>38</v>
      </c>
      <c r="G58" s="10">
        <v>0.9</v>
      </c>
      <c r="H58" s="15">
        <v>37.6</v>
      </c>
    </row>
    <row r="59" spans="1:8" ht="15.75" x14ac:dyDescent="0.25">
      <c r="A59" s="7" t="s">
        <v>36</v>
      </c>
      <c r="B59" s="5">
        <v>106355</v>
      </c>
      <c r="C59" s="8">
        <v>35860</v>
      </c>
      <c r="D59" s="10">
        <v>314</v>
      </c>
      <c r="E59" s="8">
        <v>70181</v>
      </c>
      <c r="F59" s="6">
        <v>34</v>
      </c>
      <c r="G59" s="10">
        <v>0.9</v>
      </c>
      <c r="H59" s="15">
        <v>33.700000000000003</v>
      </c>
    </row>
    <row r="60" spans="1:8" ht="15.75" x14ac:dyDescent="0.25">
      <c r="A60" s="7" t="s">
        <v>37</v>
      </c>
      <c r="B60" s="5">
        <v>88714</v>
      </c>
      <c r="C60" s="8">
        <v>26828</v>
      </c>
      <c r="D60" s="10">
        <v>185</v>
      </c>
      <c r="E60" s="8">
        <v>61701</v>
      </c>
      <c r="F60" s="6">
        <v>30.4</v>
      </c>
      <c r="G60" s="10">
        <v>0.7</v>
      </c>
      <c r="H60" s="15">
        <v>30.2</v>
      </c>
    </row>
    <row r="61" spans="1:8" ht="15.75" x14ac:dyDescent="0.25">
      <c r="A61" s="7" t="s">
        <v>38</v>
      </c>
      <c r="B61" s="5">
        <v>67177</v>
      </c>
      <c r="C61" s="8">
        <v>15298</v>
      </c>
      <c r="D61" s="10">
        <v>89</v>
      </c>
      <c r="E61" s="8">
        <v>51790</v>
      </c>
      <c r="F61" s="6">
        <v>22.9</v>
      </c>
      <c r="G61" s="10">
        <v>0.6</v>
      </c>
      <c r="H61" s="15">
        <v>22.8</v>
      </c>
    </row>
    <row r="62" spans="1:8" ht="15.75" x14ac:dyDescent="0.25">
      <c r="A62" s="7" t="s">
        <v>39</v>
      </c>
      <c r="B62" s="5">
        <v>45679</v>
      </c>
      <c r="C62" s="8">
        <v>8107</v>
      </c>
      <c r="D62" s="10">
        <v>44</v>
      </c>
      <c r="E62" s="8">
        <v>37528</v>
      </c>
      <c r="F62" s="6">
        <v>17.8</v>
      </c>
      <c r="G62" s="10">
        <v>0.5</v>
      </c>
      <c r="H62" s="15">
        <v>17.7</v>
      </c>
    </row>
    <row r="63" spans="1:8" ht="15.75" x14ac:dyDescent="0.25">
      <c r="A63" s="7" t="s">
        <v>40</v>
      </c>
      <c r="B63" s="5">
        <v>31186</v>
      </c>
      <c r="C63" s="8">
        <v>3371</v>
      </c>
      <c r="D63" s="10">
        <v>15</v>
      </c>
      <c r="E63" s="8">
        <v>27800</v>
      </c>
      <c r="F63" s="6">
        <v>10.9</v>
      </c>
      <c r="G63" s="10">
        <v>0.4</v>
      </c>
      <c r="H63" s="15">
        <v>10.8</v>
      </c>
    </row>
    <row r="64" spans="1:8" ht="15.75" x14ac:dyDescent="0.25">
      <c r="A64" s="7" t="s">
        <v>41</v>
      </c>
      <c r="B64" s="5">
        <v>27656</v>
      </c>
      <c r="C64" s="8">
        <v>1981</v>
      </c>
      <c r="D64" s="10">
        <v>16</v>
      </c>
      <c r="E64" s="8">
        <v>25659</v>
      </c>
      <c r="F64" s="6">
        <v>7.2</v>
      </c>
      <c r="G64" s="10">
        <v>0.8</v>
      </c>
      <c r="H64" s="15">
        <v>7.2</v>
      </c>
    </row>
    <row r="65" spans="1:8" ht="15.75" x14ac:dyDescent="0.25">
      <c r="A65" s="7" t="s">
        <v>42</v>
      </c>
      <c r="B65" s="5">
        <v>17238</v>
      </c>
      <c r="C65" s="10">
        <v>816</v>
      </c>
      <c r="D65" s="10">
        <v>10</v>
      </c>
      <c r="E65" s="8">
        <v>16412</v>
      </c>
      <c r="F65" s="6">
        <v>4.8</v>
      </c>
      <c r="G65" s="10">
        <v>1.2</v>
      </c>
      <c r="H65" s="15">
        <v>4.7</v>
      </c>
    </row>
    <row r="66" spans="1:8" ht="15.75" x14ac:dyDescent="0.25">
      <c r="A66" s="7" t="s">
        <v>43</v>
      </c>
      <c r="B66" s="5">
        <v>7912</v>
      </c>
      <c r="C66" s="10">
        <v>284</v>
      </c>
      <c r="D66" s="10">
        <v>2</v>
      </c>
      <c r="E66" s="8">
        <v>7626</v>
      </c>
      <c r="F66" s="6">
        <v>3.6</v>
      </c>
      <c r="G66" s="10">
        <v>0.7</v>
      </c>
      <c r="H66" s="15">
        <v>3.6</v>
      </c>
    </row>
    <row r="67" spans="1:8" ht="15.75" x14ac:dyDescent="0.25">
      <c r="A67" s="7" t="s">
        <v>44</v>
      </c>
      <c r="B67" s="5">
        <v>3226</v>
      </c>
      <c r="C67" s="10">
        <v>88</v>
      </c>
      <c r="D67" s="10">
        <v>1</v>
      </c>
      <c r="E67" s="8">
        <v>3137</v>
      </c>
      <c r="F67" s="6">
        <v>2.8</v>
      </c>
      <c r="G67" s="10">
        <v>1.1000000000000001</v>
      </c>
      <c r="H67" s="15">
        <v>2.7</v>
      </c>
    </row>
    <row r="68" spans="1:8" ht="15.75" x14ac:dyDescent="0.25">
      <c r="A68" s="7" t="s">
        <v>144</v>
      </c>
      <c r="B68" s="5">
        <v>1422215</v>
      </c>
      <c r="C68" s="8">
        <v>516841</v>
      </c>
      <c r="D68" s="8">
        <v>31063</v>
      </c>
      <c r="E68" s="8">
        <v>874311</v>
      </c>
      <c r="F68" s="6">
        <v>38.5</v>
      </c>
      <c r="G68" s="10">
        <v>5.7</v>
      </c>
      <c r="H68" s="15">
        <v>36.299999999999997</v>
      </c>
    </row>
    <row r="69" spans="1:8" ht="15.75" x14ac:dyDescent="0.25">
      <c r="A69" s="7" t="s">
        <v>145</v>
      </c>
      <c r="B69" s="5">
        <v>1616905</v>
      </c>
      <c r="C69" s="8">
        <v>536750</v>
      </c>
      <c r="D69" s="8">
        <v>34921</v>
      </c>
      <c r="E69" s="8">
        <v>1045234</v>
      </c>
      <c r="F69" s="6">
        <v>35.4</v>
      </c>
      <c r="G69" s="10">
        <v>6.1</v>
      </c>
      <c r="H69" s="15">
        <v>33.200000000000003</v>
      </c>
    </row>
    <row r="70" spans="1:8" ht="15.75" x14ac:dyDescent="0.25">
      <c r="A70" s="7" t="s">
        <v>146</v>
      </c>
      <c r="B70" s="5">
        <v>297588</v>
      </c>
      <c r="C70" s="8">
        <v>57676</v>
      </c>
      <c r="D70" s="8">
        <v>9948</v>
      </c>
      <c r="E70" s="8">
        <v>229964</v>
      </c>
      <c r="F70" s="6">
        <v>22.7</v>
      </c>
      <c r="G70" s="10">
        <v>14.7</v>
      </c>
      <c r="H70" s="15">
        <v>19.399999999999999</v>
      </c>
    </row>
    <row r="71" spans="1:8" ht="16.5" thickBot="1" x14ac:dyDescent="0.3">
      <c r="A71" s="12" t="s">
        <v>147</v>
      </c>
      <c r="B71" s="13">
        <v>1289318</v>
      </c>
      <c r="C71" s="18">
        <v>502194</v>
      </c>
      <c r="D71" s="18">
        <v>30975</v>
      </c>
      <c r="E71" s="18">
        <v>756149</v>
      </c>
      <c r="F71" s="3">
        <v>41.4</v>
      </c>
      <c r="G71" s="2">
        <v>5.8</v>
      </c>
      <c r="H71" s="65">
        <v>39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zoomScaleNormal="100" workbookViewId="0">
      <selection sqref="A1:T1"/>
    </sheetView>
  </sheetViews>
  <sheetFormatPr defaultRowHeight="15" x14ac:dyDescent="0.25"/>
  <cols>
    <col min="1" max="2" width="9.7109375" bestFit="1" customWidth="1"/>
    <col min="3" max="3" width="16.42578125" bestFit="1" customWidth="1"/>
    <col min="4" max="4" width="13.140625" bestFit="1" customWidth="1"/>
    <col min="5" max="5" width="14.5703125" bestFit="1" customWidth="1"/>
    <col min="6" max="6" width="13.85546875" bestFit="1" customWidth="1"/>
    <col min="7" max="7" width="5.85546875" bestFit="1" customWidth="1"/>
    <col min="9" max="9" width="11" customWidth="1"/>
  </cols>
  <sheetData>
    <row r="1" spans="1:20" ht="24.75" customHeight="1" x14ac:dyDescent="0.25">
      <c r="A1" s="98" t="s">
        <v>148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6.5" thickBot="1" x14ac:dyDescent="0.3">
      <c r="G2" s="30"/>
    </row>
    <row r="3" spans="1:20" ht="16.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101" t="s">
        <v>472</v>
      </c>
      <c r="H3" s="95" t="s">
        <v>139</v>
      </c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7"/>
    </row>
    <row r="4" spans="1:20" ht="48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102"/>
      <c r="H4" s="66" t="s">
        <v>23</v>
      </c>
      <c r="I4" s="67" t="s">
        <v>149</v>
      </c>
      <c r="J4" s="67" t="s">
        <v>150</v>
      </c>
      <c r="K4" s="67" t="s">
        <v>151</v>
      </c>
      <c r="L4" s="67" t="s">
        <v>152</v>
      </c>
      <c r="M4" s="67" t="s">
        <v>153</v>
      </c>
      <c r="N4" s="67" t="s">
        <v>154</v>
      </c>
      <c r="O4" s="67" t="s">
        <v>155</v>
      </c>
      <c r="P4" s="67" t="s">
        <v>156</v>
      </c>
      <c r="Q4" s="67" t="s">
        <v>157</v>
      </c>
      <c r="R4" s="67" t="s">
        <v>158</v>
      </c>
      <c r="S4" s="67" t="s">
        <v>159</v>
      </c>
      <c r="T4" s="79" t="s">
        <v>101</v>
      </c>
    </row>
    <row r="5" spans="1:20" x14ac:dyDescent="0.25">
      <c r="A5" s="89" t="s">
        <v>421</v>
      </c>
      <c r="B5" s="89" t="s">
        <v>390</v>
      </c>
      <c r="C5" s="83"/>
      <c r="D5" s="83"/>
      <c r="E5" s="83"/>
      <c r="F5" s="83"/>
      <c r="G5" s="7" t="s">
        <v>23</v>
      </c>
      <c r="H5" s="5">
        <v>3977730</v>
      </c>
      <c r="I5" s="8">
        <v>125861</v>
      </c>
      <c r="J5" s="8">
        <v>719559</v>
      </c>
      <c r="K5" s="8">
        <v>139114</v>
      </c>
      <c r="L5" s="8">
        <v>734305</v>
      </c>
      <c r="M5" s="8">
        <v>278390</v>
      </c>
      <c r="N5" s="8">
        <v>112500</v>
      </c>
      <c r="O5" s="8">
        <v>13355</v>
      </c>
      <c r="P5" s="8">
        <v>507461</v>
      </c>
      <c r="Q5" s="8">
        <v>901781</v>
      </c>
      <c r="R5" s="8">
        <v>232212</v>
      </c>
      <c r="S5" s="8">
        <v>31103</v>
      </c>
      <c r="T5" s="9">
        <v>182089</v>
      </c>
    </row>
    <row r="6" spans="1:20" x14ac:dyDescent="0.25">
      <c r="A6" s="83" t="s">
        <v>421</v>
      </c>
      <c r="B6" s="83" t="s">
        <v>390</v>
      </c>
      <c r="C6" s="83"/>
      <c r="D6" s="83"/>
      <c r="E6" s="83"/>
      <c r="F6" s="83"/>
      <c r="G6" s="7" t="s">
        <v>4</v>
      </c>
      <c r="H6" s="5">
        <v>1872002</v>
      </c>
      <c r="I6" s="8">
        <v>71364</v>
      </c>
      <c r="J6" s="8">
        <v>468309</v>
      </c>
      <c r="K6" s="8">
        <v>110011</v>
      </c>
      <c r="L6" s="8">
        <v>513255</v>
      </c>
      <c r="M6" s="8">
        <v>127458</v>
      </c>
      <c r="N6" s="8">
        <v>66819</v>
      </c>
      <c r="O6" s="8">
        <v>8360</v>
      </c>
      <c r="P6" s="8">
        <v>251025</v>
      </c>
      <c r="Q6" s="8">
        <v>24630</v>
      </c>
      <c r="R6" s="8">
        <v>95064</v>
      </c>
      <c r="S6" s="8">
        <v>16181</v>
      </c>
      <c r="T6" s="9">
        <v>119526</v>
      </c>
    </row>
    <row r="7" spans="1:20" x14ac:dyDescent="0.25">
      <c r="A7" s="83" t="s">
        <v>421</v>
      </c>
      <c r="B7" s="83" t="s">
        <v>390</v>
      </c>
      <c r="C7" s="83"/>
      <c r="D7" s="83"/>
      <c r="E7" s="83"/>
      <c r="F7" s="83"/>
      <c r="G7" s="7" t="s">
        <v>5</v>
      </c>
      <c r="H7" s="5">
        <v>2105728</v>
      </c>
      <c r="I7" s="8">
        <v>54497</v>
      </c>
      <c r="J7" s="8">
        <v>251250</v>
      </c>
      <c r="K7" s="8">
        <v>29103</v>
      </c>
      <c r="L7" s="8">
        <v>221050</v>
      </c>
      <c r="M7" s="8">
        <v>150932</v>
      </c>
      <c r="N7" s="8">
        <v>45681</v>
      </c>
      <c r="O7" s="8">
        <v>4995</v>
      </c>
      <c r="P7" s="8">
        <v>256436</v>
      </c>
      <c r="Q7" s="8">
        <v>877151</v>
      </c>
      <c r="R7" s="8">
        <v>137148</v>
      </c>
      <c r="S7" s="8">
        <v>14922</v>
      </c>
      <c r="T7" s="9">
        <v>62563</v>
      </c>
    </row>
    <row r="8" spans="1:20" x14ac:dyDescent="0.25">
      <c r="A8" s="89" t="s">
        <v>421</v>
      </c>
      <c r="B8" s="89" t="s">
        <v>390</v>
      </c>
      <c r="C8" s="90" t="s">
        <v>422</v>
      </c>
      <c r="D8" s="90" t="s">
        <v>390</v>
      </c>
      <c r="E8" s="84"/>
      <c r="F8" s="84"/>
      <c r="G8" s="7" t="s">
        <v>23</v>
      </c>
      <c r="H8" s="5">
        <v>1407940</v>
      </c>
      <c r="I8" s="8">
        <v>35347</v>
      </c>
      <c r="J8" s="8">
        <v>294790</v>
      </c>
      <c r="K8" s="8">
        <v>43386</v>
      </c>
      <c r="L8" s="8">
        <v>259349</v>
      </c>
      <c r="M8" s="8">
        <v>76618</v>
      </c>
      <c r="N8" s="8">
        <v>41316</v>
      </c>
      <c r="O8" s="8">
        <v>5325</v>
      </c>
      <c r="P8" s="8">
        <v>204883</v>
      </c>
      <c r="Q8" s="8">
        <v>307845</v>
      </c>
      <c r="R8" s="8">
        <v>71664</v>
      </c>
      <c r="S8" s="8">
        <v>11899</v>
      </c>
      <c r="T8" s="9">
        <v>55518</v>
      </c>
    </row>
    <row r="9" spans="1:20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4"/>
      <c r="F9" s="84"/>
      <c r="G9" s="7" t="s">
        <v>4</v>
      </c>
      <c r="H9" s="5">
        <v>662378</v>
      </c>
      <c r="I9" s="8">
        <v>19408</v>
      </c>
      <c r="J9" s="8">
        <v>184577</v>
      </c>
      <c r="K9" s="8">
        <v>33727</v>
      </c>
      <c r="L9" s="8">
        <v>175242</v>
      </c>
      <c r="M9" s="8">
        <v>38427</v>
      </c>
      <c r="N9" s="8">
        <v>24308</v>
      </c>
      <c r="O9" s="8">
        <v>3397</v>
      </c>
      <c r="P9" s="8">
        <v>102164</v>
      </c>
      <c r="Q9" s="8">
        <v>8582</v>
      </c>
      <c r="R9" s="8">
        <v>27760</v>
      </c>
      <c r="S9" s="8">
        <v>6236</v>
      </c>
      <c r="T9" s="9">
        <v>38550</v>
      </c>
    </row>
    <row r="10" spans="1:20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4"/>
      <c r="F10" s="84"/>
      <c r="G10" s="7" t="s">
        <v>5</v>
      </c>
      <c r="H10" s="5">
        <v>745562</v>
      </c>
      <c r="I10" s="8">
        <v>15939</v>
      </c>
      <c r="J10" s="8">
        <v>110213</v>
      </c>
      <c r="K10" s="8">
        <v>9659</v>
      </c>
      <c r="L10" s="8">
        <v>84107</v>
      </c>
      <c r="M10" s="8">
        <v>38191</v>
      </c>
      <c r="N10" s="8">
        <v>17008</v>
      </c>
      <c r="O10" s="8">
        <v>1928</v>
      </c>
      <c r="P10" s="8">
        <v>102719</v>
      </c>
      <c r="Q10" s="8">
        <v>299263</v>
      </c>
      <c r="R10" s="8">
        <v>43904</v>
      </c>
      <c r="S10" s="8">
        <v>5663</v>
      </c>
      <c r="T10" s="9">
        <v>16968</v>
      </c>
    </row>
    <row r="11" spans="1:20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423</v>
      </c>
      <c r="F11" s="85" t="s">
        <v>390</v>
      </c>
      <c r="G11" s="7" t="s">
        <v>23</v>
      </c>
      <c r="H11" s="5">
        <v>402587</v>
      </c>
      <c r="I11" s="8">
        <v>15502</v>
      </c>
      <c r="J11" s="8">
        <v>98661</v>
      </c>
      <c r="K11" s="8">
        <v>9162</v>
      </c>
      <c r="L11" s="8">
        <v>76574</v>
      </c>
      <c r="M11" s="8">
        <v>11043</v>
      </c>
      <c r="N11" s="8">
        <v>10531</v>
      </c>
      <c r="O11" s="8">
        <v>1758</v>
      </c>
      <c r="P11" s="8">
        <v>55796</v>
      </c>
      <c r="Q11" s="8">
        <v>79163</v>
      </c>
      <c r="R11" s="8">
        <v>19398</v>
      </c>
      <c r="S11" s="8">
        <v>3173</v>
      </c>
      <c r="T11" s="9">
        <v>21826</v>
      </c>
    </row>
    <row r="12" spans="1:20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423</v>
      </c>
      <c r="F12" s="85" t="s">
        <v>390</v>
      </c>
      <c r="G12" s="7" t="s">
        <v>4</v>
      </c>
      <c r="H12" s="5">
        <v>190703</v>
      </c>
      <c r="I12" s="8">
        <v>9967</v>
      </c>
      <c r="J12" s="8">
        <v>59119</v>
      </c>
      <c r="K12" s="8">
        <v>6461</v>
      </c>
      <c r="L12" s="8">
        <v>46906</v>
      </c>
      <c r="M12" s="8">
        <v>6012</v>
      </c>
      <c r="N12" s="8">
        <v>6532</v>
      </c>
      <c r="O12" s="8">
        <v>1136</v>
      </c>
      <c r="P12" s="8">
        <v>27877</v>
      </c>
      <c r="Q12" s="8">
        <v>2067</v>
      </c>
      <c r="R12" s="8">
        <v>7331</v>
      </c>
      <c r="S12" s="8">
        <v>1675</v>
      </c>
      <c r="T12" s="9">
        <v>15620</v>
      </c>
    </row>
    <row r="13" spans="1:20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423</v>
      </c>
      <c r="F13" s="85" t="s">
        <v>390</v>
      </c>
      <c r="G13" s="7" t="s">
        <v>5</v>
      </c>
      <c r="H13" s="5">
        <v>211884</v>
      </c>
      <c r="I13" s="8">
        <v>5535</v>
      </c>
      <c r="J13" s="8">
        <v>39542</v>
      </c>
      <c r="K13" s="8">
        <v>2701</v>
      </c>
      <c r="L13" s="8">
        <v>29668</v>
      </c>
      <c r="M13" s="8">
        <v>5031</v>
      </c>
      <c r="N13" s="8">
        <v>3999</v>
      </c>
      <c r="O13" s="10">
        <v>622</v>
      </c>
      <c r="P13" s="8">
        <v>27919</v>
      </c>
      <c r="Q13" s="8">
        <v>77096</v>
      </c>
      <c r="R13" s="8">
        <v>12067</v>
      </c>
      <c r="S13" s="8">
        <v>1498</v>
      </c>
      <c r="T13" s="9">
        <v>6206</v>
      </c>
    </row>
    <row r="14" spans="1:20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424</v>
      </c>
      <c r="F14" s="85" t="s">
        <v>425</v>
      </c>
      <c r="G14" s="7" t="s">
        <v>23</v>
      </c>
      <c r="H14" s="5">
        <v>112151</v>
      </c>
      <c r="I14" s="8">
        <v>1651</v>
      </c>
      <c r="J14" s="8">
        <v>19340</v>
      </c>
      <c r="K14" s="8">
        <v>4514</v>
      </c>
      <c r="L14" s="8">
        <v>22180</v>
      </c>
      <c r="M14" s="8">
        <v>4436</v>
      </c>
      <c r="N14" s="8">
        <v>3536</v>
      </c>
      <c r="O14" s="10">
        <v>496</v>
      </c>
      <c r="P14" s="8">
        <v>17055</v>
      </c>
      <c r="Q14" s="8">
        <v>26417</v>
      </c>
      <c r="R14" s="8">
        <v>5049</v>
      </c>
      <c r="S14" s="8">
        <v>1089</v>
      </c>
      <c r="T14" s="9">
        <v>6388</v>
      </c>
    </row>
    <row r="15" spans="1:20" x14ac:dyDescent="0.25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424</v>
      </c>
      <c r="F15" s="85" t="s">
        <v>425</v>
      </c>
      <c r="G15" s="7" t="s">
        <v>4</v>
      </c>
      <c r="H15" s="5">
        <v>52505</v>
      </c>
      <c r="I15" s="10">
        <v>707</v>
      </c>
      <c r="J15" s="8">
        <v>12696</v>
      </c>
      <c r="K15" s="8">
        <v>3624</v>
      </c>
      <c r="L15" s="8">
        <v>14525</v>
      </c>
      <c r="M15" s="8">
        <v>2622</v>
      </c>
      <c r="N15" s="8">
        <v>2119</v>
      </c>
      <c r="O15" s="10">
        <v>326</v>
      </c>
      <c r="P15" s="8">
        <v>8589</v>
      </c>
      <c r="Q15" s="10">
        <v>687</v>
      </c>
      <c r="R15" s="8">
        <v>1903</v>
      </c>
      <c r="S15" s="10">
        <v>558</v>
      </c>
      <c r="T15" s="9">
        <v>4149</v>
      </c>
    </row>
    <row r="16" spans="1:20" x14ac:dyDescent="0.25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424</v>
      </c>
      <c r="F16" s="85" t="s">
        <v>425</v>
      </c>
      <c r="G16" s="7" t="s">
        <v>5</v>
      </c>
      <c r="H16" s="5">
        <v>59646</v>
      </c>
      <c r="I16" s="10">
        <v>944</v>
      </c>
      <c r="J16" s="8">
        <v>6644</v>
      </c>
      <c r="K16" s="10">
        <v>890</v>
      </c>
      <c r="L16" s="8">
        <v>7655</v>
      </c>
      <c r="M16" s="8">
        <v>1814</v>
      </c>
      <c r="N16" s="8">
        <v>1417</v>
      </c>
      <c r="O16" s="10">
        <v>170</v>
      </c>
      <c r="P16" s="8">
        <v>8466</v>
      </c>
      <c r="Q16" s="8">
        <v>25730</v>
      </c>
      <c r="R16" s="8">
        <v>3146</v>
      </c>
      <c r="S16" s="10">
        <v>531</v>
      </c>
      <c r="T16" s="9">
        <v>2239</v>
      </c>
    </row>
    <row r="17" spans="1:20" x14ac:dyDescent="0.25">
      <c r="A17" s="83" t="s">
        <v>421</v>
      </c>
      <c r="B17" s="83" t="s">
        <v>390</v>
      </c>
      <c r="C17" s="84" t="s">
        <v>422</v>
      </c>
      <c r="D17" s="84" t="s">
        <v>390</v>
      </c>
      <c r="E17" s="85" t="s">
        <v>426</v>
      </c>
      <c r="F17" s="85" t="s">
        <v>391</v>
      </c>
      <c r="G17" s="7" t="s">
        <v>23</v>
      </c>
      <c r="H17" s="5">
        <v>154456</v>
      </c>
      <c r="I17" s="8">
        <v>2315</v>
      </c>
      <c r="J17" s="8">
        <v>29787</v>
      </c>
      <c r="K17" s="8">
        <v>6726</v>
      </c>
      <c r="L17" s="8">
        <v>24281</v>
      </c>
      <c r="M17" s="8">
        <v>11466</v>
      </c>
      <c r="N17" s="8">
        <v>4948</v>
      </c>
      <c r="O17" s="10">
        <v>549</v>
      </c>
      <c r="P17" s="8">
        <v>23989</v>
      </c>
      <c r="Q17" s="8">
        <v>36032</v>
      </c>
      <c r="R17" s="8">
        <v>7225</v>
      </c>
      <c r="S17" s="8">
        <v>1216</v>
      </c>
      <c r="T17" s="9">
        <v>5922</v>
      </c>
    </row>
    <row r="18" spans="1:20" x14ac:dyDescent="0.25">
      <c r="A18" s="83" t="s">
        <v>421</v>
      </c>
      <c r="B18" s="83" t="s">
        <v>390</v>
      </c>
      <c r="C18" s="84" t="s">
        <v>422</v>
      </c>
      <c r="D18" s="84" t="s">
        <v>390</v>
      </c>
      <c r="E18" s="85" t="s">
        <v>426</v>
      </c>
      <c r="F18" s="85" t="s">
        <v>391</v>
      </c>
      <c r="G18" s="7" t="s">
        <v>4</v>
      </c>
      <c r="H18" s="5">
        <v>71912</v>
      </c>
      <c r="I18" s="10">
        <v>905</v>
      </c>
      <c r="J18" s="8">
        <v>19426</v>
      </c>
      <c r="K18" s="8">
        <v>5297</v>
      </c>
      <c r="L18" s="8">
        <v>18507</v>
      </c>
      <c r="M18" s="8">
        <v>4571</v>
      </c>
      <c r="N18" s="8">
        <v>2687</v>
      </c>
      <c r="O18" s="10">
        <v>314</v>
      </c>
      <c r="P18" s="8">
        <v>12260</v>
      </c>
      <c r="Q18" s="10">
        <v>715</v>
      </c>
      <c r="R18" s="8">
        <v>2645</v>
      </c>
      <c r="S18" s="10">
        <v>617</v>
      </c>
      <c r="T18" s="9">
        <v>3968</v>
      </c>
    </row>
    <row r="19" spans="1:20" x14ac:dyDescent="0.25">
      <c r="A19" s="83" t="s">
        <v>421</v>
      </c>
      <c r="B19" s="83" t="s">
        <v>390</v>
      </c>
      <c r="C19" s="84" t="s">
        <v>422</v>
      </c>
      <c r="D19" s="84" t="s">
        <v>390</v>
      </c>
      <c r="E19" s="85" t="s">
        <v>426</v>
      </c>
      <c r="F19" s="85" t="s">
        <v>391</v>
      </c>
      <c r="G19" s="7" t="s">
        <v>5</v>
      </c>
      <c r="H19" s="5">
        <v>82544</v>
      </c>
      <c r="I19" s="8">
        <v>1410</v>
      </c>
      <c r="J19" s="8">
        <v>10361</v>
      </c>
      <c r="K19" s="8">
        <v>1429</v>
      </c>
      <c r="L19" s="8">
        <v>5774</v>
      </c>
      <c r="M19" s="8">
        <v>6895</v>
      </c>
      <c r="N19" s="8">
        <v>2261</v>
      </c>
      <c r="O19" s="10">
        <v>235</v>
      </c>
      <c r="P19" s="8">
        <v>11729</v>
      </c>
      <c r="Q19" s="8">
        <v>35317</v>
      </c>
      <c r="R19" s="8">
        <v>4580</v>
      </c>
      <c r="S19" s="10">
        <v>599</v>
      </c>
      <c r="T19" s="9">
        <v>1954</v>
      </c>
    </row>
    <row r="20" spans="1:20" x14ac:dyDescent="0.25">
      <c r="A20" s="83" t="s">
        <v>421</v>
      </c>
      <c r="B20" s="83" t="s">
        <v>390</v>
      </c>
      <c r="C20" s="84" t="s">
        <v>422</v>
      </c>
      <c r="D20" s="84" t="s">
        <v>390</v>
      </c>
      <c r="E20" s="85" t="s">
        <v>427</v>
      </c>
      <c r="F20" s="85" t="s">
        <v>392</v>
      </c>
      <c r="G20" s="7" t="s">
        <v>23</v>
      </c>
      <c r="H20" s="5">
        <v>136727</v>
      </c>
      <c r="I20" s="8">
        <v>2257</v>
      </c>
      <c r="J20" s="8">
        <v>28621</v>
      </c>
      <c r="K20" s="8">
        <v>4406</v>
      </c>
      <c r="L20" s="8">
        <v>23920</v>
      </c>
      <c r="M20" s="8">
        <v>9534</v>
      </c>
      <c r="N20" s="8">
        <v>4437</v>
      </c>
      <c r="O20" s="10">
        <v>471</v>
      </c>
      <c r="P20" s="8">
        <v>20769</v>
      </c>
      <c r="Q20" s="8">
        <v>28751</v>
      </c>
      <c r="R20" s="8">
        <v>6860</v>
      </c>
      <c r="S20" s="8">
        <v>1294</v>
      </c>
      <c r="T20" s="9">
        <v>5407</v>
      </c>
    </row>
    <row r="21" spans="1:20" ht="15.75" x14ac:dyDescent="0.25">
      <c r="A21" s="83" t="s">
        <v>421</v>
      </c>
      <c r="B21" s="83" t="s">
        <v>390</v>
      </c>
      <c r="C21" s="84" t="s">
        <v>422</v>
      </c>
      <c r="D21" s="84" t="s">
        <v>390</v>
      </c>
      <c r="E21" s="85" t="s">
        <v>427</v>
      </c>
      <c r="F21" s="85" t="s">
        <v>392</v>
      </c>
      <c r="G21" s="7" t="s">
        <v>4</v>
      </c>
      <c r="H21" s="5">
        <v>63628</v>
      </c>
      <c r="I21" s="8">
        <v>1069</v>
      </c>
      <c r="J21" s="8">
        <v>16877</v>
      </c>
      <c r="K21" s="8">
        <v>3446</v>
      </c>
      <c r="L21" s="8">
        <v>16788</v>
      </c>
      <c r="M21" s="8">
        <v>4445</v>
      </c>
      <c r="N21" s="8">
        <v>2586</v>
      </c>
      <c r="O21" s="10">
        <v>300</v>
      </c>
      <c r="P21" s="8">
        <v>10312</v>
      </c>
      <c r="Q21" s="10">
        <v>755</v>
      </c>
      <c r="R21" s="8">
        <v>2628</v>
      </c>
      <c r="S21" s="10">
        <v>705</v>
      </c>
      <c r="T21" s="9">
        <v>3717</v>
      </c>
    </row>
    <row r="22" spans="1:20" ht="15.75" x14ac:dyDescent="0.25">
      <c r="A22" s="83" t="s">
        <v>421</v>
      </c>
      <c r="B22" s="83" t="s">
        <v>390</v>
      </c>
      <c r="C22" s="84" t="s">
        <v>422</v>
      </c>
      <c r="D22" s="84" t="s">
        <v>390</v>
      </c>
      <c r="E22" s="85" t="s">
        <v>427</v>
      </c>
      <c r="F22" s="85" t="s">
        <v>392</v>
      </c>
      <c r="G22" s="7" t="s">
        <v>5</v>
      </c>
      <c r="H22" s="5">
        <v>73099</v>
      </c>
      <c r="I22" s="8">
        <v>1188</v>
      </c>
      <c r="J22" s="8">
        <v>11744</v>
      </c>
      <c r="K22" s="10">
        <v>960</v>
      </c>
      <c r="L22" s="8">
        <v>7132</v>
      </c>
      <c r="M22" s="8">
        <v>5089</v>
      </c>
      <c r="N22" s="8">
        <v>1851</v>
      </c>
      <c r="O22" s="10">
        <v>171</v>
      </c>
      <c r="P22" s="8">
        <v>10457</v>
      </c>
      <c r="Q22" s="8">
        <v>27996</v>
      </c>
      <c r="R22" s="8">
        <v>4232</v>
      </c>
      <c r="S22" s="10">
        <v>589</v>
      </c>
      <c r="T22" s="9">
        <v>1690</v>
      </c>
    </row>
    <row r="23" spans="1:20" ht="15.75" x14ac:dyDescent="0.25">
      <c r="A23" s="83" t="s">
        <v>421</v>
      </c>
      <c r="B23" s="83" t="s">
        <v>390</v>
      </c>
      <c r="C23" s="84" t="s">
        <v>422</v>
      </c>
      <c r="D23" s="84" t="s">
        <v>390</v>
      </c>
      <c r="E23" s="85" t="s">
        <v>428</v>
      </c>
      <c r="F23" s="85" t="s">
        <v>393</v>
      </c>
      <c r="G23" s="7" t="s">
        <v>23</v>
      </c>
      <c r="H23" s="5">
        <v>160823</v>
      </c>
      <c r="I23" s="8">
        <v>3749</v>
      </c>
      <c r="J23" s="8">
        <v>28163</v>
      </c>
      <c r="K23" s="8">
        <v>5022</v>
      </c>
      <c r="L23" s="8">
        <v>31847</v>
      </c>
      <c r="M23" s="8">
        <v>8503</v>
      </c>
      <c r="N23" s="8">
        <v>5541</v>
      </c>
      <c r="O23" s="10">
        <v>530</v>
      </c>
      <c r="P23" s="8">
        <v>23037</v>
      </c>
      <c r="Q23" s="8">
        <v>37714</v>
      </c>
      <c r="R23" s="8">
        <v>10177</v>
      </c>
      <c r="S23" s="8">
        <v>1625</v>
      </c>
      <c r="T23" s="9">
        <v>4915</v>
      </c>
    </row>
    <row r="24" spans="1:20" ht="15.75" x14ac:dyDescent="0.25">
      <c r="A24" s="83" t="s">
        <v>421</v>
      </c>
      <c r="B24" s="83" t="s">
        <v>390</v>
      </c>
      <c r="C24" s="84" t="s">
        <v>422</v>
      </c>
      <c r="D24" s="84" t="s">
        <v>390</v>
      </c>
      <c r="E24" s="85" t="s">
        <v>428</v>
      </c>
      <c r="F24" s="85" t="s">
        <v>393</v>
      </c>
      <c r="G24" s="7" t="s">
        <v>4</v>
      </c>
      <c r="H24" s="5">
        <v>74765</v>
      </c>
      <c r="I24" s="8">
        <v>1701</v>
      </c>
      <c r="J24" s="8">
        <v>18336</v>
      </c>
      <c r="K24" s="8">
        <v>4002</v>
      </c>
      <c r="L24" s="8">
        <v>22205</v>
      </c>
      <c r="M24" s="8">
        <v>4620</v>
      </c>
      <c r="N24" s="8">
        <v>3078</v>
      </c>
      <c r="O24" s="10">
        <v>323</v>
      </c>
      <c r="P24" s="8">
        <v>11330</v>
      </c>
      <c r="Q24" s="8">
        <v>1176</v>
      </c>
      <c r="R24" s="8">
        <v>4064</v>
      </c>
      <c r="S24" s="10">
        <v>853</v>
      </c>
      <c r="T24" s="9">
        <v>3077</v>
      </c>
    </row>
    <row r="25" spans="1:20" ht="15.75" x14ac:dyDescent="0.25">
      <c r="A25" s="83" t="s">
        <v>421</v>
      </c>
      <c r="B25" s="83" t="s">
        <v>390</v>
      </c>
      <c r="C25" s="84" t="s">
        <v>422</v>
      </c>
      <c r="D25" s="84" t="s">
        <v>390</v>
      </c>
      <c r="E25" s="85" t="s">
        <v>428</v>
      </c>
      <c r="F25" s="85" t="s">
        <v>393</v>
      </c>
      <c r="G25" s="7" t="s">
        <v>5</v>
      </c>
      <c r="H25" s="5">
        <v>86058</v>
      </c>
      <c r="I25" s="8">
        <v>2048</v>
      </c>
      <c r="J25" s="8">
        <v>9827</v>
      </c>
      <c r="K25" s="8">
        <v>1020</v>
      </c>
      <c r="L25" s="8">
        <v>9642</v>
      </c>
      <c r="M25" s="8">
        <v>3883</v>
      </c>
      <c r="N25" s="8">
        <v>2463</v>
      </c>
      <c r="O25" s="10">
        <v>207</v>
      </c>
      <c r="P25" s="8">
        <v>11707</v>
      </c>
      <c r="Q25" s="8">
        <v>36538</v>
      </c>
      <c r="R25" s="8">
        <v>6113</v>
      </c>
      <c r="S25" s="10">
        <v>772</v>
      </c>
      <c r="T25" s="9">
        <v>1838</v>
      </c>
    </row>
    <row r="26" spans="1:20" ht="15.75" x14ac:dyDescent="0.25">
      <c r="A26" s="83" t="s">
        <v>421</v>
      </c>
      <c r="B26" s="83" t="s">
        <v>390</v>
      </c>
      <c r="C26" s="84" t="s">
        <v>422</v>
      </c>
      <c r="D26" s="84" t="s">
        <v>390</v>
      </c>
      <c r="E26" s="85" t="s">
        <v>429</v>
      </c>
      <c r="F26" s="85" t="s">
        <v>394</v>
      </c>
      <c r="G26" s="7" t="s">
        <v>23</v>
      </c>
      <c r="H26" s="5">
        <v>197197</v>
      </c>
      <c r="I26" s="8">
        <v>3716</v>
      </c>
      <c r="J26" s="8">
        <v>38002</v>
      </c>
      <c r="K26" s="8">
        <v>6178</v>
      </c>
      <c r="L26" s="8">
        <v>31482</v>
      </c>
      <c r="M26" s="8">
        <v>17091</v>
      </c>
      <c r="N26" s="8">
        <v>6028</v>
      </c>
      <c r="O26" s="10">
        <v>686</v>
      </c>
      <c r="P26" s="8">
        <v>29782</v>
      </c>
      <c r="Q26" s="8">
        <v>47623</v>
      </c>
      <c r="R26" s="8">
        <v>10537</v>
      </c>
      <c r="S26" s="8">
        <v>1395</v>
      </c>
      <c r="T26" s="9">
        <v>4677</v>
      </c>
    </row>
    <row r="27" spans="1:20" ht="15.75" x14ac:dyDescent="0.25">
      <c r="A27" s="83" t="s">
        <v>421</v>
      </c>
      <c r="B27" s="83" t="s">
        <v>390</v>
      </c>
      <c r="C27" s="84" t="s">
        <v>422</v>
      </c>
      <c r="D27" s="84" t="s">
        <v>390</v>
      </c>
      <c r="E27" s="85" t="s">
        <v>429</v>
      </c>
      <c r="F27" s="85" t="s">
        <v>394</v>
      </c>
      <c r="G27" s="7" t="s">
        <v>4</v>
      </c>
      <c r="H27" s="5">
        <v>92663</v>
      </c>
      <c r="I27" s="8">
        <v>1638</v>
      </c>
      <c r="J27" s="8">
        <v>25314</v>
      </c>
      <c r="K27" s="8">
        <v>5140</v>
      </c>
      <c r="L27" s="8">
        <v>23512</v>
      </c>
      <c r="M27" s="8">
        <v>8456</v>
      </c>
      <c r="N27" s="8">
        <v>3551</v>
      </c>
      <c r="O27" s="10">
        <v>444</v>
      </c>
      <c r="P27" s="8">
        <v>14810</v>
      </c>
      <c r="Q27" s="8">
        <v>1688</v>
      </c>
      <c r="R27" s="8">
        <v>4185</v>
      </c>
      <c r="S27" s="10">
        <v>730</v>
      </c>
      <c r="T27" s="9">
        <v>3195</v>
      </c>
    </row>
    <row r="28" spans="1:20" ht="15.75" x14ac:dyDescent="0.25">
      <c r="A28" s="83" t="s">
        <v>421</v>
      </c>
      <c r="B28" s="83" t="s">
        <v>390</v>
      </c>
      <c r="C28" s="84" t="s">
        <v>422</v>
      </c>
      <c r="D28" s="84" t="s">
        <v>390</v>
      </c>
      <c r="E28" s="85" t="s">
        <v>429</v>
      </c>
      <c r="F28" s="85" t="s">
        <v>394</v>
      </c>
      <c r="G28" s="7" t="s">
        <v>5</v>
      </c>
      <c r="H28" s="5">
        <v>104534</v>
      </c>
      <c r="I28" s="8">
        <v>2078</v>
      </c>
      <c r="J28" s="8">
        <v>12688</v>
      </c>
      <c r="K28" s="8">
        <v>1038</v>
      </c>
      <c r="L28" s="8">
        <v>7970</v>
      </c>
      <c r="M28" s="8">
        <v>8635</v>
      </c>
      <c r="N28" s="8">
        <v>2477</v>
      </c>
      <c r="O28" s="10">
        <v>242</v>
      </c>
      <c r="P28" s="8">
        <v>14972</v>
      </c>
      <c r="Q28" s="8">
        <v>45935</v>
      </c>
      <c r="R28" s="8">
        <v>6352</v>
      </c>
      <c r="S28" s="10">
        <v>665</v>
      </c>
      <c r="T28" s="9">
        <v>1482</v>
      </c>
    </row>
    <row r="29" spans="1:20" ht="15.75" x14ac:dyDescent="0.25">
      <c r="A29" s="83" t="s">
        <v>421</v>
      </c>
      <c r="B29" s="83" t="s">
        <v>390</v>
      </c>
      <c r="C29" s="84" t="s">
        <v>422</v>
      </c>
      <c r="D29" s="84" t="s">
        <v>390</v>
      </c>
      <c r="E29" s="85" t="s">
        <v>430</v>
      </c>
      <c r="F29" s="85" t="s">
        <v>431</v>
      </c>
      <c r="G29" s="7" t="s">
        <v>23</v>
      </c>
      <c r="H29" s="5">
        <v>161472</v>
      </c>
      <c r="I29" s="8">
        <v>3463</v>
      </c>
      <c r="J29" s="8">
        <v>39848</v>
      </c>
      <c r="K29" s="8">
        <v>6031</v>
      </c>
      <c r="L29" s="8">
        <v>29591</v>
      </c>
      <c r="M29" s="8">
        <v>9930</v>
      </c>
      <c r="N29" s="8">
        <v>3564</v>
      </c>
      <c r="O29" s="10">
        <v>460</v>
      </c>
      <c r="P29" s="8">
        <v>21995</v>
      </c>
      <c r="Q29" s="8">
        <v>33762</v>
      </c>
      <c r="R29" s="8">
        <v>8439</v>
      </c>
      <c r="S29" s="8">
        <v>1426</v>
      </c>
      <c r="T29" s="9">
        <v>2963</v>
      </c>
    </row>
    <row r="30" spans="1:20" x14ac:dyDescent="0.25">
      <c r="A30" s="83" t="s">
        <v>421</v>
      </c>
      <c r="B30" s="83" t="s">
        <v>390</v>
      </c>
      <c r="C30" s="84" t="s">
        <v>422</v>
      </c>
      <c r="D30" s="84" t="s">
        <v>390</v>
      </c>
      <c r="E30" s="85" t="s">
        <v>430</v>
      </c>
      <c r="F30" s="85" t="s">
        <v>431</v>
      </c>
      <c r="G30" s="7" t="s">
        <v>4</v>
      </c>
      <c r="H30" s="5">
        <v>75747</v>
      </c>
      <c r="I30" s="8">
        <v>1650</v>
      </c>
      <c r="J30" s="8">
        <v>24324</v>
      </c>
      <c r="K30" s="8">
        <v>4725</v>
      </c>
      <c r="L30" s="8">
        <v>19225</v>
      </c>
      <c r="M30" s="8">
        <v>5063</v>
      </c>
      <c r="N30" s="8">
        <v>2073</v>
      </c>
      <c r="O30" s="10">
        <v>306</v>
      </c>
      <c r="P30" s="8">
        <v>10940</v>
      </c>
      <c r="Q30" s="10">
        <v>830</v>
      </c>
      <c r="R30" s="8">
        <v>3385</v>
      </c>
      <c r="S30" s="10">
        <v>756</v>
      </c>
      <c r="T30" s="9">
        <v>2470</v>
      </c>
    </row>
    <row r="31" spans="1:20" x14ac:dyDescent="0.25">
      <c r="A31" s="83" t="s">
        <v>421</v>
      </c>
      <c r="B31" s="83" t="s">
        <v>390</v>
      </c>
      <c r="C31" s="84" t="s">
        <v>422</v>
      </c>
      <c r="D31" s="84" t="s">
        <v>390</v>
      </c>
      <c r="E31" s="85" t="s">
        <v>430</v>
      </c>
      <c r="F31" s="85" t="s">
        <v>431</v>
      </c>
      <c r="G31" s="7" t="s">
        <v>5</v>
      </c>
      <c r="H31" s="5">
        <v>85725</v>
      </c>
      <c r="I31" s="8">
        <v>1813</v>
      </c>
      <c r="J31" s="8">
        <v>15524</v>
      </c>
      <c r="K31" s="8">
        <v>1306</v>
      </c>
      <c r="L31" s="8">
        <v>10366</v>
      </c>
      <c r="M31" s="8">
        <v>4867</v>
      </c>
      <c r="N31" s="8">
        <v>1491</v>
      </c>
      <c r="O31" s="10">
        <v>154</v>
      </c>
      <c r="P31" s="8">
        <v>11055</v>
      </c>
      <c r="Q31" s="8">
        <v>32932</v>
      </c>
      <c r="R31" s="8">
        <v>5054</v>
      </c>
      <c r="S31" s="10">
        <v>670</v>
      </c>
      <c r="T31" s="11">
        <v>493</v>
      </c>
    </row>
    <row r="32" spans="1:20" x14ac:dyDescent="0.25">
      <c r="A32" s="83" t="s">
        <v>421</v>
      </c>
      <c r="B32" s="83" t="s">
        <v>390</v>
      </c>
      <c r="C32" s="84" t="s">
        <v>422</v>
      </c>
      <c r="D32" s="84" t="s">
        <v>390</v>
      </c>
      <c r="E32" s="85" t="s">
        <v>432</v>
      </c>
      <c r="F32" s="85" t="s">
        <v>395</v>
      </c>
      <c r="G32" s="7" t="s">
        <v>23</v>
      </c>
      <c r="H32" s="5">
        <v>82527</v>
      </c>
      <c r="I32" s="8">
        <v>2694</v>
      </c>
      <c r="J32" s="8">
        <v>12368</v>
      </c>
      <c r="K32" s="8">
        <v>1347</v>
      </c>
      <c r="L32" s="8">
        <v>19474</v>
      </c>
      <c r="M32" s="8">
        <v>4615</v>
      </c>
      <c r="N32" s="8">
        <v>2731</v>
      </c>
      <c r="O32" s="10">
        <v>375</v>
      </c>
      <c r="P32" s="8">
        <v>12460</v>
      </c>
      <c r="Q32" s="8">
        <v>18383</v>
      </c>
      <c r="R32" s="8">
        <v>3979</v>
      </c>
      <c r="S32" s="10">
        <v>681</v>
      </c>
      <c r="T32" s="9">
        <v>3420</v>
      </c>
    </row>
    <row r="33" spans="1:20" x14ac:dyDescent="0.25">
      <c r="A33" s="83" t="s">
        <v>421</v>
      </c>
      <c r="B33" s="83" t="s">
        <v>390</v>
      </c>
      <c r="C33" s="84" t="s">
        <v>422</v>
      </c>
      <c r="D33" s="84" t="s">
        <v>390</v>
      </c>
      <c r="E33" s="85" t="s">
        <v>432</v>
      </c>
      <c r="F33" s="85" t="s">
        <v>395</v>
      </c>
      <c r="G33" s="7" t="s">
        <v>4</v>
      </c>
      <c r="H33" s="5">
        <v>40455</v>
      </c>
      <c r="I33" s="8">
        <v>1771</v>
      </c>
      <c r="J33" s="8">
        <v>8485</v>
      </c>
      <c r="K33" s="8">
        <v>1032</v>
      </c>
      <c r="L33" s="8">
        <v>13574</v>
      </c>
      <c r="M33" s="8">
        <v>2638</v>
      </c>
      <c r="N33" s="8">
        <v>1682</v>
      </c>
      <c r="O33" s="10">
        <v>248</v>
      </c>
      <c r="P33" s="8">
        <v>6046</v>
      </c>
      <c r="Q33" s="10">
        <v>664</v>
      </c>
      <c r="R33" s="8">
        <v>1619</v>
      </c>
      <c r="S33" s="10">
        <v>342</v>
      </c>
      <c r="T33" s="9">
        <v>2354</v>
      </c>
    </row>
    <row r="34" spans="1:20" x14ac:dyDescent="0.25">
      <c r="A34" s="83" t="s">
        <v>421</v>
      </c>
      <c r="B34" s="83" t="s">
        <v>390</v>
      </c>
      <c r="C34" s="84" t="s">
        <v>422</v>
      </c>
      <c r="D34" s="84" t="s">
        <v>390</v>
      </c>
      <c r="E34" s="85" t="s">
        <v>432</v>
      </c>
      <c r="F34" s="85" t="s">
        <v>395</v>
      </c>
      <c r="G34" s="7" t="s">
        <v>5</v>
      </c>
      <c r="H34" s="5">
        <v>42072</v>
      </c>
      <c r="I34" s="10">
        <v>923</v>
      </c>
      <c r="J34" s="8">
        <v>3883</v>
      </c>
      <c r="K34" s="10">
        <v>315</v>
      </c>
      <c r="L34" s="8">
        <v>5900</v>
      </c>
      <c r="M34" s="8">
        <v>1977</v>
      </c>
      <c r="N34" s="8">
        <v>1049</v>
      </c>
      <c r="O34" s="10">
        <v>127</v>
      </c>
      <c r="P34" s="8">
        <v>6414</v>
      </c>
      <c r="Q34" s="8">
        <v>17719</v>
      </c>
      <c r="R34" s="8">
        <v>2360</v>
      </c>
      <c r="S34" s="10">
        <v>339</v>
      </c>
      <c r="T34" s="9">
        <v>1066</v>
      </c>
    </row>
    <row r="35" spans="1:20" ht="15.75" x14ac:dyDescent="0.25">
      <c r="A35" s="89" t="s">
        <v>421</v>
      </c>
      <c r="B35" s="89" t="s">
        <v>390</v>
      </c>
      <c r="C35" s="90" t="s">
        <v>433</v>
      </c>
      <c r="D35" s="90" t="s">
        <v>434</v>
      </c>
      <c r="E35" s="84"/>
      <c r="F35" s="84"/>
      <c r="G35" s="7" t="s">
        <v>23</v>
      </c>
      <c r="H35" s="5">
        <v>896816</v>
      </c>
      <c r="I35" s="8">
        <v>32688</v>
      </c>
      <c r="J35" s="8">
        <v>163384</v>
      </c>
      <c r="K35" s="8">
        <v>28094</v>
      </c>
      <c r="L35" s="8">
        <v>160020</v>
      </c>
      <c r="M35" s="8">
        <v>73097</v>
      </c>
      <c r="N35" s="8">
        <v>19903</v>
      </c>
      <c r="O35" s="8">
        <v>2927</v>
      </c>
      <c r="P35" s="8">
        <v>129177</v>
      </c>
      <c r="Q35" s="8">
        <v>185737</v>
      </c>
      <c r="R35" s="8">
        <v>50578</v>
      </c>
      <c r="S35" s="8">
        <v>7746</v>
      </c>
      <c r="T35" s="9">
        <v>43465</v>
      </c>
    </row>
    <row r="36" spans="1:20" ht="15.75" x14ac:dyDescent="0.25">
      <c r="A36" s="83" t="s">
        <v>421</v>
      </c>
      <c r="B36" s="83" t="s">
        <v>390</v>
      </c>
      <c r="C36" s="84" t="s">
        <v>433</v>
      </c>
      <c r="D36" s="84" t="s">
        <v>434</v>
      </c>
      <c r="E36" s="84"/>
      <c r="F36" s="84"/>
      <c r="G36" s="7" t="s">
        <v>4</v>
      </c>
      <c r="H36" s="5">
        <v>419944</v>
      </c>
      <c r="I36" s="8">
        <v>19888</v>
      </c>
      <c r="J36" s="8">
        <v>101934</v>
      </c>
      <c r="K36" s="8">
        <v>21743</v>
      </c>
      <c r="L36" s="8">
        <v>108706</v>
      </c>
      <c r="M36" s="8">
        <v>32643</v>
      </c>
      <c r="N36" s="8">
        <v>11951</v>
      </c>
      <c r="O36" s="8">
        <v>1818</v>
      </c>
      <c r="P36" s="8">
        <v>63429</v>
      </c>
      <c r="Q36" s="8">
        <v>5748</v>
      </c>
      <c r="R36" s="8">
        <v>20815</v>
      </c>
      <c r="S36" s="8">
        <v>3986</v>
      </c>
      <c r="T36" s="9">
        <v>27283</v>
      </c>
    </row>
    <row r="37" spans="1:20" ht="15.75" x14ac:dyDescent="0.25">
      <c r="A37" s="83" t="s">
        <v>421</v>
      </c>
      <c r="B37" s="83" t="s">
        <v>390</v>
      </c>
      <c r="C37" s="84" t="s">
        <v>433</v>
      </c>
      <c r="D37" s="84" t="s">
        <v>434</v>
      </c>
      <c r="E37" s="84"/>
      <c r="F37" s="84"/>
      <c r="G37" s="7" t="s">
        <v>5</v>
      </c>
      <c r="H37" s="5">
        <v>476872</v>
      </c>
      <c r="I37" s="8">
        <v>12800</v>
      </c>
      <c r="J37" s="8">
        <v>61450</v>
      </c>
      <c r="K37" s="8">
        <v>6351</v>
      </c>
      <c r="L37" s="8">
        <v>51314</v>
      </c>
      <c r="M37" s="8">
        <v>40454</v>
      </c>
      <c r="N37" s="8">
        <v>7952</v>
      </c>
      <c r="O37" s="8">
        <v>1109</v>
      </c>
      <c r="P37" s="8">
        <v>65748</v>
      </c>
      <c r="Q37" s="8">
        <v>179989</v>
      </c>
      <c r="R37" s="8">
        <v>29763</v>
      </c>
      <c r="S37" s="8">
        <v>3760</v>
      </c>
      <c r="T37" s="9">
        <v>16182</v>
      </c>
    </row>
    <row r="38" spans="1:20" ht="15.75" x14ac:dyDescent="0.25">
      <c r="A38" s="83" t="s">
        <v>421</v>
      </c>
      <c r="B38" s="83" t="s">
        <v>390</v>
      </c>
      <c r="C38" s="84" t="s">
        <v>433</v>
      </c>
      <c r="D38" s="84" t="s">
        <v>434</v>
      </c>
      <c r="E38" s="85" t="s">
        <v>435</v>
      </c>
      <c r="F38" s="85" t="s">
        <v>434</v>
      </c>
      <c r="G38" s="7" t="s">
        <v>23</v>
      </c>
      <c r="H38" s="5">
        <v>215130</v>
      </c>
      <c r="I38" s="8">
        <v>12014</v>
      </c>
      <c r="J38" s="8">
        <v>39496</v>
      </c>
      <c r="K38" s="8">
        <v>4430</v>
      </c>
      <c r="L38" s="8">
        <v>38183</v>
      </c>
      <c r="M38" s="8">
        <v>10596</v>
      </c>
      <c r="N38" s="8">
        <v>4601</v>
      </c>
      <c r="O38" s="10">
        <v>710</v>
      </c>
      <c r="P38" s="8">
        <v>32942</v>
      </c>
      <c r="Q38" s="8">
        <v>46380</v>
      </c>
      <c r="R38" s="8">
        <v>13459</v>
      </c>
      <c r="S38" s="8">
        <v>1598</v>
      </c>
      <c r="T38" s="9">
        <v>10721</v>
      </c>
    </row>
    <row r="39" spans="1:20" ht="15.75" x14ac:dyDescent="0.25">
      <c r="A39" s="83" t="s">
        <v>421</v>
      </c>
      <c r="B39" s="83" t="s">
        <v>390</v>
      </c>
      <c r="C39" s="84" t="s">
        <v>433</v>
      </c>
      <c r="D39" s="84" t="s">
        <v>434</v>
      </c>
      <c r="E39" s="85" t="s">
        <v>435</v>
      </c>
      <c r="F39" s="85" t="s">
        <v>434</v>
      </c>
      <c r="G39" s="7" t="s">
        <v>4</v>
      </c>
      <c r="H39" s="5">
        <v>101506</v>
      </c>
      <c r="I39" s="8">
        <v>8057</v>
      </c>
      <c r="J39" s="8">
        <v>25672</v>
      </c>
      <c r="K39" s="8">
        <v>3276</v>
      </c>
      <c r="L39" s="8">
        <v>23838</v>
      </c>
      <c r="M39" s="8">
        <v>5526</v>
      </c>
      <c r="N39" s="8">
        <v>2804</v>
      </c>
      <c r="O39" s="10">
        <v>483</v>
      </c>
      <c r="P39" s="8">
        <v>16286</v>
      </c>
      <c r="Q39" s="8">
        <v>1811</v>
      </c>
      <c r="R39" s="8">
        <v>5825</v>
      </c>
      <c r="S39" s="10">
        <v>866</v>
      </c>
      <c r="T39" s="9">
        <v>7062</v>
      </c>
    </row>
    <row r="40" spans="1:20" ht="15.75" x14ac:dyDescent="0.25">
      <c r="A40" s="83" t="s">
        <v>421</v>
      </c>
      <c r="B40" s="83" t="s">
        <v>390</v>
      </c>
      <c r="C40" s="84" t="s">
        <v>433</v>
      </c>
      <c r="D40" s="84" t="s">
        <v>434</v>
      </c>
      <c r="E40" s="85" t="s">
        <v>435</v>
      </c>
      <c r="F40" s="85" t="s">
        <v>434</v>
      </c>
      <c r="G40" s="7" t="s">
        <v>5</v>
      </c>
      <c r="H40" s="5">
        <v>113624</v>
      </c>
      <c r="I40" s="8">
        <v>3957</v>
      </c>
      <c r="J40" s="8">
        <v>13824</v>
      </c>
      <c r="K40" s="8">
        <v>1154</v>
      </c>
      <c r="L40" s="8">
        <v>14345</v>
      </c>
      <c r="M40" s="8">
        <v>5070</v>
      </c>
      <c r="N40" s="8">
        <v>1797</v>
      </c>
      <c r="O40" s="10">
        <v>227</v>
      </c>
      <c r="P40" s="8">
        <v>16656</v>
      </c>
      <c r="Q40" s="8">
        <v>44569</v>
      </c>
      <c r="R40" s="8">
        <v>7634</v>
      </c>
      <c r="S40" s="10">
        <v>732</v>
      </c>
      <c r="T40" s="9">
        <v>3659</v>
      </c>
    </row>
    <row r="41" spans="1:20" ht="15.75" x14ac:dyDescent="0.25">
      <c r="A41" s="83" t="s">
        <v>421</v>
      </c>
      <c r="B41" s="83" t="s">
        <v>390</v>
      </c>
      <c r="C41" s="84" t="s">
        <v>433</v>
      </c>
      <c r="D41" s="84" t="s">
        <v>434</v>
      </c>
      <c r="E41" s="85" t="s">
        <v>436</v>
      </c>
      <c r="F41" s="85" t="s">
        <v>437</v>
      </c>
      <c r="G41" s="7" t="s">
        <v>23</v>
      </c>
      <c r="H41" s="5">
        <v>170558</v>
      </c>
      <c r="I41" s="8">
        <v>7727</v>
      </c>
      <c r="J41" s="8">
        <v>27857</v>
      </c>
      <c r="K41" s="8">
        <v>4271</v>
      </c>
      <c r="L41" s="8">
        <v>37170</v>
      </c>
      <c r="M41" s="8">
        <v>14755</v>
      </c>
      <c r="N41" s="8">
        <v>3161</v>
      </c>
      <c r="O41" s="10">
        <v>496</v>
      </c>
      <c r="P41" s="8">
        <v>22049</v>
      </c>
      <c r="Q41" s="8">
        <v>34290</v>
      </c>
      <c r="R41" s="8">
        <v>8565</v>
      </c>
      <c r="S41" s="8">
        <v>1418</v>
      </c>
      <c r="T41" s="9">
        <v>8799</v>
      </c>
    </row>
    <row r="42" spans="1:20" ht="15.75" x14ac:dyDescent="0.25">
      <c r="A42" s="83" t="s">
        <v>421</v>
      </c>
      <c r="B42" s="83" t="s">
        <v>390</v>
      </c>
      <c r="C42" s="84" t="s">
        <v>433</v>
      </c>
      <c r="D42" s="84" t="s">
        <v>434</v>
      </c>
      <c r="E42" s="85" t="s">
        <v>436</v>
      </c>
      <c r="F42" s="85" t="s">
        <v>437</v>
      </c>
      <c r="G42" s="7" t="s">
        <v>4</v>
      </c>
      <c r="H42" s="5">
        <v>81341</v>
      </c>
      <c r="I42" s="8">
        <v>4760</v>
      </c>
      <c r="J42" s="8">
        <v>17497</v>
      </c>
      <c r="K42" s="8">
        <v>3261</v>
      </c>
      <c r="L42" s="8">
        <v>25504</v>
      </c>
      <c r="M42" s="8">
        <v>6699</v>
      </c>
      <c r="N42" s="8">
        <v>1849</v>
      </c>
      <c r="O42" s="10">
        <v>289</v>
      </c>
      <c r="P42" s="8">
        <v>10824</v>
      </c>
      <c r="Q42" s="10">
        <v>830</v>
      </c>
      <c r="R42" s="8">
        <v>3412</v>
      </c>
      <c r="S42" s="10">
        <v>724</v>
      </c>
      <c r="T42" s="9">
        <v>5692</v>
      </c>
    </row>
    <row r="43" spans="1:20" ht="15.75" x14ac:dyDescent="0.25">
      <c r="A43" s="83" t="s">
        <v>421</v>
      </c>
      <c r="B43" s="83" t="s">
        <v>390</v>
      </c>
      <c r="C43" s="84" t="s">
        <v>433</v>
      </c>
      <c r="D43" s="84" t="s">
        <v>434</v>
      </c>
      <c r="E43" s="85" t="s">
        <v>436</v>
      </c>
      <c r="F43" s="85" t="s">
        <v>437</v>
      </c>
      <c r="G43" s="7" t="s">
        <v>5</v>
      </c>
      <c r="H43" s="5">
        <v>89217</v>
      </c>
      <c r="I43" s="8">
        <v>2967</v>
      </c>
      <c r="J43" s="8">
        <v>10360</v>
      </c>
      <c r="K43" s="8">
        <v>1010</v>
      </c>
      <c r="L43" s="8">
        <v>11666</v>
      </c>
      <c r="M43" s="8">
        <v>8056</v>
      </c>
      <c r="N43" s="8">
        <v>1312</v>
      </c>
      <c r="O43" s="10">
        <v>207</v>
      </c>
      <c r="P43" s="8">
        <v>11225</v>
      </c>
      <c r="Q43" s="8">
        <v>33460</v>
      </c>
      <c r="R43" s="8">
        <v>5153</v>
      </c>
      <c r="S43" s="10">
        <v>694</v>
      </c>
      <c r="T43" s="9">
        <v>3107</v>
      </c>
    </row>
    <row r="44" spans="1:20" ht="15.75" x14ac:dyDescent="0.25">
      <c r="A44" s="83" t="s">
        <v>421</v>
      </c>
      <c r="B44" s="83" t="s">
        <v>390</v>
      </c>
      <c r="C44" s="84" t="s">
        <v>433</v>
      </c>
      <c r="D44" s="84" t="s">
        <v>434</v>
      </c>
      <c r="E44" s="85" t="s">
        <v>438</v>
      </c>
      <c r="F44" s="85" t="s">
        <v>396</v>
      </c>
      <c r="G44" s="7" t="s">
        <v>23</v>
      </c>
      <c r="H44" s="5">
        <v>86571</v>
      </c>
      <c r="I44" s="8">
        <v>2444</v>
      </c>
      <c r="J44" s="8">
        <v>13213</v>
      </c>
      <c r="K44" s="8">
        <v>1811</v>
      </c>
      <c r="L44" s="8">
        <v>16511</v>
      </c>
      <c r="M44" s="8">
        <v>7757</v>
      </c>
      <c r="N44" s="8">
        <v>2786</v>
      </c>
      <c r="O44" s="10">
        <v>321</v>
      </c>
      <c r="P44" s="8">
        <v>13931</v>
      </c>
      <c r="Q44" s="8">
        <v>18752</v>
      </c>
      <c r="R44" s="8">
        <v>5520</v>
      </c>
      <c r="S44" s="10">
        <v>987</v>
      </c>
      <c r="T44" s="9">
        <v>2538</v>
      </c>
    </row>
    <row r="45" spans="1:20" ht="15.75" x14ac:dyDescent="0.25">
      <c r="A45" s="83" t="s">
        <v>421</v>
      </c>
      <c r="B45" s="83" t="s">
        <v>390</v>
      </c>
      <c r="C45" s="84" t="s">
        <v>433</v>
      </c>
      <c r="D45" s="84" t="s">
        <v>434</v>
      </c>
      <c r="E45" s="85" t="s">
        <v>438</v>
      </c>
      <c r="F45" s="85" t="s">
        <v>396</v>
      </c>
      <c r="G45" s="7" t="s">
        <v>4</v>
      </c>
      <c r="H45" s="5">
        <v>40714</v>
      </c>
      <c r="I45" s="8">
        <v>1552</v>
      </c>
      <c r="J45" s="8">
        <v>8296</v>
      </c>
      <c r="K45" s="8">
        <v>1390</v>
      </c>
      <c r="L45" s="8">
        <v>11823</v>
      </c>
      <c r="M45" s="8">
        <v>4105</v>
      </c>
      <c r="N45" s="8">
        <v>1735</v>
      </c>
      <c r="O45" s="10">
        <v>207</v>
      </c>
      <c r="P45" s="8">
        <v>6595</v>
      </c>
      <c r="Q45" s="10">
        <v>612</v>
      </c>
      <c r="R45" s="8">
        <v>2261</v>
      </c>
      <c r="S45" s="10">
        <v>500</v>
      </c>
      <c r="T45" s="9">
        <v>1638</v>
      </c>
    </row>
    <row r="46" spans="1:20" ht="15.75" x14ac:dyDescent="0.25">
      <c r="A46" s="83" t="s">
        <v>421</v>
      </c>
      <c r="B46" s="83" t="s">
        <v>390</v>
      </c>
      <c r="C46" s="84" t="s">
        <v>433</v>
      </c>
      <c r="D46" s="84" t="s">
        <v>434</v>
      </c>
      <c r="E46" s="85" t="s">
        <v>438</v>
      </c>
      <c r="F46" s="85" t="s">
        <v>396</v>
      </c>
      <c r="G46" s="7" t="s">
        <v>5</v>
      </c>
      <c r="H46" s="5">
        <v>45857</v>
      </c>
      <c r="I46" s="10">
        <v>892</v>
      </c>
      <c r="J46" s="8">
        <v>4917</v>
      </c>
      <c r="K46" s="10">
        <v>421</v>
      </c>
      <c r="L46" s="8">
        <v>4688</v>
      </c>
      <c r="M46" s="8">
        <v>3652</v>
      </c>
      <c r="N46" s="8">
        <v>1051</v>
      </c>
      <c r="O46" s="10">
        <v>114</v>
      </c>
      <c r="P46" s="8">
        <v>7336</v>
      </c>
      <c r="Q46" s="8">
        <v>18140</v>
      </c>
      <c r="R46" s="8">
        <v>3259</v>
      </c>
      <c r="S46" s="10">
        <v>487</v>
      </c>
      <c r="T46" s="11">
        <v>900</v>
      </c>
    </row>
    <row r="47" spans="1:20" ht="15.75" x14ac:dyDescent="0.25">
      <c r="A47" s="83" t="s">
        <v>421</v>
      </c>
      <c r="B47" s="83" t="s">
        <v>390</v>
      </c>
      <c r="C47" s="84" t="s">
        <v>433</v>
      </c>
      <c r="D47" s="84" t="s">
        <v>434</v>
      </c>
      <c r="E47" s="85" t="s">
        <v>439</v>
      </c>
      <c r="F47" s="85" t="s">
        <v>440</v>
      </c>
      <c r="G47" s="7" t="s">
        <v>23</v>
      </c>
      <c r="H47" s="5">
        <v>204488</v>
      </c>
      <c r="I47" s="8">
        <v>4993</v>
      </c>
      <c r="J47" s="8">
        <v>34317</v>
      </c>
      <c r="K47" s="8">
        <v>6910</v>
      </c>
      <c r="L47" s="8">
        <v>33777</v>
      </c>
      <c r="M47" s="8">
        <v>19400</v>
      </c>
      <c r="N47" s="8">
        <v>4203</v>
      </c>
      <c r="O47" s="10">
        <v>819</v>
      </c>
      <c r="P47" s="8">
        <v>30539</v>
      </c>
      <c r="Q47" s="8">
        <v>43728</v>
      </c>
      <c r="R47" s="8">
        <v>12157</v>
      </c>
      <c r="S47" s="8">
        <v>1849</v>
      </c>
      <c r="T47" s="9">
        <v>11796</v>
      </c>
    </row>
    <row r="48" spans="1:20" ht="15.75" x14ac:dyDescent="0.25">
      <c r="A48" s="83" t="s">
        <v>421</v>
      </c>
      <c r="B48" s="83" t="s">
        <v>390</v>
      </c>
      <c r="C48" s="84" t="s">
        <v>433</v>
      </c>
      <c r="D48" s="84" t="s">
        <v>434</v>
      </c>
      <c r="E48" s="85" t="s">
        <v>439</v>
      </c>
      <c r="F48" s="85" t="s">
        <v>440</v>
      </c>
      <c r="G48" s="7" t="s">
        <v>4</v>
      </c>
      <c r="H48" s="5">
        <v>94461</v>
      </c>
      <c r="I48" s="8">
        <v>2496</v>
      </c>
      <c r="J48" s="8">
        <v>21408</v>
      </c>
      <c r="K48" s="8">
        <v>5474</v>
      </c>
      <c r="L48" s="8">
        <v>24438</v>
      </c>
      <c r="M48" s="8">
        <v>8402</v>
      </c>
      <c r="N48" s="8">
        <v>2479</v>
      </c>
      <c r="O48" s="10">
        <v>452</v>
      </c>
      <c r="P48" s="8">
        <v>15265</v>
      </c>
      <c r="Q48" s="8">
        <v>1253</v>
      </c>
      <c r="R48" s="8">
        <v>4924</v>
      </c>
      <c r="S48" s="10">
        <v>923</v>
      </c>
      <c r="T48" s="9">
        <v>6947</v>
      </c>
    </row>
    <row r="49" spans="1:20" ht="15.75" x14ac:dyDescent="0.25">
      <c r="A49" s="83" t="s">
        <v>421</v>
      </c>
      <c r="B49" s="83" t="s">
        <v>390</v>
      </c>
      <c r="C49" s="84" t="s">
        <v>433</v>
      </c>
      <c r="D49" s="84" t="s">
        <v>434</v>
      </c>
      <c r="E49" s="85" t="s">
        <v>439</v>
      </c>
      <c r="F49" s="85" t="s">
        <v>440</v>
      </c>
      <c r="G49" s="7" t="s">
        <v>5</v>
      </c>
      <c r="H49" s="5">
        <v>110027</v>
      </c>
      <c r="I49" s="8">
        <v>2497</v>
      </c>
      <c r="J49" s="8">
        <v>12909</v>
      </c>
      <c r="K49" s="8">
        <v>1436</v>
      </c>
      <c r="L49" s="8">
        <v>9339</v>
      </c>
      <c r="M49" s="8">
        <v>10998</v>
      </c>
      <c r="N49" s="8">
        <v>1724</v>
      </c>
      <c r="O49" s="10">
        <v>367</v>
      </c>
      <c r="P49" s="8">
        <v>15274</v>
      </c>
      <c r="Q49" s="8">
        <v>42475</v>
      </c>
      <c r="R49" s="8">
        <v>7233</v>
      </c>
      <c r="S49" s="10">
        <v>926</v>
      </c>
      <c r="T49" s="9">
        <v>4849</v>
      </c>
    </row>
    <row r="50" spans="1:20" ht="15.75" x14ac:dyDescent="0.25">
      <c r="A50" s="83" t="s">
        <v>421</v>
      </c>
      <c r="B50" s="83" t="s">
        <v>390</v>
      </c>
      <c r="C50" s="84" t="s">
        <v>433</v>
      </c>
      <c r="D50" s="84" t="s">
        <v>434</v>
      </c>
      <c r="E50" s="85" t="s">
        <v>441</v>
      </c>
      <c r="F50" s="85" t="s">
        <v>442</v>
      </c>
      <c r="G50" s="7" t="s">
        <v>23</v>
      </c>
      <c r="H50" s="5">
        <v>127430</v>
      </c>
      <c r="I50" s="8">
        <v>3673</v>
      </c>
      <c r="J50" s="8">
        <v>28171</v>
      </c>
      <c r="K50" s="8">
        <v>5871</v>
      </c>
      <c r="L50" s="8">
        <v>21936</v>
      </c>
      <c r="M50" s="8">
        <v>11431</v>
      </c>
      <c r="N50" s="8">
        <v>2878</v>
      </c>
      <c r="O50" s="10">
        <v>374</v>
      </c>
      <c r="P50" s="8">
        <v>15833</v>
      </c>
      <c r="Q50" s="8">
        <v>23948</v>
      </c>
      <c r="R50" s="8">
        <v>6110</v>
      </c>
      <c r="S50" s="8">
        <v>1199</v>
      </c>
      <c r="T50" s="9">
        <v>6006</v>
      </c>
    </row>
    <row r="51" spans="1:20" ht="15.75" x14ac:dyDescent="0.25">
      <c r="A51" s="83" t="s">
        <v>421</v>
      </c>
      <c r="B51" s="83" t="s">
        <v>390</v>
      </c>
      <c r="C51" s="84" t="s">
        <v>433</v>
      </c>
      <c r="D51" s="84" t="s">
        <v>434</v>
      </c>
      <c r="E51" s="85" t="s">
        <v>441</v>
      </c>
      <c r="F51" s="85" t="s">
        <v>442</v>
      </c>
      <c r="G51" s="7" t="s">
        <v>4</v>
      </c>
      <c r="H51" s="5">
        <v>59065</v>
      </c>
      <c r="I51" s="8">
        <v>2193</v>
      </c>
      <c r="J51" s="8">
        <v>16381</v>
      </c>
      <c r="K51" s="8">
        <v>4443</v>
      </c>
      <c r="L51" s="8">
        <v>14091</v>
      </c>
      <c r="M51" s="8">
        <v>4543</v>
      </c>
      <c r="N51" s="8">
        <v>1717</v>
      </c>
      <c r="O51" s="10">
        <v>243</v>
      </c>
      <c r="P51" s="8">
        <v>7783</v>
      </c>
      <c r="Q51" s="10">
        <v>799</v>
      </c>
      <c r="R51" s="8">
        <v>2499</v>
      </c>
      <c r="S51" s="10">
        <v>610</v>
      </c>
      <c r="T51" s="9">
        <v>3763</v>
      </c>
    </row>
    <row r="52" spans="1:20" ht="15.75" x14ac:dyDescent="0.25">
      <c r="A52" s="83" t="s">
        <v>421</v>
      </c>
      <c r="B52" s="83" t="s">
        <v>390</v>
      </c>
      <c r="C52" s="84" t="s">
        <v>433</v>
      </c>
      <c r="D52" s="84" t="s">
        <v>434</v>
      </c>
      <c r="E52" s="85" t="s">
        <v>441</v>
      </c>
      <c r="F52" s="85" t="s">
        <v>442</v>
      </c>
      <c r="G52" s="7" t="s">
        <v>5</v>
      </c>
      <c r="H52" s="5">
        <v>68365</v>
      </c>
      <c r="I52" s="8">
        <v>1480</v>
      </c>
      <c r="J52" s="8">
        <v>11790</v>
      </c>
      <c r="K52" s="8">
        <v>1428</v>
      </c>
      <c r="L52" s="8">
        <v>7845</v>
      </c>
      <c r="M52" s="8">
        <v>6888</v>
      </c>
      <c r="N52" s="8">
        <v>1161</v>
      </c>
      <c r="O52" s="10">
        <v>131</v>
      </c>
      <c r="P52" s="8">
        <v>8050</v>
      </c>
      <c r="Q52" s="8">
        <v>23149</v>
      </c>
      <c r="R52" s="8">
        <v>3611</v>
      </c>
      <c r="S52" s="10">
        <v>589</v>
      </c>
      <c r="T52" s="9">
        <v>2243</v>
      </c>
    </row>
    <row r="53" spans="1:20" ht="15.75" x14ac:dyDescent="0.25">
      <c r="A53" s="83" t="s">
        <v>421</v>
      </c>
      <c r="B53" s="83" t="s">
        <v>390</v>
      </c>
      <c r="C53" s="84" t="s">
        <v>433</v>
      </c>
      <c r="D53" s="84" t="s">
        <v>434</v>
      </c>
      <c r="E53" s="85" t="s">
        <v>443</v>
      </c>
      <c r="F53" s="85" t="s">
        <v>444</v>
      </c>
      <c r="G53" s="7" t="s">
        <v>23</v>
      </c>
      <c r="H53" s="5">
        <v>92639</v>
      </c>
      <c r="I53" s="8">
        <v>1837</v>
      </c>
      <c r="J53" s="8">
        <v>20330</v>
      </c>
      <c r="K53" s="8">
        <v>4801</v>
      </c>
      <c r="L53" s="8">
        <v>12443</v>
      </c>
      <c r="M53" s="8">
        <v>9158</v>
      </c>
      <c r="N53" s="8">
        <v>2274</v>
      </c>
      <c r="O53" s="10">
        <v>207</v>
      </c>
      <c r="P53" s="8">
        <v>13883</v>
      </c>
      <c r="Q53" s="8">
        <v>18639</v>
      </c>
      <c r="R53" s="8">
        <v>4767</v>
      </c>
      <c r="S53" s="10">
        <v>695</v>
      </c>
      <c r="T53" s="9">
        <v>3605</v>
      </c>
    </row>
    <row r="54" spans="1:20" ht="15.75" x14ac:dyDescent="0.25">
      <c r="A54" s="83" t="s">
        <v>421</v>
      </c>
      <c r="B54" s="83" t="s">
        <v>390</v>
      </c>
      <c r="C54" s="84" t="s">
        <v>433</v>
      </c>
      <c r="D54" s="84" t="s">
        <v>434</v>
      </c>
      <c r="E54" s="85" t="s">
        <v>443</v>
      </c>
      <c r="F54" s="85" t="s">
        <v>444</v>
      </c>
      <c r="G54" s="7" t="s">
        <v>4</v>
      </c>
      <c r="H54" s="5">
        <v>42857</v>
      </c>
      <c r="I54" s="10">
        <v>830</v>
      </c>
      <c r="J54" s="8">
        <v>12680</v>
      </c>
      <c r="K54" s="8">
        <v>3899</v>
      </c>
      <c r="L54" s="8">
        <v>9012</v>
      </c>
      <c r="M54" s="8">
        <v>3368</v>
      </c>
      <c r="N54" s="8">
        <v>1367</v>
      </c>
      <c r="O54" s="10">
        <v>144</v>
      </c>
      <c r="P54" s="8">
        <v>6676</v>
      </c>
      <c r="Q54" s="10">
        <v>443</v>
      </c>
      <c r="R54" s="8">
        <v>1894</v>
      </c>
      <c r="S54" s="10">
        <v>363</v>
      </c>
      <c r="T54" s="9">
        <v>2181</v>
      </c>
    </row>
    <row r="55" spans="1:20" ht="15.75" x14ac:dyDescent="0.25">
      <c r="A55" s="83" t="s">
        <v>421</v>
      </c>
      <c r="B55" s="83" t="s">
        <v>390</v>
      </c>
      <c r="C55" s="84" t="s">
        <v>433</v>
      </c>
      <c r="D55" s="84" t="s">
        <v>434</v>
      </c>
      <c r="E55" s="85" t="s">
        <v>443</v>
      </c>
      <c r="F55" s="85" t="s">
        <v>444</v>
      </c>
      <c r="G55" s="7" t="s">
        <v>5</v>
      </c>
      <c r="H55" s="5">
        <v>49782</v>
      </c>
      <c r="I55" s="8">
        <v>1007</v>
      </c>
      <c r="J55" s="8">
        <v>7650</v>
      </c>
      <c r="K55" s="10">
        <v>902</v>
      </c>
      <c r="L55" s="8">
        <v>3431</v>
      </c>
      <c r="M55" s="8">
        <v>5790</v>
      </c>
      <c r="N55" s="10">
        <v>907</v>
      </c>
      <c r="O55" s="10">
        <v>63</v>
      </c>
      <c r="P55" s="8">
        <v>7207</v>
      </c>
      <c r="Q55" s="8">
        <v>18196</v>
      </c>
      <c r="R55" s="8">
        <v>2873</v>
      </c>
      <c r="S55" s="10">
        <v>332</v>
      </c>
      <c r="T55" s="9">
        <v>1424</v>
      </c>
    </row>
    <row r="56" spans="1:20" ht="15.75" x14ac:dyDescent="0.25">
      <c r="A56" s="89" t="s">
        <v>421</v>
      </c>
      <c r="B56" s="89" t="s">
        <v>390</v>
      </c>
      <c r="C56" s="90" t="s">
        <v>445</v>
      </c>
      <c r="D56" s="90" t="s">
        <v>397</v>
      </c>
      <c r="E56" s="84"/>
      <c r="F56" s="84"/>
      <c r="G56" s="7" t="s">
        <v>23</v>
      </c>
      <c r="H56" s="5">
        <v>786389</v>
      </c>
      <c r="I56" s="8">
        <v>37642</v>
      </c>
      <c r="J56" s="8">
        <v>115942</v>
      </c>
      <c r="K56" s="8">
        <v>18422</v>
      </c>
      <c r="L56" s="8">
        <v>175661</v>
      </c>
      <c r="M56" s="8">
        <v>73236</v>
      </c>
      <c r="N56" s="8">
        <v>15120</v>
      </c>
      <c r="O56" s="8">
        <v>2134</v>
      </c>
      <c r="P56" s="8">
        <v>80374</v>
      </c>
      <c r="Q56" s="8">
        <v>165902</v>
      </c>
      <c r="R56" s="8">
        <v>53779</v>
      </c>
      <c r="S56" s="8">
        <v>5310</v>
      </c>
      <c r="T56" s="9">
        <v>42867</v>
      </c>
    </row>
    <row r="57" spans="1:20" ht="15.75" x14ac:dyDescent="0.25">
      <c r="A57" s="83" t="s">
        <v>421</v>
      </c>
      <c r="B57" s="83" t="s">
        <v>390</v>
      </c>
      <c r="C57" s="84" t="s">
        <v>445</v>
      </c>
      <c r="D57" s="84" t="s">
        <v>397</v>
      </c>
      <c r="E57" s="84"/>
      <c r="F57" s="84"/>
      <c r="G57" s="7" t="s">
        <v>4</v>
      </c>
      <c r="H57" s="5">
        <v>371468</v>
      </c>
      <c r="I57" s="8">
        <v>21905</v>
      </c>
      <c r="J57" s="8">
        <v>75267</v>
      </c>
      <c r="K57" s="8">
        <v>13814</v>
      </c>
      <c r="L57" s="8">
        <v>124320</v>
      </c>
      <c r="M57" s="8">
        <v>29840</v>
      </c>
      <c r="N57" s="8">
        <v>8197</v>
      </c>
      <c r="O57" s="8">
        <v>1269</v>
      </c>
      <c r="P57" s="8">
        <v>39230</v>
      </c>
      <c r="Q57" s="8">
        <v>4354</v>
      </c>
      <c r="R57" s="8">
        <v>23598</v>
      </c>
      <c r="S57" s="8">
        <v>2741</v>
      </c>
      <c r="T57" s="9">
        <v>26933</v>
      </c>
    </row>
    <row r="58" spans="1:20" ht="15.75" x14ac:dyDescent="0.25">
      <c r="A58" s="83" t="s">
        <v>421</v>
      </c>
      <c r="B58" s="83" t="s">
        <v>390</v>
      </c>
      <c r="C58" s="84" t="s">
        <v>445</v>
      </c>
      <c r="D58" s="84" t="s">
        <v>397</v>
      </c>
      <c r="E58" s="84"/>
      <c r="F58" s="84"/>
      <c r="G58" s="7" t="s">
        <v>5</v>
      </c>
      <c r="H58" s="5">
        <v>414921</v>
      </c>
      <c r="I58" s="8">
        <v>15737</v>
      </c>
      <c r="J58" s="8">
        <v>40675</v>
      </c>
      <c r="K58" s="8">
        <v>4608</v>
      </c>
      <c r="L58" s="8">
        <v>51341</v>
      </c>
      <c r="M58" s="8">
        <v>43396</v>
      </c>
      <c r="N58" s="8">
        <v>6923</v>
      </c>
      <c r="O58" s="10">
        <v>865</v>
      </c>
      <c r="P58" s="8">
        <v>41144</v>
      </c>
      <c r="Q58" s="8">
        <v>161548</v>
      </c>
      <c r="R58" s="8">
        <v>30181</v>
      </c>
      <c r="S58" s="8">
        <v>2569</v>
      </c>
      <c r="T58" s="9">
        <v>15934</v>
      </c>
    </row>
    <row r="59" spans="1:20" ht="15.75" x14ac:dyDescent="0.25">
      <c r="A59" s="83" t="s">
        <v>421</v>
      </c>
      <c r="B59" s="83" t="s">
        <v>390</v>
      </c>
      <c r="C59" s="84" t="s">
        <v>445</v>
      </c>
      <c r="D59" s="84" t="s">
        <v>397</v>
      </c>
      <c r="E59" s="85" t="s">
        <v>446</v>
      </c>
      <c r="F59" s="85" t="s">
        <v>397</v>
      </c>
      <c r="G59" s="7" t="s">
        <v>23</v>
      </c>
      <c r="H59" s="5">
        <v>218854</v>
      </c>
      <c r="I59" s="8">
        <v>10782</v>
      </c>
      <c r="J59" s="8">
        <v>37970</v>
      </c>
      <c r="K59" s="8">
        <v>4674</v>
      </c>
      <c r="L59" s="8">
        <v>44337</v>
      </c>
      <c r="M59" s="8">
        <v>12441</v>
      </c>
      <c r="N59" s="8">
        <v>4753</v>
      </c>
      <c r="O59" s="10">
        <v>918</v>
      </c>
      <c r="P59" s="8">
        <v>27752</v>
      </c>
      <c r="Q59" s="8">
        <v>46171</v>
      </c>
      <c r="R59" s="8">
        <v>15125</v>
      </c>
      <c r="S59" s="8">
        <v>1435</v>
      </c>
      <c r="T59" s="9">
        <v>12496</v>
      </c>
    </row>
    <row r="60" spans="1:20" ht="15.75" x14ac:dyDescent="0.25">
      <c r="A60" s="83" t="s">
        <v>421</v>
      </c>
      <c r="B60" s="83" t="s">
        <v>390</v>
      </c>
      <c r="C60" s="84" t="s">
        <v>445</v>
      </c>
      <c r="D60" s="84" t="s">
        <v>397</v>
      </c>
      <c r="E60" s="85" t="s">
        <v>446</v>
      </c>
      <c r="F60" s="85" t="s">
        <v>397</v>
      </c>
      <c r="G60" s="7" t="s">
        <v>4</v>
      </c>
      <c r="H60" s="5">
        <v>103034</v>
      </c>
      <c r="I60" s="8">
        <v>5884</v>
      </c>
      <c r="J60" s="8">
        <v>25185</v>
      </c>
      <c r="K60" s="8">
        <v>3368</v>
      </c>
      <c r="L60" s="8">
        <v>29394</v>
      </c>
      <c r="M60" s="8">
        <v>5790</v>
      </c>
      <c r="N60" s="8">
        <v>2739</v>
      </c>
      <c r="O60" s="10">
        <v>552</v>
      </c>
      <c r="P60" s="8">
        <v>13493</v>
      </c>
      <c r="Q60" s="8">
        <v>1262</v>
      </c>
      <c r="R60" s="8">
        <v>6653</v>
      </c>
      <c r="S60" s="10">
        <v>773</v>
      </c>
      <c r="T60" s="9">
        <v>7941</v>
      </c>
    </row>
    <row r="61" spans="1:20" ht="15.75" x14ac:dyDescent="0.25">
      <c r="A61" s="83" t="s">
        <v>421</v>
      </c>
      <c r="B61" s="83" t="s">
        <v>390</v>
      </c>
      <c r="C61" s="84" t="s">
        <v>445</v>
      </c>
      <c r="D61" s="84" t="s">
        <v>397</v>
      </c>
      <c r="E61" s="85" t="s">
        <v>446</v>
      </c>
      <c r="F61" s="85" t="s">
        <v>397</v>
      </c>
      <c r="G61" s="7" t="s">
        <v>5</v>
      </c>
      <c r="H61" s="5">
        <v>115820</v>
      </c>
      <c r="I61" s="8">
        <v>4898</v>
      </c>
      <c r="J61" s="8">
        <v>12785</v>
      </c>
      <c r="K61" s="8">
        <v>1306</v>
      </c>
      <c r="L61" s="8">
        <v>14943</v>
      </c>
      <c r="M61" s="8">
        <v>6651</v>
      </c>
      <c r="N61" s="8">
        <v>2014</v>
      </c>
      <c r="O61" s="10">
        <v>366</v>
      </c>
      <c r="P61" s="8">
        <v>14259</v>
      </c>
      <c r="Q61" s="8">
        <v>44909</v>
      </c>
      <c r="R61" s="8">
        <v>8472</v>
      </c>
      <c r="S61" s="10">
        <v>662</v>
      </c>
      <c r="T61" s="9">
        <v>4555</v>
      </c>
    </row>
    <row r="62" spans="1:20" ht="15.75" x14ac:dyDescent="0.25">
      <c r="A62" s="83" t="s">
        <v>421</v>
      </c>
      <c r="B62" s="83" t="s">
        <v>390</v>
      </c>
      <c r="C62" s="84" t="s">
        <v>445</v>
      </c>
      <c r="D62" s="84" t="s">
        <v>397</v>
      </c>
      <c r="E62" s="85" t="s">
        <v>447</v>
      </c>
      <c r="F62" s="85" t="s">
        <v>398</v>
      </c>
      <c r="G62" s="7" t="s">
        <v>23</v>
      </c>
      <c r="H62" s="5">
        <v>105893</v>
      </c>
      <c r="I62" s="8">
        <v>2583</v>
      </c>
      <c r="J62" s="8">
        <v>12904</v>
      </c>
      <c r="K62" s="8">
        <v>2085</v>
      </c>
      <c r="L62" s="8">
        <v>26558</v>
      </c>
      <c r="M62" s="8">
        <v>15453</v>
      </c>
      <c r="N62" s="8">
        <v>1739</v>
      </c>
      <c r="O62" s="10">
        <v>284</v>
      </c>
      <c r="P62" s="8">
        <v>9306</v>
      </c>
      <c r="Q62" s="8">
        <v>24651</v>
      </c>
      <c r="R62" s="8">
        <v>6488</v>
      </c>
      <c r="S62" s="10">
        <v>561</v>
      </c>
      <c r="T62" s="9">
        <v>3281</v>
      </c>
    </row>
    <row r="63" spans="1:20" ht="15.75" x14ac:dyDescent="0.25">
      <c r="A63" s="83" t="s">
        <v>421</v>
      </c>
      <c r="B63" s="83" t="s">
        <v>390</v>
      </c>
      <c r="C63" s="84" t="s">
        <v>445</v>
      </c>
      <c r="D63" s="84" t="s">
        <v>397</v>
      </c>
      <c r="E63" s="85" t="s">
        <v>447</v>
      </c>
      <c r="F63" s="85" t="s">
        <v>398</v>
      </c>
      <c r="G63" s="7" t="s">
        <v>4</v>
      </c>
      <c r="H63" s="5">
        <v>51441</v>
      </c>
      <c r="I63" s="8">
        <v>1433</v>
      </c>
      <c r="J63" s="8">
        <v>8527</v>
      </c>
      <c r="K63" s="8">
        <v>1696</v>
      </c>
      <c r="L63" s="8">
        <v>21345</v>
      </c>
      <c r="M63" s="8">
        <v>7050</v>
      </c>
      <c r="N63" s="10">
        <v>902</v>
      </c>
      <c r="O63" s="10">
        <v>170</v>
      </c>
      <c r="P63" s="8">
        <v>4435</v>
      </c>
      <c r="Q63" s="10">
        <v>648</v>
      </c>
      <c r="R63" s="8">
        <v>2799</v>
      </c>
      <c r="S63" s="10">
        <v>300</v>
      </c>
      <c r="T63" s="9">
        <v>2136</v>
      </c>
    </row>
    <row r="64" spans="1:20" ht="15.75" x14ac:dyDescent="0.25">
      <c r="A64" s="83" t="s">
        <v>421</v>
      </c>
      <c r="B64" s="83" t="s">
        <v>390</v>
      </c>
      <c r="C64" s="84" t="s">
        <v>445</v>
      </c>
      <c r="D64" s="84" t="s">
        <v>397</v>
      </c>
      <c r="E64" s="85" t="s">
        <v>447</v>
      </c>
      <c r="F64" s="85" t="s">
        <v>398</v>
      </c>
      <c r="G64" s="7" t="s">
        <v>5</v>
      </c>
      <c r="H64" s="5">
        <v>54452</v>
      </c>
      <c r="I64" s="8">
        <v>1150</v>
      </c>
      <c r="J64" s="8">
        <v>4377</v>
      </c>
      <c r="K64" s="10">
        <v>389</v>
      </c>
      <c r="L64" s="8">
        <v>5213</v>
      </c>
      <c r="M64" s="8">
        <v>8403</v>
      </c>
      <c r="N64" s="10">
        <v>837</v>
      </c>
      <c r="O64" s="10">
        <v>114</v>
      </c>
      <c r="P64" s="8">
        <v>4871</v>
      </c>
      <c r="Q64" s="8">
        <v>24003</v>
      </c>
      <c r="R64" s="8">
        <v>3689</v>
      </c>
      <c r="S64" s="10">
        <v>261</v>
      </c>
      <c r="T64" s="9">
        <v>1145</v>
      </c>
    </row>
    <row r="65" spans="1:20" ht="15.75" x14ac:dyDescent="0.25">
      <c r="A65" s="83" t="s">
        <v>421</v>
      </c>
      <c r="B65" s="83" t="s">
        <v>390</v>
      </c>
      <c r="C65" s="84" t="s">
        <v>445</v>
      </c>
      <c r="D65" s="84" t="s">
        <v>397</v>
      </c>
      <c r="E65" s="85" t="s">
        <v>448</v>
      </c>
      <c r="F65" s="85" t="s">
        <v>399</v>
      </c>
      <c r="G65" s="7" t="s">
        <v>23</v>
      </c>
      <c r="H65" s="5">
        <v>123082</v>
      </c>
      <c r="I65" s="8">
        <v>13199</v>
      </c>
      <c r="J65" s="8">
        <v>11773</v>
      </c>
      <c r="K65" s="8">
        <v>1621</v>
      </c>
      <c r="L65" s="8">
        <v>28033</v>
      </c>
      <c r="M65" s="8">
        <v>11191</v>
      </c>
      <c r="N65" s="8">
        <v>2502</v>
      </c>
      <c r="O65" s="10">
        <v>280</v>
      </c>
      <c r="P65" s="8">
        <v>13444</v>
      </c>
      <c r="Q65" s="8">
        <v>24213</v>
      </c>
      <c r="R65" s="8">
        <v>9082</v>
      </c>
      <c r="S65" s="10">
        <v>874</v>
      </c>
      <c r="T65" s="9">
        <v>6870</v>
      </c>
    </row>
    <row r="66" spans="1:20" ht="15.75" x14ac:dyDescent="0.25">
      <c r="A66" s="83" t="s">
        <v>421</v>
      </c>
      <c r="B66" s="83" t="s">
        <v>390</v>
      </c>
      <c r="C66" s="84" t="s">
        <v>445</v>
      </c>
      <c r="D66" s="84" t="s">
        <v>397</v>
      </c>
      <c r="E66" s="85" t="s">
        <v>448</v>
      </c>
      <c r="F66" s="85" t="s">
        <v>399</v>
      </c>
      <c r="G66" s="7" t="s">
        <v>4</v>
      </c>
      <c r="H66" s="5">
        <v>58580</v>
      </c>
      <c r="I66" s="8">
        <v>8386</v>
      </c>
      <c r="J66" s="8">
        <v>8085</v>
      </c>
      <c r="K66" s="8">
        <v>1169</v>
      </c>
      <c r="L66" s="8">
        <v>19401</v>
      </c>
      <c r="M66" s="8">
        <v>3814</v>
      </c>
      <c r="N66" s="8">
        <v>1270</v>
      </c>
      <c r="O66" s="10">
        <v>139</v>
      </c>
      <c r="P66" s="8">
        <v>6536</v>
      </c>
      <c r="Q66" s="10">
        <v>702</v>
      </c>
      <c r="R66" s="8">
        <v>4270</v>
      </c>
      <c r="S66" s="10">
        <v>452</v>
      </c>
      <c r="T66" s="9">
        <v>4356</v>
      </c>
    </row>
    <row r="67" spans="1:20" ht="15.75" x14ac:dyDescent="0.25">
      <c r="A67" s="83" t="s">
        <v>421</v>
      </c>
      <c r="B67" s="83" t="s">
        <v>390</v>
      </c>
      <c r="C67" s="84" t="s">
        <v>445</v>
      </c>
      <c r="D67" s="84" t="s">
        <v>397</v>
      </c>
      <c r="E67" s="85" t="s">
        <v>448</v>
      </c>
      <c r="F67" s="85" t="s">
        <v>399</v>
      </c>
      <c r="G67" s="7" t="s">
        <v>5</v>
      </c>
      <c r="H67" s="5">
        <v>64502</v>
      </c>
      <c r="I67" s="8">
        <v>4813</v>
      </c>
      <c r="J67" s="8">
        <v>3688</v>
      </c>
      <c r="K67" s="10">
        <v>452</v>
      </c>
      <c r="L67" s="8">
        <v>8632</v>
      </c>
      <c r="M67" s="8">
        <v>7377</v>
      </c>
      <c r="N67" s="8">
        <v>1232</v>
      </c>
      <c r="O67" s="10">
        <v>141</v>
      </c>
      <c r="P67" s="8">
        <v>6908</v>
      </c>
      <c r="Q67" s="8">
        <v>23511</v>
      </c>
      <c r="R67" s="8">
        <v>4812</v>
      </c>
      <c r="S67" s="10">
        <v>422</v>
      </c>
      <c r="T67" s="9">
        <v>2514</v>
      </c>
    </row>
    <row r="68" spans="1:20" ht="15.75" x14ac:dyDescent="0.25">
      <c r="A68" s="83" t="s">
        <v>421</v>
      </c>
      <c r="B68" s="83" t="s">
        <v>390</v>
      </c>
      <c r="C68" s="84" t="s">
        <v>445</v>
      </c>
      <c r="D68" s="84" t="s">
        <v>397</v>
      </c>
      <c r="E68" s="85" t="s">
        <v>449</v>
      </c>
      <c r="F68" s="85" t="s">
        <v>450</v>
      </c>
      <c r="G68" s="7" t="s">
        <v>23</v>
      </c>
      <c r="H68" s="5">
        <v>118799</v>
      </c>
      <c r="I68" s="8">
        <v>2384</v>
      </c>
      <c r="J68" s="8">
        <v>20687</v>
      </c>
      <c r="K68" s="8">
        <v>3336</v>
      </c>
      <c r="L68" s="8">
        <v>26072</v>
      </c>
      <c r="M68" s="8">
        <v>12429</v>
      </c>
      <c r="N68" s="8">
        <v>2156</v>
      </c>
      <c r="O68" s="10">
        <v>262</v>
      </c>
      <c r="P68" s="8">
        <v>9872</v>
      </c>
      <c r="Q68" s="8">
        <v>26122</v>
      </c>
      <c r="R68" s="8">
        <v>8262</v>
      </c>
      <c r="S68" s="10">
        <v>849</v>
      </c>
      <c r="T68" s="9">
        <v>6368</v>
      </c>
    </row>
    <row r="69" spans="1:20" ht="15.75" x14ac:dyDescent="0.25">
      <c r="A69" s="83" t="s">
        <v>421</v>
      </c>
      <c r="B69" s="83" t="s">
        <v>390</v>
      </c>
      <c r="C69" s="84" t="s">
        <v>445</v>
      </c>
      <c r="D69" s="84" t="s">
        <v>397</v>
      </c>
      <c r="E69" s="85" t="s">
        <v>449</v>
      </c>
      <c r="F69" s="85" t="s">
        <v>450</v>
      </c>
      <c r="G69" s="7" t="s">
        <v>4</v>
      </c>
      <c r="H69" s="5">
        <v>56656</v>
      </c>
      <c r="I69" s="8">
        <v>1287</v>
      </c>
      <c r="J69" s="8">
        <v>13263</v>
      </c>
      <c r="K69" s="8">
        <v>2524</v>
      </c>
      <c r="L69" s="8">
        <v>19458</v>
      </c>
      <c r="M69" s="8">
        <v>5383</v>
      </c>
      <c r="N69" s="8">
        <v>1184</v>
      </c>
      <c r="O69" s="10">
        <v>171</v>
      </c>
      <c r="P69" s="8">
        <v>4937</v>
      </c>
      <c r="Q69" s="10">
        <v>568</v>
      </c>
      <c r="R69" s="8">
        <v>3454</v>
      </c>
      <c r="S69" s="10">
        <v>431</v>
      </c>
      <c r="T69" s="9">
        <v>3996</v>
      </c>
    </row>
    <row r="70" spans="1:20" ht="15.75" x14ac:dyDescent="0.25">
      <c r="A70" s="83" t="s">
        <v>421</v>
      </c>
      <c r="B70" s="83" t="s">
        <v>390</v>
      </c>
      <c r="C70" s="84" t="s">
        <v>445</v>
      </c>
      <c r="D70" s="84" t="s">
        <v>397</v>
      </c>
      <c r="E70" s="85" t="s">
        <v>449</v>
      </c>
      <c r="F70" s="85" t="s">
        <v>450</v>
      </c>
      <c r="G70" s="7" t="s">
        <v>5</v>
      </c>
      <c r="H70" s="5">
        <v>62143</v>
      </c>
      <c r="I70" s="8">
        <v>1097</v>
      </c>
      <c r="J70" s="8">
        <v>7424</v>
      </c>
      <c r="K70" s="10">
        <v>812</v>
      </c>
      <c r="L70" s="8">
        <v>6614</v>
      </c>
      <c r="M70" s="8">
        <v>7046</v>
      </c>
      <c r="N70" s="10">
        <v>972</v>
      </c>
      <c r="O70" s="10">
        <v>91</v>
      </c>
      <c r="P70" s="8">
        <v>4935</v>
      </c>
      <c r="Q70" s="8">
        <v>25554</v>
      </c>
      <c r="R70" s="8">
        <v>4808</v>
      </c>
      <c r="S70" s="10">
        <v>418</v>
      </c>
      <c r="T70" s="9">
        <v>2372</v>
      </c>
    </row>
    <row r="71" spans="1:20" ht="15.75" x14ac:dyDescent="0.25">
      <c r="A71" s="83" t="s">
        <v>421</v>
      </c>
      <c r="B71" s="83" t="s">
        <v>390</v>
      </c>
      <c r="C71" s="84" t="s">
        <v>445</v>
      </c>
      <c r="D71" s="84" t="s">
        <v>397</v>
      </c>
      <c r="E71" s="85" t="s">
        <v>451</v>
      </c>
      <c r="F71" s="85" t="s">
        <v>400</v>
      </c>
      <c r="G71" s="7" t="s">
        <v>23</v>
      </c>
      <c r="H71" s="5">
        <v>114583</v>
      </c>
      <c r="I71" s="8">
        <v>3566</v>
      </c>
      <c r="J71" s="8">
        <v>15077</v>
      </c>
      <c r="K71" s="8">
        <v>2878</v>
      </c>
      <c r="L71" s="8">
        <v>28862</v>
      </c>
      <c r="M71" s="8">
        <v>12919</v>
      </c>
      <c r="N71" s="8">
        <v>1686</v>
      </c>
      <c r="O71" s="10">
        <v>158</v>
      </c>
      <c r="P71" s="8">
        <v>9978</v>
      </c>
      <c r="Q71" s="8">
        <v>22942</v>
      </c>
      <c r="R71" s="8">
        <v>7647</v>
      </c>
      <c r="S71" s="10">
        <v>731</v>
      </c>
      <c r="T71" s="9">
        <v>8139</v>
      </c>
    </row>
    <row r="72" spans="1:20" ht="15.75" x14ac:dyDescent="0.25">
      <c r="A72" s="83" t="s">
        <v>421</v>
      </c>
      <c r="B72" s="83" t="s">
        <v>390</v>
      </c>
      <c r="C72" s="84" t="s">
        <v>445</v>
      </c>
      <c r="D72" s="84" t="s">
        <v>397</v>
      </c>
      <c r="E72" s="85" t="s">
        <v>451</v>
      </c>
      <c r="F72" s="85" t="s">
        <v>400</v>
      </c>
      <c r="G72" s="7" t="s">
        <v>4</v>
      </c>
      <c r="H72" s="5">
        <v>53464</v>
      </c>
      <c r="I72" s="8">
        <v>2196</v>
      </c>
      <c r="J72" s="8">
        <v>9395</v>
      </c>
      <c r="K72" s="8">
        <v>2091</v>
      </c>
      <c r="L72" s="8">
        <v>20304</v>
      </c>
      <c r="M72" s="8">
        <v>4375</v>
      </c>
      <c r="N72" s="10">
        <v>874</v>
      </c>
      <c r="O72" s="10">
        <v>102</v>
      </c>
      <c r="P72" s="8">
        <v>4932</v>
      </c>
      <c r="Q72" s="10">
        <v>590</v>
      </c>
      <c r="R72" s="8">
        <v>3241</v>
      </c>
      <c r="S72" s="10">
        <v>371</v>
      </c>
      <c r="T72" s="9">
        <v>4993</v>
      </c>
    </row>
    <row r="73" spans="1:20" ht="15.75" x14ac:dyDescent="0.25">
      <c r="A73" s="83" t="s">
        <v>421</v>
      </c>
      <c r="B73" s="83" t="s">
        <v>390</v>
      </c>
      <c r="C73" s="84" t="s">
        <v>445</v>
      </c>
      <c r="D73" s="84" t="s">
        <v>397</v>
      </c>
      <c r="E73" s="85" t="s">
        <v>451</v>
      </c>
      <c r="F73" s="85" t="s">
        <v>400</v>
      </c>
      <c r="G73" s="7" t="s">
        <v>5</v>
      </c>
      <c r="H73" s="5">
        <v>61119</v>
      </c>
      <c r="I73" s="8">
        <v>1370</v>
      </c>
      <c r="J73" s="8">
        <v>5682</v>
      </c>
      <c r="K73" s="10">
        <v>787</v>
      </c>
      <c r="L73" s="8">
        <v>8558</v>
      </c>
      <c r="M73" s="8">
        <v>8544</v>
      </c>
      <c r="N73" s="10">
        <v>812</v>
      </c>
      <c r="O73" s="10">
        <v>56</v>
      </c>
      <c r="P73" s="8">
        <v>5046</v>
      </c>
      <c r="Q73" s="8">
        <v>22352</v>
      </c>
      <c r="R73" s="8">
        <v>4406</v>
      </c>
      <c r="S73" s="10">
        <v>360</v>
      </c>
      <c r="T73" s="9">
        <v>3146</v>
      </c>
    </row>
    <row r="74" spans="1:20" ht="15.75" x14ac:dyDescent="0.25">
      <c r="A74" s="83" t="s">
        <v>421</v>
      </c>
      <c r="B74" s="83" t="s">
        <v>390</v>
      </c>
      <c r="C74" s="84" t="s">
        <v>445</v>
      </c>
      <c r="D74" s="84" t="s">
        <v>397</v>
      </c>
      <c r="E74" s="85" t="s">
        <v>452</v>
      </c>
      <c r="F74" s="85" t="s">
        <v>401</v>
      </c>
      <c r="G74" s="7" t="s">
        <v>23</v>
      </c>
      <c r="H74" s="5">
        <v>105178</v>
      </c>
      <c r="I74" s="8">
        <v>5128</v>
      </c>
      <c r="J74" s="8">
        <v>17531</v>
      </c>
      <c r="K74" s="8">
        <v>3828</v>
      </c>
      <c r="L74" s="8">
        <v>21799</v>
      </c>
      <c r="M74" s="8">
        <v>8803</v>
      </c>
      <c r="N74" s="8">
        <v>2284</v>
      </c>
      <c r="O74" s="10">
        <v>232</v>
      </c>
      <c r="P74" s="8">
        <v>10022</v>
      </c>
      <c r="Q74" s="8">
        <v>21803</v>
      </c>
      <c r="R74" s="8">
        <v>7175</v>
      </c>
      <c r="S74" s="10">
        <v>860</v>
      </c>
      <c r="T74" s="9">
        <v>5713</v>
      </c>
    </row>
    <row r="75" spans="1:20" ht="15.75" x14ac:dyDescent="0.25">
      <c r="A75" s="83" t="s">
        <v>421</v>
      </c>
      <c r="B75" s="83" t="s">
        <v>390</v>
      </c>
      <c r="C75" s="84" t="s">
        <v>445</v>
      </c>
      <c r="D75" s="84" t="s">
        <v>397</v>
      </c>
      <c r="E75" s="85" t="s">
        <v>452</v>
      </c>
      <c r="F75" s="85" t="s">
        <v>401</v>
      </c>
      <c r="G75" s="7" t="s">
        <v>4</v>
      </c>
      <c r="H75" s="5">
        <v>48293</v>
      </c>
      <c r="I75" s="8">
        <v>2719</v>
      </c>
      <c r="J75" s="8">
        <v>10812</v>
      </c>
      <c r="K75" s="8">
        <v>2966</v>
      </c>
      <c r="L75" s="8">
        <v>14418</v>
      </c>
      <c r="M75" s="8">
        <v>3428</v>
      </c>
      <c r="N75" s="8">
        <v>1228</v>
      </c>
      <c r="O75" s="10">
        <v>135</v>
      </c>
      <c r="P75" s="8">
        <v>4897</v>
      </c>
      <c r="Q75" s="10">
        <v>584</v>
      </c>
      <c r="R75" s="8">
        <v>3181</v>
      </c>
      <c r="S75" s="10">
        <v>414</v>
      </c>
      <c r="T75" s="9">
        <v>3511</v>
      </c>
    </row>
    <row r="76" spans="1:20" ht="15.75" x14ac:dyDescent="0.25">
      <c r="A76" s="83" t="s">
        <v>421</v>
      </c>
      <c r="B76" s="83" t="s">
        <v>390</v>
      </c>
      <c r="C76" s="84" t="s">
        <v>445</v>
      </c>
      <c r="D76" s="84" t="s">
        <v>397</v>
      </c>
      <c r="E76" s="85" t="s">
        <v>452</v>
      </c>
      <c r="F76" s="85" t="s">
        <v>401</v>
      </c>
      <c r="G76" s="7" t="s">
        <v>5</v>
      </c>
      <c r="H76" s="5">
        <v>56885</v>
      </c>
      <c r="I76" s="8">
        <v>2409</v>
      </c>
      <c r="J76" s="8">
        <v>6719</v>
      </c>
      <c r="K76" s="10">
        <v>862</v>
      </c>
      <c r="L76" s="8">
        <v>7381</v>
      </c>
      <c r="M76" s="8">
        <v>5375</v>
      </c>
      <c r="N76" s="8">
        <v>1056</v>
      </c>
      <c r="O76" s="10">
        <v>97</v>
      </c>
      <c r="P76" s="8">
        <v>5125</v>
      </c>
      <c r="Q76" s="8">
        <v>21219</v>
      </c>
      <c r="R76" s="8">
        <v>3994</v>
      </c>
      <c r="S76" s="10">
        <v>446</v>
      </c>
      <c r="T76" s="9">
        <v>2202</v>
      </c>
    </row>
    <row r="77" spans="1:20" ht="15.75" x14ac:dyDescent="0.25">
      <c r="A77" s="89" t="s">
        <v>421</v>
      </c>
      <c r="B77" s="89" t="s">
        <v>390</v>
      </c>
      <c r="C77" s="90" t="s">
        <v>453</v>
      </c>
      <c r="D77" s="90" t="s">
        <v>454</v>
      </c>
      <c r="E77" s="84"/>
      <c r="F77" s="84"/>
      <c r="G77" s="7" t="s">
        <v>23</v>
      </c>
      <c r="H77" s="5">
        <v>886585</v>
      </c>
      <c r="I77" s="8">
        <v>20184</v>
      </c>
      <c r="J77" s="8">
        <v>145443</v>
      </c>
      <c r="K77" s="8">
        <v>49212</v>
      </c>
      <c r="L77" s="8">
        <v>139275</v>
      </c>
      <c r="M77" s="8">
        <v>55439</v>
      </c>
      <c r="N77" s="8">
        <v>36161</v>
      </c>
      <c r="O77" s="8">
        <v>2969</v>
      </c>
      <c r="P77" s="8">
        <v>93027</v>
      </c>
      <c r="Q77" s="8">
        <v>242297</v>
      </c>
      <c r="R77" s="8">
        <v>56191</v>
      </c>
      <c r="S77" s="8">
        <v>6148</v>
      </c>
      <c r="T77" s="9">
        <v>40239</v>
      </c>
    </row>
    <row r="78" spans="1:20" ht="15.75" x14ac:dyDescent="0.25">
      <c r="A78" s="83" t="s">
        <v>421</v>
      </c>
      <c r="B78" s="83" t="s">
        <v>390</v>
      </c>
      <c r="C78" s="84" t="s">
        <v>453</v>
      </c>
      <c r="D78" s="84" t="s">
        <v>454</v>
      </c>
      <c r="E78" s="84"/>
      <c r="F78" s="84"/>
      <c r="G78" s="7" t="s">
        <v>4</v>
      </c>
      <c r="H78" s="5">
        <v>418212</v>
      </c>
      <c r="I78" s="8">
        <v>10163</v>
      </c>
      <c r="J78" s="8">
        <v>106531</v>
      </c>
      <c r="K78" s="8">
        <v>40727</v>
      </c>
      <c r="L78" s="8">
        <v>104987</v>
      </c>
      <c r="M78" s="8">
        <v>26548</v>
      </c>
      <c r="N78" s="8">
        <v>22363</v>
      </c>
      <c r="O78" s="8">
        <v>1876</v>
      </c>
      <c r="P78" s="8">
        <v>46202</v>
      </c>
      <c r="Q78" s="8">
        <v>5946</v>
      </c>
      <c r="R78" s="8">
        <v>22891</v>
      </c>
      <c r="S78" s="8">
        <v>3218</v>
      </c>
      <c r="T78" s="9">
        <v>26760</v>
      </c>
    </row>
    <row r="79" spans="1:20" ht="15.75" x14ac:dyDescent="0.25">
      <c r="A79" s="83" t="s">
        <v>421</v>
      </c>
      <c r="B79" s="83" t="s">
        <v>390</v>
      </c>
      <c r="C79" s="84" t="s">
        <v>453</v>
      </c>
      <c r="D79" s="84" t="s">
        <v>454</v>
      </c>
      <c r="E79" s="84"/>
      <c r="F79" s="84"/>
      <c r="G79" s="7" t="s">
        <v>5</v>
      </c>
      <c r="H79" s="5">
        <v>468373</v>
      </c>
      <c r="I79" s="8">
        <v>10021</v>
      </c>
      <c r="J79" s="8">
        <v>38912</v>
      </c>
      <c r="K79" s="8">
        <v>8485</v>
      </c>
      <c r="L79" s="8">
        <v>34288</v>
      </c>
      <c r="M79" s="8">
        <v>28891</v>
      </c>
      <c r="N79" s="8">
        <v>13798</v>
      </c>
      <c r="O79" s="8">
        <v>1093</v>
      </c>
      <c r="P79" s="8">
        <v>46825</v>
      </c>
      <c r="Q79" s="8">
        <v>236351</v>
      </c>
      <c r="R79" s="8">
        <v>33300</v>
      </c>
      <c r="S79" s="8">
        <v>2930</v>
      </c>
      <c r="T79" s="9">
        <v>13479</v>
      </c>
    </row>
    <row r="80" spans="1:20" ht="15.75" x14ac:dyDescent="0.25">
      <c r="A80" s="83" t="s">
        <v>421</v>
      </c>
      <c r="B80" s="83" t="s">
        <v>390</v>
      </c>
      <c r="C80" s="84" t="s">
        <v>453</v>
      </c>
      <c r="D80" s="84" t="s">
        <v>454</v>
      </c>
      <c r="E80" s="85" t="s">
        <v>455</v>
      </c>
      <c r="F80" s="85" t="s">
        <v>454</v>
      </c>
      <c r="G80" s="7" t="s">
        <v>23</v>
      </c>
      <c r="H80" s="5">
        <v>123267</v>
      </c>
      <c r="I80" s="8">
        <v>3964</v>
      </c>
      <c r="J80" s="8">
        <v>22856</v>
      </c>
      <c r="K80" s="8">
        <v>5958</v>
      </c>
      <c r="L80" s="8">
        <v>19096</v>
      </c>
      <c r="M80" s="8">
        <v>7739</v>
      </c>
      <c r="N80" s="8">
        <v>4416</v>
      </c>
      <c r="O80" s="10">
        <v>444</v>
      </c>
      <c r="P80" s="8">
        <v>13826</v>
      </c>
      <c r="Q80" s="8">
        <v>32552</v>
      </c>
      <c r="R80" s="8">
        <v>7854</v>
      </c>
      <c r="S80" s="10">
        <v>988</v>
      </c>
      <c r="T80" s="9">
        <v>3574</v>
      </c>
    </row>
    <row r="81" spans="1:20" ht="15.75" x14ac:dyDescent="0.25">
      <c r="A81" s="83" t="s">
        <v>421</v>
      </c>
      <c r="B81" s="83" t="s">
        <v>390</v>
      </c>
      <c r="C81" s="84" t="s">
        <v>453</v>
      </c>
      <c r="D81" s="84" t="s">
        <v>454</v>
      </c>
      <c r="E81" s="85" t="s">
        <v>455</v>
      </c>
      <c r="F81" s="85" t="s">
        <v>454</v>
      </c>
      <c r="G81" s="7" t="s">
        <v>4</v>
      </c>
      <c r="H81" s="5">
        <v>58786</v>
      </c>
      <c r="I81" s="8">
        <v>2058</v>
      </c>
      <c r="J81" s="8">
        <v>16777</v>
      </c>
      <c r="K81" s="8">
        <v>5149</v>
      </c>
      <c r="L81" s="8">
        <v>13961</v>
      </c>
      <c r="M81" s="8">
        <v>4160</v>
      </c>
      <c r="N81" s="8">
        <v>2676</v>
      </c>
      <c r="O81" s="10">
        <v>290</v>
      </c>
      <c r="P81" s="8">
        <v>6750</v>
      </c>
      <c r="Q81" s="10">
        <v>807</v>
      </c>
      <c r="R81" s="8">
        <v>3156</v>
      </c>
      <c r="S81" s="10">
        <v>546</v>
      </c>
      <c r="T81" s="9">
        <v>2456</v>
      </c>
    </row>
    <row r="82" spans="1:20" ht="15.75" x14ac:dyDescent="0.25">
      <c r="A82" s="83" t="s">
        <v>421</v>
      </c>
      <c r="B82" s="83" t="s">
        <v>390</v>
      </c>
      <c r="C82" s="84" t="s">
        <v>453</v>
      </c>
      <c r="D82" s="84" t="s">
        <v>454</v>
      </c>
      <c r="E82" s="85" t="s">
        <v>455</v>
      </c>
      <c r="F82" s="85" t="s">
        <v>454</v>
      </c>
      <c r="G82" s="7" t="s">
        <v>5</v>
      </c>
      <c r="H82" s="5">
        <v>64481</v>
      </c>
      <c r="I82" s="8">
        <v>1906</v>
      </c>
      <c r="J82" s="8">
        <v>6079</v>
      </c>
      <c r="K82" s="10">
        <v>809</v>
      </c>
      <c r="L82" s="8">
        <v>5135</v>
      </c>
      <c r="M82" s="8">
        <v>3579</v>
      </c>
      <c r="N82" s="8">
        <v>1740</v>
      </c>
      <c r="O82" s="10">
        <v>154</v>
      </c>
      <c r="P82" s="8">
        <v>7076</v>
      </c>
      <c r="Q82" s="8">
        <v>31745</v>
      </c>
      <c r="R82" s="8">
        <v>4698</v>
      </c>
      <c r="S82" s="10">
        <v>442</v>
      </c>
      <c r="T82" s="9">
        <v>1118</v>
      </c>
    </row>
    <row r="83" spans="1:20" ht="15.75" x14ac:dyDescent="0.25">
      <c r="A83" s="83" t="s">
        <v>421</v>
      </c>
      <c r="B83" s="83" t="s">
        <v>390</v>
      </c>
      <c r="C83" s="84" t="s">
        <v>453</v>
      </c>
      <c r="D83" s="84" t="s">
        <v>454</v>
      </c>
      <c r="E83" s="85" t="s">
        <v>456</v>
      </c>
      <c r="F83" s="85" t="s">
        <v>402</v>
      </c>
      <c r="G83" s="7" t="s">
        <v>23</v>
      </c>
      <c r="H83" s="5">
        <v>143641</v>
      </c>
      <c r="I83" s="8">
        <v>2994</v>
      </c>
      <c r="J83" s="8">
        <v>25045</v>
      </c>
      <c r="K83" s="8">
        <v>9812</v>
      </c>
      <c r="L83" s="8">
        <v>19162</v>
      </c>
      <c r="M83" s="8">
        <v>8636</v>
      </c>
      <c r="N83" s="8">
        <v>4815</v>
      </c>
      <c r="O83" s="10">
        <v>547</v>
      </c>
      <c r="P83" s="8">
        <v>18239</v>
      </c>
      <c r="Q83" s="8">
        <v>37329</v>
      </c>
      <c r="R83" s="8">
        <v>8033</v>
      </c>
      <c r="S83" s="10">
        <v>994</v>
      </c>
      <c r="T83" s="9">
        <v>8035</v>
      </c>
    </row>
    <row r="84" spans="1:20" ht="15.75" x14ac:dyDescent="0.25">
      <c r="A84" s="83" t="s">
        <v>421</v>
      </c>
      <c r="B84" s="83" t="s">
        <v>390</v>
      </c>
      <c r="C84" s="84" t="s">
        <v>453</v>
      </c>
      <c r="D84" s="84" t="s">
        <v>454</v>
      </c>
      <c r="E84" s="85" t="s">
        <v>456</v>
      </c>
      <c r="F84" s="85" t="s">
        <v>402</v>
      </c>
      <c r="G84" s="7" t="s">
        <v>4</v>
      </c>
      <c r="H84" s="5">
        <v>67375</v>
      </c>
      <c r="I84" s="8">
        <v>1481</v>
      </c>
      <c r="J84" s="8">
        <v>17718</v>
      </c>
      <c r="K84" s="8">
        <v>7882</v>
      </c>
      <c r="L84" s="8">
        <v>13651</v>
      </c>
      <c r="M84" s="8">
        <v>4220</v>
      </c>
      <c r="N84" s="8">
        <v>3150</v>
      </c>
      <c r="O84" s="10">
        <v>321</v>
      </c>
      <c r="P84" s="8">
        <v>9160</v>
      </c>
      <c r="Q84" s="8">
        <v>1171</v>
      </c>
      <c r="R84" s="8">
        <v>3160</v>
      </c>
      <c r="S84" s="10">
        <v>487</v>
      </c>
      <c r="T84" s="9">
        <v>4974</v>
      </c>
    </row>
    <row r="85" spans="1:20" ht="15.75" x14ac:dyDescent="0.25">
      <c r="A85" s="83" t="s">
        <v>421</v>
      </c>
      <c r="B85" s="83" t="s">
        <v>390</v>
      </c>
      <c r="C85" s="84" t="s">
        <v>453</v>
      </c>
      <c r="D85" s="84" t="s">
        <v>454</v>
      </c>
      <c r="E85" s="85" t="s">
        <v>456</v>
      </c>
      <c r="F85" s="85" t="s">
        <v>402</v>
      </c>
      <c r="G85" s="7" t="s">
        <v>5</v>
      </c>
      <c r="H85" s="5">
        <v>76266</v>
      </c>
      <c r="I85" s="8">
        <v>1513</v>
      </c>
      <c r="J85" s="8">
        <v>7327</v>
      </c>
      <c r="K85" s="8">
        <v>1930</v>
      </c>
      <c r="L85" s="8">
        <v>5511</v>
      </c>
      <c r="M85" s="8">
        <v>4416</v>
      </c>
      <c r="N85" s="8">
        <v>1665</v>
      </c>
      <c r="O85" s="10">
        <v>226</v>
      </c>
      <c r="P85" s="8">
        <v>9079</v>
      </c>
      <c r="Q85" s="8">
        <v>36158</v>
      </c>
      <c r="R85" s="8">
        <v>4873</v>
      </c>
      <c r="S85" s="10">
        <v>507</v>
      </c>
      <c r="T85" s="9">
        <v>3061</v>
      </c>
    </row>
    <row r="86" spans="1:20" ht="15.75" x14ac:dyDescent="0.25">
      <c r="A86" s="83" t="s">
        <v>421</v>
      </c>
      <c r="B86" s="83" t="s">
        <v>390</v>
      </c>
      <c r="C86" s="84" t="s">
        <v>453</v>
      </c>
      <c r="D86" s="84" t="s">
        <v>454</v>
      </c>
      <c r="E86" s="85" t="s">
        <v>457</v>
      </c>
      <c r="F86" s="85" t="s">
        <v>403</v>
      </c>
      <c r="G86" s="7" t="s">
        <v>23</v>
      </c>
      <c r="H86" s="5">
        <v>101537</v>
      </c>
      <c r="I86" s="8">
        <v>2284</v>
      </c>
      <c r="J86" s="8">
        <v>19993</v>
      </c>
      <c r="K86" s="8">
        <v>4996</v>
      </c>
      <c r="L86" s="8">
        <v>15943</v>
      </c>
      <c r="M86" s="8">
        <v>5699</v>
      </c>
      <c r="N86" s="8">
        <v>2412</v>
      </c>
      <c r="O86" s="10">
        <v>276</v>
      </c>
      <c r="P86" s="8">
        <v>10800</v>
      </c>
      <c r="Q86" s="8">
        <v>28191</v>
      </c>
      <c r="R86" s="8">
        <v>6368</v>
      </c>
      <c r="S86" s="10">
        <v>741</v>
      </c>
      <c r="T86" s="9">
        <v>3834</v>
      </c>
    </row>
    <row r="87" spans="1:20" ht="15.75" x14ac:dyDescent="0.25">
      <c r="A87" s="83" t="s">
        <v>421</v>
      </c>
      <c r="B87" s="83" t="s">
        <v>390</v>
      </c>
      <c r="C87" s="84" t="s">
        <v>453</v>
      </c>
      <c r="D87" s="84" t="s">
        <v>454</v>
      </c>
      <c r="E87" s="85" t="s">
        <v>457</v>
      </c>
      <c r="F87" s="85" t="s">
        <v>403</v>
      </c>
      <c r="G87" s="7" t="s">
        <v>4</v>
      </c>
      <c r="H87" s="5">
        <v>47972</v>
      </c>
      <c r="I87" s="8">
        <v>1267</v>
      </c>
      <c r="J87" s="8">
        <v>14319</v>
      </c>
      <c r="K87" s="8">
        <v>4040</v>
      </c>
      <c r="L87" s="8">
        <v>12005</v>
      </c>
      <c r="M87" s="8">
        <v>2989</v>
      </c>
      <c r="N87" s="8">
        <v>1482</v>
      </c>
      <c r="O87" s="10">
        <v>189</v>
      </c>
      <c r="P87" s="8">
        <v>5489</v>
      </c>
      <c r="Q87" s="10">
        <v>664</v>
      </c>
      <c r="R87" s="8">
        <v>2458</v>
      </c>
      <c r="S87" s="10">
        <v>378</v>
      </c>
      <c r="T87" s="9">
        <v>2692</v>
      </c>
    </row>
    <row r="88" spans="1:20" ht="15.75" x14ac:dyDescent="0.25">
      <c r="A88" s="83" t="s">
        <v>421</v>
      </c>
      <c r="B88" s="83" t="s">
        <v>390</v>
      </c>
      <c r="C88" s="84" t="s">
        <v>453</v>
      </c>
      <c r="D88" s="84" t="s">
        <v>454</v>
      </c>
      <c r="E88" s="85" t="s">
        <v>457</v>
      </c>
      <c r="F88" s="85" t="s">
        <v>403</v>
      </c>
      <c r="G88" s="7" t="s">
        <v>5</v>
      </c>
      <c r="H88" s="5">
        <v>53565</v>
      </c>
      <c r="I88" s="8">
        <v>1017</v>
      </c>
      <c r="J88" s="8">
        <v>5674</v>
      </c>
      <c r="K88" s="10">
        <v>956</v>
      </c>
      <c r="L88" s="8">
        <v>3938</v>
      </c>
      <c r="M88" s="8">
        <v>2710</v>
      </c>
      <c r="N88" s="10">
        <v>930</v>
      </c>
      <c r="O88" s="10">
        <v>87</v>
      </c>
      <c r="P88" s="8">
        <v>5311</v>
      </c>
      <c r="Q88" s="8">
        <v>27527</v>
      </c>
      <c r="R88" s="8">
        <v>3910</v>
      </c>
      <c r="S88" s="10">
        <v>363</v>
      </c>
      <c r="T88" s="9">
        <v>1142</v>
      </c>
    </row>
    <row r="89" spans="1:20" ht="15.75" x14ac:dyDescent="0.25">
      <c r="A89" s="83" t="s">
        <v>421</v>
      </c>
      <c r="B89" s="83" t="s">
        <v>390</v>
      </c>
      <c r="C89" s="84" t="s">
        <v>453</v>
      </c>
      <c r="D89" s="84" t="s">
        <v>454</v>
      </c>
      <c r="E89" s="85" t="s">
        <v>458</v>
      </c>
      <c r="F89" s="85" t="s">
        <v>459</v>
      </c>
      <c r="G89" s="7" t="s">
        <v>23</v>
      </c>
      <c r="H89" s="5">
        <v>105852</v>
      </c>
      <c r="I89" s="8">
        <v>2244</v>
      </c>
      <c r="J89" s="8">
        <v>18941</v>
      </c>
      <c r="K89" s="8">
        <v>3765</v>
      </c>
      <c r="L89" s="8">
        <v>17774</v>
      </c>
      <c r="M89" s="8">
        <v>5458</v>
      </c>
      <c r="N89" s="8">
        <v>3834</v>
      </c>
      <c r="O89" s="10">
        <v>462</v>
      </c>
      <c r="P89" s="8">
        <v>11387</v>
      </c>
      <c r="Q89" s="8">
        <v>31171</v>
      </c>
      <c r="R89" s="8">
        <v>7016</v>
      </c>
      <c r="S89" s="10">
        <v>769</v>
      </c>
      <c r="T89" s="9">
        <v>3031</v>
      </c>
    </row>
    <row r="90" spans="1:20" ht="15.75" x14ac:dyDescent="0.25">
      <c r="A90" s="83" t="s">
        <v>421</v>
      </c>
      <c r="B90" s="83" t="s">
        <v>390</v>
      </c>
      <c r="C90" s="84" t="s">
        <v>453</v>
      </c>
      <c r="D90" s="84" t="s">
        <v>454</v>
      </c>
      <c r="E90" s="85" t="s">
        <v>458</v>
      </c>
      <c r="F90" s="85" t="s">
        <v>459</v>
      </c>
      <c r="G90" s="7" t="s">
        <v>4</v>
      </c>
      <c r="H90" s="5">
        <v>50111</v>
      </c>
      <c r="I90" s="8">
        <v>1061</v>
      </c>
      <c r="J90" s="8">
        <v>14676</v>
      </c>
      <c r="K90" s="8">
        <v>3184</v>
      </c>
      <c r="L90" s="8">
        <v>13738</v>
      </c>
      <c r="M90" s="8">
        <v>3470</v>
      </c>
      <c r="N90" s="8">
        <v>2204</v>
      </c>
      <c r="O90" s="10">
        <v>248</v>
      </c>
      <c r="P90" s="8">
        <v>5658</v>
      </c>
      <c r="Q90" s="10">
        <v>572</v>
      </c>
      <c r="R90" s="8">
        <v>2820</v>
      </c>
      <c r="S90" s="10">
        <v>406</v>
      </c>
      <c r="T90" s="9">
        <v>2074</v>
      </c>
    </row>
    <row r="91" spans="1:20" ht="15.75" x14ac:dyDescent="0.25">
      <c r="A91" s="83" t="s">
        <v>421</v>
      </c>
      <c r="B91" s="83" t="s">
        <v>390</v>
      </c>
      <c r="C91" s="84" t="s">
        <v>453</v>
      </c>
      <c r="D91" s="84" t="s">
        <v>454</v>
      </c>
      <c r="E91" s="85" t="s">
        <v>458</v>
      </c>
      <c r="F91" s="85" t="s">
        <v>459</v>
      </c>
      <c r="G91" s="7" t="s">
        <v>5</v>
      </c>
      <c r="H91" s="5">
        <v>55741</v>
      </c>
      <c r="I91" s="8">
        <v>1183</v>
      </c>
      <c r="J91" s="8">
        <v>4265</v>
      </c>
      <c r="K91" s="10">
        <v>581</v>
      </c>
      <c r="L91" s="8">
        <v>4036</v>
      </c>
      <c r="M91" s="8">
        <v>1988</v>
      </c>
      <c r="N91" s="8">
        <v>1630</v>
      </c>
      <c r="O91" s="10">
        <v>214</v>
      </c>
      <c r="P91" s="8">
        <v>5729</v>
      </c>
      <c r="Q91" s="8">
        <v>30599</v>
      </c>
      <c r="R91" s="8">
        <v>4196</v>
      </c>
      <c r="S91" s="10">
        <v>363</v>
      </c>
      <c r="T91" s="11">
        <v>957</v>
      </c>
    </row>
    <row r="92" spans="1:20" ht="15.75" x14ac:dyDescent="0.25">
      <c r="A92" s="83" t="s">
        <v>421</v>
      </c>
      <c r="B92" s="83" t="s">
        <v>390</v>
      </c>
      <c r="C92" s="84" t="s">
        <v>453</v>
      </c>
      <c r="D92" s="84" t="s">
        <v>454</v>
      </c>
      <c r="E92" s="85" t="s">
        <v>460</v>
      </c>
      <c r="F92" s="85" t="s">
        <v>404</v>
      </c>
      <c r="G92" s="7" t="s">
        <v>23</v>
      </c>
      <c r="H92" s="5">
        <v>57741</v>
      </c>
      <c r="I92" s="8">
        <v>1578</v>
      </c>
      <c r="J92" s="8">
        <v>8915</v>
      </c>
      <c r="K92" s="8">
        <v>2403</v>
      </c>
      <c r="L92" s="8">
        <v>9605</v>
      </c>
      <c r="M92" s="8">
        <v>2136</v>
      </c>
      <c r="N92" s="8">
        <v>2348</v>
      </c>
      <c r="O92" s="10">
        <v>253</v>
      </c>
      <c r="P92" s="8">
        <v>5135</v>
      </c>
      <c r="Q92" s="8">
        <v>18004</v>
      </c>
      <c r="R92" s="8">
        <v>3917</v>
      </c>
      <c r="S92" s="10">
        <v>409</v>
      </c>
      <c r="T92" s="9">
        <v>3038</v>
      </c>
    </row>
    <row r="93" spans="1:20" ht="15.75" x14ac:dyDescent="0.25">
      <c r="A93" s="83" t="s">
        <v>421</v>
      </c>
      <c r="B93" s="83" t="s">
        <v>390</v>
      </c>
      <c r="C93" s="84" t="s">
        <v>453</v>
      </c>
      <c r="D93" s="84" t="s">
        <v>454</v>
      </c>
      <c r="E93" s="85" t="s">
        <v>460</v>
      </c>
      <c r="F93" s="85" t="s">
        <v>404</v>
      </c>
      <c r="G93" s="7" t="s">
        <v>4</v>
      </c>
      <c r="H93" s="5">
        <v>27209</v>
      </c>
      <c r="I93" s="10">
        <v>752</v>
      </c>
      <c r="J93" s="8">
        <v>6962</v>
      </c>
      <c r="K93" s="8">
        <v>2130</v>
      </c>
      <c r="L93" s="8">
        <v>7713</v>
      </c>
      <c r="M93" s="8">
        <v>1018</v>
      </c>
      <c r="N93" s="8">
        <v>1465</v>
      </c>
      <c r="O93" s="10">
        <v>175</v>
      </c>
      <c r="P93" s="8">
        <v>2512</v>
      </c>
      <c r="Q93" s="10">
        <v>370</v>
      </c>
      <c r="R93" s="8">
        <v>1765</v>
      </c>
      <c r="S93" s="10">
        <v>217</v>
      </c>
      <c r="T93" s="9">
        <v>2130</v>
      </c>
    </row>
    <row r="94" spans="1:20" ht="15.75" x14ac:dyDescent="0.25">
      <c r="A94" s="83" t="s">
        <v>421</v>
      </c>
      <c r="B94" s="83" t="s">
        <v>390</v>
      </c>
      <c r="C94" s="84" t="s">
        <v>453</v>
      </c>
      <c r="D94" s="84" t="s">
        <v>454</v>
      </c>
      <c r="E94" s="85" t="s">
        <v>460</v>
      </c>
      <c r="F94" s="85" t="s">
        <v>404</v>
      </c>
      <c r="G94" s="7" t="s">
        <v>5</v>
      </c>
      <c r="H94" s="5">
        <v>30532</v>
      </c>
      <c r="I94" s="10">
        <v>826</v>
      </c>
      <c r="J94" s="8">
        <v>1953</v>
      </c>
      <c r="K94" s="10">
        <v>273</v>
      </c>
      <c r="L94" s="8">
        <v>1892</v>
      </c>
      <c r="M94" s="8">
        <v>1118</v>
      </c>
      <c r="N94" s="10">
        <v>883</v>
      </c>
      <c r="O94" s="10">
        <v>78</v>
      </c>
      <c r="P94" s="8">
        <v>2623</v>
      </c>
      <c r="Q94" s="8">
        <v>17634</v>
      </c>
      <c r="R94" s="8">
        <v>2152</v>
      </c>
      <c r="S94" s="10">
        <v>192</v>
      </c>
      <c r="T94" s="11">
        <v>908</v>
      </c>
    </row>
    <row r="95" spans="1:20" ht="15.75" x14ac:dyDescent="0.25">
      <c r="A95" s="83" t="s">
        <v>421</v>
      </c>
      <c r="B95" s="83" t="s">
        <v>390</v>
      </c>
      <c r="C95" s="84" t="s">
        <v>453</v>
      </c>
      <c r="D95" s="84" t="s">
        <v>454</v>
      </c>
      <c r="E95" s="85" t="s">
        <v>461</v>
      </c>
      <c r="F95" s="85" t="s">
        <v>405</v>
      </c>
      <c r="G95" s="7" t="s">
        <v>23</v>
      </c>
      <c r="H95" s="5">
        <v>147738</v>
      </c>
      <c r="I95" s="8">
        <v>2744</v>
      </c>
      <c r="J95" s="8">
        <v>18465</v>
      </c>
      <c r="K95" s="8">
        <v>9553</v>
      </c>
      <c r="L95" s="8">
        <v>22928</v>
      </c>
      <c r="M95" s="8">
        <v>8666</v>
      </c>
      <c r="N95" s="8">
        <v>8120</v>
      </c>
      <c r="O95" s="10">
        <v>545</v>
      </c>
      <c r="P95" s="8">
        <v>12398</v>
      </c>
      <c r="Q95" s="8">
        <v>43797</v>
      </c>
      <c r="R95" s="8">
        <v>9882</v>
      </c>
      <c r="S95" s="10">
        <v>872</v>
      </c>
      <c r="T95" s="9">
        <v>9768</v>
      </c>
    </row>
    <row r="96" spans="1:20" ht="15.75" x14ac:dyDescent="0.25">
      <c r="A96" s="83" t="s">
        <v>421</v>
      </c>
      <c r="B96" s="83" t="s">
        <v>390</v>
      </c>
      <c r="C96" s="84" t="s">
        <v>453</v>
      </c>
      <c r="D96" s="84" t="s">
        <v>454</v>
      </c>
      <c r="E96" s="85" t="s">
        <v>461</v>
      </c>
      <c r="F96" s="85" t="s">
        <v>405</v>
      </c>
      <c r="G96" s="7" t="s">
        <v>4</v>
      </c>
      <c r="H96" s="5">
        <v>69744</v>
      </c>
      <c r="I96" s="8">
        <v>1296</v>
      </c>
      <c r="J96" s="8">
        <v>14039</v>
      </c>
      <c r="K96" s="8">
        <v>8126</v>
      </c>
      <c r="L96" s="8">
        <v>18468</v>
      </c>
      <c r="M96" s="8">
        <v>3580</v>
      </c>
      <c r="N96" s="8">
        <v>5072</v>
      </c>
      <c r="O96" s="10">
        <v>386</v>
      </c>
      <c r="P96" s="8">
        <v>6147</v>
      </c>
      <c r="Q96" s="8">
        <v>1402</v>
      </c>
      <c r="R96" s="8">
        <v>4212</v>
      </c>
      <c r="S96" s="10">
        <v>476</v>
      </c>
      <c r="T96" s="9">
        <v>6540</v>
      </c>
    </row>
    <row r="97" spans="1:20" ht="15.75" x14ac:dyDescent="0.25">
      <c r="A97" s="83" t="s">
        <v>421</v>
      </c>
      <c r="B97" s="83" t="s">
        <v>390</v>
      </c>
      <c r="C97" s="84" t="s">
        <v>453</v>
      </c>
      <c r="D97" s="84" t="s">
        <v>454</v>
      </c>
      <c r="E97" s="85" t="s">
        <v>461</v>
      </c>
      <c r="F97" s="85" t="s">
        <v>405</v>
      </c>
      <c r="G97" s="7" t="s">
        <v>5</v>
      </c>
      <c r="H97" s="5">
        <v>77994</v>
      </c>
      <c r="I97" s="8">
        <v>1448</v>
      </c>
      <c r="J97" s="8">
        <v>4426</v>
      </c>
      <c r="K97" s="8">
        <v>1427</v>
      </c>
      <c r="L97" s="8">
        <v>4460</v>
      </c>
      <c r="M97" s="8">
        <v>5086</v>
      </c>
      <c r="N97" s="8">
        <v>3048</v>
      </c>
      <c r="O97" s="10">
        <v>159</v>
      </c>
      <c r="P97" s="8">
        <v>6251</v>
      </c>
      <c r="Q97" s="8">
        <v>42395</v>
      </c>
      <c r="R97" s="8">
        <v>5670</v>
      </c>
      <c r="S97" s="10">
        <v>396</v>
      </c>
      <c r="T97" s="9">
        <v>3228</v>
      </c>
    </row>
    <row r="98" spans="1:20" ht="15.75" x14ac:dyDescent="0.25">
      <c r="A98" s="83" t="s">
        <v>421</v>
      </c>
      <c r="B98" s="83" t="s">
        <v>390</v>
      </c>
      <c r="C98" s="84" t="s">
        <v>453</v>
      </c>
      <c r="D98" s="84" t="s">
        <v>454</v>
      </c>
      <c r="E98" s="85" t="s">
        <v>462</v>
      </c>
      <c r="F98" s="85" t="s">
        <v>406</v>
      </c>
      <c r="G98" s="7" t="s">
        <v>23</v>
      </c>
      <c r="H98" s="5">
        <v>105952</v>
      </c>
      <c r="I98" s="8">
        <v>1856</v>
      </c>
      <c r="J98" s="8">
        <v>17165</v>
      </c>
      <c r="K98" s="8">
        <v>6575</v>
      </c>
      <c r="L98" s="8">
        <v>20943</v>
      </c>
      <c r="M98" s="8">
        <v>11774</v>
      </c>
      <c r="N98" s="8">
        <v>4112</v>
      </c>
      <c r="O98" s="10">
        <v>240</v>
      </c>
      <c r="P98" s="8">
        <v>11792</v>
      </c>
      <c r="Q98" s="8">
        <v>21174</v>
      </c>
      <c r="R98" s="8">
        <v>6624</v>
      </c>
      <c r="S98" s="10">
        <v>722</v>
      </c>
      <c r="T98" s="9">
        <v>2975</v>
      </c>
    </row>
    <row r="99" spans="1:20" ht="15.75" x14ac:dyDescent="0.25">
      <c r="A99" s="83" t="s">
        <v>421</v>
      </c>
      <c r="B99" s="83" t="s">
        <v>390</v>
      </c>
      <c r="C99" s="84" t="s">
        <v>453</v>
      </c>
      <c r="D99" s="84" t="s">
        <v>454</v>
      </c>
      <c r="E99" s="85" t="s">
        <v>462</v>
      </c>
      <c r="F99" s="85" t="s">
        <v>406</v>
      </c>
      <c r="G99" s="7" t="s">
        <v>4</v>
      </c>
      <c r="H99" s="5">
        <v>49726</v>
      </c>
      <c r="I99" s="10">
        <v>925</v>
      </c>
      <c r="J99" s="8">
        <v>10890</v>
      </c>
      <c r="K99" s="8">
        <v>4990</v>
      </c>
      <c r="L99" s="8">
        <v>14548</v>
      </c>
      <c r="M99" s="8">
        <v>4462</v>
      </c>
      <c r="N99" s="8">
        <v>2492</v>
      </c>
      <c r="O99" s="10">
        <v>142</v>
      </c>
      <c r="P99" s="8">
        <v>5860</v>
      </c>
      <c r="Q99" s="10">
        <v>410</v>
      </c>
      <c r="R99" s="8">
        <v>2708</v>
      </c>
      <c r="S99" s="10">
        <v>369</v>
      </c>
      <c r="T99" s="9">
        <v>1930</v>
      </c>
    </row>
    <row r="100" spans="1:20" ht="15.75" x14ac:dyDescent="0.25">
      <c r="A100" s="83" t="s">
        <v>421</v>
      </c>
      <c r="B100" s="83" t="s">
        <v>390</v>
      </c>
      <c r="C100" s="84" t="s">
        <v>453</v>
      </c>
      <c r="D100" s="84" t="s">
        <v>454</v>
      </c>
      <c r="E100" s="85" t="s">
        <v>462</v>
      </c>
      <c r="F100" s="85" t="s">
        <v>406</v>
      </c>
      <c r="G100" s="7" t="s">
        <v>5</v>
      </c>
      <c r="H100" s="5">
        <v>56226</v>
      </c>
      <c r="I100" s="10">
        <v>931</v>
      </c>
      <c r="J100" s="8">
        <v>6275</v>
      </c>
      <c r="K100" s="8">
        <v>1585</v>
      </c>
      <c r="L100" s="8">
        <v>6395</v>
      </c>
      <c r="M100" s="8">
        <v>7312</v>
      </c>
      <c r="N100" s="8">
        <v>1620</v>
      </c>
      <c r="O100" s="10">
        <v>98</v>
      </c>
      <c r="P100" s="8">
        <v>5932</v>
      </c>
      <c r="Q100" s="8">
        <v>20764</v>
      </c>
      <c r="R100" s="8">
        <v>3916</v>
      </c>
      <c r="S100" s="10">
        <v>353</v>
      </c>
      <c r="T100" s="9">
        <v>1045</v>
      </c>
    </row>
    <row r="101" spans="1:20" ht="15.75" x14ac:dyDescent="0.25">
      <c r="A101" s="83" t="s">
        <v>421</v>
      </c>
      <c r="B101" s="83" t="s">
        <v>390</v>
      </c>
      <c r="C101" s="84" t="s">
        <v>453</v>
      </c>
      <c r="D101" s="84" t="s">
        <v>454</v>
      </c>
      <c r="E101" s="85" t="s">
        <v>463</v>
      </c>
      <c r="F101" s="85" t="s">
        <v>407</v>
      </c>
      <c r="G101" s="7" t="s">
        <v>23</v>
      </c>
      <c r="H101" s="5">
        <v>100857</v>
      </c>
      <c r="I101" s="8">
        <v>2520</v>
      </c>
      <c r="J101" s="8">
        <v>14063</v>
      </c>
      <c r="K101" s="8">
        <v>6150</v>
      </c>
      <c r="L101" s="8">
        <v>13824</v>
      </c>
      <c r="M101" s="8">
        <v>5331</v>
      </c>
      <c r="N101" s="8">
        <v>6104</v>
      </c>
      <c r="O101" s="10">
        <v>202</v>
      </c>
      <c r="P101" s="8">
        <v>9450</v>
      </c>
      <c r="Q101" s="8">
        <v>30079</v>
      </c>
      <c r="R101" s="8">
        <v>6497</v>
      </c>
      <c r="S101" s="10">
        <v>653</v>
      </c>
      <c r="T101" s="9">
        <v>5984</v>
      </c>
    </row>
    <row r="102" spans="1:20" ht="15.75" x14ac:dyDescent="0.25">
      <c r="A102" s="83" t="s">
        <v>421</v>
      </c>
      <c r="B102" s="83" t="s">
        <v>390</v>
      </c>
      <c r="C102" s="84" t="s">
        <v>453</v>
      </c>
      <c r="D102" s="84" t="s">
        <v>454</v>
      </c>
      <c r="E102" s="85" t="s">
        <v>463</v>
      </c>
      <c r="F102" s="85" t="s">
        <v>407</v>
      </c>
      <c r="G102" s="7" t="s">
        <v>4</v>
      </c>
      <c r="H102" s="5">
        <v>47289</v>
      </c>
      <c r="I102" s="8">
        <v>1323</v>
      </c>
      <c r="J102" s="8">
        <v>11150</v>
      </c>
      <c r="K102" s="8">
        <v>5226</v>
      </c>
      <c r="L102" s="8">
        <v>10903</v>
      </c>
      <c r="M102" s="8">
        <v>2649</v>
      </c>
      <c r="N102" s="8">
        <v>3822</v>
      </c>
      <c r="O102" s="10">
        <v>125</v>
      </c>
      <c r="P102" s="8">
        <v>4626</v>
      </c>
      <c r="Q102" s="10">
        <v>550</v>
      </c>
      <c r="R102" s="8">
        <v>2612</v>
      </c>
      <c r="S102" s="10">
        <v>339</v>
      </c>
      <c r="T102" s="9">
        <v>3964</v>
      </c>
    </row>
    <row r="103" spans="1:20" ht="16.5" thickBot="1" x14ac:dyDescent="0.3">
      <c r="A103" s="86" t="s">
        <v>421</v>
      </c>
      <c r="B103" s="86" t="s">
        <v>390</v>
      </c>
      <c r="C103" s="87" t="s">
        <v>453</v>
      </c>
      <c r="D103" s="87" t="s">
        <v>454</v>
      </c>
      <c r="E103" s="88" t="s">
        <v>463</v>
      </c>
      <c r="F103" s="88" t="s">
        <v>407</v>
      </c>
      <c r="G103" s="12" t="s">
        <v>5</v>
      </c>
      <c r="H103" s="13">
        <v>53568</v>
      </c>
      <c r="I103" s="18">
        <v>1197</v>
      </c>
      <c r="J103" s="18">
        <v>2913</v>
      </c>
      <c r="K103" s="2">
        <v>924</v>
      </c>
      <c r="L103" s="18">
        <v>2921</v>
      </c>
      <c r="M103" s="18">
        <v>2682</v>
      </c>
      <c r="N103" s="18">
        <v>2282</v>
      </c>
      <c r="O103" s="2">
        <v>77</v>
      </c>
      <c r="P103" s="18">
        <v>4824</v>
      </c>
      <c r="Q103" s="18">
        <v>29529</v>
      </c>
      <c r="R103" s="18">
        <v>3885</v>
      </c>
      <c r="S103" s="2">
        <v>314</v>
      </c>
      <c r="T103" s="28">
        <v>2020</v>
      </c>
    </row>
  </sheetData>
  <mergeCells count="3">
    <mergeCell ref="G3:G4"/>
    <mergeCell ref="H3:T3"/>
    <mergeCell ref="A1:T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sqref="A1:I1"/>
    </sheetView>
  </sheetViews>
  <sheetFormatPr defaultRowHeight="15" x14ac:dyDescent="0.25"/>
  <cols>
    <col min="1" max="1" width="11" customWidth="1"/>
    <col min="2" max="2" width="11.5703125" bestFit="1" customWidth="1"/>
    <col min="3" max="3" width="14.5703125" customWidth="1"/>
    <col min="4" max="4" width="14.7109375" customWidth="1"/>
    <col min="5" max="5" width="16" bestFit="1" customWidth="1"/>
    <col min="6" max="6" width="13.42578125" customWidth="1"/>
    <col min="7" max="7" width="13.7109375" customWidth="1"/>
    <col min="8" max="8" width="14.85546875" customWidth="1"/>
    <col min="9" max="9" width="12.7109375" customWidth="1"/>
  </cols>
  <sheetData>
    <row r="1" spans="1:10" ht="34.5" customHeight="1" x14ac:dyDescent="0.25">
      <c r="A1" s="98" t="s">
        <v>160</v>
      </c>
      <c r="B1" s="98"/>
      <c r="C1" s="98"/>
      <c r="D1" s="98"/>
      <c r="E1" s="98"/>
      <c r="F1" s="98"/>
      <c r="G1" s="98"/>
      <c r="H1" s="98"/>
      <c r="I1" s="98"/>
      <c r="J1" s="24"/>
    </row>
    <row r="2" spans="1:10" ht="15.75" thickBot="1" x14ac:dyDescent="0.3">
      <c r="E2" s="1"/>
    </row>
    <row r="3" spans="1:10" ht="15.75" x14ac:dyDescent="0.25">
      <c r="A3" s="82" t="s">
        <v>414</v>
      </c>
      <c r="B3" s="80" t="s">
        <v>414</v>
      </c>
      <c r="C3" s="80" t="s">
        <v>414</v>
      </c>
      <c r="D3" s="80" t="s">
        <v>414</v>
      </c>
      <c r="E3" s="99" t="s">
        <v>27</v>
      </c>
      <c r="F3" s="99" t="s">
        <v>161</v>
      </c>
      <c r="G3" s="99" t="s">
        <v>162</v>
      </c>
      <c r="H3" s="99" t="s">
        <v>339</v>
      </c>
      <c r="I3" s="99" t="s">
        <v>340</v>
      </c>
    </row>
    <row r="4" spans="1:10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100"/>
      <c r="F4" s="100"/>
      <c r="G4" s="100"/>
      <c r="H4" s="100"/>
      <c r="I4" s="100"/>
    </row>
    <row r="5" spans="1:10" x14ac:dyDescent="0.25">
      <c r="A5" s="91" t="s">
        <v>421</v>
      </c>
      <c r="B5" s="91" t="s">
        <v>390</v>
      </c>
      <c r="C5" s="83"/>
      <c r="D5" s="83"/>
      <c r="E5" s="7" t="s">
        <v>23</v>
      </c>
      <c r="F5" s="5">
        <v>1452798</v>
      </c>
      <c r="G5" s="5">
        <v>992905</v>
      </c>
      <c r="H5" s="5">
        <v>2497697</v>
      </c>
      <c r="I5" s="20">
        <v>260589</v>
      </c>
    </row>
    <row r="6" spans="1:10" x14ac:dyDescent="0.25">
      <c r="A6" s="83" t="s">
        <v>421</v>
      </c>
      <c r="B6" s="83" t="s">
        <v>390</v>
      </c>
      <c r="C6" s="83"/>
      <c r="D6" s="83"/>
      <c r="E6" s="7" t="s">
        <v>29</v>
      </c>
      <c r="F6" s="5">
        <v>212464</v>
      </c>
      <c r="G6" s="5">
        <v>30029</v>
      </c>
      <c r="H6" s="5">
        <v>8094</v>
      </c>
      <c r="I6" s="15">
        <v>502</v>
      </c>
    </row>
    <row r="7" spans="1:10" x14ac:dyDescent="0.25">
      <c r="A7" s="83" t="s">
        <v>421</v>
      </c>
      <c r="B7" s="83" t="s">
        <v>390</v>
      </c>
      <c r="C7" s="83"/>
      <c r="D7" s="83"/>
      <c r="E7" s="7" t="s">
        <v>30</v>
      </c>
      <c r="F7" s="5">
        <v>198313</v>
      </c>
      <c r="G7" s="5">
        <v>99313</v>
      </c>
      <c r="H7" s="5">
        <v>76211</v>
      </c>
      <c r="I7" s="20">
        <v>4606</v>
      </c>
    </row>
    <row r="8" spans="1:10" x14ac:dyDescent="0.25">
      <c r="A8" s="83" t="s">
        <v>421</v>
      </c>
      <c r="B8" s="83" t="s">
        <v>390</v>
      </c>
      <c r="C8" s="83"/>
      <c r="D8" s="83"/>
      <c r="E8" s="7" t="s">
        <v>31</v>
      </c>
      <c r="F8" s="5">
        <v>197354</v>
      </c>
      <c r="G8" s="5">
        <v>141699</v>
      </c>
      <c r="H8" s="5">
        <v>199329</v>
      </c>
      <c r="I8" s="20">
        <v>14083</v>
      </c>
    </row>
    <row r="9" spans="1:10" x14ac:dyDescent="0.25">
      <c r="A9" s="83" t="s">
        <v>421</v>
      </c>
      <c r="B9" s="83" t="s">
        <v>390</v>
      </c>
      <c r="C9" s="83"/>
      <c r="D9" s="83"/>
      <c r="E9" s="7" t="s">
        <v>32</v>
      </c>
      <c r="F9" s="5">
        <v>189983</v>
      </c>
      <c r="G9" s="5">
        <v>154693</v>
      </c>
      <c r="H9" s="5">
        <v>321931</v>
      </c>
      <c r="I9" s="20">
        <v>26438</v>
      </c>
    </row>
    <row r="10" spans="1:10" x14ac:dyDescent="0.25">
      <c r="A10" s="83" t="s">
        <v>421</v>
      </c>
      <c r="B10" s="83" t="s">
        <v>390</v>
      </c>
      <c r="C10" s="83"/>
      <c r="D10" s="83"/>
      <c r="E10" s="7" t="s">
        <v>33</v>
      </c>
      <c r="F10" s="5">
        <v>183156</v>
      </c>
      <c r="G10" s="5">
        <v>156570</v>
      </c>
      <c r="H10" s="5">
        <v>426768</v>
      </c>
      <c r="I10" s="20">
        <v>39627</v>
      </c>
    </row>
    <row r="11" spans="1:10" x14ac:dyDescent="0.25">
      <c r="A11" s="83" t="s">
        <v>421</v>
      </c>
      <c r="B11" s="83" t="s">
        <v>390</v>
      </c>
      <c r="C11" s="83"/>
      <c r="D11" s="83"/>
      <c r="E11" s="7" t="s">
        <v>34</v>
      </c>
      <c r="F11" s="5">
        <v>171289</v>
      </c>
      <c r="G11" s="5">
        <v>148407</v>
      </c>
      <c r="H11" s="5">
        <v>482221</v>
      </c>
      <c r="I11" s="20">
        <v>50135</v>
      </c>
    </row>
    <row r="12" spans="1:10" x14ac:dyDescent="0.25">
      <c r="A12" s="83" t="s">
        <v>421</v>
      </c>
      <c r="B12" s="83" t="s">
        <v>390</v>
      </c>
      <c r="C12" s="83"/>
      <c r="D12" s="83"/>
      <c r="E12" s="7" t="s">
        <v>35</v>
      </c>
      <c r="F12" s="5">
        <v>159574</v>
      </c>
      <c r="G12" s="5">
        <v>139270</v>
      </c>
      <c r="H12" s="5">
        <v>500739</v>
      </c>
      <c r="I12" s="20">
        <v>59790</v>
      </c>
    </row>
    <row r="13" spans="1:10" x14ac:dyDescent="0.25">
      <c r="A13" s="83" t="s">
        <v>421</v>
      </c>
      <c r="B13" s="83" t="s">
        <v>390</v>
      </c>
      <c r="C13" s="83"/>
      <c r="D13" s="83"/>
      <c r="E13" s="7" t="s">
        <v>36</v>
      </c>
      <c r="F13" s="5">
        <v>140665</v>
      </c>
      <c r="G13" s="5">
        <v>122924</v>
      </c>
      <c r="H13" s="5">
        <v>482404</v>
      </c>
      <c r="I13" s="20">
        <v>65408</v>
      </c>
    </row>
    <row r="14" spans="1:10" x14ac:dyDescent="0.25">
      <c r="A14" s="91" t="s">
        <v>421</v>
      </c>
      <c r="B14" s="91" t="s">
        <v>390</v>
      </c>
      <c r="C14" s="92" t="s">
        <v>422</v>
      </c>
      <c r="D14" s="92" t="s">
        <v>390</v>
      </c>
      <c r="E14" s="7" t="s">
        <v>23</v>
      </c>
      <c r="F14" s="5">
        <v>519144</v>
      </c>
      <c r="G14" s="5">
        <v>344903</v>
      </c>
      <c r="H14" s="5">
        <v>985993</v>
      </c>
      <c r="I14" s="20">
        <v>99728</v>
      </c>
    </row>
    <row r="15" spans="1:10" x14ac:dyDescent="0.25">
      <c r="A15" s="83" t="s">
        <v>421</v>
      </c>
      <c r="B15" s="83" t="s">
        <v>390</v>
      </c>
      <c r="C15" s="84" t="s">
        <v>422</v>
      </c>
      <c r="D15" s="84" t="s">
        <v>390</v>
      </c>
      <c r="E15" s="7" t="s">
        <v>29</v>
      </c>
      <c r="F15" s="5">
        <v>83078</v>
      </c>
      <c r="G15" s="5">
        <v>10212</v>
      </c>
      <c r="H15" s="5">
        <v>3093</v>
      </c>
      <c r="I15" s="15">
        <v>178</v>
      </c>
    </row>
    <row r="16" spans="1:10" x14ac:dyDescent="0.25">
      <c r="A16" s="83" t="s">
        <v>421</v>
      </c>
      <c r="B16" s="83" t="s">
        <v>390</v>
      </c>
      <c r="C16" s="84" t="s">
        <v>422</v>
      </c>
      <c r="D16" s="84" t="s">
        <v>390</v>
      </c>
      <c r="E16" s="7" t="s">
        <v>30</v>
      </c>
      <c r="F16" s="5">
        <v>73477</v>
      </c>
      <c r="G16" s="5">
        <v>35103</v>
      </c>
      <c r="H16" s="5">
        <v>30836</v>
      </c>
      <c r="I16" s="20">
        <v>1681</v>
      </c>
    </row>
    <row r="17" spans="1:9" x14ac:dyDescent="0.25">
      <c r="A17" s="83" t="s">
        <v>421</v>
      </c>
      <c r="B17" s="83" t="s">
        <v>390</v>
      </c>
      <c r="C17" s="84" t="s">
        <v>422</v>
      </c>
      <c r="D17" s="84" t="s">
        <v>390</v>
      </c>
      <c r="E17" s="7" t="s">
        <v>31</v>
      </c>
      <c r="F17" s="5">
        <v>70947</v>
      </c>
      <c r="G17" s="5">
        <v>49805</v>
      </c>
      <c r="H17" s="5">
        <v>80001</v>
      </c>
      <c r="I17" s="20">
        <v>5185</v>
      </c>
    </row>
    <row r="18" spans="1:9" x14ac:dyDescent="0.25">
      <c r="A18" s="83" t="s">
        <v>421</v>
      </c>
      <c r="B18" s="83" t="s">
        <v>390</v>
      </c>
      <c r="C18" s="84" t="s">
        <v>422</v>
      </c>
      <c r="D18" s="84" t="s">
        <v>390</v>
      </c>
      <c r="E18" s="7" t="s">
        <v>32</v>
      </c>
      <c r="F18" s="5">
        <v>66566</v>
      </c>
      <c r="G18" s="5">
        <v>53926</v>
      </c>
      <c r="H18" s="5">
        <v>127674</v>
      </c>
      <c r="I18" s="20">
        <v>9973</v>
      </c>
    </row>
    <row r="19" spans="1:9" x14ac:dyDescent="0.25">
      <c r="A19" s="83" t="s">
        <v>421</v>
      </c>
      <c r="B19" s="83" t="s">
        <v>390</v>
      </c>
      <c r="C19" s="84" t="s">
        <v>422</v>
      </c>
      <c r="D19" s="84" t="s">
        <v>390</v>
      </c>
      <c r="E19" s="7" t="s">
        <v>33</v>
      </c>
      <c r="F19" s="5">
        <v>63425</v>
      </c>
      <c r="G19" s="5">
        <v>54296</v>
      </c>
      <c r="H19" s="5">
        <v>170163</v>
      </c>
      <c r="I19" s="20">
        <v>15371</v>
      </c>
    </row>
    <row r="20" spans="1:9" x14ac:dyDescent="0.25">
      <c r="A20" s="83" t="s">
        <v>421</v>
      </c>
      <c r="B20" s="83" t="s">
        <v>390</v>
      </c>
      <c r="C20" s="84" t="s">
        <v>422</v>
      </c>
      <c r="D20" s="84" t="s">
        <v>390</v>
      </c>
      <c r="E20" s="7" t="s">
        <v>34</v>
      </c>
      <c r="F20" s="5">
        <v>59368</v>
      </c>
      <c r="G20" s="5">
        <v>51643</v>
      </c>
      <c r="H20" s="5">
        <v>191736</v>
      </c>
      <c r="I20" s="20">
        <v>19474</v>
      </c>
    </row>
    <row r="21" spans="1:9" x14ac:dyDescent="0.25">
      <c r="A21" s="83" t="s">
        <v>421</v>
      </c>
      <c r="B21" s="83" t="s">
        <v>390</v>
      </c>
      <c r="C21" s="84" t="s">
        <v>422</v>
      </c>
      <c r="D21" s="84" t="s">
        <v>390</v>
      </c>
      <c r="E21" s="7" t="s">
        <v>35</v>
      </c>
      <c r="F21" s="5">
        <v>55685</v>
      </c>
      <c r="G21" s="5">
        <v>48964</v>
      </c>
      <c r="H21" s="5">
        <v>200906</v>
      </c>
      <c r="I21" s="20">
        <v>23777</v>
      </c>
    </row>
    <row r="22" spans="1:9" x14ac:dyDescent="0.25">
      <c r="A22" s="83" t="s">
        <v>421</v>
      </c>
      <c r="B22" s="83" t="s">
        <v>390</v>
      </c>
      <c r="C22" s="84" t="s">
        <v>422</v>
      </c>
      <c r="D22" s="84" t="s">
        <v>390</v>
      </c>
      <c r="E22" s="7" t="s">
        <v>36</v>
      </c>
      <c r="F22" s="5">
        <v>46598</v>
      </c>
      <c r="G22" s="5">
        <v>40954</v>
      </c>
      <c r="H22" s="5">
        <v>181584</v>
      </c>
      <c r="I22" s="20">
        <v>24089</v>
      </c>
    </row>
    <row r="23" spans="1:9" x14ac:dyDescent="0.25">
      <c r="A23" s="91" t="s">
        <v>421</v>
      </c>
      <c r="B23" s="91" t="s">
        <v>390</v>
      </c>
      <c r="C23" s="92" t="s">
        <v>433</v>
      </c>
      <c r="D23" s="92" t="s">
        <v>434</v>
      </c>
      <c r="E23" s="7" t="s">
        <v>23</v>
      </c>
      <c r="F23" s="5">
        <v>330054</v>
      </c>
      <c r="G23" s="5">
        <v>220392</v>
      </c>
      <c r="H23" s="5">
        <v>615268</v>
      </c>
      <c r="I23" s="20">
        <v>72395</v>
      </c>
    </row>
    <row r="24" spans="1:9" x14ac:dyDescent="0.25">
      <c r="A24" s="83" t="s">
        <v>421</v>
      </c>
      <c r="B24" s="83" t="s">
        <v>390</v>
      </c>
      <c r="C24" s="84" t="s">
        <v>433</v>
      </c>
      <c r="D24" s="84" t="s">
        <v>434</v>
      </c>
      <c r="E24" s="7" t="s">
        <v>29</v>
      </c>
      <c r="F24" s="5">
        <v>51701</v>
      </c>
      <c r="G24" s="5">
        <v>6553</v>
      </c>
      <c r="H24" s="5">
        <v>2030</v>
      </c>
      <c r="I24" s="15">
        <v>137</v>
      </c>
    </row>
    <row r="25" spans="1:9" ht="15.75" x14ac:dyDescent="0.25">
      <c r="A25" s="83" t="s">
        <v>421</v>
      </c>
      <c r="B25" s="83" t="s">
        <v>390</v>
      </c>
      <c r="C25" s="84" t="s">
        <v>433</v>
      </c>
      <c r="D25" s="84" t="s">
        <v>434</v>
      </c>
      <c r="E25" s="7" t="s">
        <v>30</v>
      </c>
      <c r="F25" s="5">
        <v>46925</v>
      </c>
      <c r="G25" s="5">
        <v>22630</v>
      </c>
      <c r="H25" s="5">
        <v>19101</v>
      </c>
      <c r="I25" s="20">
        <v>1269</v>
      </c>
    </row>
    <row r="26" spans="1:9" ht="15.75" x14ac:dyDescent="0.25">
      <c r="A26" s="83" t="s">
        <v>421</v>
      </c>
      <c r="B26" s="83" t="s">
        <v>390</v>
      </c>
      <c r="C26" s="84" t="s">
        <v>433</v>
      </c>
      <c r="D26" s="84" t="s">
        <v>434</v>
      </c>
      <c r="E26" s="7" t="s">
        <v>31</v>
      </c>
      <c r="F26" s="5">
        <v>45633</v>
      </c>
      <c r="G26" s="5">
        <v>32288</v>
      </c>
      <c r="H26" s="5">
        <v>49561</v>
      </c>
      <c r="I26" s="20">
        <v>3882</v>
      </c>
    </row>
    <row r="27" spans="1:9" ht="15.75" x14ac:dyDescent="0.25">
      <c r="A27" s="83" t="s">
        <v>421</v>
      </c>
      <c r="B27" s="83" t="s">
        <v>390</v>
      </c>
      <c r="C27" s="84" t="s">
        <v>433</v>
      </c>
      <c r="D27" s="84" t="s">
        <v>434</v>
      </c>
      <c r="E27" s="7" t="s">
        <v>32</v>
      </c>
      <c r="F27" s="5">
        <v>42977</v>
      </c>
      <c r="G27" s="5">
        <v>34861</v>
      </c>
      <c r="H27" s="5">
        <v>79709</v>
      </c>
      <c r="I27" s="20">
        <v>7250</v>
      </c>
    </row>
    <row r="28" spans="1:9" ht="15.75" x14ac:dyDescent="0.25">
      <c r="A28" s="83" t="s">
        <v>421</v>
      </c>
      <c r="B28" s="83" t="s">
        <v>390</v>
      </c>
      <c r="C28" s="84" t="s">
        <v>433</v>
      </c>
      <c r="D28" s="84" t="s">
        <v>434</v>
      </c>
      <c r="E28" s="7" t="s">
        <v>33</v>
      </c>
      <c r="F28" s="5">
        <v>40566</v>
      </c>
      <c r="G28" s="5">
        <v>34695</v>
      </c>
      <c r="H28" s="5">
        <v>104378</v>
      </c>
      <c r="I28" s="20">
        <v>10625</v>
      </c>
    </row>
    <row r="29" spans="1:9" ht="15.75" x14ac:dyDescent="0.25">
      <c r="A29" s="83" t="s">
        <v>421</v>
      </c>
      <c r="B29" s="83" t="s">
        <v>390</v>
      </c>
      <c r="C29" s="84" t="s">
        <v>433</v>
      </c>
      <c r="D29" s="84" t="s">
        <v>434</v>
      </c>
      <c r="E29" s="7" t="s">
        <v>34</v>
      </c>
      <c r="F29" s="5">
        <v>38296</v>
      </c>
      <c r="G29" s="5">
        <v>33334</v>
      </c>
      <c r="H29" s="5">
        <v>121890</v>
      </c>
      <c r="I29" s="20">
        <v>14259</v>
      </c>
    </row>
    <row r="30" spans="1:9" ht="15.75" x14ac:dyDescent="0.25">
      <c r="A30" s="83" t="s">
        <v>421</v>
      </c>
      <c r="B30" s="83" t="s">
        <v>390</v>
      </c>
      <c r="C30" s="84" t="s">
        <v>433</v>
      </c>
      <c r="D30" s="84" t="s">
        <v>434</v>
      </c>
      <c r="E30" s="7" t="s">
        <v>35</v>
      </c>
      <c r="F30" s="5">
        <v>34782</v>
      </c>
      <c r="G30" s="5">
        <v>30378</v>
      </c>
      <c r="H30" s="5">
        <v>123237</v>
      </c>
      <c r="I30" s="20">
        <v>16838</v>
      </c>
    </row>
    <row r="31" spans="1:9" ht="15.75" x14ac:dyDescent="0.25">
      <c r="A31" s="83" t="s">
        <v>421</v>
      </c>
      <c r="B31" s="83" t="s">
        <v>390</v>
      </c>
      <c r="C31" s="84" t="s">
        <v>433</v>
      </c>
      <c r="D31" s="84" t="s">
        <v>434</v>
      </c>
      <c r="E31" s="7" t="s">
        <v>36</v>
      </c>
      <c r="F31" s="5">
        <v>29174</v>
      </c>
      <c r="G31" s="5">
        <v>25653</v>
      </c>
      <c r="H31" s="5">
        <v>115362</v>
      </c>
      <c r="I31" s="20">
        <v>18135</v>
      </c>
    </row>
    <row r="32" spans="1:9" ht="15.75" x14ac:dyDescent="0.25">
      <c r="A32" s="91" t="s">
        <v>421</v>
      </c>
      <c r="B32" s="91" t="s">
        <v>390</v>
      </c>
      <c r="C32" s="92" t="s">
        <v>445</v>
      </c>
      <c r="D32" s="92" t="s">
        <v>397</v>
      </c>
      <c r="E32" s="7" t="s">
        <v>23</v>
      </c>
      <c r="F32" s="5">
        <v>284948</v>
      </c>
      <c r="G32" s="5">
        <v>198510</v>
      </c>
      <c r="H32" s="5">
        <v>390065</v>
      </c>
      <c r="I32" s="20">
        <v>36567</v>
      </c>
    </row>
    <row r="33" spans="1:9" ht="15.75" x14ac:dyDescent="0.25">
      <c r="A33" s="83" t="s">
        <v>421</v>
      </c>
      <c r="B33" s="83" t="s">
        <v>390</v>
      </c>
      <c r="C33" s="84" t="s">
        <v>445</v>
      </c>
      <c r="D33" s="84" t="s">
        <v>397</v>
      </c>
      <c r="E33" s="7" t="s">
        <v>29</v>
      </c>
      <c r="F33" s="5">
        <v>34901</v>
      </c>
      <c r="G33" s="5">
        <v>5644</v>
      </c>
      <c r="H33" s="5">
        <v>1191</v>
      </c>
      <c r="I33" s="15">
        <v>71</v>
      </c>
    </row>
    <row r="34" spans="1:9" ht="15.75" x14ac:dyDescent="0.25">
      <c r="A34" s="83" t="s">
        <v>421</v>
      </c>
      <c r="B34" s="83" t="s">
        <v>390</v>
      </c>
      <c r="C34" s="84" t="s">
        <v>445</v>
      </c>
      <c r="D34" s="84" t="s">
        <v>397</v>
      </c>
      <c r="E34" s="7" t="s">
        <v>30</v>
      </c>
      <c r="F34" s="5">
        <v>35842</v>
      </c>
      <c r="G34" s="5">
        <v>18241</v>
      </c>
      <c r="H34" s="5">
        <v>10333</v>
      </c>
      <c r="I34" s="15">
        <v>584</v>
      </c>
    </row>
    <row r="35" spans="1:9" ht="15.75" x14ac:dyDescent="0.25">
      <c r="A35" s="83" t="s">
        <v>421</v>
      </c>
      <c r="B35" s="83" t="s">
        <v>390</v>
      </c>
      <c r="C35" s="84" t="s">
        <v>445</v>
      </c>
      <c r="D35" s="84" t="s">
        <v>397</v>
      </c>
      <c r="E35" s="7" t="s">
        <v>31</v>
      </c>
      <c r="F35" s="5">
        <v>38488</v>
      </c>
      <c r="G35" s="5">
        <v>27440</v>
      </c>
      <c r="H35" s="5">
        <v>28907</v>
      </c>
      <c r="I35" s="20">
        <v>1872</v>
      </c>
    </row>
    <row r="36" spans="1:9" ht="15.75" x14ac:dyDescent="0.25">
      <c r="A36" s="83" t="s">
        <v>421</v>
      </c>
      <c r="B36" s="83" t="s">
        <v>390</v>
      </c>
      <c r="C36" s="84" t="s">
        <v>445</v>
      </c>
      <c r="D36" s="84" t="s">
        <v>397</v>
      </c>
      <c r="E36" s="7" t="s">
        <v>32</v>
      </c>
      <c r="F36" s="5">
        <v>38487</v>
      </c>
      <c r="G36" s="5">
        <v>30750</v>
      </c>
      <c r="H36" s="5">
        <v>48466</v>
      </c>
      <c r="I36" s="20">
        <v>3610</v>
      </c>
    </row>
    <row r="37" spans="1:9" ht="15.75" x14ac:dyDescent="0.25">
      <c r="A37" s="83" t="s">
        <v>421</v>
      </c>
      <c r="B37" s="83" t="s">
        <v>390</v>
      </c>
      <c r="C37" s="84" t="s">
        <v>445</v>
      </c>
      <c r="D37" s="84" t="s">
        <v>397</v>
      </c>
      <c r="E37" s="7" t="s">
        <v>33</v>
      </c>
      <c r="F37" s="5">
        <v>37478</v>
      </c>
      <c r="G37" s="5">
        <v>31201</v>
      </c>
      <c r="H37" s="5">
        <v>64171</v>
      </c>
      <c r="I37" s="20">
        <v>5419</v>
      </c>
    </row>
    <row r="38" spans="1:9" ht="15.75" x14ac:dyDescent="0.25">
      <c r="A38" s="83" t="s">
        <v>421</v>
      </c>
      <c r="B38" s="83" t="s">
        <v>390</v>
      </c>
      <c r="C38" s="84" t="s">
        <v>445</v>
      </c>
      <c r="D38" s="84" t="s">
        <v>397</v>
      </c>
      <c r="E38" s="7" t="s">
        <v>34</v>
      </c>
      <c r="F38" s="5">
        <v>35382</v>
      </c>
      <c r="G38" s="5">
        <v>29930</v>
      </c>
      <c r="H38" s="5">
        <v>73448</v>
      </c>
      <c r="I38" s="20">
        <v>6705</v>
      </c>
    </row>
    <row r="39" spans="1:9" ht="15.75" x14ac:dyDescent="0.25">
      <c r="A39" s="83" t="s">
        <v>421</v>
      </c>
      <c r="B39" s="83" t="s">
        <v>390</v>
      </c>
      <c r="C39" s="84" t="s">
        <v>445</v>
      </c>
      <c r="D39" s="84" t="s">
        <v>397</v>
      </c>
      <c r="E39" s="7" t="s">
        <v>35</v>
      </c>
      <c r="F39" s="5">
        <v>33400</v>
      </c>
      <c r="G39" s="5">
        <v>28596</v>
      </c>
      <c r="H39" s="5">
        <v>79159</v>
      </c>
      <c r="I39" s="20">
        <v>8209</v>
      </c>
    </row>
    <row r="40" spans="1:9" ht="15.75" x14ac:dyDescent="0.25">
      <c r="A40" s="83" t="s">
        <v>421</v>
      </c>
      <c r="B40" s="83" t="s">
        <v>390</v>
      </c>
      <c r="C40" s="84" t="s">
        <v>445</v>
      </c>
      <c r="D40" s="84" t="s">
        <v>397</v>
      </c>
      <c r="E40" s="7" t="s">
        <v>36</v>
      </c>
      <c r="F40" s="5">
        <v>30970</v>
      </c>
      <c r="G40" s="5">
        <v>26708</v>
      </c>
      <c r="H40" s="5">
        <v>84390</v>
      </c>
      <c r="I40" s="20">
        <v>10097</v>
      </c>
    </row>
    <row r="41" spans="1:9" ht="15.75" x14ac:dyDescent="0.25">
      <c r="A41" s="91" t="s">
        <v>421</v>
      </c>
      <c r="B41" s="91" t="s">
        <v>390</v>
      </c>
      <c r="C41" s="92" t="s">
        <v>453</v>
      </c>
      <c r="D41" s="92" t="s">
        <v>454</v>
      </c>
      <c r="E41" s="7" t="s">
        <v>23</v>
      </c>
      <c r="F41" s="5">
        <v>318652</v>
      </c>
      <c r="G41" s="5">
        <v>229100</v>
      </c>
      <c r="H41" s="5">
        <v>506371</v>
      </c>
      <c r="I41" s="20">
        <v>51899</v>
      </c>
    </row>
    <row r="42" spans="1:9" ht="15.75" x14ac:dyDescent="0.25">
      <c r="A42" s="83" t="s">
        <v>421</v>
      </c>
      <c r="B42" s="83" t="s">
        <v>390</v>
      </c>
      <c r="C42" s="84" t="s">
        <v>453</v>
      </c>
      <c r="D42" s="84" t="s">
        <v>454</v>
      </c>
      <c r="E42" s="7" t="s">
        <v>29</v>
      </c>
      <c r="F42" s="5">
        <v>42784</v>
      </c>
      <c r="G42" s="5">
        <v>7620</v>
      </c>
      <c r="H42" s="5">
        <v>1780</v>
      </c>
      <c r="I42" s="15">
        <v>116</v>
      </c>
    </row>
    <row r="43" spans="1:9" ht="15.75" x14ac:dyDescent="0.25">
      <c r="A43" s="83" t="s">
        <v>421</v>
      </c>
      <c r="B43" s="83" t="s">
        <v>390</v>
      </c>
      <c r="C43" s="84" t="s">
        <v>453</v>
      </c>
      <c r="D43" s="84" t="s">
        <v>454</v>
      </c>
      <c r="E43" s="7" t="s">
        <v>30</v>
      </c>
      <c r="F43" s="5">
        <v>42069</v>
      </c>
      <c r="G43" s="5">
        <v>23339</v>
      </c>
      <c r="H43" s="5">
        <v>15941</v>
      </c>
      <c r="I43" s="20">
        <v>1072</v>
      </c>
    </row>
    <row r="44" spans="1:9" ht="15.75" x14ac:dyDescent="0.25">
      <c r="A44" s="83" t="s">
        <v>421</v>
      </c>
      <c r="B44" s="83" t="s">
        <v>390</v>
      </c>
      <c r="C44" s="84" t="s">
        <v>453</v>
      </c>
      <c r="D44" s="84" t="s">
        <v>454</v>
      </c>
      <c r="E44" s="7" t="s">
        <v>31</v>
      </c>
      <c r="F44" s="5">
        <v>42286</v>
      </c>
      <c r="G44" s="5">
        <v>32166</v>
      </c>
      <c r="H44" s="5">
        <v>40860</v>
      </c>
      <c r="I44" s="20">
        <v>3144</v>
      </c>
    </row>
    <row r="45" spans="1:9" ht="15.75" x14ac:dyDescent="0.25">
      <c r="A45" s="83" t="s">
        <v>421</v>
      </c>
      <c r="B45" s="83" t="s">
        <v>390</v>
      </c>
      <c r="C45" s="84" t="s">
        <v>453</v>
      </c>
      <c r="D45" s="84" t="s">
        <v>454</v>
      </c>
      <c r="E45" s="7" t="s">
        <v>32</v>
      </c>
      <c r="F45" s="5">
        <v>41953</v>
      </c>
      <c r="G45" s="5">
        <v>35156</v>
      </c>
      <c r="H45" s="5">
        <v>66082</v>
      </c>
      <c r="I45" s="20">
        <v>5605</v>
      </c>
    </row>
    <row r="46" spans="1:9" ht="15.75" x14ac:dyDescent="0.25">
      <c r="A46" s="83" t="s">
        <v>421</v>
      </c>
      <c r="B46" s="83" t="s">
        <v>390</v>
      </c>
      <c r="C46" s="84" t="s">
        <v>453</v>
      </c>
      <c r="D46" s="84" t="s">
        <v>454</v>
      </c>
      <c r="E46" s="7" t="s">
        <v>33</v>
      </c>
      <c r="F46" s="5">
        <v>41687</v>
      </c>
      <c r="G46" s="5">
        <v>36378</v>
      </c>
      <c r="H46" s="5">
        <v>88056</v>
      </c>
      <c r="I46" s="20">
        <v>8212</v>
      </c>
    </row>
    <row r="47" spans="1:9" ht="15.75" x14ac:dyDescent="0.25">
      <c r="A47" s="83" t="s">
        <v>421</v>
      </c>
      <c r="B47" s="83" t="s">
        <v>390</v>
      </c>
      <c r="C47" s="84" t="s">
        <v>453</v>
      </c>
      <c r="D47" s="84" t="s">
        <v>454</v>
      </c>
      <c r="E47" s="7" t="s">
        <v>34</v>
      </c>
      <c r="F47" s="5">
        <v>38243</v>
      </c>
      <c r="G47" s="5">
        <v>33500</v>
      </c>
      <c r="H47" s="5">
        <v>95147</v>
      </c>
      <c r="I47" s="20">
        <v>9697</v>
      </c>
    </row>
    <row r="48" spans="1:9" ht="15.75" x14ac:dyDescent="0.25">
      <c r="A48" s="83" t="s">
        <v>421</v>
      </c>
      <c r="B48" s="83" t="s">
        <v>390</v>
      </c>
      <c r="C48" s="84" t="s">
        <v>453</v>
      </c>
      <c r="D48" s="84" t="s">
        <v>454</v>
      </c>
      <c r="E48" s="7" t="s">
        <v>35</v>
      </c>
      <c r="F48" s="5">
        <v>35707</v>
      </c>
      <c r="G48" s="5">
        <v>31332</v>
      </c>
      <c r="H48" s="5">
        <v>97437</v>
      </c>
      <c r="I48" s="20">
        <v>10966</v>
      </c>
    </row>
    <row r="49" spans="1:9" ht="16.5" thickBot="1" x14ac:dyDescent="0.3">
      <c r="A49" s="86" t="s">
        <v>421</v>
      </c>
      <c r="B49" s="86" t="s">
        <v>390</v>
      </c>
      <c r="C49" s="87" t="s">
        <v>453</v>
      </c>
      <c r="D49" s="87" t="s">
        <v>454</v>
      </c>
      <c r="E49" s="12" t="s">
        <v>36</v>
      </c>
      <c r="F49" s="13">
        <v>33923</v>
      </c>
      <c r="G49" s="13">
        <v>29609</v>
      </c>
      <c r="H49" s="13">
        <v>101068</v>
      </c>
      <c r="I49" s="33">
        <v>13087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sqref="A1:J1"/>
    </sheetView>
  </sheetViews>
  <sheetFormatPr defaultRowHeight="15" x14ac:dyDescent="0.25"/>
  <cols>
    <col min="1" max="1" width="11" customWidth="1"/>
    <col min="2" max="2" width="11.5703125" bestFit="1" customWidth="1"/>
    <col min="3" max="3" width="14.5703125" customWidth="1"/>
    <col min="4" max="4" width="14.7109375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3.85546875" customWidth="1"/>
    <col min="10" max="10" width="12.85546875" customWidth="1"/>
  </cols>
  <sheetData>
    <row r="1" spans="1:10" ht="42" customHeight="1" x14ac:dyDescent="0.25">
      <c r="A1" s="98" t="s">
        <v>163</v>
      </c>
      <c r="B1" s="98"/>
      <c r="C1" s="98"/>
      <c r="D1" s="98"/>
      <c r="E1" s="98"/>
      <c r="F1" s="98"/>
      <c r="G1" s="98"/>
      <c r="H1" s="98"/>
      <c r="I1" s="98"/>
      <c r="J1" s="98"/>
    </row>
    <row r="2" spans="1:10" ht="15.75" thickBot="1" x14ac:dyDescent="0.3">
      <c r="E2" s="1"/>
    </row>
    <row r="3" spans="1:10" ht="15.75" x14ac:dyDescent="0.25">
      <c r="A3" s="82" t="s">
        <v>414</v>
      </c>
      <c r="B3" s="80" t="s">
        <v>414</v>
      </c>
      <c r="C3" s="80" t="s">
        <v>414</v>
      </c>
      <c r="D3" s="80" t="s">
        <v>414</v>
      </c>
      <c r="E3" s="99" t="s">
        <v>27</v>
      </c>
      <c r="F3" s="99" t="s">
        <v>161</v>
      </c>
      <c r="G3" s="99" t="s">
        <v>162</v>
      </c>
      <c r="H3" s="99" t="s">
        <v>164</v>
      </c>
      <c r="I3" s="99" t="s">
        <v>341</v>
      </c>
      <c r="J3" s="99" t="s">
        <v>165</v>
      </c>
    </row>
    <row r="4" spans="1:10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100"/>
      <c r="F4" s="100"/>
      <c r="G4" s="100"/>
      <c r="H4" s="100"/>
      <c r="I4" s="100"/>
      <c r="J4" s="100"/>
    </row>
    <row r="5" spans="1:10" x14ac:dyDescent="0.25">
      <c r="A5" s="89" t="s">
        <v>421</v>
      </c>
      <c r="B5" s="89" t="s">
        <v>390</v>
      </c>
      <c r="C5" s="83"/>
      <c r="D5" s="83"/>
      <c r="E5" s="7" t="s">
        <v>23</v>
      </c>
      <c r="F5" s="5">
        <v>1312133</v>
      </c>
      <c r="G5" s="5">
        <v>869981</v>
      </c>
      <c r="H5" s="5">
        <v>84002</v>
      </c>
      <c r="I5" s="5">
        <v>3317</v>
      </c>
      <c r="J5" s="15">
        <v>64</v>
      </c>
    </row>
    <row r="6" spans="1:10" x14ac:dyDescent="0.25">
      <c r="A6" s="83" t="s">
        <v>421</v>
      </c>
      <c r="B6" s="83" t="s">
        <v>390</v>
      </c>
      <c r="C6" s="83"/>
      <c r="D6" s="83"/>
      <c r="E6" s="7" t="s">
        <v>29</v>
      </c>
      <c r="F6" s="5">
        <v>212464</v>
      </c>
      <c r="G6" s="5">
        <v>30029</v>
      </c>
      <c r="H6" s="5">
        <v>3861</v>
      </c>
      <c r="I6" s="6">
        <v>249</v>
      </c>
      <c r="J6" s="15">
        <v>18</v>
      </c>
    </row>
    <row r="7" spans="1:10" x14ac:dyDescent="0.25">
      <c r="A7" s="83" t="s">
        <v>421</v>
      </c>
      <c r="B7" s="83" t="s">
        <v>390</v>
      </c>
      <c r="C7" s="83"/>
      <c r="D7" s="83"/>
      <c r="E7" s="7" t="s">
        <v>30</v>
      </c>
      <c r="F7" s="5">
        <v>198313</v>
      </c>
      <c r="G7" s="5">
        <v>99313</v>
      </c>
      <c r="H7" s="5">
        <v>18252</v>
      </c>
      <c r="I7" s="6">
        <v>742</v>
      </c>
      <c r="J7" s="15">
        <v>92</v>
      </c>
    </row>
    <row r="8" spans="1:10" x14ac:dyDescent="0.25">
      <c r="A8" s="83" t="s">
        <v>421</v>
      </c>
      <c r="B8" s="83" t="s">
        <v>390</v>
      </c>
      <c r="C8" s="83"/>
      <c r="D8" s="83"/>
      <c r="E8" s="7" t="s">
        <v>31</v>
      </c>
      <c r="F8" s="5">
        <v>197354</v>
      </c>
      <c r="G8" s="5">
        <v>141699</v>
      </c>
      <c r="H8" s="5">
        <v>22984</v>
      </c>
      <c r="I8" s="6">
        <v>817</v>
      </c>
      <c r="J8" s="15">
        <v>116</v>
      </c>
    </row>
    <row r="9" spans="1:10" x14ac:dyDescent="0.25">
      <c r="A9" s="83" t="s">
        <v>421</v>
      </c>
      <c r="B9" s="83" t="s">
        <v>390</v>
      </c>
      <c r="C9" s="83"/>
      <c r="D9" s="83"/>
      <c r="E9" s="7" t="s">
        <v>32</v>
      </c>
      <c r="F9" s="5">
        <v>189983</v>
      </c>
      <c r="G9" s="5">
        <v>154693</v>
      </c>
      <c r="H9" s="5">
        <v>19213</v>
      </c>
      <c r="I9" s="6">
        <v>698</v>
      </c>
      <c r="J9" s="15">
        <v>101</v>
      </c>
    </row>
    <row r="10" spans="1:10" x14ac:dyDescent="0.25">
      <c r="A10" s="83" t="s">
        <v>421</v>
      </c>
      <c r="B10" s="83" t="s">
        <v>390</v>
      </c>
      <c r="C10" s="83"/>
      <c r="D10" s="83"/>
      <c r="E10" s="7" t="s">
        <v>33</v>
      </c>
      <c r="F10" s="5">
        <v>183156</v>
      </c>
      <c r="G10" s="5">
        <v>156570</v>
      </c>
      <c r="H10" s="5">
        <v>12894</v>
      </c>
      <c r="I10" s="6">
        <v>485</v>
      </c>
      <c r="J10" s="15">
        <v>70</v>
      </c>
    </row>
    <row r="11" spans="1:10" x14ac:dyDescent="0.25">
      <c r="A11" s="83" t="s">
        <v>421</v>
      </c>
      <c r="B11" s="83" t="s">
        <v>390</v>
      </c>
      <c r="C11" s="83"/>
      <c r="D11" s="83"/>
      <c r="E11" s="7" t="s">
        <v>34</v>
      </c>
      <c r="F11" s="5">
        <v>171289</v>
      </c>
      <c r="G11" s="5">
        <v>148407</v>
      </c>
      <c r="H11" s="5">
        <v>5678</v>
      </c>
      <c r="I11" s="6">
        <v>256</v>
      </c>
      <c r="J11" s="15">
        <v>33</v>
      </c>
    </row>
    <row r="12" spans="1:10" x14ac:dyDescent="0.25">
      <c r="A12" s="83" t="s">
        <v>421</v>
      </c>
      <c r="B12" s="83" t="s">
        <v>390</v>
      </c>
      <c r="C12" s="83"/>
      <c r="D12" s="83"/>
      <c r="E12" s="7" t="s">
        <v>35</v>
      </c>
      <c r="F12" s="5">
        <v>159574</v>
      </c>
      <c r="G12" s="5">
        <v>139270</v>
      </c>
      <c r="H12" s="5">
        <v>1120</v>
      </c>
      <c r="I12" s="6">
        <v>70</v>
      </c>
      <c r="J12" s="15">
        <v>7</v>
      </c>
    </row>
    <row r="13" spans="1:10" x14ac:dyDescent="0.25">
      <c r="A13" s="83" t="s">
        <v>421</v>
      </c>
      <c r="B13" s="83" t="s">
        <v>390</v>
      </c>
      <c r="C13" s="83"/>
      <c r="D13" s="83"/>
      <c r="E13" s="7" t="s">
        <v>166</v>
      </c>
      <c r="F13" s="6"/>
      <c r="G13" s="6"/>
      <c r="H13" s="6"/>
      <c r="I13" s="6"/>
      <c r="J13" s="15">
        <v>2.19</v>
      </c>
    </row>
    <row r="14" spans="1:10" x14ac:dyDescent="0.25">
      <c r="A14" s="91" t="s">
        <v>421</v>
      </c>
      <c r="B14" s="91" t="s">
        <v>390</v>
      </c>
      <c r="C14" s="92" t="s">
        <v>422</v>
      </c>
      <c r="D14" s="92" t="s">
        <v>390</v>
      </c>
      <c r="E14" s="7" t="s">
        <v>23</v>
      </c>
      <c r="F14" s="5">
        <v>472546</v>
      </c>
      <c r="G14" s="5">
        <v>303949</v>
      </c>
      <c r="H14" s="5">
        <v>32666</v>
      </c>
      <c r="I14" s="5">
        <v>1131</v>
      </c>
      <c r="J14" s="15">
        <v>69</v>
      </c>
    </row>
    <row r="15" spans="1:10" x14ac:dyDescent="0.25">
      <c r="A15" s="83" t="s">
        <v>421</v>
      </c>
      <c r="B15" s="83" t="s">
        <v>390</v>
      </c>
      <c r="C15" s="84" t="s">
        <v>422</v>
      </c>
      <c r="D15" s="84" t="s">
        <v>390</v>
      </c>
      <c r="E15" s="7" t="s">
        <v>29</v>
      </c>
      <c r="F15" s="5">
        <v>83078</v>
      </c>
      <c r="G15" s="5">
        <v>10212</v>
      </c>
      <c r="H15" s="5">
        <v>1515</v>
      </c>
      <c r="I15" s="6">
        <v>94</v>
      </c>
      <c r="J15" s="15">
        <v>18</v>
      </c>
    </row>
    <row r="16" spans="1:10" x14ac:dyDescent="0.25">
      <c r="A16" s="83" t="s">
        <v>421</v>
      </c>
      <c r="B16" s="83" t="s">
        <v>390</v>
      </c>
      <c r="C16" s="84" t="s">
        <v>422</v>
      </c>
      <c r="D16" s="84" t="s">
        <v>390</v>
      </c>
      <c r="E16" s="7" t="s">
        <v>30</v>
      </c>
      <c r="F16" s="5">
        <v>73477</v>
      </c>
      <c r="G16" s="5">
        <v>35103</v>
      </c>
      <c r="H16" s="5">
        <v>7218</v>
      </c>
      <c r="I16" s="6">
        <v>261</v>
      </c>
      <c r="J16" s="15">
        <v>98</v>
      </c>
    </row>
    <row r="17" spans="1:10" x14ac:dyDescent="0.25">
      <c r="A17" s="83" t="s">
        <v>421</v>
      </c>
      <c r="B17" s="83" t="s">
        <v>390</v>
      </c>
      <c r="C17" s="84" t="s">
        <v>422</v>
      </c>
      <c r="D17" s="84" t="s">
        <v>390</v>
      </c>
      <c r="E17" s="7" t="s">
        <v>31</v>
      </c>
      <c r="F17" s="5">
        <v>70947</v>
      </c>
      <c r="G17" s="5">
        <v>49805</v>
      </c>
      <c r="H17" s="5">
        <v>8943</v>
      </c>
      <c r="I17" s="6">
        <v>270</v>
      </c>
      <c r="J17" s="15">
        <v>126</v>
      </c>
    </row>
    <row r="18" spans="1:10" x14ac:dyDescent="0.25">
      <c r="A18" s="83" t="s">
        <v>421</v>
      </c>
      <c r="B18" s="83" t="s">
        <v>390</v>
      </c>
      <c r="C18" s="84" t="s">
        <v>422</v>
      </c>
      <c r="D18" s="84" t="s">
        <v>390</v>
      </c>
      <c r="E18" s="7" t="s">
        <v>32</v>
      </c>
      <c r="F18" s="5">
        <v>66566</v>
      </c>
      <c r="G18" s="5">
        <v>53926</v>
      </c>
      <c r="H18" s="5">
        <v>7338</v>
      </c>
      <c r="I18" s="6">
        <v>234</v>
      </c>
      <c r="J18" s="15">
        <v>110</v>
      </c>
    </row>
    <row r="19" spans="1:10" x14ac:dyDescent="0.25">
      <c r="A19" s="83" t="s">
        <v>421</v>
      </c>
      <c r="B19" s="83" t="s">
        <v>390</v>
      </c>
      <c r="C19" s="84" t="s">
        <v>422</v>
      </c>
      <c r="D19" s="84" t="s">
        <v>390</v>
      </c>
      <c r="E19" s="7" t="s">
        <v>33</v>
      </c>
      <c r="F19" s="5">
        <v>63425</v>
      </c>
      <c r="G19" s="5">
        <v>54296</v>
      </c>
      <c r="H19" s="5">
        <v>4991</v>
      </c>
      <c r="I19" s="6">
        <v>160</v>
      </c>
      <c r="J19" s="15">
        <v>79</v>
      </c>
    </row>
    <row r="20" spans="1:10" x14ac:dyDescent="0.25">
      <c r="A20" s="83" t="s">
        <v>421</v>
      </c>
      <c r="B20" s="83" t="s">
        <v>390</v>
      </c>
      <c r="C20" s="84" t="s">
        <v>422</v>
      </c>
      <c r="D20" s="84" t="s">
        <v>390</v>
      </c>
      <c r="E20" s="7" t="s">
        <v>34</v>
      </c>
      <c r="F20" s="5">
        <v>59368</v>
      </c>
      <c r="G20" s="5">
        <v>51643</v>
      </c>
      <c r="H20" s="5">
        <v>2212</v>
      </c>
      <c r="I20" s="6">
        <v>82</v>
      </c>
      <c r="J20" s="15">
        <v>37</v>
      </c>
    </row>
    <row r="21" spans="1:10" x14ac:dyDescent="0.25">
      <c r="A21" s="83" t="s">
        <v>421</v>
      </c>
      <c r="B21" s="83" t="s">
        <v>390</v>
      </c>
      <c r="C21" s="84" t="s">
        <v>422</v>
      </c>
      <c r="D21" s="84" t="s">
        <v>390</v>
      </c>
      <c r="E21" s="7" t="s">
        <v>35</v>
      </c>
      <c r="F21" s="5">
        <v>55685</v>
      </c>
      <c r="G21" s="5">
        <v>48964</v>
      </c>
      <c r="H21" s="6">
        <v>449</v>
      </c>
      <c r="I21" s="6">
        <v>30</v>
      </c>
      <c r="J21" s="15">
        <v>8</v>
      </c>
    </row>
    <row r="22" spans="1:10" x14ac:dyDescent="0.25">
      <c r="A22" s="83" t="s">
        <v>421</v>
      </c>
      <c r="B22" s="83" t="s">
        <v>390</v>
      </c>
      <c r="C22" s="84" t="s">
        <v>422</v>
      </c>
      <c r="D22" s="84" t="s">
        <v>390</v>
      </c>
      <c r="E22" s="7" t="s">
        <v>166</v>
      </c>
      <c r="F22" s="6"/>
      <c r="G22" s="6"/>
      <c r="H22" s="6"/>
      <c r="I22" s="6"/>
      <c r="J22" s="15">
        <v>2.38</v>
      </c>
    </row>
    <row r="23" spans="1:10" x14ac:dyDescent="0.25">
      <c r="A23" s="91" t="s">
        <v>421</v>
      </c>
      <c r="B23" s="91" t="s">
        <v>390</v>
      </c>
      <c r="C23" s="92" t="s">
        <v>433</v>
      </c>
      <c r="D23" s="92" t="s">
        <v>434</v>
      </c>
      <c r="E23" s="7" t="s">
        <v>23</v>
      </c>
      <c r="F23" s="5">
        <v>300880</v>
      </c>
      <c r="G23" s="5">
        <v>194739</v>
      </c>
      <c r="H23" s="5">
        <v>21987</v>
      </c>
      <c r="I23" s="6">
        <v>984</v>
      </c>
      <c r="J23" s="15">
        <v>73</v>
      </c>
    </row>
    <row r="24" spans="1:10" ht="15.75" x14ac:dyDescent="0.25">
      <c r="A24" s="83" t="s">
        <v>421</v>
      </c>
      <c r="B24" s="83" t="s">
        <v>390</v>
      </c>
      <c r="C24" s="84" t="s">
        <v>433</v>
      </c>
      <c r="D24" s="84" t="s">
        <v>434</v>
      </c>
      <c r="E24" s="7" t="s">
        <v>29</v>
      </c>
      <c r="F24" s="5">
        <v>51701</v>
      </c>
      <c r="G24" s="5">
        <v>6553</v>
      </c>
      <c r="H24" s="6">
        <v>956</v>
      </c>
      <c r="I24" s="6">
        <v>65</v>
      </c>
      <c r="J24" s="15">
        <v>18</v>
      </c>
    </row>
    <row r="25" spans="1:10" ht="15.75" x14ac:dyDescent="0.25">
      <c r="A25" s="83" t="s">
        <v>421</v>
      </c>
      <c r="B25" s="83" t="s">
        <v>390</v>
      </c>
      <c r="C25" s="84" t="s">
        <v>433</v>
      </c>
      <c r="D25" s="84" t="s">
        <v>434</v>
      </c>
      <c r="E25" s="7" t="s">
        <v>30</v>
      </c>
      <c r="F25" s="5">
        <v>46925</v>
      </c>
      <c r="G25" s="5">
        <v>22630</v>
      </c>
      <c r="H25" s="5">
        <v>4760</v>
      </c>
      <c r="I25" s="6">
        <v>234</v>
      </c>
      <c r="J25" s="15">
        <v>101</v>
      </c>
    </row>
    <row r="26" spans="1:10" ht="15.75" x14ac:dyDescent="0.25">
      <c r="A26" s="83" t="s">
        <v>421</v>
      </c>
      <c r="B26" s="83" t="s">
        <v>390</v>
      </c>
      <c r="C26" s="84" t="s">
        <v>433</v>
      </c>
      <c r="D26" s="84" t="s">
        <v>434</v>
      </c>
      <c r="E26" s="7" t="s">
        <v>31</v>
      </c>
      <c r="F26" s="5">
        <v>45633</v>
      </c>
      <c r="G26" s="5">
        <v>32288</v>
      </c>
      <c r="H26" s="5">
        <v>5956</v>
      </c>
      <c r="I26" s="6">
        <v>254</v>
      </c>
      <c r="J26" s="15">
        <v>131</v>
      </c>
    </row>
    <row r="27" spans="1:10" ht="15.75" x14ac:dyDescent="0.25">
      <c r="A27" s="83" t="s">
        <v>421</v>
      </c>
      <c r="B27" s="83" t="s">
        <v>390</v>
      </c>
      <c r="C27" s="84" t="s">
        <v>433</v>
      </c>
      <c r="D27" s="84" t="s">
        <v>434</v>
      </c>
      <c r="E27" s="7" t="s">
        <v>32</v>
      </c>
      <c r="F27" s="5">
        <v>42977</v>
      </c>
      <c r="G27" s="5">
        <v>34861</v>
      </c>
      <c r="H27" s="5">
        <v>5034</v>
      </c>
      <c r="I27" s="6">
        <v>202</v>
      </c>
      <c r="J27" s="15">
        <v>117</v>
      </c>
    </row>
    <row r="28" spans="1:10" ht="15.75" x14ac:dyDescent="0.25">
      <c r="A28" s="83" t="s">
        <v>421</v>
      </c>
      <c r="B28" s="83" t="s">
        <v>390</v>
      </c>
      <c r="C28" s="84" t="s">
        <v>433</v>
      </c>
      <c r="D28" s="84" t="s">
        <v>434</v>
      </c>
      <c r="E28" s="7" t="s">
        <v>33</v>
      </c>
      <c r="F28" s="5">
        <v>40566</v>
      </c>
      <c r="G28" s="5">
        <v>34695</v>
      </c>
      <c r="H28" s="5">
        <v>3363</v>
      </c>
      <c r="I28" s="6">
        <v>134</v>
      </c>
      <c r="J28" s="15">
        <v>83</v>
      </c>
    </row>
    <row r="29" spans="1:10" ht="15.75" x14ac:dyDescent="0.25">
      <c r="A29" s="83" t="s">
        <v>421</v>
      </c>
      <c r="B29" s="83" t="s">
        <v>390</v>
      </c>
      <c r="C29" s="84" t="s">
        <v>433</v>
      </c>
      <c r="D29" s="84" t="s">
        <v>434</v>
      </c>
      <c r="E29" s="7" t="s">
        <v>34</v>
      </c>
      <c r="F29" s="5">
        <v>38296</v>
      </c>
      <c r="G29" s="5">
        <v>33334</v>
      </c>
      <c r="H29" s="5">
        <v>1600</v>
      </c>
      <c r="I29" s="6">
        <v>82</v>
      </c>
      <c r="J29" s="15">
        <v>42</v>
      </c>
    </row>
    <row r="30" spans="1:10" ht="15.75" x14ac:dyDescent="0.25">
      <c r="A30" s="83" t="s">
        <v>421</v>
      </c>
      <c r="B30" s="83" t="s">
        <v>390</v>
      </c>
      <c r="C30" s="84" t="s">
        <v>433</v>
      </c>
      <c r="D30" s="84" t="s">
        <v>434</v>
      </c>
      <c r="E30" s="7" t="s">
        <v>35</v>
      </c>
      <c r="F30" s="5">
        <v>34782</v>
      </c>
      <c r="G30" s="5">
        <v>30378</v>
      </c>
      <c r="H30" s="6">
        <v>318</v>
      </c>
      <c r="I30" s="6">
        <v>13</v>
      </c>
      <c r="J30" s="15">
        <v>9</v>
      </c>
    </row>
    <row r="31" spans="1:10" ht="15.75" x14ac:dyDescent="0.25">
      <c r="A31" s="83" t="s">
        <v>421</v>
      </c>
      <c r="B31" s="83" t="s">
        <v>390</v>
      </c>
      <c r="C31" s="84" t="s">
        <v>433</v>
      </c>
      <c r="D31" s="84" t="s">
        <v>434</v>
      </c>
      <c r="E31" s="7" t="s">
        <v>166</v>
      </c>
      <c r="F31" s="6"/>
      <c r="G31" s="6"/>
      <c r="H31" s="6"/>
      <c r="I31" s="6"/>
      <c r="J31" s="15">
        <v>2.5099999999999998</v>
      </c>
    </row>
    <row r="32" spans="1:10" ht="15.75" x14ac:dyDescent="0.25">
      <c r="A32" s="91" t="s">
        <v>421</v>
      </c>
      <c r="B32" s="91" t="s">
        <v>390</v>
      </c>
      <c r="C32" s="92" t="s">
        <v>445</v>
      </c>
      <c r="D32" s="92" t="s">
        <v>397</v>
      </c>
      <c r="E32" s="7" t="s">
        <v>23</v>
      </c>
      <c r="F32" s="5">
        <v>253978</v>
      </c>
      <c r="G32" s="5">
        <v>171802</v>
      </c>
      <c r="H32" s="5">
        <v>12022</v>
      </c>
      <c r="I32" s="6">
        <v>439</v>
      </c>
      <c r="J32" s="15">
        <v>47</v>
      </c>
    </row>
    <row r="33" spans="1:10" ht="15.75" x14ac:dyDescent="0.25">
      <c r="A33" s="83" t="s">
        <v>421</v>
      </c>
      <c r="B33" s="83" t="s">
        <v>390</v>
      </c>
      <c r="C33" s="84" t="s">
        <v>445</v>
      </c>
      <c r="D33" s="84" t="s">
        <v>397</v>
      </c>
      <c r="E33" s="7" t="s">
        <v>29</v>
      </c>
      <c r="F33" s="5">
        <v>34901</v>
      </c>
      <c r="G33" s="5">
        <v>5644</v>
      </c>
      <c r="H33" s="6">
        <v>538</v>
      </c>
      <c r="I33" s="6">
        <v>38</v>
      </c>
      <c r="J33" s="15">
        <v>15</v>
      </c>
    </row>
    <row r="34" spans="1:10" ht="15.75" x14ac:dyDescent="0.25">
      <c r="A34" s="83" t="s">
        <v>421</v>
      </c>
      <c r="B34" s="83" t="s">
        <v>390</v>
      </c>
      <c r="C34" s="84" t="s">
        <v>445</v>
      </c>
      <c r="D34" s="84" t="s">
        <v>397</v>
      </c>
      <c r="E34" s="7" t="s">
        <v>30</v>
      </c>
      <c r="F34" s="5">
        <v>35842</v>
      </c>
      <c r="G34" s="5">
        <v>18241</v>
      </c>
      <c r="H34" s="5">
        <v>2472</v>
      </c>
      <c r="I34" s="6">
        <v>88</v>
      </c>
      <c r="J34" s="15">
        <v>69</v>
      </c>
    </row>
    <row r="35" spans="1:10" ht="15.75" x14ac:dyDescent="0.25">
      <c r="A35" s="83" t="s">
        <v>421</v>
      </c>
      <c r="B35" s="83" t="s">
        <v>390</v>
      </c>
      <c r="C35" s="84" t="s">
        <v>445</v>
      </c>
      <c r="D35" s="84" t="s">
        <v>397</v>
      </c>
      <c r="E35" s="7" t="s">
        <v>31</v>
      </c>
      <c r="F35" s="5">
        <v>38488</v>
      </c>
      <c r="G35" s="5">
        <v>27440</v>
      </c>
      <c r="H35" s="5">
        <v>3342</v>
      </c>
      <c r="I35" s="6">
        <v>99</v>
      </c>
      <c r="J35" s="15">
        <v>87</v>
      </c>
    </row>
    <row r="36" spans="1:10" ht="15.75" x14ac:dyDescent="0.25">
      <c r="A36" s="83" t="s">
        <v>421</v>
      </c>
      <c r="B36" s="83" t="s">
        <v>390</v>
      </c>
      <c r="C36" s="84" t="s">
        <v>445</v>
      </c>
      <c r="D36" s="84" t="s">
        <v>397</v>
      </c>
      <c r="E36" s="7" t="s">
        <v>32</v>
      </c>
      <c r="F36" s="5">
        <v>38487</v>
      </c>
      <c r="G36" s="5">
        <v>30750</v>
      </c>
      <c r="H36" s="5">
        <v>2903</v>
      </c>
      <c r="I36" s="6">
        <v>100</v>
      </c>
      <c r="J36" s="15">
        <v>75</v>
      </c>
    </row>
    <row r="37" spans="1:10" ht="15.75" x14ac:dyDescent="0.25">
      <c r="A37" s="83" t="s">
        <v>421</v>
      </c>
      <c r="B37" s="83" t="s">
        <v>390</v>
      </c>
      <c r="C37" s="84" t="s">
        <v>445</v>
      </c>
      <c r="D37" s="84" t="s">
        <v>397</v>
      </c>
      <c r="E37" s="7" t="s">
        <v>33</v>
      </c>
      <c r="F37" s="5">
        <v>37478</v>
      </c>
      <c r="G37" s="5">
        <v>31201</v>
      </c>
      <c r="H37" s="5">
        <v>1876</v>
      </c>
      <c r="I37" s="6">
        <v>70</v>
      </c>
      <c r="J37" s="15">
        <v>50</v>
      </c>
    </row>
    <row r="38" spans="1:10" ht="15.75" x14ac:dyDescent="0.25">
      <c r="A38" s="83" t="s">
        <v>421</v>
      </c>
      <c r="B38" s="83" t="s">
        <v>390</v>
      </c>
      <c r="C38" s="84" t="s">
        <v>445</v>
      </c>
      <c r="D38" s="84" t="s">
        <v>397</v>
      </c>
      <c r="E38" s="7" t="s">
        <v>34</v>
      </c>
      <c r="F38" s="5">
        <v>35382</v>
      </c>
      <c r="G38" s="5">
        <v>29930</v>
      </c>
      <c r="H38" s="6">
        <v>740</v>
      </c>
      <c r="I38" s="6">
        <v>32</v>
      </c>
      <c r="J38" s="15">
        <v>21</v>
      </c>
    </row>
    <row r="39" spans="1:10" ht="15.75" x14ac:dyDescent="0.25">
      <c r="A39" s="83" t="s">
        <v>421</v>
      </c>
      <c r="B39" s="83" t="s">
        <v>390</v>
      </c>
      <c r="C39" s="84" t="s">
        <v>445</v>
      </c>
      <c r="D39" s="84" t="s">
        <v>397</v>
      </c>
      <c r="E39" s="7" t="s">
        <v>35</v>
      </c>
      <c r="F39" s="5">
        <v>33400</v>
      </c>
      <c r="G39" s="5">
        <v>28596</v>
      </c>
      <c r="H39" s="6">
        <v>151</v>
      </c>
      <c r="I39" s="6">
        <v>12</v>
      </c>
      <c r="J39" s="15">
        <v>5</v>
      </c>
    </row>
    <row r="40" spans="1:10" ht="15.75" x14ac:dyDescent="0.25">
      <c r="A40" s="83" t="s">
        <v>421</v>
      </c>
      <c r="B40" s="83" t="s">
        <v>390</v>
      </c>
      <c r="C40" s="84" t="s">
        <v>445</v>
      </c>
      <c r="D40" s="84" t="s">
        <v>397</v>
      </c>
      <c r="E40" s="7" t="s">
        <v>166</v>
      </c>
      <c r="F40" s="6"/>
      <c r="G40" s="6"/>
      <c r="H40" s="6"/>
      <c r="I40" s="6"/>
      <c r="J40" s="15">
        <v>1.61</v>
      </c>
    </row>
    <row r="41" spans="1:10" ht="15.75" x14ac:dyDescent="0.25">
      <c r="A41" s="91" t="s">
        <v>421</v>
      </c>
      <c r="B41" s="91" t="s">
        <v>390</v>
      </c>
      <c r="C41" s="92" t="s">
        <v>453</v>
      </c>
      <c r="D41" s="92" t="s">
        <v>454</v>
      </c>
      <c r="E41" s="7" t="s">
        <v>23</v>
      </c>
      <c r="F41" s="5">
        <v>284729</v>
      </c>
      <c r="G41" s="5">
        <v>199491</v>
      </c>
      <c r="H41" s="5">
        <v>17327</v>
      </c>
      <c r="I41" s="6">
        <v>763</v>
      </c>
      <c r="J41" s="15">
        <v>61</v>
      </c>
    </row>
    <row r="42" spans="1:10" ht="15.75" x14ac:dyDescent="0.25">
      <c r="A42" s="83" t="s">
        <v>421</v>
      </c>
      <c r="B42" s="83" t="s">
        <v>390</v>
      </c>
      <c r="C42" s="84" t="s">
        <v>453</v>
      </c>
      <c r="D42" s="84" t="s">
        <v>454</v>
      </c>
      <c r="E42" s="7" t="s">
        <v>29</v>
      </c>
      <c r="F42" s="5">
        <v>42784</v>
      </c>
      <c r="G42" s="5">
        <v>7620</v>
      </c>
      <c r="H42" s="6">
        <v>852</v>
      </c>
      <c r="I42" s="6">
        <v>52</v>
      </c>
      <c r="J42" s="15">
        <v>20</v>
      </c>
    </row>
    <row r="43" spans="1:10" ht="15.75" x14ac:dyDescent="0.25">
      <c r="A43" s="83" t="s">
        <v>421</v>
      </c>
      <c r="B43" s="83" t="s">
        <v>390</v>
      </c>
      <c r="C43" s="84" t="s">
        <v>453</v>
      </c>
      <c r="D43" s="84" t="s">
        <v>454</v>
      </c>
      <c r="E43" s="7" t="s">
        <v>30</v>
      </c>
      <c r="F43" s="5">
        <v>42069</v>
      </c>
      <c r="G43" s="5">
        <v>23339</v>
      </c>
      <c r="H43" s="5">
        <v>3802</v>
      </c>
      <c r="I43" s="6">
        <v>159</v>
      </c>
      <c r="J43" s="15">
        <v>90</v>
      </c>
    </row>
    <row r="44" spans="1:10" ht="15.75" x14ac:dyDescent="0.25">
      <c r="A44" s="83" t="s">
        <v>421</v>
      </c>
      <c r="B44" s="83" t="s">
        <v>390</v>
      </c>
      <c r="C44" s="84" t="s">
        <v>453</v>
      </c>
      <c r="D44" s="84" t="s">
        <v>454</v>
      </c>
      <c r="E44" s="7" t="s">
        <v>31</v>
      </c>
      <c r="F44" s="5">
        <v>42286</v>
      </c>
      <c r="G44" s="5">
        <v>32166</v>
      </c>
      <c r="H44" s="5">
        <v>4743</v>
      </c>
      <c r="I44" s="6">
        <v>194</v>
      </c>
      <c r="J44" s="15">
        <v>112</v>
      </c>
    </row>
    <row r="45" spans="1:10" ht="15.75" x14ac:dyDescent="0.25">
      <c r="A45" s="83" t="s">
        <v>421</v>
      </c>
      <c r="B45" s="83" t="s">
        <v>390</v>
      </c>
      <c r="C45" s="84" t="s">
        <v>453</v>
      </c>
      <c r="D45" s="84" t="s">
        <v>454</v>
      </c>
      <c r="E45" s="7" t="s">
        <v>32</v>
      </c>
      <c r="F45" s="5">
        <v>41953</v>
      </c>
      <c r="G45" s="5">
        <v>35156</v>
      </c>
      <c r="H45" s="5">
        <v>3938</v>
      </c>
      <c r="I45" s="6">
        <v>162</v>
      </c>
      <c r="J45" s="15">
        <v>94</v>
      </c>
    </row>
    <row r="46" spans="1:10" ht="15.75" x14ac:dyDescent="0.25">
      <c r="A46" s="83" t="s">
        <v>421</v>
      </c>
      <c r="B46" s="83" t="s">
        <v>390</v>
      </c>
      <c r="C46" s="84" t="s">
        <v>453</v>
      </c>
      <c r="D46" s="84" t="s">
        <v>454</v>
      </c>
      <c r="E46" s="7" t="s">
        <v>33</v>
      </c>
      <c r="F46" s="5">
        <v>41687</v>
      </c>
      <c r="G46" s="5">
        <v>36378</v>
      </c>
      <c r="H46" s="5">
        <v>2664</v>
      </c>
      <c r="I46" s="6">
        <v>121</v>
      </c>
      <c r="J46" s="15">
        <v>64</v>
      </c>
    </row>
    <row r="47" spans="1:10" ht="15.75" x14ac:dyDescent="0.25">
      <c r="A47" s="83" t="s">
        <v>421</v>
      </c>
      <c r="B47" s="83" t="s">
        <v>390</v>
      </c>
      <c r="C47" s="84" t="s">
        <v>453</v>
      </c>
      <c r="D47" s="84" t="s">
        <v>454</v>
      </c>
      <c r="E47" s="7" t="s">
        <v>34</v>
      </c>
      <c r="F47" s="5">
        <v>38243</v>
      </c>
      <c r="G47" s="5">
        <v>33500</v>
      </c>
      <c r="H47" s="5">
        <v>1126</v>
      </c>
      <c r="I47" s="6">
        <v>60</v>
      </c>
      <c r="J47" s="15">
        <v>29</v>
      </c>
    </row>
    <row r="48" spans="1:10" ht="15.75" x14ac:dyDescent="0.25">
      <c r="A48" s="83" t="s">
        <v>421</v>
      </c>
      <c r="B48" s="83" t="s">
        <v>390</v>
      </c>
      <c r="C48" s="84" t="s">
        <v>453</v>
      </c>
      <c r="D48" s="84" t="s">
        <v>454</v>
      </c>
      <c r="E48" s="7" t="s">
        <v>35</v>
      </c>
      <c r="F48" s="5">
        <v>35707</v>
      </c>
      <c r="G48" s="5">
        <v>31332</v>
      </c>
      <c r="H48" s="6">
        <v>202</v>
      </c>
      <c r="I48" s="6">
        <v>15</v>
      </c>
      <c r="J48" s="15">
        <v>6</v>
      </c>
    </row>
    <row r="49" spans="1:10" ht="16.5" thickBot="1" x14ac:dyDescent="0.3">
      <c r="A49" s="86" t="s">
        <v>421</v>
      </c>
      <c r="B49" s="86" t="s">
        <v>390</v>
      </c>
      <c r="C49" s="87" t="s">
        <v>453</v>
      </c>
      <c r="D49" s="87" t="s">
        <v>454</v>
      </c>
      <c r="E49" s="12" t="s">
        <v>166</v>
      </c>
      <c r="F49" s="3"/>
      <c r="G49" s="3"/>
      <c r="H49" s="3"/>
      <c r="I49" s="3"/>
      <c r="J49" s="65">
        <v>2.08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E19" sqref="E19"/>
    </sheetView>
  </sheetViews>
  <sheetFormatPr defaultRowHeight="15" x14ac:dyDescent="0.25"/>
  <cols>
    <col min="1" max="2" width="9.7109375" bestFit="1" customWidth="1"/>
    <col min="3" max="3" width="14.42578125" bestFit="1" customWidth="1"/>
    <col min="4" max="4" width="12.42578125" bestFit="1" customWidth="1"/>
    <col min="5" max="5" width="14.5703125" bestFit="1" customWidth="1"/>
    <col min="6" max="6" width="13.85546875" bestFit="1" customWidth="1"/>
    <col min="8" max="8" width="11.85546875" customWidth="1"/>
    <col min="9" max="9" width="11.42578125" customWidth="1"/>
    <col min="10" max="10" width="12.7109375" customWidth="1"/>
    <col min="11" max="11" width="11.5703125" customWidth="1"/>
  </cols>
  <sheetData>
    <row r="1" spans="1:13" x14ac:dyDescent="0.25">
      <c r="A1" s="98" t="s">
        <v>321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 ht="15.75" thickBot="1" x14ac:dyDescent="0.3"/>
    <row r="3" spans="1:13" ht="16.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13</v>
      </c>
      <c r="H3" s="96"/>
      <c r="I3" s="96"/>
      <c r="J3" s="97"/>
      <c r="K3" s="95" t="s">
        <v>326</v>
      </c>
      <c r="L3" s="97"/>
      <c r="M3" s="99" t="s">
        <v>15</v>
      </c>
    </row>
    <row r="4" spans="1:13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9</v>
      </c>
      <c r="H4" s="67" t="s">
        <v>10</v>
      </c>
      <c r="I4" s="67" t="s">
        <v>11</v>
      </c>
      <c r="J4" s="67" t="s">
        <v>12</v>
      </c>
      <c r="K4" s="67" t="s">
        <v>13</v>
      </c>
      <c r="L4" s="67" t="s">
        <v>14</v>
      </c>
      <c r="M4" s="100"/>
    </row>
    <row r="5" spans="1:13" x14ac:dyDescent="0.25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5">
        <v>877377</v>
      </c>
      <c r="I5" s="5">
        <v>265597</v>
      </c>
      <c r="J5" s="6">
        <v>23.2</v>
      </c>
      <c r="K5" s="5">
        <v>4743808</v>
      </c>
      <c r="L5" s="5">
        <v>123565</v>
      </c>
      <c r="M5" s="15">
        <v>4.2</v>
      </c>
    </row>
    <row r="6" spans="1:13" x14ac:dyDescent="0.25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5">
        <v>296071</v>
      </c>
      <c r="I6" s="5">
        <v>90691</v>
      </c>
      <c r="J6" s="6">
        <v>23.4</v>
      </c>
      <c r="K6" s="5">
        <v>1723854</v>
      </c>
      <c r="L6" s="5">
        <v>46931</v>
      </c>
      <c r="M6" s="15">
        <v>4.5</v>
      </c>
    </row>
    <row r="7" spans="1:13" x14ac:dyDescent="0.2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5">
        <v>81404</v>
      </c>
      <c r="I7" s="5">
        <v>25728</v>
      </c>
      <c r="J7" s="6">
        <v>24</v>
      </c>
      <c r="K7" s="5">
        <v>467615</v>
      </c>
      <c r="L7" s="5">
        <v>23819</v>
      </c>
      <c r="M7" s="15">
        <v>4.4000000000000004</v>
      </c>
    </row>
    <row r="8" spans="1:13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5">
        <v>25846</v>
      </c>
      <c r="I8" s="5">
        <v>6681</v>
      </c>
      <c r="J8" s="6">
        <v>20.5</v>
      </c>
      <c r="K8" s="5">
        <v>143037</v>
      </c>
      <c r="L8" s="5">
        <v>2250</v>
      </c>
      <c r="M8" s="15">
        <v>4.4000000000000004</v>
      </c>
    </row>
    <row r="9" spans="1:13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5">
        <v>36852</v>
      </c>
      <c r="I9" s="5">
        <v>9223</v>
      </c>
      <c r="J9" s="6">
        <v>20</v>
      </c>
      <c r="K9" s="5">
        <v>195158</v>
      </c>
      <c r="L9" s="5">
        <v>2205</v>
      </c>
      <c r="M9" s="15">
        <v>4.2</v>
      </c>
    </row>
    <row r="10" spans="1:13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5">
        <v>28664</v>
      </c>
      <c r="I10" s="5">
        <v>8419</v>
      </c>
      <c r="J10" s="6">
        <v>22.7</v>
      </c>
      <c r="K10" s="5">
        <v>171165</v>
      </c>
      <c r="L10" s="5">
        <v>4849</v>
      </c>
      <c r="M10" s="15">
        <v>4.5999999999999996</v>
      </c>
    </row>
    <row r="11" spans="1:13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5">
        <v>33239</v>
      </c>
      <c r="I11" s="5">
        <v>11523</v>
      </c>
      <c r="J11" s="6">
        <v>25.7</v>
      </c>
      <c r="K11" s="5">
        <v>195607</v>
      </c>
      <c r="L11" s="5">
        <v>3876</v>
      </c>
      <c r="M11" s="15">
        <v>4.4000000000000004</v>
      </c>
    </row>
    <row r="12" spans="1:13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5">
        <v>40373</v>
      </c>
      <c r="I12" s="5">
        <v>11275</v>
      </c>
      <c r="J12" s="6">
        <v>21.8</v>
      </c>
      <c r="K12" s="5">
        <v>248302</v>
      </c>
      <c r="L12" s="5">
        <v>2910</v>
      </c>
      <c r="M12" s="15">
        <v>4.8</v>
      </c>
    </row>
    <row r="13" spans="1:13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5">
        <v>33539</v>
      </c>
      <c r="I13" s="5">
        <v>12214</v>
      </c>
      <c r="J13" s="6">
        <v>26.7</v>
      </c>
      <c r="K13" s="5">
        <v>198484</v>
      </c>
      <c r="L13" s="5">
        <v>4046</v>
      </c>
      <c r="M13" s="15">
        <v>4.3</v>
      </c>
    </row>
    <row r="14" spans="1:13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5">
        <v>16154</v>
      </c>
      <c r="I14" s="5">
        <v>5628</v>
      </c>
      <c r="J14" s="6">
        <v>25.8</v>
      </c>
      <c r="K14" s="5">
        <v>104486</v>
      </c>
      <c r="L14" s="5">
        <v>2976</v>
      </c>
      <c r="M14" s="15">
        <v>4.8</v>
      </c>
    </row>
    <row r="15" spans="1:13" x14ac:dyDescent="0.25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5">
        <v>182401</v>
      </c>
      <c r="I15" s="5">
        <v>67051</v>
      </c>
      <c r="J15" s="6">
        <v>26.9</v>
      </c>
      <c r="K15" s="5">
        <v>1091902</v>
      </c>
      <c r="L15" s="5">
        <v>31453</v>
      </c>
      <c r="M15" s="15">
        <v>4.4000000000000004</v>
      </c>
    </row>
    <row r="16" spans="1:13" x14ac:dyDescent="0.2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5">
        <v>42563</v>
      </c>
      <c r="I16" s="5">
        <v>14897</v>
      </c>
      <c r="J16" s="6">
        <v>25.9</v>
      </c>
      <c r="K16" s="5">
        <v>247505</v>
      </c>
      <c r="L16" s="5">
        <v>14551</v>
      </c>
      <c r="M16" s="15">
        <v>4.3</v>
      </c>
    </row>
    <row r="17" spans="1:13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5">
        <v>38735</v>
      </c>
      <c r="I17" s="5">
        <v>11792</v>
      </c>
      <c r="J17" s="6">
        <v>23.3</v>
      </c>
      <c r="K17" s="5">
        <v>207291</v>
      </c>
      <c r="L17" s="5">
        <v>6302</v>
      </c>
      <c r="M17" s="15">
        <v>4.0999999999999996</v>
      </c>
    </row>
    <row r="18" spans="1:13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5">
        <v>15093</v>
      </c>
      <c r="I18" s="5">
        <v>7790</v>
      </c>
      <c r="J18" s="6">
        <v>34</v>
      </c>
      <c r="K18" s="5">
        <v>111429</v>
      </c>
      <c r="L18" s="5">
        <v>1900</v>
      </c>
      <c r="M18" s="15">
        <v>4.9000000000000004</v>
      </c>
    </row>
    <row r="19" spans="1:13" ht="15.75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5">
        <v>39999</v>
      </c>
      <c r="I19" s="5">
        <v>14932</v>
      </c>
      <c r="J19" s="6">
        <v>27.2</v>
      </c>
      <c r="K19" s="5">
        <v>252662</v>
      </c>
      <c r="L19" s="5">
        <v>4611</v>
      </c>
      <c r="M19" s="15">
        <v>4.5999999999999996</v>
      </c>
    </row>
    <row r="20" spans="1:13" ht="15.75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5">
        <v>26119</v>
      </c>
      <c r="I20" s="5">
        <v>10751</v>
      </c>
      <c r="J20" s="6">
        <v>29.2</v>
      </c>
      <c r="K20" s="5">
        <v>157272</v>
      </c>
      <c r="L20" s="5">
        <v>2556</v>
      </c>
      <c r="M20" s="15">
        <v>4.3</v>
      </c>
    </row>
    <row r="21" spans="1:13" ht="15.75" x14ac:dyDescent="0.2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5">
        <v>19892</v>
      </c>
      <c r="I21" s="5">
        <v>6889</v>
      </c>
      <c r="J21" s="6">
        <v>25.7</v>
      </c>
      <c r="K21" s="5">
        <v>115743</v>
      </c>
      <c r="L21" s="5">
        <v>1533</v>
      </c>
      <c r="M21" s="15">
        <v>4.3</v>
      </c>
    </row>
    <row r="22" spans="1:13" ht="15.75" x14ac:dyDescent="0.25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5">
        <v>181145</v>
      </c>
      <c r="I22" s="5">
        <v>54865</v>
      </c>
      <c r="J22" s="6">
        <v>23.2</v>
      </c>
      <c r="K22" s="5">
        <v>881665</v>
      </c>
      <c r="L22" s="5">
        <v>29237</v>
      </c>
      <c r="M22" s="15">
        <v>3.7</v>
      </c>
    </row>
    <row r="23" spans="1:13" ht="15.75" x14ac:dyDescent="0.2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5">
        <v>44362</v>
      </c>
      <c r="I23" s="5">
        <v>14195</v>
      </c>
      <c r="J23" s="6">
        <v>24.2</v>
      </c>
      <c r="K23" s="5">
        <v>235915</v>
      </c>
      <c r="L23" s="5">
        <v>15728</v>
      </c>
      <c r="M23" s="15">
        <v>4</v>
      </c>
    </row>
    <row r="24" spans="1:13" ht="15.7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5">
        <v>27003</v>
      </c>
      <c r="I24" s="5">
        <v>5344</v>
      </c>
      <c r="J24" s="6">
        <v>16.5</v>
      </c>
      <c r="K24" s="5">
        <v>122999</v>
      </c>
      <c r="L24" s="5">
        <v>1857</v>
      </c>
      <c r="M24" s="15">
        <v>3.8</v>
      </c>
    </row>
    <row r="25" spans="1:13" ht="15.75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5">
        <v>27956</v>
      </c>
      <c r="I25" s="5">
        <v>10936</v>
      </c>
      <c r="J25" s="6">
        <v>28.1</v>
      </c>
      <c r="K25" s="5">
        <v>140748</v>
      </c>
      <c r="L25" s="5">
        <v>3466</v>
      </c>
      <c r="M25" s="15">
        <v>3.6</v>
      </c>
    </row>
    <row r="26" spans="1:13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5">
        <v>29361</v>
      </c>
      <c r="I26" s="5">
        <v>7339</v>
      </c>
      <c r="J26" s="6">
        <v>20</v>
      </c>
      <c r="K26" s="5">
        <v>134195</v>
      </c>
      <c r="L26" s="5">
        <v>3366</v>
      </c>
      <c r="M26" s="15">
        <v>3.7</v>
      </c>
    </row>
    <row r="27" spans="1:13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5">
        <v>27415</v>
      </c>
      <c r="I27" s="5">
        <v>8535</v>
      </c>
      <c r="J27" s="6">
        <v>23.7</v>
      </c>
      <c r="K27" s="5">
        <v>128971</v>
      </c>
      <c r="L27" s="5">
        <v>1986</v>
      </c>
      <c r="M27" s="15">
        <v>3.6</v>
      </c>
    </row>
    <row r="28" spans="1:13" x14ac:dyDescent="0.2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5">
        <v>25048</v>
      </c>
      <c r="I28" s="5">
        <v>8516</v>
      </c>
      <c r="J28" s="6">
        <v>25.4</v>
      </c>
      <c r="K28" s="5">
        <v>118837</v>
      </c>
      <c r="L28" s="5">
        <v>2834</v>
      </c>
      <c r="M28" s="15">
        <v>3.5</v>
      </c>
    </row>
    <row r="29" spans="1:13" x14ac:dyDescent="0.25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5">
        <v>217760</v>
      </c>
      <c r="I29" s="5">
        <v>52990</v>
      </c>
      <c r="J29" s="6">
        <v>19.600000000000001</v>
      </c>
      <c r="K29" s="5">
        <v>1046387</v>
      </c>
      <c r="L29" s="5">
        <v>15944</v>
      </c>
      <c r="M29" s="15">
        <v>3.9</v>
      </c>
    </row>
    <row r="30" spans="1:13" ht="15.75" x14ac:dyDescent="0.2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5">
        <v>28867</v>
      </c>
      <c r="I30" s="5">
        <v>7759</v>
      </c>
      <c r="J30" s="6">
        <v>21.2</v>
      </c>
      <c r="K30" s="5">
        <v>147417</v>
      </c>
      <c r="L30" s="5">
        <v>3687</v>
      </c>
      <c r="M30" s="15">
        <v>4</v>
      </c>
    </row>
    <row r="31" spans="1:13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5">
        <v>34398</v>
      </c>
      <c r="I31" s="5">
        <v>9086</v>
      </c>
      <c r="J31" s="6">
        <v>20.9</v>
      </c>
      <c r="K31" s="5">
        <v>175089</v>
      </c>
      <c r="L31" s="5">
        <v>2318</v>
      </c>
      <c r="M31" s="15">
        <v>4</v>
      </c>
    </row>
    <row r="32" spans="1:13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5">
        <v>24314</v>
      </c>
      <c r="I32" s="5">
        <v>6580</v>
      </c>
      <c r="J32" s="6">
        <v>21.3</v>
      </c>
      <c r="K32" s="5">
        <v>120682</v>
      </c>
      <c r="L32" s="5">
        <v>1809</v>
      </c>
      <c r="M32" s="15">
        <v>3.9</v>
      </c>
    </row>
    <row r="33" spans="1:13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5">
        <v>25721</v>
      </c>
      <c r="I33" s="5">
        <v>6173</v>
      </c>
      <c r="J33" s="6">
        <v>19.399999999999999</v>
      </c>
      <c r="K33" s="5">
        <v>124678</v>
      </c>
      <c r="L33" s="5">
        <v>1984</v>
      </c>
      <c r="M33" s="15">
        <v>3.9</v>
      </c>
    </row>
    <row r="34" spans="1:13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5">
        <v>14743</v>
      </c>
      <c r="I34" s="5">
        <v>3467</v>
      </c>
      <c r="J34" s="6">
        <v>19</v>
      </c>
      <c r="K34" s="5">
        <v>66666</v>
      </c>
      <c r="L34" s="6">
        <v>857</v>
      </c>
      <c r="M34" s="15">
        <v>3.7</v>
      </c>
    </row>
    <row r="35" spans="1:13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5">
        <v>37530</v>
      </c>
      <c r="I35" s="5">
        <v>8239</v>
      </c>
      <c r="J35" s="6">
        <v>18</v>
      </c>
      <c r="K35" s="5">
        <v>169947</v>
      </c>
      <c r="L35" s="5">
        <v>2194</v>
      </c>
      <c r="M35" s="15">
        <v>3.7</v>
      </c>
    </row>
    <row r="36" spans="1:13" ht="15.75" x14ac:dyDescent="0.2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5">
        <v>27448</v>
      </c>
      <c r="I36" s="5">
        <v>5839</v>
      </c>
      <c r="J36" s="6">
        <v>17.5</v>
      </c>
      <c r="K36" s="5">
        <v>126181</v>
      </c>
      <c r="L36" s="5">
        <v>1389</v>
      </c>
      <c r="M36" s="15">
        <v>3.8</v>
      </c>
    </row>
    <row r="37" spans="1:13" ht="16.5" thickBot="1" x14ac:dyDescent="0.3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13">
        <v>24739</v>
      </c>
      <c r="I37" s="13">
        <v>5847</v>
      </c>
      <c r="J37" s="3">
        <v>19.100000000000001</v>
      </c>
      <c r="K37" s="13">
        <v>115727</v>
      </c>
      <c r="L37" s="13">
        <v>1706</v>
      </c>
      <c r="M37" s="65">
        <v>3.8</v>
      </c>
    </row>
  </sheetData>
  <mergeCells count="4">
    <mergeCell ref="A1:M1"/>
    <mergeCell ref="G3:J3"/>
    <mergeCell ref="K3:L3"/>
    <mergeCell ref="M3:M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5" sqref="A5"/>
    </sheetView>
  </sheetViews>
  <sheetFormatPr defaultRowHeight="15" x14ac:dyDescent="0.25"/>
  <cols>
    <col min="1" max="1" width="12" customWidth="1"/>
  </cols>
  <sheetData>
    <row r="1" spans="1:11" x14ac:dyDescent="0.25">
      <c r="A1" s="94" t="s">
        <v>323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5.75" thickBot="1" x14ac:dyDescent="0.3">
      <c r="A2" s="1"/>
    </row>
    <row r="3" spans="1:11" ht="16.5" thickBot="1" x14ac:dyDescent="0.3">
      <c r="A3" s="101"/>
      <c r="B3" s="95" t="s">
        <v>167</v>
      </c>
      <c r="C3" s="96"/>
      <c r="D3" s="96"/>
      <c r="E3" s="96"/>
      <c r="F3" s="96"/>
      <c r="G3" s="96"/>
      <c r="H3" s="96"/>
      <c r="I3" s="96"/>
      <c r="J3" s="96"/>
      <c r="K3" s="97"/>
    </row>
    <row r="4" spans="1:11" ht="48" thickBot="1" x14ac:dyDescent="0.3">
      <c r="A4" s="102"/>
      <c r="B4" s="66" t="s">
        <v>23</v>
      </c>
      <c r="C4" s="67" t="s">
        <v>168</v>
      </c>
      <c r="D4" s="67" t="s">
        <v>169</v>
      </c>
      <c r="E4" s="67" t="s">
        <v>170</v>
      </c>
      <c r="F4" s="67" t="s">
        <v>171</v>
      </c>
      <c r="G4" s="67" t="s">
        <v>411</v>
      </c>
      <c r="H4" s="67" t="s">
        <v>172</v>
      </c>
      <c r="I4" s="67" t="s">
        <v>173</v>
      </c>
      <c r="J4" s="67" t="s">
        <v>174</v>
      </c>
      <c r="K4" s="79" t="s">
        <v>126</v>
      </c>
    </row>
    <row r="5" spans="1:11" ht="15.75" x14ac:dyDescent="0.25">
      <c r="A5" s="21" t="s">
        <v>477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23</v>
      </c>
      <c r="B6" s="5">
        <v>3977730</v>
      </c>
      <c r="C6" s="8">
        <v>2624153</v>
      </c>
      <c r="D6" s="8">
        <v>2890</v>
      </c>
      <c r="E6" s="8">
        <v>38328</v>
      </c>
      <c r="F6" s="8">
        <v>33274</v>
      </c>
      <c r="G6" s="8">
        <v>24859</v>
      </c>
      <c r="H6" s="8">
        <v>18012</v>
      </c>
      <c r="I6" s="10">
        <v>682</v>
      </c>
      <c r="J6" s="8">
        <v>1187</v>
      </c>
      <c r="K6" s="9">
        <v>1234345</v>
      </c>
    </row>
    <row r="7" spans="1:11" x14ac:dyDescent="0.25">
      <c r="A7" s="19" t="s">
        <v>46</v>
      </c>
      <c r="B7" s="5">
        <v>494203</v>
      </c>
      <c r="C7" s="8">
        <v>44715</v>
      </c>
      <c r="D7" s="10">
        <v>59</v>
      </c>
      <c r="E7" s="10">
        <v>438</v>
      </c>
      <c r="F7" s="10">
        <v>161</v>
      </c>
      <c r="G7" s="10">
        <v>861</v>
      </c>
      <c r="H7" s="10">
        <v>724</v>
      </c>
      <c r="I7" s="10">
        <v>8</v>
      </c>
      <c r="J7" s="10">
        <v>351</v>
      </c>
      <c r="K7" s="9">
        <v>446886</v>
      </c>
    </row>
    <row r="8" spans="1:11" x14ac:dyDescent="0.25">
      <c r="A8" s="7" t="s">
        <v>29</v>
      </c>
      <c r="B8" s="5">
        <v>425726</v>
      </c>
      <c r="C8" s="8">
        <v>154740</v>
      </c>
      <c r="D8" s="10">
        <v>113</v>
      </c>
      <c r="E8" s="8">
        <v>1081</v>
      </c>
      <c r="F8" s="10">
        <v>398</v>
      </c>
      <c r="G8" s="8">
        <v>1292</v>
      </c>
      <c r="H8" s="8">
        <v>1390</v>
      </c>
      <c r="I8" s="10">
        <v>11</v>
      </c>
      <c r="J8" s="10">
        <v>190</v>
      </c>
      <c r="K8" s="9">
        <v>266511</v>
      </c>
    </row>
    <row r="9" spans="1:11" x14ac:dyDescent="0.25">
      <c r="A9" s="7" t="s">
        <v>30</v>
      </c>
      <c r="B9" s="5">
        <v>384423</v>
      </c>
      <c r="C9" s="8">
        <v>260600</v>
      </c>
      <c r="D9" s="10">
        <v>260</v>
      </c>
      <c r="E9" s="8">
        <v>4801</v>
      </c>
      <c r="F9" s="8">
        <v>1194</v>
      </c>
      <c r="G9" s="8">
        <v>1963</v>
      </c>
      <c r="H9" s="8">
        <v>2000</v>
      </c>
      <c r="I9" s="10">
        <v>20</v>
      </c>
      <c r="J9" s="10">
        <v>111</v>
      </c>
      <c r="K9" s="9">
        <v>113474</v>
      </c>
    </row>
    <row r="10" spans="1:11" x14ac:dyDescent="0.25">
      <c r="A10" s="7" t="s">
        <v>31</v>
      </c>
      <c r="B10" s="5">
        <v>378649</v>
      </c>
      <c r="C10" s="8">
        <v>288510</v>
      </c>
      <c r="D10" s="10">
        <v>381</v>
      </c>
      <c r="E10" s="8">
        <v>6388</v>
      </c>
      <c r="F10" s="8">
        <v>1345</v>
      </c>
      <c r="G10" s="8">
        <v>2325</v>
      </c>
      <c r="H10" s="8">
        <v>2389</v>
      </c>
      <c r="I10" s="10">
        <v>34</v>
      </c>
      <c r="J10" s="10">
        <v>107</v>
      </c>
      <c r="K10" s="9">
        <v>77170</v>
      </c>
    </row>
    <row r="11" spans="1:11" x14ac:dyDescent="0.25">
      <c r="A11" s="7" t="s">
        <v>32</v>
      </c>
      <c r="B11" s="5">
        <v>364206</v>
      </c>
      <c r="C11" s="8">
        <v>286551</v>
      </c>
      <c r="D11" s="10">
        <v>231</v>
      </c>
      <c r="E11" s="8">
        <v>4982</v>
      </c>
      <c r="F11" s="8">
        <v>1035</v>
      </c>
      <c r="G11" s="8">
        <v>1818</v>
      </c>
      <c r="H11" s="8">
        <v>2364</v>
      </c>
      <c r="I11" s="10">
        <v>33</v>
      </c>
      <c r="J11" s="10">
        <v>86</v>
      </c>
      <c r="K11" s="9">
        <v>67106</v>
      </c>
    </row>
    <row r="12" spans="1:11" x14ac:dyDescent="0.25">
      <c r="A12" s="7" t="s">
        <v>33</v>
      </c>
      <c r="B12" s="5">
        <v>349706</v>
      </c>
      <c r="C12" s="8">
        <v>280148</v>
      </c>
      <c r="D12" s="10">
        <v>159</v>
      </c>
      <c r="E12" s="8">
        <v>3768</v>
      </c>
      <c r="F12" s="10">
        <v>921</v>
      </c>
      <c r="G12" s="8">
        <v>1898</v>
      </c>
      <c r="H12" s="8">
        <v>2196</v>
      </c>
      <c r="I12" s="10">
        <v>39</v>
      </c>
      <c r="J12" s="10">
        <v>64</v>
      </c>
      <c r="K12" s="9">
        <v>60513</v>
      </c>
    </row>
    <row r="13" spans="1:11" x14ac:dyDescent="0.25">
      <c r="A13" s="7" t="s">
        <v>34</v>
      </c>
      <c r="B13" s="5">
        <v>324329</v>
      </c>
      <c r="C13" s="8">
        <v>268520</v>
      </c>
      <c r="D13" s="10">
        <v>177</v>
      </c>
      <c r="E13" s="8">
        <v>3329</v>
      </c>
      <c r="F13" s="8">
        <v>2344</v>
      </c>
      <c r="G13" s="8">
        <v>1869</v>
      </c>
      <c r="H13" s="8">
        <v>1706</v>
      </c>
      <c r="I13" s="10">
        <v>48</v>
      </c>
      <c r="J13" s="10">
        <v>54</v>
      </c>
      <c r="K13" s="9">
        <v>46282</v>
      </c>
    </row>
    <row r="14" spans="1:11" x14ac:dyDescent="0.25">
      <c r="A14" s="7" t="s">
        <v>35</v>
      </c>
      <c r="B14" s="5">
        <v>300679</v>
      </c>
      <c r="C14" s="8">
        <v>253459</v>
      </c>
      <c r="D14" s="10">
        <v>191</v>
      </c>
      <c r="E14" s="8">
        <v>3097</v>
      </c>
      <c r="F14" s="8">
        <v>3327</v>
      </c>
      <c r="G14" s="8">
        <v>1995</v>
      </c>
      <c r="H14" s="8">
        <v>1310</v>
      </c>
      <c r="I14" s="10">
        <v>70</v>
      </c>
      <c r="J14" s="10">
        <v>72</v>
      </c>
      <c r="K14" s="9">
        <v>37158</v>
      </c>
    </row>
    <row r="15" spans="1:11" x14ac:dyDescent="0.25">
      <c r="A15" s="7" t="s">
        <v>36</v>
      </c>
      <c r="B15" s="5">
        <v>264368</v>
      </c>
      <c r="C15" s="8">
        <v>223276</v>
      </c>
      <c r="D15" s="10">
        <v>317</v>
      </c>
      <c r="E15" s="8">
        <v>2949</v>
      </c>
      <c r="F15" s="8">
        <v>3680</v>
      </c>
      <c r="G15" s="8">
        <v>1985</v>
      </c>
      <c r="H15" s="8">
        <v>1103</v>
      </c>
      <c r="I15" s="10">
        <v>85</v>
      </c>
      <c r="J15" s="10">
        <v>57</v>
      </c>
      <c r="K15" s="9">
        <v>30916</v>
      </c>
    </row>
    <row r="16" spans="1:11" x14ac:dyDescent="0.25">
      <c r="A16" s="7" t="s">
        <v>37</v>
      </c>
      <c r="B16" s="5">
        <v>218594</v>
      </c>
      <c r="C16" s="8">
        <v>184070</v>
      </c>
      <c r="D16" s="10">
        <v>323</v>
      </c>
      <c r="E16" s="8">
        <v>2384</v>
      </c>
      <c r="F16" s="8">
        <v>3601</v>
      </c>
      <c r="G16" s="8">
        <v>1919</v>
      </c>
      <c r="H16" s="10">
        <v>961</v>
      </c>
      <c r="I16" s="10">
        <v>79</v>
      </c>
      <c r="J16" s="10">
        <v>34</v>
      </c>
      <c r="K16" s="9">
        <v>25223</v>
      </c>
    </row>
    <row r="17" spans="1:11" x14ac:dyDescent="0.25">
      <c r="A17" s="7" t="s">
        <v>38</v>
      </c>
      <c r="B17" s="5">
        <v>164505</v>
      </c>
      <c r="C17" s="8">
        <v>137195</v>
      </c>
      <c r="D17" s="10">
        <v>233</v>
      </c>
      <c r="E17" s="8">
        <v>1811</v>
      </c>
      <c r="F17" s="8">
        <v>3390</v>
      </c>
      <c r="G17" s="8">
        <v>1803</v>
      </c>
      <c r="H17" s="10">
        <v>682</v>
      </c>
      <c r="I17" s="10">
        <v>67</v>
      </c>
      <c r="J17" s="10">
        <v>26</v>
      </c>
      <c r="K17" s="9">
        <v>19298</v>
      </c>
    </row>
    <row r="18" spans="1:11" x14ac:dyDescent="0.25">
      <c r="A18" s="7" t="s">
        <v>39</v>
      </c>
      <c r="B18" s="5">
        <v>110466</v>
      </c>
      <c r="C18" s="8">
        <v>90696</v>
      </c>
      <c r="D18" s="10">
        <v>156</v>
      </c>
      <c r="E18" s="8">
        <v>1170</v>
      </c>
      <c r="F18" s="8">
        <v>2912</v>
      </c>
      <c r="G18" s="8">
        <v>1533</v>
      </c>
      <c r="H18" s="10">
        <v>472</v>
      </c>
      <c r="I18" s="10">
        <v>44</v>
      </c>
      <c r="J18" s="10">
        <v>13</v>
      </c>
      <c r="K18" s="9">
        <v>13470</v>
      </c>
    </row>
    <row r="19" spans="1:11" x14ac:dyDescent="0.25">
      <c r="A19" s="7" t="s">
        <v>40</v>
      </c>
      <c r="B19" s="5">
        <v>72589</v>
      </c>
      <c r="C19" s="8">
        <v>57574</v>
      </c>
      <c r="D19" s="10">
        <v>89</v>
      </c>
      <c r="E19" s="10">
        <v>791</v>
      </c>
      <c r="F19" s="8">
        <v>2526</v>
      </c>
      <c r="G19" s="8">
        <v>1187</v>
      </c>
      <c r="H19" s="10">
        <v>266</v>
      </c>
      <c r="I19" s="10">
        <v>35</v>
      </c>
      <c r="J19" s="10">
        <v>8</v>
      </c>
      <c r="K19" s="9">
        <v>10113</v>
      </c>
    </row>
    <row r="20" spans="1:11" x14ac:dyDescent="0.25">
      <c r="A20" s="7" t="s">
        <v>41</v>
      </c>
      <c r="B20" s="5">
        <v>62863</v>
      </c>
      <c r="C20" s="8">
        <v>48736</v>
      </c>
      <c r="D20" s="10">
        <v>87</v>
      </c>
      <c r="E20" s="10">
        <v>631</v>
      </c>
      <c r="F20" s="8">
        <v>2812</v>
      </c>
      <c r="G20" s="8">
        <v>1135</v>
      </c>
      <c r="H20" s="10">
        <v>226</v>
      </c>
      <c r="I20" s="10">
        <v>37</v>
      </c>
      <c r="J20" s="10">
        <v>7</v>
      </c>
      <c r="K20" s="9">
        <v>9192</v>
      </c>
    </row>
    <row r="21" spans="1:11" x14ac:dyDescent="0.25">
      <c r="A21" s="7" t="s">
        <v>42</v>
      </c>
      <c r="B21" s="5">
        <v>37932</v>
      </c>
      <c r="C21" s="8">
        <v>28382</v>
      </c>
      <c r="D21" s="10">
        <v>68</v>
      </c>
      <c r="E21" s="10">
        <v>407</v>
      </c>
      <c r="F21" s="8">
        <v>1979</v>
      </c>
      <c r="G21" s="10">
        <v>739</v>
      </c>
      <c r="H21" s="10">
        <v>131</v>
      </c>
      <c r="I21" s="10">
        <v>32</v>
      </c>
      <c r="J21" s="10">
        <v>6</v>
      </c>
      <c r="K21" s="9">
        <v>6188</v>
      </c>
    </row>
    <row r="22" spans="1:11" x14ac:dyDescent="0.25">
      <c r="A22" s="7" t="s">
        <v>43</v>
      </c>
      <c r="B22" s="5">
        <v>17422</v>
      </c>
      <c r="C22" s="8">
        <v>12371</v>
      </c>
      <c r="D22" s="10">
        <v>25</v>
      </c>
      <c r="E22" s="10">
        <v>188</v>
      </c>
      <c r="F22" s="8">
        <v>1109</v>
      </c>
      <c r="G22" s="10">
        <v>377</v>
      </c>
      <c r="H22" s="10">
        <v>60</v>
      </c>
      <c r="I22" s="10">
        <v>23</v>
      </c>
      <c r="J22" s="10" t="s">
        <v>7</v>
      </c>
      <c r="K22" s="9">
        <v>3269</v>
      </c>
    </row>
    <row r="23" spans="1:11" ht="15.75" thickBot="1" x14ac:dyDescent="0.3">
      <c r="A23" s="12" t="s">
        <v>44</v>
      </c>
      <c r="B23" s="13">
        <v>7070</v>
      </c>
      <c r="C23" s="18">
        <v>4610</v>
      </c>
      <c r="D23" s="2">
        <v>21</v>
      </c>
      <c r="E23" s="2">
        <v>113</v>
      </c>
      <c r="F23" s="2">
        <v>540</v>
      </c>
      <c r="G23" s="2">
        <v>160</v>
      </c>
      <c r="H23" s="2">
        <v>32</v>
      </c>
      <c r="I23" s="2">
        <v>17</v>
      </c>
      <c r="J23" s="2">
        <v>1</v>
      </c>
      <c r="K23" s="28">
        <v>1576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zoomScaleNormal="100" workbookViewId="0">
      <selection activeCell="M4" sqref="M4"/>
    </sheetView>
  </sheetViews>
  <sheetFormatPr defaultRowHeight="15" x14ac:dyDescent="0.25"/>
  <cols>
    <col min="1" max="2" width="10.42578125" bestFit="1" customWidth="1"/>
    <col min="3" max="3" width="16.42578125" bestFit="1" customWidth="1"/>
    <col min="4" max="4" width="14.140625" bestFit="1" customWidth="1"/>
    <col min="5" max="5" width="14.5703125" bestFit="1" customWidth="1"/>
    <col min="6" max="6" width="14.140625" bestFit="1" customWidth="1"/>
    <col min="7" max="7" width="9.7109375" bestFit="1" customWidth="1"/>
    <col min="8" max="8" width="7.85546875" bestFit="1" customWidth="1"/>
    <col min="9" max="11" width="10.42578125" bestFit="1" customWidth="1"/>
    <col min="12" max="12" width="9.7109375" bestFit="1" customWidth="1"/>
    <col min="13" max="13" width="7.7109375" bestFit="1" customWidth="1"/>
    <col min="14" max="15" width="9.7109375" bestFit="1" customWidth="1"/>
    <col min="16" max="16" width="7.7109375" bestFit="1" customWidth="1"/>
    <col min="17" max="17" width="7.85546875" bestFit="1" customWidth="1"/>
  </cols>
  <sheetData>
    <row r="1" spans="1:17" x14ac:dyDescent="0.25">
      <c r="A1" s="94" t="s">
        <v>324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15.75" thickBot="1" x14ac:dyDescent="0.3">
      <c r="G2" s="1"/>
    </row>
    <row r="3" spans="1:17" ht="16.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9" t="s">
        <v>474</v>
      </c>
      <c r="H3" s="95" t="s">
        <v>167</v>
      </c>
      <c r="I3" s="96"/>
      <c r="J3" s="96"/>
      <c r="K3" s="96"/>
      <c r="L3" s="96"/>
      <c r="M3" s="96"/>
      <c r="N3" s="96"/>
      <c r="O3" s="96"/>
      <c r="P3" s="96"/>
      <c r="Q3" s="97"/>
    </row>
    <row r="4" spans="1:17" ht="48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100"/>
      <c r="H4" s="66" t="s">
        <v>23</v>
      </c>
      <c r="I4" s="77" t="s">
        <v>168</v>
      </c>
      <c r="J4" s="77" t="s">
        <v>169</v>
      </c>
      <c r="K4" s="77" t="s">
        <v>170</v>
      </c>
      <c r="L4" s="77" t="s">
        <v>171</v>
      </c>
      <c r="M4" s="77" t="s">
        <v>411</v>
      </c>
      <c r="N4" s="77" t="s">
        <v>172</v>
      </c>
      <c r="O4" s="77" t="s">
        <v>173</v>
      </c>
      <c r="P4" s="77" t="s">
        <v>174</v>
      </c>
      <c r="Q4" s="71" t="s">
        <v>126</v>
      </c>
    </row>
    <row r="5" spans="1:17" x14ac:dyDescent="0.25">
      <c r="A5" s="89" t="s">
        <v>421</v>
      </c>
      <c r="B5" s="89" t="s">
        <v>390</v>
      </c>
      <c r="C5" s="83"/>
      <c r="D5" s="83"/>
      <c r="E5" s="83"/>
      <c r="F5" s="83"/>
      <c r="G5" s="7" t="s">
        <v>23</v>
      </c>
      <c r="H5" s="5">
        <v>3977730</v>
      </c>
      <c r="I5" s="8">
        <v>2624153</v>
      </c>
      <c r="J5" s="8">
        <v>2890</v>
      </c>
      <c r="K5" s="8">
        <v>38328</v>
      </c>
      <c r="L5" s="8">
        <v>33274</v>
      </c>
      <c r="M5" s="8">
        <v>24859</v>
      </c>
      <c r="N5" s="8">
        <v>18012</v>
      </c>
      <c r="O5" s="10">
        <v>682</v>
      </c>
      <c r="P5" s="8">
        <v>1187</v>
      </c>
      <c r="Q5" s="9">
        <v>1234345</v>
      </c>
    </row>
    <row r="6" spans="1:17" x14ac:dyDescent="0.25">
      <c r="A6" s="83" t="s">
        <v>421</v>
      </c>
      <c r="B6" s="83" t="s">
        <v>390</v>
      </c>
      <c r="C6" s="83"/>
      <c r="D6" s="83"/>
      <c r="E6" s="83"/>
      <c r="F6" s="83"/>
      <c r="G6" s="7" t="s">
        <v>21</v>
      </c>
      <c r="H6" s="5">
        <v>904840</v>
      </c>
      <c r="I6" s="8">
        <v>658653</v>
      </c>
      <c r="J6" s="8">
        <v>1659</v>
      </c>
      <c r="K6" s="8">
        <v>9266</v>
      </c>
      <c r="L6" s="8">
        <v>10266</v>
      </c>
      <c r="M6" s="8">
        <v>11380</v>
      </c>
      <c r="N6" s="8">
        <v>5795</v>
      </c>
      <c r="O6" s="10">
        <v>507</v>
      </c>
      <c r="P6" s="10">
        <v>370</v>
      </c>
      <c r="Q6" s="9">
        <v>206944</v>
      </c>
    </row>
    <row r="7" spans="1:17" x14ac:dyDescent="0.25">
      <c r="A7" s="83" t="s">
        <v>421</v>
      </c>
      <c r="B7" s="83" t="s">
        <v>390</v>
      </c>
      <c r="C7" s="83"/>
      <c r="D7" s="83"/>
      <c r="E7" s="83"/>
      <c r="F7" s="83"/>
      <c r="G7" s="7" t="s">
        <v>22</v>
      </c>
      <c r="H7" s="5">
        <v>3072890</v>
      </c>
      <c r="I7" s="8">
        <v>1965500</v>
      </c>
      <c r="J7" s="8">
        <v>1231</v>
      </c>
      <c r="K7" s="8">
        <v>29062</v>
      </c>
      <c r="L7" s="8">
        <v>23008</v>
      </c>
      <c r="M7" s="8">
        <v>13479</v>
      </c>
      <c r="N7" s="8">
        <v>12217</v>
      </c>
      <c r="O7" s="10">
        <v>175</v>
      </c>
      <c r="P7" s="10">
        <v>817</v>
      </c>
      <c r="Q7" s="9">
        <v>1027401</v>
      </c>
    </row>
    <row r="8" spans="1:17" x14ac:dyDescent="0.25">
      <c r="A8" s="89" t="s">
        <v>421</v>
      </c>
      <c r="B8" s="89" t="s">
        <v>390</v>
      </c>
      <c r="C8" s="90" t="s">
        <v>422</v>
      </c>
      <c r="D8" s="90" t="s">
        <v>390</v>
      </c>
      <c r="E8" s="84"/>
      <c r="F8" s="84"/>
      <c r="G8" s="7" t="s">
        <v>23</v>
      </c>
      <c r="H8" s="5">
        <v>1407940</v>
      </c>
      <c r="I8" s="8">
        <v>875167</v>
      </c>
      <c r="J8" s="8">
        <v>1021</v>
      </c>
      <c r="K8" s="8">
        <v>21168</v>
      </c>
      <c r="L8" s="8">
        <v>10422</v>
      </c>
      <c r="M8" s="8">
        <v>10397</v>
      </c>
      <c r="N8" s="8">
        <v>4573</v>
      </c>
      <c r="O8" s="10">
        <v>202</v>
      </c>
      <c r="P8" s="10">
        <v>502</v>
      </c>
      <c r="Q8" s="9">
        <v>484488</v>
      </c>
    </row>
    <row r="9" spans="1:17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4"/>
      <c r="F9" s="84"/>
      <c r="G9" s="7" t="s">
        <v>21</v>
      </c>
      <c r="H9" s="5">
        <v>385758</v>
      </c>
      <c r="I9" s="8">
        <v>264475</v>
      </c>
      <c r="J9" s="10">
        <v>561</v>
      </c>
      <c r="K9" s="8">
        <v>4242</v>
      </c>
      <c r="L9" s="8">
        <v>4593</v>
      </c>
      <c r="M9" s="8">
        <v>5469</v>
      </c>
      <c r="N9" s="8">
        <v>1756</v>
      </c>
      <c r="O9" s="10">
        <v>128</v>
      </c>
      <c r="P9" s="10">
        <v>185</v>
      </c>
      <c r="Q9" s="9">
        <v>104349</v>
      </c>
    </row>
    <row r="10" spans="1:17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4"/>
      <c r="F10" s="84"/>
      <c r="G10" s="7" t="s">
        <v>22</v>
      </c>
      <c r="H10" s="5">
        <v>1022182</v>
      </c>
      <c r="I10" s="8">
        <v>610692</v>
      </c>
      <c r="J10" s="10">
        <v>460</v>
      </c>
      <c r="K10" s="8">
        <v>16926</v>
      </c>
      <c r="L10" s="8">
        <v>5829</v>
      </c>
      <c r="M10" s="8">
        <v>4928</v>
      </c>
      <c r="N10" s="8">
        <v>2817</v>
      </c>
      <c r="O10" s="10">
        <v>74</v>
      </c>
      <c r="P10" s="10">
        <v>317</v>
      </c>
      <c r="Q10" s="9">
        <v>380139</v>
      </c>
    </row>
    <row r="11" spans="1:17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423</v>
      </c>
      <c r="F11" s="85" t="s">
        <v>390</v>
      </c>
      <c r="G11" s="7" t="s">
        <v>23</v>
      </c>
      <c r="H11" s="5">
        <v>402587</v>
      </c>
      <c r="I11" s="8">
        <v>263171</v>
      </c>
      <c r="J11" s="10">
        <v>283</v>
      </c>
      <c r="K11" s="8">
        <v>2290</v>
      </c>
      <c r="L11" s="8">
        <v>4137</v>
      </c>
      <c r="M11" s="8">
        <v>5750</v>
      </c>
      <c r="N11" s="8">
        <v>1702</v>
      </c>
      <c r="O11" s="10">
        <v>99</v>
      </c>
      <c r="P11" s="10">
        <v>258</v>
      </c>
      <c r="Q11" s="9">
        <v>124897</v>
      </c>
    </row>
    <row r="12" spans="1:17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423</v>
      </c>
      <c r="F12" s="85" t="s">
        <v>390</v>
      </c>
      <c r="G12" s="7" t="s">
        <v>21</v>
      </c>
      <c r="H12" s="5">
        <v>213951</v>
      </c>
      <c r="I12" s="8">
        <v>147374</v>
      </c>
      <c r="J12" s="10">
        <v>240</v>
      </c>
      <c r="K12" s="8">
        <v>1713</v>
      </c>
      <c r="L12" s="8">
        <v>2442</v>
      </c>
      <c r="M12" s="8">
        <v>4178</v>
      </c>
      <c r="N12" s="8">
        <v>1026</v>
      </c>
      <c r="O12" s="10">
        <v>71</v>
      </c>
      <c r="P12" s="10">
        <v>135</v>
      </c>
      <c r="Q12" s="9">
        <v>56772</v>
      </c>
    </row>
    <row r="13" spans="1:17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423</v>
      </c>
      <c r="F13" s="85" t="s">
        <v>390</v>
      </c>
      <c r="G13" s="7" t="s">
        <v>22</v>
      </c>
      <c r="H13" s="5">
        <v>188636</v>
      </c>
      <c r="I13" s="8">
        <v>115797</v>
      </c>
      <c r="J13" s="10">
        <v>43</v>
      </c>
      <c r="K13" s="10">
        <v>577</v>
      </c>
      <c r="L13" s="8">
        <v>1695</v>
      </c>
      <c r="M13" s="8">
        <v>1572</v>
      </c>
      <c r="N13" s="10">
        <v>676</v>
      </c>
      <c r="O13" s="10">
        <v>28</v>
      </c>
      <c r="P13" s="10">
        <v>123</v>
      </c>
      <c r="Q13" s="9">
        <v>68125</v>
      </c>
    </row>
    <row r="14" spans="1:17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424</v>
      </c>
      <c r="F14" s="85" t="s">
        <v>425</v>
      </c>
      <c r="G14" s="7" t="s">
        <v>23</v>
      </c>
      <c r="H14" s="5">
        <v>112151</v>
      </c>
      <c r="I14" s="8">
        <v>60789</v>
      </c>
      <c r="J14" s="10">
        <v>93</v>
      </c>
      <c r="K14" s="8">
        <v>1611</v>
      </c>
      <c r="L14" s="10">
        <v>572</v>
      </c>
      <c r="M14" s="10">
        <v>507</v>
      </c>
      <c r="N14" s="10">
        <v>229</v>
      </c>
      <c r="O14" s="10">
        <v>17</v>
      </c>
      <c r="P14" s="10">
        <v>38</v>
      </c>
      <c r="Q14" s="9">
        <v>48295</v>
      </c>
    </row>
    <row r="15" spans="1:17" x14ac:dyDescent="0.25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424</v>
      </c>
      <c r="F15" s="85" t="s">
        <v>425</v>
      </c>
      <c r="G15" s="7" t="s">
        <v>21</v>
      </c>
      <c r="H15" s="5">
        <v>12820</v>
      </c>
      <c r="I15" s="8">
        <v>8009</v>
      </c>
      <c r="J15" s="10">
        <v>28</v>
      </c>
      <c r="K15" s="10">
        <v>204</v>
      </c>
      <c r="L15" s="10">
        <v>98</v>
      </c>
      <c r="M15" s="10">
        <v>96</v>
      </c>
      <c r="N15" s="10">
        <v>78</v>
      </c>
      <c r="O15" s="10">
        <v>4</v>
      </c>
      <c r="P15" s="10">
        <v>8</v>
      </c>
      <c r="Q15" s="9">
        <v>4295</v>
      </c>
    </row>
    <row r="16" spans="1:17" x14ac:dyDescent="0.25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424</v>
      </c>
      <c r="F16" s="85" t="s">
        <v>425</v>
      </c>
      <c r="G16" s="7" t="s">
        <v>22</v>
      </c>
      <c r="H16" s="5">
        <v>99331</v>
      </c>
      <c r="I16" s="8">
        <v>52780</v>
      </c>
      <c r="J16" s="10">
        <v>65</v>
      </c>
      <c r="K16" s="8">
        <v>1407</v>
      </c>
      <c r="L16" s="10">
        <v>474</v>
      </c>
      <c r="M16" s="10">
        <v>411</v>
      </c>
      <c r="N16" s="10">
        <v>151</v>
      </c>
      <c r="O16" s="10">
        <v>13</v>
      </c>
      <c r="P16" s="10">
        <v>30</v>
      </c>
      <c r="Q16" s="9">
        <v>44000</v>
      </c>
    </row>
    <row r="17" spans="1:17" x14ac:dyDescent="0.25">
      <c r="A17" s="83" t="s">
        <v>421</v>
      </c>
      <c r="B17" s="83" t="s">
        <v>390</v>
      </c>
      <c r="C17" s="84" t="s">
        <v>422</v>
      </c>
      <c r="D17" s="84" t="s">
        <v>390</v>
      </c>
      <c r="E17" s="85" t="s">
        <v>426</v>
      </c>
      <c r="F17" s="85" t="s">
        <v>391</v>
      </c>
      <c r="G17" s="7" t="s">
        <v>23</v>
      </c>
      <c r="H17" s="5">
        <v>154456</v>
      </c>
      <c r="I17" s="8">
        <v>97691</v>
      </c>
      <c r="J17" s="10">
        <v>56</v>
      </c>
      <c r="K17" s="8">
        <v>1773</v>
      </c>
      <c r="L17" s="10">
        <v>933</v>
      </c>
      <c r="M17" s="10">
        <v>538</v>
      </c>
      <c r="N17" s="10">
        <v>349</v>
      </c>
      <c r="O17" s="10">
        <v>6</v>
      </c>
      <c r="P17" s="10">
        <v>31</v>
      </c>
      <c r="Q17" s="9">
        <v>53079</v>
      </c>
    </row>
    <row r="18" spans="1:17" x14ac:dyDescent="0.25">
      <c r="A18" s="83" t="s">
        <v>421</v>
      </c>
      <c r="B18" s="83" t="s">
        <v>390</v>
      </c>
      <c r="C18" s="84" t="s">
        <v>422</v>
      </c>
      <c r="D18" s="84" t="s">
        <v>390</v>
      </c>
      <c r="E18" s="85" t="s">
        <v>426</v>
      </c>
      <c r="F18" s="85" t="s">
        <v>391</v>
      </c>
      <c r="G18" s="7" t="s">
        <v>21</v>
      </c>
      <c r="H18" s="5">
        <v>14282</v>
      </c>
      <c r="I18" s="8">
        <v>9835</v>
      </c>
      <c r="J18" s="10">
        <v>13</v>
      </c>
      <c r="K18" s="10">
        <v>406</v>
      </c>
      <c r="L18" s="10">
        <v>108</v>
      </c>
      <c r="M18" s="10">
        <v>51</v>
      </c>
      <c r="N18" s="10">
        <v>68</v>
      </c>
      <c r="O18" s="10">
        <v>4</v>
      </c>
      <c r="P18" s="10">
        <v>1</v>
      </c>
      <c r="Q18" s="9">
        <v>3796</v>
      </c>
    </row>
    <row r="19" spans="1:17" x14ac:dyDescent="0.25">
      <c r="A19" s="83" t="s">
        <v>421</v>
      </c>
      <c r="B19" s="83" t="s">
        <v>390</v>
      </c>
      <c r="C19" s="84" t="s">
        <v>422</v>
      </c>
      <c r="D19" s="84" t="s">
        <v>390</v>
      </c>
      <c r="E19" s="85" t="s">
        <v>426</v>
      </c>
      <c r="F19" s="85" t="s">
        <v>391</v>
      </c>
      <c r="G19" s="7" t="s">
        <v>22</v>
      </c>
      <c r="H19" s="5">
        <v>140174</v>
      </c>
      <c r="I19" s="8">
        <v>87856</v>
      </c>
      <c r="J19" s="10">
        <v>43</v>
      </c>
      <c r="K19" s="8">
        <v>1367</v>
      </c>
      <c r="L19" s="10">
        <v>825</v>
      </c>
      <c r="M19" s="10">
        <v>487</v>
      </c>
      <c r="N19" s="10">
        <v>281</v>
      </c>
      <c r="O19" s="10">
        <v>2</v>
      </c>
      <c r="P19" s="10">
        <v>30</v>
      </c>
      <c r="Q19" s="9">
        <v>49283</v>
      </c>
    </row>
    <row r="20" spans="1:17" x14ac:dyDescent="0.25">
      <c r="A20" s="83" t="s">
        <v>421</v>
      </c>
      <c r="B20" s="83" t="s">
        <v>390</v>
      </c>
      <c r="C20" s="84" t="s">
        <v>422</v>
      </c>
      <c r="D20" s="84" t="s">
        <v>390</v>
      </c>
      <c r="E20" s="85" t="s">
        <v>427</v>
      </c>
      <c r="F20" s="85" t="s">
        <v>392</v>
      </c>
      <c r="G20" s="7" t="s">
        <v>23</v>
      </c>
      <c r="H20" s="5">
        <v>136727</v>
      </c>
      <c r="I20" s="8">
        <v>87058</v>
      </c>
      <c r="J20" s="10">
        <v>102</v>
      </c>
      <c r="K20" s="8">
        <v>1115</v>
      </c>
      <c r="L20" s="8">
        <v>1089</v>
      </c>
      <c r="M20" s="10">
        <v>598</v>
      </c>
      <c r="N20" s="10">
        <v>371</v>
      </c>
      <c r="O20" s="10">
        <v>6</v>
      </c>
      <c r="P20" s="10">
        <v>38</v>
      </c>
      <c r="Q20" s="9">
        <v>46350</v>
      </c>
    </row>
    <row r="21" spans="1:17" ht="15.75" x14ac:dyDescent="0.25">
      <c r="A21" s="83" t="s">
        <v>421</v>
      </c>
      <c r="B21" s="83" t="s">
        <v>390</v>
      </c>
      <c r="C21" s="84" t="s">
        <v>422</v>
      </c>
      <c r="D21" s="84" t="s">
        <v>390</v>
      </c>
      <c r="E21" s="85" t="s">
        <v>427</v>
      </c>
      <c r="F21" s="85" t="s">
        <v>392</v>
      </c>
      <c r="G21" s="7" t="s">
        <v>21</v>
      </c>
      <c r="H21" s="5">
        <v>18667</v>
      </c>
      <c r="I21" s="8">
        <v>12641</v>
      </c>
      <c r="J21" s="10">
        <v>41</v>
      </c>
      <c r="K21" s="10">
        <v>232</v>
      </c>
      <c r="L21" s="10">
        <v>233</v>
      </c>
      <c r="M21" s="10">
        <v>108</v>
      </c>
      <c r="N21" s="10">
        <v>154</v>
      </c>
      <c r="O21" s="10">
        <v>1</v>
      </c>
      <c r="P21" s="10">
        <v>1</v>
      </c>
      <c r="Q21" s="9">
        <v>5256</v>
      </c>
    </row>
    <row r="22" spans="1:17" ht="15.75" x14ac:dyDescent="0.25">
      <c r="A22" s="83" t="s">
        <v>421</v>
      </c>
      <c r="B22" s="83" t="s">
        <v>390</v>
      </c>
      <c r="C22" s="84" t="s">
        <v>422</v>
      </c>
      <c r="D22" s="84" t="s">
        <v>390</v>
      </c>
      <c r="E22" s="85" t="s">
        <v>427</v>
      </c>
      <c r="F22" s="85" t="s">
        <v>392</v>
      </c>
      <c r="G22" s="7" t="s">
        <v>22</v>
      </c>
      <c r="H22" s="5">
        <v>118060</v>
      </c>
      <c r="I22" s="8">
        <v>74417</v>
      </c>
      <c r="J22" s="10">
        <v>61</v>
      </c>
      <c r="K22" s="10">
        <v>883</v>
      </c>
      <c r="L22" s="10">
        <v>856</v>
      </c>
      <c r="M22" s="10">
        <v>490</v>
      </c>
      <c r="N22" s="10">
        <v>217</v>
      </c>
      <c r="O22" s="10">
        <v>5</v>
      </c>
      <c r="P22" s="10">
        <v>37</v>
      </c>
      <c r="Q22" s="9">
        <v>41094</v>
      </c>
    </row>
    <row r="23" spans="1:17" ht="15.75" x14ac:dyDescent="0.25">
      <c r="A23" s="83" t="s">
        <v>421</v>
      </c>
      <c r="B23" s="83" t="s">
        <v>390</v>
      </c>
      <c r="C23" s="84" t="s">
        <v>422</v>
      </c>
      <c r="D23" s="84" t="s">
        <v>390</v>
      </c>
      <c r="E23" s="85" t="s">
        <v>428</v>
      </c>
      <c r="F23" s="85" t="s">
        <v>393</v>
      </c>
      <c r="G23" s="7" t="s">
        <v>23</v>
      </c>
      <c r="H23" s="5">
        <v>160823</v>
      </c>
      <c r="I23" s="8">
        <v>108310</v>
      </c>
      <c r="J23" s="10">
        <v>98</v>
      </c>
      <c r="K23" s="10">
        <v>407</v>
      </c>
      <c r="L23" s="10">
        <v>683</v>
      </c>
      <c r="M23" s="10">
        <v>869</v>
      </c>
      <c r="N23" s="10">
        <v>183</v>
      </c>
      <c r="O23" s="10">
        <v>29</v>
      </c>
      <c r="P23" s="10">
        <v>39</v>
      </c>
      <c r="Q23" s="9">
        <v>50205</v>
      </c>
    </row>
    <row r="24" spans="1:17" ht="15.75" x14ac:dyDescent="0.25">
      <c r="A24" s="83" t="s">
        <v>421</v>
      </c>
      <c r="B24" s="83" t="s">
        <v>390</v>
      </c>
      <c r="C24" s="84" t="s">
        <v>422</v>
      </c>
      <c r="D24" s="84" t="s">
        <v>390</v>
      </c>
      <c r="E24" s="85" t="s">
        <v>428</v>
      </c>
      <c r="F24" s="85" t="s">
        <v>393</v>
      </c>
      <c r="G24" s="7" t="s">
        <v>21</v>
      </c>
      <c r="H24" s="5">
        <v>48733</v>
      </c>
      <c r="I24" s="8">
        <v>34086</v>
      </c>
      <c r="J24" s="10">
        <v>74</v>
      </c>
      <c r="K24" s="10">
        <v>260</v>
      </c>
      <c r="L24" s="10">
        <v>426</v>
      </c>
      <c r="M24" s="10">
        <v>382</v>
      </c>
      <c r="N24" s="10">
        <v>94</v>
      </c>
      <c r="O24" s="10">
        <v>26</v>
      </c>
      <c r="P24" s="10">
        <v>19</v>
      </c>
      <c r="Q24" s="9">
        <v>13366</v>
      </c>
    </row>
    <row r="25" spans="1:17" x14ac:dyDescent="0.25">
      <c r="A25" s="83" t="s">
        <v>421</v>
      </c>
      <c r="B25" s="83" t="s">
        <v>390</v>
      </c>
      <c r="C25" s="84" t="s">
        <v>422</v>
      </c>
      <c r="D25" s="84" t="s">
        <v>390</v>
      </c>
      <c r="E25" s="85" t="s">
        <v>428</v>
      </c>
      <c r="F25" s="85" t="s">
        <v>393</v>
      </c>
      <c r="G25" s="7" t="s">
        <v>22</v>
      </c>
      <c r="H25" s="5">
        <v>112090</v>
      </c>
      <c r="I25" s="8">
        <v>74224</v>
      </c>
      <c r="J25" s="10">
        <v>24</v>
      </c>
      <c r="K25" s="10">
        <v>147</v>
      </c>
      <c r="L25" s="10">
        <v>257</v>
      </c>
      <c r="M25" s="10">
        <v>487</v>
      </c>
      <c r="N25" s="10">
        <v>89</v>
      </c>
      <c r="O25" s="10">
        <v>3</v>
      </c>
      <c r="P25" s="10">
        <v>20</v>
      </c>
      <c r="Q25" s="9">
        <v>36839</v>
      </c>
    </row>
    <row r="26" spans="1:17" x14ac:dyDescent="0.25">
      <c r="A26" s="83" t="s">
        <v>421</v>
      </c>
      <c r="B26" s="83" t="s">
        <v>390</v>
      </c>
      <c r="C26" s="84" t="s">
        <v>422</v>
      </c>
      <c r="D26" s="84" t="s">
        <v>390</v>
      </c>
      <c r="E26" s="85" t="s">
        <v>429</v>
      </c>
      <c r="F26" s="85" t="s">
        <v>394</v>
      </c>
      <c r="G26" s="7" t="s">
        <v>23</v>
      </c>
      <c r="H26" s="5">
        <v>197197</v>
      </c>
      <c r="I26" s="8">
        <v>108816</v>
      </c>
      <c r="J26" s="10">
        <v>236</v>
      </c>
      <c r="K26" s="8">
        <v>13370</v>
      </c>
      <c r="L26" s="10">
        <v>837</v>
      </c>
      <c r="M26" s="10">
        <v>708</v>
      </c>
      <c r="N26" s="10">
        <v>769</v>
      </c>
      <c r="O26" s="10">
        <v>34</v>
      </c>
      <c r="P26" s="10">
        <v>53</v>
      </c>
      <c r="Q26" s="9">
        <v>72374</v>
      </c>
    </row>
    <row r="27" spans="1:17" x14ac:dyDescent="0.25">
      <c r="A27" s="83" t="s">
        <v>421</v>
      </c>
      <c r="B27" s="83" t="s">
        <v>390</v>
      </c>
      <c r="C27" s="84" t="s">
        <v>422</v>
      </c>
      <c r="D27" s="84" t="s">
        <v>390</v>
      </c>
      <c r="E27" s="85" t="s">
        <v>429</v>
      </c>
      <c r="F27" s="85" t="s">
        <v>394</v>
      </c>
      <c r="G27" s="7" t="s">
        <v>21</v>
      </c>
      <c r="H27" s="5">
        <v>25956</v>
      </c>
      <c r="I27" s="8">
        <v>17242</v>
      </c>
      <c r="J27" s="10">
        <v>92</v>
      </c>
      <c r="K27" s="8">
        <v>1241</v>
      </c>
      <c r="L27" s="10">
        <v>236</v>
      </c>
      <c r="M27" s="10">
        <v>185</v>
      </c>
      <c r="N27" s="10">
        <v>125</v>
      </c>
      <c r="O27" s="10">
        <v>13</v>
      </c>
      <c r="P27" s="10">
        <v>13</v>
      </c>
      <c r="Q27" s="9">
        <v>6809</v>
      </c>
    </row>
    <row r="28" spans="1:17" x14ac:dyDescent="0.25">
      <c r="A28" s="83" t="s">
        <v>421</v>
      </c>
      <c r="B28" s="83" t="s">
        <v>390</v>
      </c>
      <c r="C28" s="84" t="s">
        <v>422</v>
      </c>
      <c r="D28" s="84" t="s">
        <v>390</v>
      </c>
      <c r="E28" s="85" t="s">
        <v>429</v>
      </c>
      <c r="F28" s="85" t="s">
        <v>394</v>
      </c>
      <c r="G28" s="7" t="s">
        <v>22</v>
      </c>
      <c r="H28" s="5">
        <v>171241</v>
      </c>
      <c r="I28" s="8">
        <v>91574</v>
      </c>
      <c r="J28" s="10">
        <v>144</v>
      </c>
      <c r="K28" s="8">
        <v>12129</v>
      </c>
      <c r="L28" s="10">
        <v>601</v>
      </c>
      <c r="M28" s="10">
        <v>523</v>
      </c>
      <c r="N28" s="10">
        <v>644</v>
      </c>
      <c r="O28" s="10">
        <v>21</v>
      </c>
      <c r="P28" s="10">
        <v>40</v>
      </c>
      <c r="Q28" s="9">
        <v>65565</v>
      </c>
    </row>
    <row r="29" spans="1:17" x14ac:dyDescent="0.25">
      <c r="A29" s="83" t="s">
        <v>421</v>
      </c>
      <c r="B29" s="83" t="s">
        <v>390</v>
      </c>
      <c r="C29" s="84" t="s">
        <v>422</v>
      </c>
      <c r="D29" s="84" t="s">
        <v>390</v>
      </c>
      <c r="E29" s="85" t="s">
        <v>430</v>
      </c>
      <c r="F29" s="85" t="s">
        <v>431</v>
      </c>
      <c r="G29" s="7" t="s">
        <v>23</v>
      </c>
      <c r="H29" s="5">
        <v>161472</v>
      </c>
      <c r="I29" s="8">
        <v>104427</v>
      </c>
      <c r="J29" s="10">
        <v>127</v>
      </c>
      <c r="K29" s="10">
        <v>408</v>
      </c>
      <c r="L29" s="8">
        <v>1096</v>
      </c>
      <c r="M29" s="10">
        <v>960</v>
      </c>
      <c r="N29" s="10">
        <v>430</v>
      </c>
      <c r="O29" s="10">
        <v>5</v>
      </c>
      <c r="P29" s="10">
        <v>32</v>
      </c>
      <c r="Q29" s="9">
        <v>53987</v>
      </c>
    </row>
    <row r="30" spans="1:17" ht="15.75" x14ac:dyDescent="0.25">
      <c r="A30" s="83" t="s">
        <v>421</v>
      </c>
      <c r="B30" s="83" t="s">
        <v>390</v>
      </c>
      <c r="C30" s="84" t="s">
        <v>422</v>
      </c>
      <c r="D30" s="84" t="s">
        <v>390</v>
      </c>
      <c r="E30" s="85" t="s">
        <v>430</v>
      </c>
      <c r="F30" s="85" t="s">
        <v>431</v>
      </c>
      <c r="G30" s="7" t="s">
        <v>21</v>
      </c>
      <c r="H30" s="5">
        <v>31528</v>
      </c>
      <c r="I30" s="8">
        <v>22015</v>
      </c>
      <c r="J30" s="10">
        <v>59</v>
      </c>
      <c r="K30" s="10">
        <v>109</v>
      </c>
      <c r="L30" s="10">
        <v>304</v>
      </c>
      <c r="M30" s="10">
        <v>270</v>
      </c>
      <c r="N30" s="10">
        <v>64</v>
      </c>
      <c r="O30" s="10">
        <v>5</v>
      </c>
      <c r="P30" s="10">
        <v>6</v>
      </c>
      <c r="Q30" s="9">
        <v>8696</v>
      </c>
    </row>
    <row r="31" spans="1:17" ht="15.75" x14ac:dyDescent="0.25">
      <c r="A31" s="83" t="s">
        <v>421</v>
      </c>
      <c r="B31" s="83" t="s">
        <v>390</v>
      </c>
      <c r="C31" s="84" t="s">
        <v>422</v>
      </c>
      <c r="D31" s="84" t="s">
        <v>390</v>
      </c>
      <c r="E31" s="85" t="s">
        <v>430</v>
      </c>
      <c r="F31" s="85" t="s">
        <v>431</v>
      </c>
      <c r="G31" s="7" t="s">
        <v>22</v>
      </c>
      <c r="H31" s="5">
        <v>129944</v>
      </c>
      <c r="I31" s="8">
        <v>82412</v>
      </c>
      <c r="J31" s="10">
        <v>68</v>
      </c>
      <c r="K31" s="10">
        <v>299</v>
      </c>
      <c r="L31" s="10">
        <v>792</v>
      </c>
      <c r="M31" s="10">
        <v>690</v>
      </c>
      <c r="N31" s="10">
        <v>366</v>
      </c>
      <c r="O31" s="10" t="s">
        <v>7</v>
      </c>
      <c r="P31" s="10">
        <v>26</v>
      </c>
      <c r="Q31" s="9">
        <v>45291</v>
      </c>
    </row>
    <row r="32" spans="1:17" ht="15.75" x14ac:dyDescent="0.25">
      <c r="A32" s="83" t="s">
        <v>421</v>
      </c>
      <c r="B32" s="83" t="s">
        <v>390</v>
      </c>
      <c r="C32" s="84" t="s">
        <v>422</v>
      </c>
      <c r="D32" s="84" t="s">
        <v>390</v>
      </c>
      <c r="E32" s="85" t="s">
        <v>432</v>
      </c>
      <c r="F32" s="85" t="s">
        <v>395</v>
      </c>
      <c r="G32" s="7" t="s">
        <v>23</v>
      </c>
      <c r="H32" s="5">
        <v>82527</v>
      </c>
      <c r="I32" s="8">
        <v>44905</v>
      </c>
      <c r="J32" s="10">
        <v>26</v>
      </c>
      <c r="K32" s="10">
        <v>194</v>
      </c>
      <c r="L32" s="8">
        <v>1075</v>
      </c>
      <c r="M32" s="10">
        <v>467</v>
      </c>
      <c r="N32" s="10">
        <v>540</v>
      </c>
      <c r="O32" s="10">
        <v>6</v>
      </c>
      <c r="P32" s="10">
        <v>13</v>
      </c>
      <c r="Q32" s="9">
        <v>35301</v>
      </c>
    </row>
    <row r="33" spans="1:17" ht="15.75" x14ac:dyDescent="0.25">
      <c r="A33" s="83" t="s">
        <v>421</v>
      </c>
      <c r="B33" s="83" t="s">
        <v>390</v>
      </c>
      <c r="C33" s="84" t="s">
        <v>422</v>
      </c>
      <c r="D33" s="84" t="s">
        <v>390</v>
      </c>
      <c r="E33" s="85" t="s">
        <v>432</v>
      </c>
      <c r="F33" s="85" t="s">
        <v>395</v>
      </c>
      <c r="G33" s="7" t="s">
        <v>21</v>
      </c>
      <c r="H33" s="5">
        <v>19821</v>
      </c>
      <c r="I33" s="8">
        <v>13273</v>
      </c>
      <c r="J33" s="10">
        <v>14</v>
      </c>
      <c r="K33" s="10">
        <v>77</v>
      </c>
      <c r="L33" s="10">
        <v>746</v>
      </c>
      <c r="M33" s="10">
        <v>199</v>
      </c>
      <c r="N33" s="10">
        <v>147</v>
      </c>
      <c r="O33" s="10">
        <v>4</v>
      </c>
      <c r="P33" s="10">
        <v>2</v>
      </c>
      <c r="Q33" s="9">
        <v>5359</v>
      </c>
    </row>
    <row r="34" spans="1:17" ht="15.75" x14ac:dyDescent="0.25">
      <c r="A34" s="83" t="s">
        <v>421</v>
      </c>
      <c r="B34" s="83" t="s">
        <v>390</v>
      </c>
      <c r="C34" s="84" t="s">
        <v>422</v>
      </c>
      <c r="D34" s="84" t="s">
        <v>390</v>
      </c>
      <c r="E34" s="85" t="s">
        <v>432</v>
      </c>
      <c r="F34" s="85" t="s">
        <v>395</v>
      </c>
      <c r="G34" s="7" t="s">
        <v>22</v>
      </c>
      <c r="H34" s="5">
        <v>62706</v>
      </c>
      <c r="I34" s="8">
        <v>31632</v>
      </c>
      <c r="J34" s="10">
        <v>12</v>
      </c>
      <c r="K34" s="10">
        <v>117</v>
      </c>
      <c r="L34" s="10">
        <v>329</v>
      </c>
      <c r="M34" s="10">
        <v>268</v>
      </c>
      <c r="N34" s="10">
        <v>393</v>
      </c>
      <c r="O34" s="10">
        <v>2</v>
      </c>
      <c r="P34" s="10">
        <v>11</v>
      </c>
      <c r="Q34" s="9">
        <v>29942</v>
      </c>
    </row>
    <row r="35" spans="1:17" ht="15.75" x14ac:dyDescent="0.25">
      <c r="A35" s="89" t="s">
        <v>421</v>
      </c>
      <c r="B35" s="89" t="s">
        <v>390</v>
      </c>
      <c r="C35" s="90" t="s">
        <v>433</v>
      </c>
      <c r="D35" s="90" t="s">
        <v>434</v>
      </c>
      <c r="E35" s="84"/>
      <c r="F35" s="84"/>
      <c r="G35" s="7" t="s">
        <v>23</v>
      </c>
      <c r="H35" s="5">
        <v>896816</v>
      </c>
      <c r="I35" s="8">
        <v>581599</v>
      </c>
      <c r="J35" s="10">
        <v>799</v>
      </c>
      <c r="K35" s="8">
        <v>12768</v>
      </c>
      <c r="L35" s="8">
        <v>10417</v>
      </c>
      <c r="M35" s="8">
        <v>4850</v>
      </c>
      <c r="N35" s="8">
        <v>4661</v>
      </c>
      <c r="O35" s="10">
        <v>130</v>
      </c>
      <c r="P35" s="10">
        <v>353</v>
      </c>
      <c r="Q35" s="9">
        <v>281239</v>
      </c>
    </row>
    <row r="36" spans="1:17" ht="15.75" x14ac:dyDescent="0.25">
      <c r="A36" s="83" t="s">
        <v>421</v>
      </c>
      <c r="B36" s="83" t="s">
        <v>390</v>
      </c>
      <c r="C36" s="84" t="s">
        <v>433</v>
      </c>
      <c r="D36" s="84" t="s">
        <v>434</v>
      </c>
      <c r="E36" s="84"/>
      <c r="F36" s="84"/>
      <c r="G36" s="7" t="s">
        <v>21</v>
      </c>
      <c r="H36" s="5">
        <v>194454</v>
      </c>
      <c r="I36" s="8">
        <v>143814</v>
      </c>
      <c r="J36" s="10">
        <v>425</v>
      </c>
      <c r="K36" s="8">
        <v>3116</v>
      </c>
      <c r="L36" s="8">
        <v>3523</v>
      </c>
      <c r="M36" s="8">
        <v>1577</v>
      </c>
      <c r="N36" s="8">
        <v>1284</v>
      </c>
      <c r="O36" s="10">
        <v>88</v>
      </c>
      <c r="P36" s="10">
        <v>76</v>
      </c>
      <c r="Q36" s="9">
        <v>40551</v>
      </c>
    </row>
    <row r="37" spans="1:17" ht="15.75" x14ac:dyDescent="0.25">
      <c r="A37" s="83" t="s">
        <v>421</v>
      </c>
      <c r="B37" s="83" t="s">
        <v>390</v>
      </c>
      <c r="C37" s="84" t="s">
        <v>433</v>
      </c>
      <c r="D37" s="84" t="s">
        <v>434</v>
      </c>
      <c r="E37" s="84"/>
      <c r="F37" s="84"/>
      <c r="G37" s="7" t="s">
        <v>22</v>
      </c>
      <c r="H37" s="5">
        <v>702362</v>
      </c>
      <c r="I37" s="8">
        <v>437785</v>
      </c>
      <c r="J37" s="10">
        <v>374</v>
      </c>
      <c r="K37" s="8">
        <v>9652</v>
      </c>
      <c r="L37" s="8">
        <v>6894</v>
      </c>
      <c r="M37" s="8">
        <v>3273</v>
      </c>
      <c r="N37" s="8">
        <v>3377</v>
      </c>
      <c r="O37" s="10">
        <v>42</v>
      </c>
      <c r="P37" s="10">
        <v>277</v>
      </c>
      <c r="Q37" s="9">
        <v>240688</v>
      </c>
    </row>
    <row r="38" spans="1:17" ht="15.75" x14ac:dyDescent="0.25">
      <c r="A38" s="83" t="s">
        <v>421</v>
      </c>
      <c r="B38" s="83" t="s">
        <v>390</v>
      </c>
      <c r="C38" s="84" t="s">
        <v>433</v>
      </c>
      <c r="D38" s="84" t="s">
        <v>434</v>
      </c>
      <c r="E38" s="85" t="s">
        <v>435</v>
      </c>
      <c r="F38" s="85" t="s">
        <v>434</v>
      </c>
      <c r="G38" s="7" t="s">
        <v>23</v>
      </c>
      <c r="H38" s="5">
        <v>215130</v>
      </c>
      <c r="I38" s="8">
        <v>154321</v>
      </c>
      <c r="J38" s="10">
        <v>302</v>
      </c>
      <c r="K38" s="8">
        <v>1848</v>
      </c>
      <c r="L38" s="8">
        <v>3735</v>
      </c>
      <c r="M38" s="8">
        <v>1553</v>
      </c>
      <c r="N38" s="8">
        <v>1280</v>
      </c>
      <c r="O38" s="10">
        <v>84</v>
      </c>
      <c r="P38" s="10">
        <v>71</v>
      </c>
      <c r="Q38" s="9">
        <v>51936</v>
      </c>
    </row>
    <row r="39" spans="1:17" ht="15.75" x14ac:dyDescent="0.25">
      <c r="A39" s="83" t="s">
        <v>421</v>
      </c>
      <c r="B39" s="83" t="s">
        <v>390</v>
      </c>
      <c r="C39" s="84" t="s">
        <v>433</v>
      </c>
      <c r="D39" s="84" t="s">
        <v>434</v>
      </c>
      <c r="E39" s="85" t="s">
        <v>435</v>
      </c>
      <c r="F39" s="85" t="s">
        <v>434</v>
      </c>
      <c r="G39" s="7" t="s">
        <v>21</v>
      </c>
      <c r="H39" s="5">
        <v>92791</v>
      </c>
      <c r="I39" s="8">
        <v>70087</v>
      </c>
      <c r="J39" s="10">
        <v>244</v>
      </c>
      <c r="K39" s="8">
        <v>1470</v>
      </c>
      <c r="L39" s="8">
        <v>2261</v>
      </c>
      <c r="M39" s="10">
        <v>918</v>
      </c>
      <c r="N39" s="10">
        <v>484</v>
      </c>
      <c r="O39" s="10">
        <v>70</v>
      </c>
      <c r="P39" s="10">
        <v>26</v>
      </c>
      <c r="Q39" s="9">
        <v>17231</v>
      </c>
    </row>
    <row r="40" spans="1:17" ht="15.75" x14ac:dyDescent="0.25">
      <c r="A40" s="83" t="s">
        <v>421</v>
      </c>
      <c r="B40" s="83" t="s">
        <v>390</v>
      </c>
      <c r="C40" s="84" t="s">
        <v>433</v>
      </c>
      <c r="D40" s="84" t="s">
        <v>434</v>
      </c>
      <c r="E40" s="85" t="s">
        <v>435</v>
      </c>
      <c r="F40" s="85" t="s">
        <v>434</v>
      </c>
      <c r="G40" s="7" t="s">
        <v>22</v>
      </c>
      <c r="H40" s="5">
        <v>122339</v>
      </c>
      <c r="I40" s="8">
        <v>84234</v>
      </c>
      <c r="J40" s="10">
        <v>58</v>
      </c>
      <c r="K40" s="10">
        <v>378</v>
      </c>
      <c r="L40" s="8">
        <v>1474</v>
      </c>
      <c r="M40" s="10">
        <v>635</v>
      </c>
      <c r="N40" s="10">
        <v>796</v>
      </c>
      <c r="O40" s="10">
        <v>14</v>
      </c>
      <c r="P40" s="10">
        <v>45</v>
      </c>
      <c r="Q40" s="9">
        <v>34705</v>
      </c>
    </row>
    <row r="41" spans="1:17" ht="15.75" x14ac:dyDescent="0.25">
      <c r="A41" s="83" t="s">
        <v>421</v>
      </c>
      <c r="B41" s="83" t="s">
        <v>390</v>
      </c>
      <c r="C41" s="84" t="s">
        <v>433</v>
      </c>
      <c r="D41" s="84" t="s">
        <v>434</v>
      </c>
      <c r="E41" s="85" t="s">
        <v>436</v>
      </c>
      <c r="F41" s="85" t="s">
        <v>437</v>
      </c>
      <c r="G41" s="7" t="s">
        <v>23</v>
      </c>
      <c r="H41" s="5">
        <v>170558</v>
      </c>
      <c r="I41" s="8">
        <v>108758</v>
      </c>
      <c r="J41" s="10">
        <v>96</v>
      </c>
      <c r="K41" s="10">
        <v>427</v>
      </c>
      <c r="L41" s="8">
        <v>1758</v>
      </c>
      <c r="M41" s="10">
        <v>960</v>
      </c>
      <c r="N41" s="10">
        <v>829</v>
      </c>
      <c r="O41" s="10">
        <v>15</v>
      </c>
      <c r="P41" s="10">
        <v>73</v>
      </c>
      <c r="Q41" s="9">
        <v>57642</v>
      </c>
    </row>
    <row r="42" spans="1:17" ht="15.75" x14ac:dyDescent="0.25">
      <c r="A42" s="83" t="s">
        <v>421</v>
      </c>
      <c r="B42" s="83" t="s">
        <v>390</v>
      </c>
      <c r="C42" s="84" t="s">
        <v>433</v>
      </c>
      <c r="D42" s="84" t="s">
        <v>434</v>
      </c>
      <c r="E42" s="85" t="s">
        <v>436</v>
      </c>
      <c r="F42" s="85" t="s">
        <v>437</v>
      </c>
      <c r="G42" s="7" t="s">
        <v>21</v>
      </c>
      <c r="H42" s="5">
        <v>20541</v>
      </c>
      <c r="I42" s="8">
        <v>15790</v>
      </c>
      <c r="J42" s="10">
        <v>41</v>
      </c>
      <c r="K42" s="10">
        <v>64</v>
      </c>
      <c r="L42" s="10">
        <v>171</v>
      </c>
      <c r="M42" s="10">
        <v>147</v>
      </c>
      <c r="N42" s="10">
        <v>99</v>
      </c>
      <c r="O42" s="10">
        <v>2</v>
      </c>
      <c r="P42" s="10">
        <v>15</v>
      </c>
      <c r="Q42" s="9">
        <v>4212</v>
      </c>
    </row>
    <row r="43" spans="1:17" ht="15.75" x14ac:dyDescent="0.25">
      <c r="A43" s="83" t="s">
        <v>421</v>
      </c>
      <c r="B43" s="83" t="s">
        <v>390</v>
      </c>
      <c r="C43" s="84" t="s">
        <v>433</v>
      </c>
      <c r="D43" s="84" t="s">
        <v>434</v>
      </c>
      <c r="E43" s="85" t="s">
        <v>436</v>
      </c>
      <c r="F43" s="85" t="s">
        <v>437</v>
      </c>
      <c r="G43" s="7" t="s">
        <v>22</v>
      </c>
      <c r="H43" s="5">
        <v>150017</v>
      </c>
      <c r="I43" s="8">
        <v>92968</v>
      </c>
      <c r="J43" s="10">
        <v>55</v>
      </c>
      <c r="K43" s="10">
        <v>363</v>
      </c>
      <c r="L43" s="8">
        <v>1587</v>
      </c>
      <c r="M43" s="10">
        <v>813</v>
      </c>
      <c r="N43" s="10">
        <v>730</v>
      </c>
      <c r="O43" s="10">
        <v>13</v>
      </c>
      <c r="P43" s="10">
        <v>58</v>
      </c>
      <c r="Q43" s="9">
        <v>53430</v>
      </c>
    </row>
    <row r="44" spans="1:17" ht="15.75" x14ac:dyDescent="0.25">
      <c r="A44" s="83" t="s">
        <v>421</v>
      </c>
      <c r="B44" s="83" t="s">
        <v>390</v>
      </c>
      <c r="C44" s="84" t="s">
        <v>433</v>
      </c>
      <c r="D44" s="84" t="s">
        <v>434</v>
      </c>
      <c r="E44" s="85" t="s">
        <v>438</v>
      </c>
      <c r="F44" s="85" t="s">
        <v>396</v>
      </c>
      <c r="G44" s="7" t="s">
        <v>23</v>
      </c>
      <c r="H44" s="5">
        <v>86571</v>
      </c>
      <c r="I44" s="8">
        <v>46690</v>
      </c>
      <c r="J44" s="10">
        <v>38</v>
      </c>
      <c r="K44" s="10">
        <v>477</v>
      </c>
      <c r="L44" s="10">
        <v>962</v>
      </c>
      <c r="M44" s="10">
        <v>479</v>
      </c>
      <c r="N44" s="10">
        <v>518</v>
      </c>
      <c r="O44" s="10">
        <v>1</v>
      </c>
      <c r="P44" s="10">
        <v>57</v>
      </c>
      <c r="Q44" s="9">
        <v>37349</v>
      </c>
    </row>
    <row r="45" spans="1:17" ht="15.75" x14ac:dyDescent="0.25">
      <c r="A45" s="83" t="s">
        <v>421</v>
      </c>
      <c r="B45" s="83" t="s">
        <v>390</v>
      </c>
      <c r="C45" s="84" t="s">
        <v>433</v>
      </c>
      <c r="D45" s="84" t="s">
        <v>434</v>
      </c>
      <c r="E45" s="85" t="s">
        <v>438</v>
      </c>
      <c r="F45" s="85" t="s">
        <v>396</v>
      </c>
      <c r="G45" s="7" t="s">
        <v>21</v>
      </c>
      <c r="H45" s="5">
        <v>8640</v>
      </c>
      <c r="I45" s="8">
        <v>6253</v>
      </c>
      <c r="J45" s="10">
        <v>7</v>
      </c>
      <c r="K45" s="10">
        <v>13</v>
      </c>
      <c r="L45" s="10">
        <v>73</v>
      </c>
      <c r="M45" s="10">
        <v>54</v>
      </c>
      <c r="N45" s="10">
        <v>47</v>
      </c>
      <c r="O45" s="10" t="s">
        <v>7</v>
      </c>
      <c r="P45" s="10">
        <v>3</v>
      </c>
      <c r="Q45" s="9">
        <v>2190</v>
      </c>
    </row>
    <row r="46" spans="1:17" ht="15.75" x14ac:dyDescent="0.25">
      <c r="A46" s="83" t="s">
        <v>421</v>
      </c>
      <c r="B46" s="83" t="s">
        <v>390</v>
      </c>
      <c r="C46" s="84" t="s">
        <v>433</v>
      </c>
      <c r="D46" s="84" t="s">
        <v>434</v>
      </c>
      <c r="E46" s="85" t="s">
        <v>438</v>
      </c>
      <c r="F46" s="85" t="s">
        <v>396</v>
      </c>
      <c r="G46" s="7" t="s">
        <v>22</v>
      </c>
      <c r="H46" s="5">
        <v>77931</v>
      </c>
      <c r="I46" s="8">
        <v>40437</v>
      </c>
      <c r="J46" s="10">
        <v>31</v>
      </c>
      <c r="K46" s="10">
        <v>464</v>
      </c>
      <c r="L46" s="10">
        <v>889</v>
      </c>
      <c r="M46" s="10">
        <v>425</v>
      </c>
      <c r="N46" s="10">
        <v>471</v>
      </c>
      <c r="O46" s="10">
        <v>1</v>
      </c>
      <c r="P46" s="10">
        <v>54</v>
      </c>
      <c r="Q46" s="9">
        <v>35159</v>
      </c>
    </row>
    <row r="47" spans="1:17" ht="15.75" x14ac:dyDescent="0.25">
      <c r="A47" s="83" t="s">
        <v>421</v>
      </c>
      <c r="B47" s="83" t="s">
        <v>390</v>
      </c>
      <c r="C47" s="84" t="s">
        <v>433</v>
      </c>
      <c r="D47" s="84" t="s">
        <v>434</v>
      </c>
      <c r="E47" s="85" t="s">
        <v>439</v>
      </c>
      <c r="F47" s="85" t="s">
        <v>440</v>
      </c>
      <c r="G47" s="7" t="s">
        <v>23</v>
      </c>
      <c r="H47" s="5">
        <v>204488</v>
      </c>
      <c r="I47" s="8">
        <v>126267</v>
      </c>
      <c r="J47" s="10">
        <v>242</v>
      </c>
      <c r="K47" s="8">
        <v>8664</v>
      </c>
      <c r="L47" s="8">
        <v>2522</v>
      </c>
      <c r="M47" s="10">
        <v>865</v>
      </c>
      <c r="N47" s="8">
        <v>1581</v>
      </c>
      <c r="O47" s="10">
        <v>28</v>
      </c>
      <c r="P47" s="10">
        <v>81</v>
      </c>
      <c r="Q47" s="9">
        <v>64238</v>
      </c>
    </row>
    <row r="48" spans="1:17" ht="15.75" x14ac:dyDescent="0.25">
      <c r="A48" s="83" t="s">
        <v>421</v>
      </c>
      <c r="B48" s="83" t="s">
        <v>390</v>
      </c>
      <c r="C48" s="84" t="s">
        <v>433</v>
      </c>
      <c r="D48" s="84" t="s">
        <v>434</v>
      </c>
      <c r="E48" s="85" t="s">
        <v>439</v>
      </c>
      <c r="F48" s="85" t="s">
        <v>440</v>
      </c>
      <c r="G48" s="7" t="s">
        <v>21</v>
      </c>
      <c r="H48" s="5">
        <v>52684</v>
      </c>
      <c r="I48" s="8">
        <v>36328</v>
      </c>
      <c r="J48" s="10">
        <v>117</v>
      </c>
      <c r="K48" s="8">
        <v>1540</v>
      </c>
      <c r="L48" s="10">
        <v>900</v>
      </c>
      <c r="M48" s="10">
        <v>302</v>
      </c>
      <c r="N48" s="10">
        <v>615</v>
      </c>
      <c r="O48" s="10">
        <v>15</v>
      </c>
      <c r="P48" s="10">
        <v>32</v>
      </c>
      <c r="Q48" s="9">
        <v>12835</v>
      </c>
    </row>
    <row r="49" spans="1:17" ht="15.75" x14ac:dyDescent="0.25">
      <c r="A49" s="83" t="s">
        <v>421</v>
      </c>
      <c r="B49" s="83" t="s">
        <v>390</v>
      </c>
      <c r="C49" s="84" t="s">
        <v>433</v>
      </c>
      <c r="D49" s="84" t="s">
        <v>434</v>
      </c>
      <c r="E49" s="85" t="s">
        <v>439</v>
      </c>
      <c r="F49" s="85" t="s">
        <v>440</v>
      </c>
      <c r="G49" s="7" t="s">
        <v>22</v>
      </c>
      <c r="H49" s="5">
        <v>151804</v>
      </c>
      <c r="I49" s="8">
        <v>89939</v>
      </c>
      <c r="J49" s="10">
        <v>125</v>
      </c>
      <c r="K49" s="8">
        <v>7124</v>
      </c>
      <c r="L49" s="8">
        <v>1622</v>
      </c>
      <c r="M49" s="10">
        <v>563</v>
      </c>
      <c r="N49" s="10">
        <v>966</v>
      </c>
      <c r="O49" s="10">
        <v>13</v>
      </c>
      <c r="P49" s="10">
        <v>49</v>
      </c>
      <c r="Q49" s="9">
        <v>51403</v>
      </c>
    </row>
    <row r="50" spans="1:17" ht="15.75" x14ac:dyDescent="0.25">
      <c r="A50" s="83" t="s">
        <v>421</v>
      </c>
      <c r="B50" s="83" t="s">
        <v>390</v>
      </c>
      <c r="C50" s="84" t="s">
        <v>433</v>
      </c>
      <c r="D50" s="84" t="s">
        <v>434</v>
      </c>
      <c r="E50" s="85" t="s">
        <v>441</v>
      </c>
      <c r="F50" s="85" t="s">
        <v>442</v>
      </c>
      <c r="G50" s="7" t="s">
        <v>23</v>
      </c>
      <c r="H50" s="5">
        <v>127430</v>
      </c>
      <c r="I50" s="8">
        <v>86550</v>
      </c>
      <c r="J50" s="10">
        <v>72</v>
      </c>
      <c r="K50" s="8">
        <v>1104</v>
      </c>
      <c r="L50" s="10">
        <v>978</v>
      </c>
      <c r="M50" s="10">
        <v>617</v>
      </c>
      <c r="N50" s="10">
        <v>191</v>
      </c>
      <c r="O50" s="10">
        <v>2</v>
      </c>
      <c r="P50" s="10">
        <v>39</v>
      </c>
      <c r="Q50" s="9">
        <v>37877</v>
      </c>
    </row>
    <row r="51" spans="1:17" ht="15.75" x14ac:dyDescent="0.25">
      <c r="A51" s="83" t="s">
        <v>421</v>
      </c>
      <c r="B51" s="83" t="s">
        <v>390</v>
      </c>
      <c r="C51" s="84" t="s">
        <v>433</v>
      </c>
      <c r="D51" s="84" t="s">
        <v>434</v>
      </c>
      <c r="E51" s="85" t="s">
        <v>441</v>
      </c>
      <c r="F51" s="85" t="s">
        <v>442</v>
      </c>
      <c r="G51" s="7" t="s">
        <v>21</v>
      </c>
      <c r="H51" s="5">
        <v>11571</v>
      </c>
      <c r="I51" s="8">
        <v>9056</v>
      </c>
      <c r="J51" s="10">
        <v>8</v>
      </c>
      <c r="K51" s="10">
        <v>16</v>
      </c>
      <c r="L51" s="10">
        <v>56</v>
      </c>
      <c r="M51" s="10">
        <v>137</v>
      </c>
      <c r="N51" s="10">
        <v>16</v>
      </c>
      <c r="O51" s="10">
        <v>1</v>
      </c>
      <c r="P51" s="10" t="s">
        <v>7</v>
      </c>
      <c r="Q51" s="9">
        <v>2281</v>
      </c>
    </row>
    <row r="52" spans="1:17" ht="15.75" x14ac:dyDescent="0.25">
      <c r="A52" s="83" t="s">
        <v>421</v>
      </c>
      <c r="B52" s="83" t="s">
        <v>390</v>
      </c>
      <c r="C52" s="84" t="s">
        <v>433</v>
      </c>
      <c r="D52" s="84" t="s">
        <v>434</v>
      </c>
      <c r="E52" s="85" t="s">
        <v>441</v>
      </c>
      <c r="F52" s="85" t="s">
        <v>442</v>
      </c>
      <c r="G52" s="7" t="s">
        <v>22</v>
      </c>
      <c r="H52" s="5">
        <v>115859</v>
      </c>
      <c r="I52" s="8">
        <v>77494</v>
      </c>
      <c r="J52" s="10">
        <v>64</v>
      </c>
      <c r="K52" s="8">
        <v>1088</v>
      </c>
      <c r="L52" s="10">
        <v>922</v>
      </c>
      <c r="M52" s="10">
        <v>480</v>
      </c>
      <c r="N52" s="10">
        <v>175</v>
      </c>
      <c r="O52" s="10">
        <v>1</v>
      </c>
      <c r="P52" s="10">
        <v>39</v>
      </c>
      <c r="Q52" s="9">
        <v>35596</v>
      </c>
    </row>
    <row r="53" spans="1:17" ht="15.75" x14ac:dyDescent="0.25">
      <c r="A53" s="83" t="s">
        <v>421</v>
      </c>
      <c r="B53" s="83" t="s">
        <v>390</v>
      </c>
      <c r="C53" s="84" t="s">
        <v>433</v>
      </c>
      <c r="D53" s="84" t="s">
        <v>434</v>
      </c>
      <c r="E53" s="85" t="s">
        <v>443</v>
      </c>
      <c r="F53" s="85" t="s">
        <v>444</v>
      </c>
      <c r="G53" s="7" t="s">
        <v>23</v>
      </c>
      <c r="H53" s="5">
        <v>92639</v>
      </c>
      <c r="I53" s="8">
        <v>59013</v>
      </c>
      <c r="J53" s="10">
        <v>49</v>
      </c>
      <c r="K53" s="10">
        <v>248</v>
      </c>
      <c r="L53" s="10">
        <v>462</v>
      </c>
      <c r="M53" s="10">
        <v>376</v>
      </c>
      <c r="N53" s="10">
        <v>262</v>
      </c>
      <c r="O53" s="10" t="s">
        <v>7</v>
      </c>
      <c r="P53" s="10">
        <v>32</v>
      </c>
      <c r="Q53" s="9">
        <v>32197</v>
      </c>
    </row>
    <row r="54" spans="1:17" ht="15.75" x14ac:dyDescent="0.25">
      <c r="A54" s="83" t="s">
        <v>421</v>
      </c>
      <c r="B54" s="83" t="s">
        <v>390</v>
      </c>
      <c r="C54" s="84" t="s">
        <v>433</v>
      </c>
      <c r="D54" s="84" t="s">
        <v>434</v>
      </c>
      <c r="E54" s="85" t="s">
        <v>443</v>
      </c>
      <c r="F54" s="85" t="s">
        <v>444</v>
      </c>
      <c r="G54" s="7" t="s">
        <v>21</v>
      </c>
      <c r="H54" s="5">
        <v>8227</v>
      </c>
      <c r="I54" s="8">
        <v>6300</v>
      </c>
      <c r="J54" s="10">
        <v>8</v>
      </c>
      <c r="K54" s="10">
        <v>13</v>
      </c>
      <c r="L54" s="10">
        <v>62</v>
      </c>
      <c r="M54" s="10">
        <v>19</v>
      </c>
      <c r="N54" s="10">
        <v>23</v>
      </c>
      <c r="O54" s="10" t="s">
        <v>7</v>
      </c>
      <c r="P54" s="10" t="s">
        <v>7</v>
      </c>
      <c r="Q54" s="9">
        <v>1802</v>
      </c>
    </row>
    <row r="55" spans="1:17" ht="15.75" x14ac:dyDescent="0.25">
      <c r="A55" s="83" t="s">
        <v>421</v>
      </c>
      <c r="B55" s="83" t="s">
        <v>390</v>
      </c>
      <c r="C55" s="84" t="s">
        <v>433</v>
      </c>
      <c r="D55" s="84" t="s">
        <v>434</v>
      </c>
      <c r="E55" s="85" t="s">
        <v>443</v>
      </c>
      <c r="F55" s="85" t="s">
        <v>444</v>
      </c>
      <c r="G55" s="7" t="s">
        <v>22</v>
      </c>
      <c r="H55" s="5">
        <v>84412</v>
      </c>
      <c r="I55" s="8">
        <v>52713</v>
      </c>
      <c r="J55" s="10">
        <v>41</v>
      </c>
      <c r="K55" s="10">
        <v>235</v>
      </c>
      <c r="L55" s="10">
        <v>400</v>
      </c>
      <c r="M55" s="10">
        <v>357</v>
      </c>
      <c r="N55" s="10">
        <v>239</v>
      </c>
      <c r="O55" s="10" t="s">
        <v>7</v>
      </c>
      <c r="P55" s="10">
        <v>32</v>
      </c>
      <c r="Q55" s="9">
        <v>30395</v>
      </c>
    </row>
    <row r="56" spans="1:17" ht="15.75" x14ac:dyDescent="0.25">
      <c r="A56" s="89" t="s">
        <v>421</v>
      </c>
      <c r="B56" s="89" t="s">
        <v>390</v>
      </c>
      <c r="C56" s="90" t="s">
        <v>445</v>
      </c>
      <c r="D56" s="90" t="s">
        <v>397</v>
      </c>
      <c r="E56" s="84"/>
      <c r="F56" s="84"/>
      <c r="G56" s="7" t="s">
        <v>23</v>
      </c>
      <c r="H56" s="5">
        <v>786389</v>
      </c>
      <c r="I56" s="8">
        <v>584836</v>
      </c>
      <c r="J56" s="10">
        <v>435</v>
      </c>
      <c r="K56" s="8">
        <v>1928</v>
      </c>
      <c r="L56" s="8">
        <v>5936</v>
      </c>
      <c r="M56" s="8">
        <v>5473</v>
      </c>
      <c r="N56" s="8">
        <v>6527</v>
      </c>
      <c r="O56" s="10">
        <v>145</v>
      </c>
      <c r="P56" s="10">
        <v>172</v>
      </c>
      <c r="Q56" s="9">
        <v>180937</v>
      </c>
    </row>
    <row r="57" spans="1:17" ht="15.75" x14ac:dyDescent="0.25">
      <c r="A57" s="83" t="s">
        <v>421</v>
      </c>
      <c r="B57" s="83" t="s">
        <v>390</v>
      </c>
      <c r="C57" s="84" t="s">
        <v>445</v>
      </c>
      <c r="D57" s="84" t="s">
        <v>397</v>
      </c>
      <c r="E57" s="84"/>
      <c r="F57" s="84"/>
      <c r="G57" s="7" t="s">
        <v>21</v>
      </c>
      <c r="H57" s="5">
        <v>195960</v>
      </c>
      <c r="I57" s="8">
        <v>152725</v>
      </c>
      <c r="J57" s="10">
        <v>284</v>
      </c>
      <c r="K57" s="8">
        <v>1100</v>
      </c>
      <c r="L57" s="8">
        <v>1296</v>
      </c>
      <c r="M57" s="8">
        <v>2942</v>
      </c>
      <c r="N57" s="8">
        <v>2382</v>
      </c>
      <c r="O57" s="10">
        <v>120</v>
      </c>
      <c r="P57" s="10">
        <v>68</v>
      </c>
      <c r="Q57" s="9">
        <v>35043</v>
      </c>
    </row>
    <row r="58" spans="1:17" ht="15.75" x14ac:dyDescent="0.25">
      <c r="A58" s="83" t="s">
        <v>421</v>
      </c>
      <c r="B58" s="83" t="s">
        <v>390</v>
      </c>
      <c r="C58" s="84" t="s">
        <v>445</v>
      </c>
      <c r="D58" s="84" t="s">
        <v>397</v>
      </c>
      <c r="E58" s="84"/>
      <c r="F58" s="84"/>
      <c r="G58" s="7" t="s">
        <v>22</v>
      </c>
      <c r="H58" s="5">
        <v>590429</v>
      </c>
      <c r="I58" s="8">
        <v>432111</v>
      </c>
      <c r="J58" s="10">
        <v>151</v>
      </c>
      <c r="K58" s="10">
        <v>828</v>
      </c>
      <c r="L58" s="8">
        <v>4640</v>
      </c>
      <c r="M58" s="8">
        <v>2531</v>
      </c>
      <c r="N58" s="8">
        <v>4145</v>
      </c>
      <c r="O58" s="10">
        <v>25</v>
      </c>
      <c r="P58" s="10">
        <v>104</v>
      </c>
      <c r="Q58" s="9">
        <v>145894</v>
      </c>
    </row>
    <row r="59" spans="1:17" ht="15.75" x14ac:dyDescent="0.25">
      <c r="A59" s="83" t="s">
        <v>421</v>
      </c>
      <c r="B59" s="83" t="s">
        <v>390</v>
      </c>
      <c r="C59" s="84" t="s">
        <v>445</v>
      </c>
      <c r="D59" s="84" t="s">
        <v>397</v>
      </c>
      <c r="E59" s="85" t="s">
        <v>446</v>
      </c>
      <c r="F59" s="85" t="s">
        <v>397</v>
      </c>
      <c r="G59" s="7" t="s">
        <v>23</v>
      </c>
      <c r="H59" s="5">
        <v>218854</v>
      </c>
      <c r="I59" s="8">
        <v>162993</v>
      </c>
      <c r="J59" s="10">
        <v>247</v>
      </c>
      <c r="K59" s="10">
        <v>862</v>
      </c>
      <c r="L59" s="8">
        <v>2529</v>
      </c>
      <c r="M59" s="8">
        <v>2810</v>
      </c>
      <c r="N59" s="8">
        <v>2277</v>
      </c>
      <c r="O59" s="10">
        <v>104</v>
      </c>
      <c r="P59" s="10">
        <v>92</v>
      </c>
      <c r="Q59" s="9">
        <v>46940</v>
      </c>
    </row>
    <row r="60" spans="1:17" ht="15.75" x14ac:dyDescent="0.25">
      <c r="A60" s="83" t="s">
        <v>421</v>
      </c>
      <c r="B60" s="83" t="s">
        <v>390</v>
      </c>
      <c r="C60" s="84" t="s">
        <v>445</v>
      </c>
      <c r="D60" s="84" t="s">
        <v>397</v>
      </c>
      <c r="E60" s="85" t="s">
        <v>446</v>
      </c>
      <c r="F60" s="85" t="s">
        <v>397</v>
      </c>
      <c r="G60" s="7" t="s">
        <v>21</v>
      </c>
      <c r="H60" s="5">
        <v>116921</v>
      </c>
      <c r="I60" s="8">
        <v>87979</v>
      </c>
      <c r="J60" s="10">
        <v>226</v>
      </c>
      <c r="K60" s="10">
        <v>738</v>
      </c>
      <c r="L60" s="8">
        <v>1016</v>
      </c>
      <c r="M60" s="8">
        <v>2294</v>
      </c>
      <c r="N60" s="8">
        <v>1681</v>
      </c>
      <c r="O60" s="10">
        <v>90</v>
      </c>
      <c r="P60" s="10">
        <v>53</v>
      </c>
      <c r="Q60" s="9">
        <v>22844</v>
      </c>
    </row>
    <row r="61" spans="1:17" ht="15.75" x14ac:dyDescent="0.25">
      <c r="A61" s="83" t="s">
        <v>421</v>
      </c>
      <c r="B61" s="83" t="s">
        <v>390</v>
      </c>
      <c r="C61" s="84" t="s">
        <v>445</v>
      </c>
      <c r="D61" s="84" t="s">
        <v>397</v>
      </c>
      <c r="E61" s="85" t="s">
        <v>446</v>
      </c>
      <c r="F61" s="85" t="s">
        <v>397</v>
      </c>
      <c r="G61" s="7" t="s">
        <v>22</v>
      </c>
      <c r="H61" s="5">
        <v>101933</v>
      </c>
      <c r="I61" s="8">
        <v>75014</v>
      </c>
      <c r="J61" s="10">
        <v>21</v>
      </c>
      <c r="K61" s="10">
        <v>124</v>
      </c>
      <c r="L61" s="8">
        <v>1513</v>
      </c>
      <c r="M61" s="10">
        <v>516</v>
      </c>
      <c r="N61" s="10">
        <v>596</v>
      </c>
      <c r="O61" s="10">
        <v>14</v>
      </c>
      <c r="P61" s="10">
        <v>39</v>
      </c>
      <c r="Q61" s="9">
        <v>24096</v>
      </c>
    </row>
    <row r="62" spans="1:17" ht="15.75" x14ac:dyDescent="0.25">
      <c r="A62" s="83" t="s">
        <v>421</v>
      </c>
      <c r="B62" s="83" t="s">
        <v>390</v>
      </c>
      <c r="C62" s="84" t="s">
        <v>445</v>
      </c>
      <c r="D62" s="84" t="s">
        <v>397</v>
      </c>
      <c r="E62" s="85" t="s">
        <v>447</v>
      </c>
      <c r="F62" s="85" t="s">
        <v>398</v>
      </c>
      <c r="G62" s="7" t="s">
        <v>23</v>
      </c>
      <c r="H62" s="5">
        <v>105893</v>
      </c>
      <c r="I62" s="8">
        <v>73352</v>
      </c>
      <c r="J62" s="10">
        <v>33</v>
      </c>
      <c r="K62" s="10">
        <v>237</v>
      </c>
      <c r="L62" s="10">
        <v>843</v>
      </c>
      <c r="M62" s="10">
        <v>365</v>
      </c>
      <c r="N62" s="8">
        <v>1626</v>
      </c>
      <c r="O62" s="10">
        <v>4</v>
      </c>
      <c r="P62" s="10">
        <v>25</v>
      </c>
      <c r="Q62" s="9">
        <v>29408</v>
      </c>
    </row>
    <row r="63" spans="1:17" ht="15.75" x14ac:dyDescent="0.25">
      <c r="A63" s="83" t="s">
        <v>421</v>
      </c>
      <c r="B63" s="83" t="s">
        <v>390</v>
      </c>
      <c r="C63" s="84" t="s">
        <v>445</v>
      </c>
      <c r="D63" s="84" t="s">
        <v>397</v>
      </c>
      <c r="E63" s="85" t="s">
        <v>447</v>
      </c>
      <c r="F63" s="85" t="s">
        <v>398</v>
      </c>
      <c r="G63" s="7" t="s">
        <v>21</v>
      </c>
      <c r="H63" s="5">
        <v>12161</v>
      </c>
      <c r="I63" s="8">
        <v>9798</v>
      </c>
      <c r="J63" s="10">
        <v>5</v>
      </c>
      <c r="K63" s="10">
        <v>80</v>
      </c>
      <c r="L63" s="10">
        <v>54</v>
      </c>
      <c r="M63" s="10">
        <v>51</v>
      </c>
      <c r="N63" s="10">
        <v>117</v>
      </c>
      <c r="O63" s="10" t="s">
        <v>7</v>
      </c>
      <c r="P63" s="10">
        <v>5</v>
      </c>
      <c r="Q63" s="9">
        <v>2051</v>
      </c>
    </row>
    <row r="64" spans="1:17" ht="15.75" x14ac:dyDescent="0.25">
      <c r="A64" s="83" t="s">
        <v>421</v>
      </c>
      <c r="B64" s="83" t="s">
        <v>390</v>
      </c>
      <c r="C64" s="84" t="s">
        <v>445</v>
      </c>
      <c r="D64" s="84" t="s">
        <v>397</v>
      </c>
      <c r="E64" s="85" t="s">
        <v>447</v>
      </c>
      <c r="F64" s="85" t="s">
        <v>398</v>
      </c>
      <c r="G64" s="7" t="s">
        <v>22</v>
      </c>
      <c r="H64" s="5">
        <v>93732</v>
      </c>
      <c r="I64" s="8">
        <v>63554</v>
      </c>
      <c r="J64" s="10">
        <v>28</v>
      </c>
      <c r="K64" s="10">
        <v>157</v>
      </c>
      <c r="L64" s="10">
        <v>789</v>
      </c>
      <c r="M64" s="10">
        <v>314</v>
      </c>
      <c r="N64" s="8">
        <v>1509</v>
      </c>
      <c r="O64" s="10">
        <v>4</v>
      </c>
      <c r="P64" s="10">
        <v>20</v>
      </c>
      <c r="Q64" s="9">
        <v>27357</v>
      </c>
    </row>
    <row r="65" spans="1:17" ht="15.75" x14ac:dyDescent="0.25">
      <c r="A65" s="83" t="s">
        <v>421</v>
      </c>
      <c r="B65" s="83" t="s">
        <v>390</v>
      </c>
      <c r="C65" s="84" t="s">
        <v>445</v>
      </c>
      <c r="D65" s="84" t="s">
        <v>397</v>
      </c>
      <c r="E65" s="85" t="s">
        <v>448</v>
      </c>
      <c r="F65" s="85" t="s">
        <v>399</v>
      </c>
      <c r="G65" s="7" t="s">
        <v>23</v>
      </c>
      <c r="H65" s="5">
        <v>123082</v>
      </c>
      <c r="I65" s="8">
        <v>97521</v>
      </c>
      <c r="J65" s="10">
        <v>18</v>
      </c>
      <c r="K65" s="10">
        <v>226</v>
      </c>
      <c r="L65" s="10">
        <v>442</v>
      </c>
      <c r="M65" s="10">
        <v>637</v>
      </c>
      <c r="N65" s="10">
        <v>222</v>
      </c>
      <c r="O65" s="10" t="s">
        <v>7</v>
      </c>
      <c r="P65" s="10">
        <v>12</v>
      </c>
      <c r="Q65" s="9">
        <v>24004</v>
      </c>
    </row>
    <row r="66" spans="1:17" ht="15.75" x14ac:dyDescent="0.25">
      <c r="A66" s="83" t="s">
        <v>421</v>
      </c>
      <c r="B66" s="83" t="s">
        <v>390</v>
      </c>
      <c r="C66" s="84" t="s">
        <v>445</v>
      </c>
      <c r="D66" s="84" t="s">
        <v>397</v>
      </c>
      <c r="E66" s="85" t="s">
        <v>448</v>
      </c>
      <c r="F66" s="85" t="s">
        <v>399</v>
      </c>
      <c r="G66" s="7" t="s">
        <v>21</v>
      </c>
      <c r="H66" s="5">
        <v>15103</v>
      </c>
      <c r="I66" s="8">
        <v>12322</v>
      </c>
      <c r="J66" s="10">
        <v>4</v>
      </c>
      <c r="K66" s="10">
        <v>44</v>
      </c>
      <c r="L66" s="10">
        <v>40</v>
      </c>
      <c r="M66" s="10">
        <v>115</v>
      </c>
      <c r="N66" s="10">
        <v>43</v>
      </c>
      <c r="O66" s="10" t="s">
        <v>7</v>
      </c>
      <c r="P66" s="10">
        <v>1</v>
      </c>
      <c r="Q66" s="9">
        <v>2534</v>
      </c>
    </row>
    <row r="67" spans="1:17" ht="15.75" x14ac:dyDescent="0.25">
      <c r="A67" s="83" t="s">
        <v>421</v>
      </c>
      <c r="B67" s="83" t="s">
        <v>390</v>
      </c>
      <c r="C67" s="84" t="s">
        <v>445</v>
      </c>
      <c r="D67" s="84" t="s">
        <v>397</v>
      </c>
      <c r="E67" s="85" t="s">
        <v>448</v>
      </c>
      <c r="F67" s="85" t="s">
        <v>399</v>
      </c>
      <c r="G67" s="7" t="s">
        <v>22</v>
      </c>
      <c r="H67" s="5">
        <v>107979</v>
      </c>
      <c r="I67" s="8">
        <v>85199</v>
      </c>
      <c r="J67" s="10">
        <v>14</v>
      </c>
      <c r="K67" s="10">
        <v>182</v>
      </c>
      <c r="L67" s="10">
        <v>402</v>
      </c>
      <c r="M67" s="10">
        <v>522</v>
      </c>
      <c r="N67" s="10">
        <v>179</v>
      </c>
      <c r="O67" s="10" t="s">
        <v>7</v>
      </c>
      <c r="P67" s="10">
        <v>11</v>
      </c>
      <c r="Q67" s="9">
        <v>21470</v>
      </c>
    </row>
    <row r="68" spans="1:17" ht="15.75" x14ac:dyDescent="0.25">
      <c r="A68" s="83" t="s">
        <v>421</v>
      </c>
      <c r="B68" s="83" t="s">
        <v>390</v>
      </c>
      <c r="C68" s="84" t="s">
        <v>445</v>
      </c>
      <c r="D68" s="84" t="s">
        <v>397</v>
      </c>
      <c r="E68" s="85" t="s">
        <v>449</v>
      </c>
      <c r="F68" s="85" t="s">
        <v>450</v>
      </c>
      <c r="G68" s="7" t="s">
        <v>23</v>
      </c>
      <c r="H68" s="5">
        <v>118799</v>
      </c>
      <c r="I68" s="8">
        <v>86273</v>
      </c>
      <c r="J68" s="10">
        <v>93</v>
      </c>
      <c r="K68" s="10">
        <v>205</v>
      </c>
      <c r="L68" s="10">
        <v>467</v>
      </c>
      <c r="M68" s="10">
        <v>446</v>
      </c>
      <c r="N68" s="10">
        <v>522</v>
      </c>
      <c r="O68" s="10">
        <v>23</v>
      </c>
      <c r="P68" s="10">
        <v>14</v>
      </c>
      <c r="Q68" s="9">
        <v>30756</v>
      </c>
    </row>
    <row r="69" spans="1:17" ht="15.75" x14ac:dyDescent="0.25">
      <c r="A69" s="83" t="s">
        <v>421</v>
      </c>
      <c r="B69" s="83" t="s">
        <v>390</v>
      </c>
      <c r="C69" s="84" t="s">
        <v>445</v>
      </c>
      <c r="D69" s="84" t="s">
        <v>397</v>
      </c>
      <c r="E69" s="85" t="s">
        <v>449</v>
      </c>
      <c r="F69" s="85" t="s">
        <v>450</v>
      </c>
      <c r="G69" s="7" t="s">
        <v>21</v>
      </c>
      <c r="H69" s="5">
        <v>22421</v>
      </c>
      <c r="I69" s="8">
        <v>18624</v>
      </c>
      <c r="J69" s="10">
        <v>37</v>
      </c>
      <c r="K69" s="10">
        <v>116</v>
      </c>
      <c r="L69" s="10">
        <v>49</v>
      </c>
      <c r="M69" s="10">
        <v>154</v>
      </c>
      <c r="N69" s="10">
        <v>165</v>
      </c>
      <c r="O69" s="10">
        <v>20</v>
      </c>
      <c r="P69" s="10">
        <v>3</v>
      </c>
      <c r="Q69" s="9">
        <v>3253</v>
      </c>
    </row>
    <row r="70" spans="1:17" ht="15.75" x14ac:dyDescent="0.25">
      <c r="A70" s="83" t="s">
        <v>421</v>
      </c>
      <c r="B70" s="83" t="s">
        <v>390</v>
      </c>
      <c r="C70" s="84" t="s">
        <v>445</v>
      </c>
      <c r="D70" s="84" t="s">
        <v>397</v>
      </c>
      <c r="E70" s="85" t="s">
        <v>449</v>
      </c>
      <c r="F70" s="85" t="s">
        <v>450</v>
      </c>
      <c r="G70" s="7" t="s">
        <v>22</v>
      </c>
      <c r="H70" s="5">
        <v>96378</v>
      </c>
      <c r="I70" s="8">
        <v>67649</v>
      </c>
      <c r="J70" s="10">
        <v>56</v>
      </c>
      <c r="K70" s="10">
        <v>89</v>
      </c>
      <c r="L70" s="10">
        <v>418</v>
      </c>
      <c r="M70" s="10">
        <v>292</v>
      </c>
      <c r="N70" s="10">
        <v>357</v>
      </c>
      <c r="O70" s="10">
        <v>3</v>
      </c>
      <c r="P70" s="10">
        <v>11</v>
      </c>
      <c r="Q70" s="9">
        <v>27503</v>
      </c>
    </row>
    <row r="71" spans="1:17" ht="15.75" x14ac:dyDescent="0.25">
      <c r="A71" s="83" t="s">
        <v>421</v>
      </c>
      <c r="B71" s="83" t="s">
        <v>390</v>
      </c>
      <c r="C71" s="84" t="s">
        <v>445</v>
      </c>
      <c r="D71" s="84" t="s">
        <v>397</v>
      </c>
      <c r="E71" s="85" t="s">
        <v>451</v>
      </c>
      <c r="F71" s="85" t="s">
        <v>400</v>
      </c>
      <c r="G71" s="7" t="s">
        <v>23</v>
      </c>
      <c r="H71" s="5">
        <v>114583</v>
      </c>
      <c r="I71" s="8">
        <v>86998</v>
      </c>
      <c r="J71" s="10">
        <v>24</v>
      </c>
      <c r="K71" s="10">
        <v>267</v>
      </c>
      <c r="L71" s="10">
        <v>858</v>
      </c>
      <c r="M71" s="10">
        <v>549</v>
      </c>
      <c r="N71" s="8">
        <v>1484</v>
      </c>
      <c r="O71" s="10">
        <v>13</v>
      </c>
      <c r="P71" s="10">
        <v>18</v>
      </c>
      <c r="Q71" s="9">
        <v>24372</v>
      </c>
    </row>
    <row r="72" spans="1:17" ht="15.75" x14ac:dyDescent="0.25">
      <c r="A72" s="83" t="s">
        <v>421</v>
      </c>
      <c r="B72" s="83" t="s">
        <v>390</v>
      </c>
      <c r="C72" s="84" t="s">
        <v>445</v>
      </c>
      <c r="D72" s="84" t="s">
        <v>397</v>
      </c>
      <c r="E72" s="85" t="s">
        <v>451</v>
      </c>
      <c r="F72" s="85" t="s">
        <v>400</v>
      </c>
      <c r="G72" s="7" t="s">
        <v>21</v>
      </c>
      <c r="H72" s="5">
        <v>13863</v>
      </c>
      <c r="I72" s="8">
        <v>11233</v>
      </c>
      <c r="J72" s="10">
        <v>10</v>
      </c>
      <c r="K72" s="10">
        <v>83</v>
      </c>
      <c r="L72" s="10">
        <v>97</v>
      </c>
      <c r="M72" s="10">
        <v>122</v>
      </c>
      <c r="N72" s="10">
        <v>296</v>
      </c>
      <c r="O72" s="10">
        <v>9</v>
      </c>
      <c r="P72" s="10">
        <v>6</v>
      </c>
      <c r="Q72" s="9">
        <v>2007</v>
      </c>
    </row>
    <row r="73" spans="1:17" ht="15.75" x14ac:dyDescent="0.25">
      <c r="A73" s="83" t="s">
        <v>421</v>
      </c>
      <c r="B73" s="83" t="s">
        <v>390</v>
      </c>
      <c r="C73" s="84" t="s">
        <v>445</v>
      </c>
      <c r="D73" s="84" t="s">
        <v>397</v>
      </c>
      <c r="E73" s="85" t="s">
        <v>451</v>
      </c>
      <c r="F73" s="85" t="s">
        <v>400</v>
      </c>
      <c r="G73" s="7" t="s">
        <v>22</v>
      </c>
      <c r="H73" s="5">
        <v>100720</v>
      </c>
      <c r="I73" s="8">
        <v>75765</v>
      </c>
      <c r="J73" s="10">
        <v>14</v>
      </c>
      <c r="K73" s="10">
        <v>184</v>
      </c>
      <c r="L73" s="10">
        <v>761</v>
      </c>
      <c r="M73" s="10">
        <v>427</v>
      </c>
      <c r="N73" s="8">
        <v>1188</v>
      </c>
      <c r="O73" s="10">
        <v>4</v>
      </c>
      <c r="P73" s="10">
        <v>12</v>
      </c>
      <c r="Q73" s="9">
        <v>22365</v>
      </c>
    </row>
    <row r="74" spans="1:17" ht="15.75" x14ac:dyDescent="0.25">
      <c r="A74" s="83" t="s">
        <v>421</v>
      </c>
      <c r="B74" s="83" t="s">
        <v>390</v>
      </c>
      <c r="C74" s="84" t="s">
        <v>445</v>
      </c>
      <c r="D74" s="84" t="s">
        <v>397</v>
      </c>
      <c r="E74" s="85" t="s">
        <v>452</v>
      </c>
      <c r="F74" s="85" t="s">
        <v>401</v>
      </c>
      <c r="G74" s="7" t="s">
        <v>23</v>
      </c>
      <c r="H74" s="5">
        <v>105178</v>
      </c>
      <c r="I74" s="8">
        <v>77699</v>
      </c>
      <c r="J74" s="10">
        <v>20</v>
      </c>
      <c r="K74" s="10">
        <v>131</v>
      </c>
      <c r="L74" s="10">
        <v>797</v>
      </c>
      <c r="M74" s="10">
        <v>666</v>
      </c>
      <c r="N74" s="10">
        <v>396</v>
      </c>
      <c r="O74" s="10">
        <v>1</v>
      </c>
      <c r="P74" s="10">
        <v>11</v>
      </c>
      <c r="Q74" s="9">
        <v>25457</v>
      </c>
    </row>
    <row r="75" spans="1:17" ht="15.75" x14ac:dyDescent="0.25">
      <c r="A75" s="83" t="s">
        <v>421</v>
      </c>
      <c r="B75" s="83" t="s">
        <v>390</v>
      </c>
      <c r="C75" s="84" t="s">
        <v>445</v>
      </c>
      <c r="D75" s="84" t="s">
        <v>397</v>
      </c>
      <c r="E75" s="85" t="s">
        <v>452</v>
      </c>
      <c r="F75" s="85" t="s">
        <v>401</v>
      </c>
      <c r="G75" s="7" t="s">
        <v>21</v>
      </c>
      <c r="H75" s="5">
        <v>15491</v>
      </c>
      <c r="I75" s="8">
        <v>12769</v>
      </c>
      <c r="J75" s="10">
        <v>2</v>
      </c>
      <c r="K75" s="10">
        <v>39</v>
      </c>
      <c r="L75" s="10">
        <v>40</v>
      </c>
      <c r="M75" s="10">
        <v>206</v>
      </c>
      <c r="N75" s="10">
        <v>80</v>
      </c>
      <c r="O75" s="10">
        <v>1</v>
      </c>
      <c r="P75" s="10" t="s">
        <v>7</v>
      </c>
      <c r="Q75" s="9">
        <v>2354</v>
      </c>
    </row>
    <row r="76" spans="1:17" ht="15.75" x14ac:dyDescent="0.25">
      <c r="A76" s="83" t="s">
        <v>421</v>
      </c>
      <c r="B76" s="83" t="s">
        <v>390</v>
      </c>
      <c r="C76" s="84" t="s">
        <v>445</v>
      </c>
      <c r="D76" s="84" t="s">
        <v>397</v>
      </c>
      <c r="E76" s="85" t="s">
        <v>452</v>
      </c>
      <c r="F76" s="85" t="s">
        <v>401</v>
      </c>
      <c r="G76" s="7" t="s">
        <v>22</v>
      </c>
      <c r="H76" s="5">
        <v>89687</v>
      </c>
      <c r="I76" s="8">
        <v>64930</v>
      </c>
      <c r="J76" s="10">
        <v>18</v>
      </c>
      <c r="K76" s="10">
        <v>92</v>
      </c>
      <c r="L76" s="10">
        <v>757</v>
      </c>
      <c r="M76" s="10">
        <v>460</v>
      </c>
      <c r="N76" s="10">
        <v>316</v>
      </c>
      <c r="O76" s="10" t="s">
        <v>7</v>
      </c>
      <c r="P76" s="10">
        <v>11</v>
      </c>
      <c r="Q76" s="9">
        <v>23103</v>
      </c>
    </row>
    <row r="77" spans="1:17" ht="15.75" x14ac:dyDescent="0.25">
      <c r="A77" s="89" t="s">
        <v>421</v>
      </c>
      <c r="B77" s="89" t="s">
        <v>390</v>
      </c>
      <c r="C77" s="90" t="s">
        <v>453</v>
      </c>
      <c r="D77" s="90" t="s">
        <v>454</v>
      </c>
      <c r="E77" s="84"/>
      <c r="F77" s="84"/>
      <c r="G77" s="7" t="s">
        <v>23</v>
      </c>
      <c r="H77" s="5">
        <v>886585</v>
      </c>
      <c r="I77" s="8">
        <v>582551</v>
      </c>
      <c r="J77" s="10">
        <v>635</v>
      </c>
      <c r="K77" s="8">
        <v>2464</v>
      </c>
      <c r="L77" s="8">
        <v>6499</v>
      </c>
      <c r="M77" s="8">
        <v>4139</v>
      </c>
      <c r="N77" s="8">
        <v>2251</v>
      </c>
      <c r="O77" s="10">
        <v>205</v>
      </c>
      <c r="P77" s="10">
        <v>160</v>
      </c>
      <c r="Q77" s="9">
        <v>287681</v>
      </c>
    </row>
    <row r="78" spans="1:17" ht="15.75" x14ac:dyDescent="0.25">
      <c r="A78" s="83" t="s">
        <v>421</v>
      </c>
      <c r="B78" s="83" t="s">
        <v>390</v>
      </c>
      <c r="C78" s="84" t="s">
        <v>453</v>
      </c>
      <c r="D78" s="84" t="s">
        <v>454</v>
      </c>
      <c r="E78" s="84"/>
      <c r="F78" s="84"/>
      <c r="G78" s="7" t="s">
        <v>21</v>
      </c>
      <c r="H78" s="5">
        <v>128668</v>
      </c>
      <c r="I78" s="8">
        <v>97639</v>
      </c>
      <c r="J78" s="10">
        <v>389</v>
      </c>
      <c r="K78" s="10">
        <v>808</v>
      </c>
      <c r="L78" s="10">
        <v>854</v>
      </c>
      <c r="M78" s="8">
        <v>1392</v>
      </c>
      <c r="N78" s="10">
        <v>373</v>
      </c>
      <c r="O78" s="10">
        <v>171</v>
      </c>
      <c r="P78" s="10">
        <v>41</v>
      </c>
      <c r="Q78" s="9">
        <v>27001</v>
      </c>
    </row>
    <row r="79" spans="1:17" ht="15.75" x14ac:dyDescent="0.25">
      <c r="A79" s="83" t="s">
        <v>421</v>
      </c>
      <c r="B79" s="83" t="s">
        <v>390</v>
      </c>
      <c r="C79" s="84" t="s">
        <v>453</v>
      </c>
      <c r="D79" s="84" t="s">
        <v>454</v>
      </c>
      <c r="E79" s="84"/>
      <c r="F79" s="84"/>
      <c r="G79" s="7" t="s">
        <v>22</v>
      </c>
      <c r="H79" s="5">
        <v>757917</v>
      </c>
      <c r="I79" s="8">
        <v>484912</v>
      </c>
      <c r="J79" s="10">
        <v>246</v>
      </c>
      <c r="K79" s="8">
        <v>1656</v>
      </c>
      <c r="L79" s="8">
        <v>5645</v>
      </c>
      <c r="M79" s="8">
        <v>2747</v>
      </c>
      <c r="N79" s="8">
        <v>1878</v>
      </c>
      <c r="O79" s="10">
        <v>34</v>
      </c>
      <c r="P79" s="10">
        <v>119</v>
      </c>
      <c r="Q79" s="9">
        <v>260680</v>
      </c>
    </row>
    <row r="80" spans="1:17" ht="15.75" x14ac:dyDescent="0.25">
      <c r="A80" s="83" t="s">
        <v>421</v>
      </c>
      <c r="B80" s="83" t="s">
        <v>390</v>
      </c>
      <c r="C80" s="84" t="s">
        <v>453</v>
      </c>
      <c r="D80" s="84" t="s">
        <v>454</v>
      </c>
      <c r="E80" s="85" t="s">
        <v>455</v>
      </c>
      <c r="F80" s="85" t="s">
        <v>454</v>
      </c>
      <c r="G80" s="7" t="s">
        <v>23</v>
      </c>
      <c r="H80" s="5">
        <v>123267</v>
      </c>
      <c r="I80" s="8">
        <v>78281</v>
      </c>
      <c r="J80" s="10">
        <v>123</v>
      </c>
      <c r="K80" s="10">
        <v>602</v>
      </c>
      <c r="L80" s="8">
        <v>1492</v>
      </c>
      <c r="M80" s="10">
        <v>546</v>
      </c>
      <c r="N80" s="10">
        <v>230</v>
      </c>
      <c r="O80" s="10">
        <v>61</v>
      </c>
      <c r="P80" s="10">
        <v>19</v>
      </c>
      <c r="Q80" s="9">
        <v>41913</v>
      </c>
    </row>
    <row r="81" spans="1:17" ht="15.75" x14ac:dyDescent="0.25">
      <c r="A81" s="83" t="s">
        <v>421</v>
      </c>
      <c r="B81" s="83" t="s">
        <v>390</v>
      </c>
      <c r="C81" s="84" t="s">
        <v>453</v>
      </c>
      <c r="D81" s="84" t="s">
        <v>454</v>
      </c>
      <c r="E81" s="85" t="s">
        <v>455</v>
      </c>
      <c r="F81" s="85" t="s">
        <v>454</v>
      </c>
      <c r="G81" s="7" t="s">
        <v>21</v>
      </c>
      <c r="H81" s="5">
        <v>30399</v>
      </c>
      <c r="I81" s="8">
        <v>22438</v>
      </c>
      <c r="J81" s="10">
        <v>87</v>
      </c>
      <c r="K81" s="10">
        <v>294</v>
      </c>
      <c r="L81" s="10">
        <v>346</v>
      </c>
      <c r="M81" s="10">
        <v>190</v>
      </c>
      <c r="N81" s="10">
        <v>56</v>
      </c>
      <c r="O81" s="10">
        <v>53</v>
      </c>
      <c r="P81" s="10">
        <v>10</v>
      </c>
      <c r="Q81" s="9">
        <v>6925</v>
      </c>
    </row>
    <row r="82" spans="1:17" ht="15.75" x14ac:dyDescent="0.25">
      <c r="A82" s="83" t="s">
        <v>421</v>
      </c>
      <c r="B82" s="83" t="s">
        <v>390</v>
      </c>
      <c r="C82" s="84" t="s">
        <v>453</v>
      </c>
      <c r="D82" s="84" t="s">
        <v>454</v>
      </c>
      <c r="E82" s="85" t="s">
        <v>455</v>
      </c>
      <c r="F82" s="85" t="s">
        <v>454</v>
      </c>
      <c r="G82" s="7" t="s">
        <v>22</v>
      </c>
      <c r="H82" s="5">
        <v>92868</v>
      </c>
      <c r="I82" s="8">
        <v>55843</v>
      </c>
      <c r="J82" s="10">
        <v>36</v>
      </c>
      <c r="K82" s="10">
        <v>308</v>
      </c>
      <c r="L82" s="8">
        <v>1146</v>
      </c>
      <c r="M82" s="10">
        <v>356</v>
      </c>
      <c r="N82" s="10">
        <v>174</v>
      </c>
      <c r="O82" s="10">
        <v>8</v>
      </c>
      <c r="P82" s="10">
        <v>9</v>
      </c>
      <c r="Q82" s="9">
        <v>34988</v>
      </c>
    </row>
    <row r="83" spans="1:17" ht="15.75" x14ac:dyDescent="0.25">
      <c r="A83" s="83" t="s">
        <v>421</v>
      </c>
      <c r="B83" s="83" t="s">
        <v>390</v>
      </c>
      <c r="C83" s="84" t="s">
        <v>453</v>
      </c>
      <c r="D83" s="84" t="s">
        <v>454</v>
      </c>
      <c r="E83" s="85" t="s">
        <v>456</v>
      </c>
      <c r="F83" s="85" t="s">
        <v>402</v>
      </c>
      <c r="G83" s="7" t="s">
        <v>23</v>
      </c>
      <c r="H83" s="5">
        <v>143641</v>
      </c>
      <c r="I83" s="8">
        <v>87245</v>
      </c>
      <c r="J83" s="10">
        <v>56</v>
      </c>
      <c r="K83" s="10">
        <v>356</v>
      </c>
      <c r="L83" s="10">
        <v>908</v>
      </c>
      <c r="M83" s="10">
        <v>585</v>
      </c>
      <c r="N83" s="10">
        <v>813</v>
      </c>
      <c r="O83" s="10">
        <v>18</v>
      </c>
      <c r="P83" s="10">
        <v>20</v>
      </c>
      <c r="Q83" s="9">
        <v>53640</v>
      </c>
    </row>
    <row r="84" spans="1:17" ht="15.75" x14ac:dyDescent="0.25">
      <c r="A84" s="83" t="s">
        <v>421</v>
      </c>
      <c r="B84" s="83" t="s">
        <v>390</v>
      </c>
      <c r="C84" s="84" t="s">
        <v>453</v>
      </c>
      <c r="D84" s="84" t="s">
        <v>454</v>
      </c>
      <c r="E84" s="85" t="s">
        <v>456</v>
      </c>
      <c r="F84" s="85" t="s">
        <v>402</v>
      </c>
      <c r="G84" s="7" t="s">
        <v>21</v>
      </c>
      <c r="H84" s="5">
        <v>20896</v>
      </c>
      <c r="I84" s="8">
        <v>14891</v>
      </c>
      <c r="J84" s="10">
        <v>25</v>
      </c>
      <c r="K84" s="10">
        <v>149</v>
      </c>
      <c r="L84" s="10">
        <v>243</v>
      </c>
      <c r="M84" s="10">
        <v>179</v>
      </c>
      <c r="N84" s="10">
        <v>95</v>
      </c>
      <c r="O84" s="10">
        <v>8</v>
      </c>
      <c r="P84" s="10">
        <v>5</v>
      </c>
      <c r="Q84" s="9">
        <v>5301</v>
      </c>
    </row>
    <row r="85" spans="1:17" ht="15.75" x14ac:dyDescent="0.25">
      <c r="A85" s="83" t="s">
        <v>421</v>
      </c>
      <c r="B85" s="83" t="s">
        <v>390</v>
      </c>
      <c r="C85" s="84" t="s">
        <v>453</v>
      </c>
      <c r="D85" s="84" t="s">
        <v>454</v>
      </c>
      <c r="E85" s="85" t="s">
        <v>456</v>
      </c>
      <c r="F85" s="85" t="s">
        <v>402</v>
      </c>
      <c r="G85" s="7" t="s">
        <v>22</v>
      </c>
      <c r="H85" s="5">
        <v>122745</v>
      </c>
      <c r="I85" s="8">
        <v>72354</v>
      </c>
      <c r="J85" s="10">
        <v>31</v>
      </c>
      <c r="K85" s="10">
        <v>207</v>
      </c>
      <c r="L85" s="10">
        <v>665</v>
      </c>
      <c r="M85" s="10">
        <v>406</v>
      </c>
      <c r="N85" s="10">
        <v>718</v>
      </c>
      <c r="O85" s="10">
        <v>10</v>
      </c>
      <c r="P85" s="10">
        <v>15</v>
      </c>
      <c r="Q85" s="9">
        <v>48339</v>
      </c>
    </row>
    <row r="86" spans="1:17" ht="15.75" x14ac:dyDescent="0.25">
      <c r="A86" s="83" t="s">
        <v>421</v>
      </c>
      <c r="B86" s="83" t="s">
        <v>390</v>
      </c>
      <c r="C86" s="84" t="s">
        <v>453</v>
      </c>
      <c r="D86" s="84" t="s">
        <v>454</v>
      </c>
      <c r="E86" s="85" t="s">
        <v>457</v>
      </c>
      <c r="F86" s="85" t="s">
        <v>403</v>
      </c>
      <c r="G86" s="7" t="s">
        <v>23</v>
      </c>
      <c r="H86" s="5">
        <v>101537</v>
      </c>
      <c r="I86" s="8">
        <v>72224</v>
      </c>
      <c r="J86" s="10">
        <v>85</v>
      </c>
      <c r="K86" s="10">
        <v>214</v>
      </c>
      <c r="L86" s="10">
        <v>369</v>
      </c>
      <c r="M86" s="10">
        <v>517</v>
      </c>
      <c r="N86" s="10">
        <v>203</v>
      </c>
      <c r="O86" s="10">
        <v>43</v>
      </c>
      <c r="P86" s="10">
        <v>24</v>
      </c>
      <c r="Q86" s="9">
        <v>27858</v>
      </c>
    </row>
    <row r="87" spans="1:17" ht="15.75" x14ac:dyDescent="0.25">
      <c r="A87" s="83" t="s">
        <v>421</v>
      </c>
      <c r="B87" s="83" t="s">
        <v>390</v>
      </c>
      <c r="C87" s="84" t="s">
        <v>453</v>
      </c>
      <c r="D87" s="84" t="s">
        <v>454</v>
      </c>
      <c r="E87" s="85" t="s">
        <v>457</v>
      </c>
      <c r="F87" s="85" t="s">
        <v>403</v>
      </c>
      <c r="G87" s="7" t="s">
        <v>21</v>
      </c>
      <c r="H87" s="5">
        <v>10074</v>
      </c>
      <c r="I87" s="8">
        <v>7963</v>
      </c>
      <c r="J87" s="10">
        <v>63</v>
      </c>
      <c r="K87" s="10">
        <v>98</v>
      </c>
      <c r="L87" s="10">
        <v>20</v>
      </c>
      <c r="M87" s="10">
        <v>174</v>
      </c>
      <c r="N87" s="10">
        <v>25</v>
      </c>
      <c r="O87" s="10">
        <v>39</v>
      </c>
      <c r="P87" s="10">
        <v>1</v>
      </c>
      <c r="Q87" s="9">
        <v>1691</v>
      </c>
    </row>
    <row r="88" spans="1:17" ht="15.75" x14ac:dyDescent="0.25">
      <c r="A88" s="83" t="s">
        <v>421</v>
      </c>
      <c r="B88" s="83" t="s">
        <v>390</v>
      </c>
      <c r="C88" s="84" t="s">
        <v>453</v>
      </c>
      <c r="D88" s="84" t="s">
        <v>454</v>
      </c>
      <c r="E88" s="85" t="s">
        <v>457</v>
      </c>
      <c r="F88" s="85" t="s">
        <v>403</v>
      </c>
      <c r="G88" s="7" t="s">
        <v>22</v>
      </c>
      <c r="H88" s="5">
        <v>91463</v>
      </c>
      <c r="I88" s="8">
        <v>64261</v>
      </c>
      <c r="J88" s="10">
        <v>22</v>
      </c>
      <c r="K88" s="10">
        <v>116</v>
      </c>
      <c r="L88" s="10">
        <v>349</v>
      </c>
      <c r="M88" s="10">
        <v>343</v>
      </c>
      <c r="N88" s="10">
        <v>178</v>
      </c>
      <c r="O88" s="10">
        <v>4</v>
      </c>
      <c r="P88" s="10">
        <v>23</v>
      </c>
      <c r="Q88" s="9">
        <v>26167</v>
      </c>
    </row>
    <row r="89" spans="1:17" ht="15.75" x14ac:dyDescent="0.25">
      <c r="A89" s="83" t="s">
        <v>421</v>
      </c>
      <c r="B89" s="83" t="s">
        <v>390</v>
      </c>
      <c r="C89" s="84" t="s">
        <v>453</v>
      </c>
      <c r="D89" s="84" t="s">
        <v>454</v>
      </c>
      <c r="E89" s="85" t="s">
        <v>458</v>
      </c>
      <c r="F89" s="85" t="s">
        <v>459</v>
      </c>
      <c r="G89" s="7" t="s">
        <v>23</v>
      </c>
      <c r="H89" s="5">
        <v>105852</v>
      </c>
      <c r="I89" s="8">
        <v>70333</v>
      </c>
      <c r="J89" s="10">
        <v>183</v>
      </c>
      <c r="K89" s="10">
        <v>327</v>
      </c>
      <c r="L89" s="10">
        <v>634</v>
      </c>
      <c r="M89" s="10">
        <v>443</v>
      </c>
      <c r="N89" s="10">
        <v>236</v>
      </c>
      <c r="O89" s="10">
        <v>6</v>
      </c>
      <c r="P89" s="10">
        <v>12</v>
      </c>
      <c r="Q89" s="9">
        <v>33678</v>
      </c>
    </row>
    <row r="90" spans="1:17" ht="15.75" x14ac:dyDescent="0.25">
      <c r="A90" s="83" t="s">
        <v>421</v>
      </c>
      <c r="B90" s="83" t="s">
        <v>390</v>
      </c>
      <c r="C90" s="84" t="s">
        <v>453</v>
      </c>
      <c r="D90" s="84" t="s">
        <v>454</v>
      </c>
      <c r="E90" s="85" t="s">
        <v>458</v>
      </c>
      <c r="F90" s="85" t="s">
        <v>459</v>
      </c>
      <c r="G90" s="7" t="s">
        <v>21</v>
      </c>
      <c r="H90" s="5">
        <v>9738</v>
      </c>
      <c r="I90" s="8">
        <v>7270</v>
      </c>
      <c r="J90" s="10">
        <v>125</v>
      </c>
      <c r="K90" s="10">
        <v>62</v>
      </c>
      <c r="L90" s="10">
        <v>27</v>
      </c>
      <c r="M90" s="10">
        <v>29</v>
      </c>
      <c r="N90" s="10">
        <v>47</v>
      </c>
      <c r="O90" s="10">
        <v>4</v>
      </c>
      <c r="P90" s="10" t="s">
        <v>7</v>
      </c>
      <c r="Q90" s="9">
        <v>2174</v>
      </c>
    </row>
    <row r="91" spans="1:17" ht="15.75" x14ac:dyDescent="0.25">
      <c r="A91" s="83" t="s">
        <v>421</v>
      </c>
      <c r="B91" s="83" t="s">
        <v>390</v>
      </c>
      <c r="C91" s="84" t="s">
        <v>453</v>
      </c>
      <c r="D91" s="84" t="s">
        <v>454</v>
      </c>
      <c r="E91" s="85" t="s">
        <v>458</v>
      </c>
      <c r="F91" s="85" t="s">
        <v>459</v>
      </c>
      <c r="G91" s="7" t="s">
        <v>22</v>
      </c>
      <c r="H91" s="5">
        <v>96114</v>
      </c>
      <c r="I91" s="8">
        <v>63063</v>
      </c>
      <c r="J91" s="10">
        <v>58</v>
      </c>
      <c r="K91" s="10">
        <v>265</v>
      </c>
      <c r="L91" s="10">
        <v>607</v>
      </c>
      <c r="M91" s="10">
        <v>414</v>
      </c>
      <c r="N91" s="10">
        <v>189</v>
      </c>
      <c r="O91" s="10">
        <v>2</v>
      </c>
      <c r="P91" s="10">
        <v>12</v>
      </c>
      <c r="Q91" s="9">
        <v>31504</v>
      </c>
    </row>
    <row r="92" spans="1:17" ht="15.75" x14ac:dyDescent="0.25">
      <c r="A92" s="83" t="s">
        <v>421</v>
      </c>
      <c r="B92" s="83" t="s">
        <v>390</v>
      </c>
      <c r="C92" s="84" t="s">
        <v>453</v>
      </c>
      <c r="D92" s="84" t="s">
        <v>454</v>
      </c>
      <c r="E92" s="85" t="s">
        <v>460</v>
      </c>
      <c r="F92" s="85" t="s">
        <v>404</v>
      </c>
      <c r="G92" s="7" t="s">
        <v>23</v>
      </c>
      <c r="H92" s="5">
        <v>57741</v>
      </c>
      <c r="I92" s="8">
        <v>40401</v>
      </c>
      <c r="J92" s="10">
        <v>40</v>
      </c>
      <c r="K92" s="10">
        <v>123</v>
      </c>
      <c r="L92" s="10">
        <v>300</v>
      </c>
      <c r="M92" s="10">
        <v>249</v>
      </c>
      <c r="N92" s="10">
        <v>127</v>
      </c>
      <c r="O92" s="10">
        <v>13</v>
      </c>
      <c r="P92" s="10">
        <v>14</v>
      </c>
      <c r="Q92" s="9">
        <v>16474</v>
      </c>
    </row>
    <row r="93" spans="1:17" ht="15.75" x14ac:dyDescent="0.25">
      <c r="A93" s="83" t="s">
        <v>421</v>
      </c>
      <c r="B93" s="83" t="s">
        <v>390</v>
      </c>
      <c r="C93" s="84" t="s">
        <v>453</v>
      </c>
      <c r="D93" s="84" t="s">
        <v>454</v>
      </c>
      <c r="E93" s="85" t="s">
        <v>460</v>
      </c>
      <c r="F93" s="85" t="s">
        <v>404</v>
      </c>
      <c r="G93" s="7" t="s">
        <v>21</v>
      </c>
      <c r="H93" s="5">
        <v>13093</v>
      </c>
      <c r="I93" s="8">
        <v>10121</v>
      </c>
      <c r="J93" s="10">
        <v>29</v>
      </c>
      <c r="K93" s="10">
        <v>36</v>
      </c>
      <c r="L93" s="10">
        <v>42</v>
      </c>
      <c r="M93" s="10">
        <v>81</v>
      </c>
      <c r="N93" s="10">
        <v>43</v>
      </c>
      <c r="O93" s="10">
        <v>12</v>
      </c>
      <c r="P93" s="10">
        <v>7</v>
      </c>
      <c r="Q93" s="9">
        <v>2722</v>
      </c>
    </row>
    <row r="94" spans="1:17" ht="15.75" x14ac:dyDescent="0.25">
      <c r="A94" s="83" t="s">
        <v>421</v>
      </c>
      <c r="B94" s="83" t="s">
        <v>390</v>
      </c>
      <c r="C94" s="84" t="s">
        <v>453</v>
      </c>
      <c r="D94" s="84" t="s">
        <v>454</v>
      </c>
      <c r="E94" s="85" t="s">
        <v>460</v>
      </c>
      <c r="F94" s="85" t="s">
        <v>404</v>
      </c>
      <c r="G94" s="7" t="s">
        <v>22</v>
      </c>
      <c r="H94" s="5">
        <v>44648</v>
      </c>
      <c r="I94" s="8">
        <v>30280</v>
      </c>
      <c r="J94" s="10">
        <v>11</v>
      </c>
      <c r="K94" s="10">
        <v>87</v>
      </c>
      <c r="L94" s="10">
        <v>258</v>
      </c>
      <c r="M94" s="10">
        <v>168</v>
      </c>
      <c r="N94" s="10">
        <v>84</v>
      </c>
      <c r="O94" s="10">
        <v>1</v>
      </c>
      <c r="P94" s="10">
        <v>7</v>
      </c>
      <c r="Q94" s="9">
        <v>13752</v>
      </c>
    </row>
    <row r="95" spans="1:17" ht="15.75" x14ac:dyDescent="0.25">
      <c r="A95" s="83" t="s">
        <v>421</v>
      </c>
      <c r="B95" s="83" t="s">
        <v>390</v>
      </c>
      <c r="C95" s="84" t="s">
        <v>453</v>
      </c>
      <c r="D95" s="84" t="s">
        <v>454</v>
      </c>
      <c r="E95" s="85" t="s">
        <v>461</v>
      </c>
      <c r="F95" s="85" t="s">
        <v>405</v>
      </c>
      <c r="G95" s="7" t="s">
        <v>23</v>
      </c>
      <c r="H95" s="5">
        <v>147738</v>
      </c>
      <c r="I95" s="8">
        <v>96852</v>
      </c>
      <c r="J95" s="10">
        <v>57</v>
      </c>
      <c r="K95" s="10">
        <v>257</v>
      </c>
      <c r="L95" s="8">
        <v>1286</v>
      </c>
      <c r="M95" s="10">
        <v>774</v>
      </c>
      <c r="N95" s="10">
        <v>402</v>
      </c>
      <c r="O95" s="10">
        <v>7</v>
      </c>
      <c r="P95" s="10">
        <v>39</v>
      </c>
      <c r="Q95" s="9">
        <v>48064</v>
      </c>
    </row>
    <row r="96" spans="1:17" ht="15.75" x14ac:dyDescent="0.25">
      <c r="A96" s="83" t="s">
        <v>421</v>
      </c>
      <c r="B96" s="83" t="s">
        <v>390</v>
      </c>
      <c r="C96" s="84" t="s">
        <v>453</v>
      </c>
      <c r="D96" s="84" t="s">
        <v>454</v>
      </c>
      <c r="E96" s="85" t="s">
        <v>461</v>
      </c>
      <c r="F96" s="85" t="s">
        <v>405</v>
      </c>
      <c r="G96" s="7" t="s">
        <v>21</v>
      </c>
      <c r="H96" s="5">
        <v>16506</v>
      </c>
      <c r="I96" s="8">
        <v>13004</v>
      </c>
      <c r="J96" s="10">
        <v>14</v>
      </c>
      <c r="K96" s="10">
        <v>22</v>
      </c>
      <c r="L96" s="10">
        <v>94</v>
      </c>
      <c r="M96" s="10">
        <v>295</v>
      </c>
      <c r="N96" s="10">
        <v>60</v>
      </c>
      <c r="O96" s="10">
        <v>5</v>
      </c>
      <c r="P96" s="10">
        <v>5</v>
      </c>
      <c r="Q96" s="9">
        <v>3007</v>
      </c>
    </row>
    <row r="97" spans="1:17" ht="15.75" x14ac:dyDescent="0.25">
      <c r="A97" s="83" t="s">
        <v>421</v>
      </c>
      <c r="B97" s="83" t="s">
        <v>390</v>
      </c>
      <c r="C97" s="84" t="s">
        <v>453</v>
      </c>
      <c r="D97" s="84" t="s">
        <v>454</v>
      </c>
      <c r="E97" s="85" t="s">
        <v>461</v>
      </c>
      <c r="F97" s="85" t="s">
        <v>405</v>
      </c>
      <c r="G97" s="7" t="s">
        <v>22</v>
      </c>
      <c r="H97" s="5">
        <v>131232</v>
      </c>
      <c r="I97" s="8">
        <v>83848</v>
      </c>
      <c r="J97" s="10">
        <v>43</v>
      </c>
      <c r="K97" s="10">
        <v>235</v>
      </c>
      <c r="L97" s="8">
        <v>1192</v>
      </c>
      <c r="M97" s="10">
        <v>479</v>
      </c>
      <c r="N97" s="10">
        <v>342</v>
      </c>
      <c r="O97" s="10">
        <v>2</v>
      </c>
      <c r="P97" s="10">
        <v>34</v>
      </c>
      <c r="Q97" s="9">
        <v>45057</v>
      </c>
    </row>
    <row r="98" spans="1:17" ht="15.75" x14ac:dyDescent="0.25">
      <c r="A98" s="83" t="s">
        <v>421</v>
      </c>
      <c r="B98" s="83" t="s">
        <v>390</v>
      </c>
      <c r="C98" s="84" t="s">
        <v>453</v>
      </c>
      <c r="D98" s="84" t="s">
        <v>454</v>
      </c>
      <c r="E98" s="85" t="s">
        <v>462</v>
      </c>
      <c r="F98" s="85" t="s">
        <v>406</v>
      </c>
      <c r="G98" s="7" t="s">
        <v>23</v>
      </c>
      <c r="H98" s="5">
        <v>105952</v>
      </c>
      <c r="I98" s="8">
        <v>66997</v>
      </c>
      <c r="J98" s="10">
        <v>37</v>
      </c>
      <c r="K98" s="10">
        <v>268</v>
      </c>
      <c r="L98" s="10">
        <v>930</v>
      </c>
      <c r="M98" s="10">
        <v>327</v>
      </c>
      <c r="N98" s="10">
        <v>87</v>
      </c>
      <c r="O98" s="10">
        <v>27</v>
      </c>
      <c r="P98" s="10">
        <v>9</v>
      </c>
      <c r="Q98" s="9">
        <v>37270</v>
      </c>
    </row>
    <row r="99" spans="1:17" ht="15.75" x14ac:dyDescent="0.25">
      <c r="A99" s="83" t="s">
        <v>421</v>
      </c>
      <c r="B99" s="83" t="s">
        <v>390</v>
      </c>
      <c r="C99" s="84" t="s">
        <v>453</v>
      </c>
      <c r="D99" s="84" t="s">
        <v>454</v>
      </c>
      <c r="E99" s="85" t="s">
        <v>462</v>
      </c>
      <c r="F99" s="85" t="s">
        <v>406</v>
      </c>
      <c r="G99" s="7" t="s">
        <v>21</v>
      </c>
      <c r="H99" s="5">
        <v>8007</v>
      </c>
      <c r="I99" s="8">
        <v>6171</v>
      </c>
      <c r="J99" s="10">
        <v>2</v>
      </c>
      <c r="K99" s="10">
        <v>30</v>
      </c>
      <c r="L99" s="10">
        <v>44</v>
      </c>
      <c r="M99" s="10">
        <v>67</v>
      </c>
      <c r="N99" s="10">
        <v>11</v>
      </c>
      <c r="O99" s="10">
        <v>20</v>
      </c>
      <c r="P99" s="10">
        <v>1</v>
      </c>
      <c r="Q99" s="9">
        <v>1661</v>
      </c>
    </row>
    <row r="100" spans="1:17" ht="15.75" x14ac:dyDescent="0.25">
      <c r="A100" s="83" t="s">
        <v>421</v>
      </c>
      <c r="B100" s="83" t="s">
        <v>390</v>
      </c>
      <c r="C100" s="84" t="s">
        <v>453</v>
      </c>
      <c r="D100" s="84" t="s">
        <v>454</v>
      </c>
      <c r="E100" s="85" t="s">
        <v>462</v>
      </c>
      <c r="F100" s="85" t="s">
        <v>406</v>
      </c>
      <c r="G100" s="7" t="s">
        <v>22</v>
      </c>
      <c r="H100" s="5">
        <v>97945</v>
      </c>
      <c r="I100" s="8">
        <v>60826</v>
      </c>
      <c r="J100" s="10">
        <v>35</v>
      </c>
      <c r="K100" s="10">
        <v>238</v>
      </c>
      <c r="L100" s="10">
        <v>886</v>
      </c>
      <c r="M100" s="10">
        <v>260</v>
      </c>
      <c r="N100" s="10">
        <v>76</v>
      </c>
      <c r="O100" s="10">
        <v>7</v>
      </c>
      <c r="P100" s="10">
        <v>8</v>
      </c>
      <c r="Q100" s="9">
        <v>35609</v>
      </c>
    </row>
    <row r="101" spans="1:17" ht="15.75" x14ac:dyDescent="0.25">
      <c r="A101" s="83" t="s">
        <v>421</v>
      </c>
      <c r="B101" s="83" t="s">
        <v>390</v>
      </c>
      <c r="C101" s="84" t="s">
        <v>453</v>
      </c>
      <c r="D101" s="84" t="s">
        <v>454</v>
      </c>
      <c r="E101" s="85" t="s">
        <v>463</v>
      </c>
      <c r="F101" s="85" t="s">
        <v>407</v>
      </c>
      <c r="G101" s="7" t="s">
        <v>23</v>
      </c>
      <c r="H101" s="5">
        <v>100857</v>
      </c>
      <c r="I101" s="8">
        <v>70218</v>
      </c>
      <c r="J101" s="10">
        <v>54</v>
      </c>
      <c r="K101" s="10">
        <v>317</v>
      </c>
      <c r="L101" s="10">
        <v>580</v>
      </c>
      <c r="M101" s="10">
        <v>698</v>
      </c>
      <c r="N101" s="10">
        <v>153</v>
      </c>
      <c r="O101" s="10">
        <v>30</v>
      </c>
      <c r="P101" s="10">
        <v>23</v>
      </c>
      <c r="Q101" s="9">
        <v>28784</v>
      </c>
    </row>
    <row r="102" spans="1:17" ht="15.75" x14ac:dyDescent="0.25">
      <c r="A102" s="83" t="s">
        <v>421</v>
      </c>
      <c r="B102" s="83" t="s">
        <v>390</v>
      </c>
      <c r="C102" s="84" t="s">
        <v>453</v>
      </c>
      <c r="D102" s="84" t="s">
        <v>454</v>
      </c>
      <c r="E102" s="85" t="s">
        <v>463</v>
      </c>
      <c r="F102" s="85" t="s">
        <v>407</v>
      </c>
      <c r="G102" s="7" t="s">
        <v>21</v>
      </c>
      <c r="H102" s="5">
        <v>19955</v>
      </c>
      <c r="I102" s="8">
        <v>15781</v>
      </c>
      <c r="J102" s="10">
        <v>44</v>
      </c>
      <c r="K102" s="10">
        <v>117</v>
      </c>
      <c r="L102" s="10">
        <v>38</v>
      </c>
      <c r="M102" s="10">
        <v>377</v>
      </c>
      <c r="N102" s="10">
        <v>36</v>
      </c>
      <c r="O102" s="10">
        <v>30</v>
      </c>
      <c r="P102" s="10">
        <v>12</v>
      </c>
      <c r="Q102" s="9">
        <v>3520</v>
      </c>
    </row>
    <row r="103" spans="1:17" ht="16.5" thickBot="1" x14ac:dyDescent="0.3">
      <c r="A103" s="86" t="s">
        <v>421</v>
      </c>
      <c r="B103" s="86" t="s">
        <v>390</v>
      </c>
      <c r="C103" s="87" t="s">
        <v>453</v>
      </c>
      <c r="D103" s="87" t="s">
        <v>454</v>
      </c>
      <c r="E103" s="88" t="s">
        <v>463</v>
      </c>
      <c r="F103" s="88" t="s">
        <v>407</v>
      </c>
      <c r="G103" s="12" t="s">
        <v>22</v>
      </c>
      <c r="H103" s="13">
        <v>80902</v>
      </c>
      <c r="I103" s="18">
        <v>54437</v>
      </c>
      <c r="J103" s="2">
        <v>10</v>
      </c>
      <c r="K103" s="2">
        <v>200</v>
      </c>
      <c r="L103" s="2">
        <v>542</v>
      </c>
      <c r="M103" s="2">
        <v>321</v>
      </c>
      <c r="N103" s="2">
        <v>117</v>
      </c>
      <c r="O103" s="2" t="s">
        <v>7</v>
      </c>
      <c r="P103" s="2">
        <v>11</v>
      </c>
      <c r="Q103" s="28">
        <v>25264</v>
      </c>
    </row>
  </sheetData>
  <mergeCells count="3">
    <mergeCell ref="G3:G4"/>
    <mergeCell ref="H3:Q3"/>
    <mergeCell ref="A1:Q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A5" sqref="A5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5.570312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98" t="s">
        <v>175</v>
      </c>
      <c r="B1" s="98"/>
      <c r="C1" s="98"/>
      <c r="D1" s="98"/>
      <c r="E1" s="98"/>
      <c r="F1" s="98"/>
      <c r="G1" s="98"/>
      <c r="H1" s="98"/>
      <c r="I1" s="98"/>
    </row>
    <row r="2" spans="1:9" ht="15.75" thickBot="1" x14ac:dyDescent="0.3">
      <c r="A2" s="1"/>
    </row>
    <row r="3" spans="1:9" ht="16.5" thickBot="1" x14ac:dyDescent="0.3">
      <c r="A3" s="101"/>
      <c r="B3" s="95" t="s">
        <v>0</v>
      </c>
      <c r="C3" s="96"/>
      <c r="D3" s="96"/>
      <c r="E3" s="97"/>
      <c r="F3" s="95" t="s">
        <v>330</v>
      </c>
      <c r="G3" s="96"/>
      <c r="H3" s="96"/>
      <c r="I3" s="97"/>
    </row>
    <row r="4" spans="1:9" ht="32.25" thickBot="1" x14ac:dyDescent="0.3">
      <c r="A4" s="102"/>
      <c r="B4" s="66" t="s">
        <v>23</v>
      </c>
      <c r="C4" s="67" t="s">
        <v>176</v>
      </c>
      <c r="D4" s="67" t="s">
        <v>177</v>
      </c>
      <c r="E4" s="67" t="s">
        <v>178</v>
      </c>
      <c r="F4" s="67" t="s">
        <v>179</v>
      </c>
      <c r="G4" s="67" t="s">
        <v>180</v>
      </c>
      <c r="H4" s="67" t="s">
        <v>181</v>
      </c>
      <c r="I4" s="79" t="s">
        <v>182</v>
      </c>
    </row>
    <row r="5" spans="1:9" x14ac:dyDescent="0.25">
      <c r="A5" s="21" t="s">
        <v>477</v>
      </c>
      <c r="B5" s="21"/>
      <c r="C5" s="21"/>
      <c r="D5" s="21"/>
      <c r="E5" s="21"/>
      <c r="F5" s="21"/>
      <c r="G5" s="21"/>
      <c r="H5" s="21"/>
      <c r="I5" s="32"/>
    </row>
    <row r="6" spans="1:9" x14ac:dyDescent="0.25">
      <c r="A6" s="21" t="s">
        <v>86</v>
      </c>
      <c r="B6" s="25"/>
      <c r="C6" s="25"/>
      <c r="D6" s="25"/>
      <c r="E6" s="25"/>
      <c r="F6" s="25"/>
      <c r="G6" s="25"/>
      <c r="H6" s="25"/>
      <c r="I6" s="34"/>
    </row>
    <row r="7" spans="1:9" x14ac:dyDescent="0.25">
      <c r="A7" s="7" t="s">
        <v>183</v>
      </c>
      <c r="B7" s="5">
        <v>4867373</v>
      </c>
      <c r="C7" s="5">
        <v>4664942</v>
      </c>
      <c r="D7" s="5">
        <v>202431</v>
      </c>
      <c r="E7" s="6">
        <v>4.2</v>
      </c>
      <c r="F7" s="5">
        <v>109734</v>
      </c>
      <c r="G7" s="5">
        <v>60786</v>
      </c>
      <c r="H7" s="5">
        <v>82627</v>
      </c>
      <c r="I7" s="20">
        <v>69004</v>
      </c>
    </row>
    <row r="8" spans="1:9" x14ac:dyDescent="0.25">
      <c r="A8" s="7" t="s">
        <v>28</v>
      </c>
      <c r="B8" s="5">
        <v>424867</v>
      </c>
      <c r="C8" s="5">
        <v>418977</v>
      </c>
      <c r="D8" s="5">
        <v>5890</v>
      </c>
      <c r="E8" s="6">
        <v>1.4</v>
      </c>
      <c r="F8" s="6">
        <v>729</v>
      </c>
      <c r="G8" s="6">
        <v>802</v>
      </c>
      <c r="H8" s="5">
        <v>4754</v>
      </c>
      <c r="I8" s="20">
        <v>4180</v>
      </c>
    </row>
    <row r="9" spans="1:9" x14ac:dyDescent="0.25">
      <c r="A9" s="19" t="s">
        <v>45</v>
      </c>
      <c r="B9" s="5">
        <v>464776</v>
      </c>
      <c r="C9" s="5">
        <v>459849</v>
      </c>
      <c r="D9" s="5">
        <v>4927</v>
      </c>
      <c r="E9" s="6">
        <v>1.1000000000000001</v>
      </c>
      <c r="F9" s="6">
        <v>676</v>
      </c>
      <c r="G9" s="5">
        <v>1128</v>
      </c>
      <c r="H9" s="5">
        <v>2067</v>
      </c>
      <c r="I9" s="20">
        <v>3078</v>
      </c>
    </row>
    <row r="10" spans="1:9" x14ac:dyDescent="0.25">
      <c r="A10" s="19" t="s">
        <v>46</v>
      </c>
      <c r="B10" s="5">
        <v>494203</v>
      </c>
      <c r="C10" s="5">
        <v>488337</v>
      </c>
      <c r="D10" s="5">
        <v>5866</v>
      </c>
      <c r="E10" s="6">
        <v>1.2</v>
      </c>
      <c r="F10" s="6">
        <v>998</v>
      </c>
      <c r="G10" s="5">
        <v>1332</v>
      </c>
      <c r="H10" s="5">
        <v>1885</v>
      </c>
      <c r="I10" s="20">
        <v>3536</v>
      </c>
    </row>
    <row r="11" spans="1:9" x14ac:dyDescent="0.25">
      <c r="A11" s="7" t="s">
        <v>29</v>
      </c>
      <c r="B11" s="5">
        <v>425726</v>
      </c>
      <c r="C11" s="5">
        <v>421136</v>
      </c>
      <c r="D11" s="5">
        <v>4590</v>
      </c>
      <c r="E11" s="6">
        <v>1.1000000000000001</v>
      </c>
      <c r="F11" s="5">
        <v>1000</v>
      </c>
      <c r="G11" s="5">
        <v>1035</v>
      </c>
      <c r="H11" s="5">
        <v>1511</v>
      </c>
      <c r="I11" s="20">
        <v>2421</v>
      </c>
    </row>
    <row r="12" spans="1:9" x14ac:dyDescent="0.25">
      <c r="A12" s="7" t="s">
        <v>30</v>
      </c>
      <c r="B12" s="5">
        <v>384423</v>
      </c>
      <c r="C12" s="5">
        <v>380278</v>
      </c>
      <c r="D12" s="5">
        <v>4145</v>
      </c>
      <c r="E12" s="6">
        <v>1.1000000000000001</v>
      </c>
      <c r="F12" s="6">
        <v>908</v>
      </c>
      <c r="G12" s="6">
        <v>991</v>
      </c>
      <c r="H12" s="5">
        <v>1469</v>
      </c>
      <c r="I12" s="20">
        <v>1948</v>
      </c>
    </row>
    <row r="13" spans="1:9" x14ac:dyDescent="0.25">
      <c r="A13" s="7" t="s">
        <v>31</v>
      </c>
      <c r="B13" s="5">
        <v>378649</v>
      </c>
      <c r="C13" s="5">
        <v>373944</v>
      </c>
      <c r="D13" s="5">
        <v>4705</v>
      </c>
      <c r="E13" s="6">
        <v>1.2</v>
      </c>
      <c r="F13" s="5">
        <v>1138</v>
      </c>
      <c r="G13" s="5">
        <v>1147</v>
      </c>
      <c r="H13" s="5">
        <v>1719</v>
      </c>
      <c r="I13" s="20">
        <v>1791</v>
      </c>
    </row>
    <row r="14" spans="1:9" x14ac:dyDescent="0.25">
      <c r="A14" s="7" t="s">
        <v>32</v>
      </c>
      <c r="B14" s="5">
        <v>364206</v>
      </c>
      <c r="C14" s="5">
        <v>358687</v>
      </c>
      <c r="D14" s="5">
        <v>5519</v>
      </c>
      <c r="E14" s="6">
        <v>1.5</v>
      </c>
      <c r="F14" s="5">
        <v>1497</v>
      </c>
      <c r="G14" s="5">
        <v>1342</v>
      </c>
      <c r="H14" s="5">
        <v>1903</v>
      </c>
      <c r="I14" s="20">
        <v>1981</v>
      </c>
    </row>
    <row r="15" spans="1:9" x14ac:dyDescent="0.25">
      <c r="A15" s="7" t="s">
        <v>33</v>
      </c>
      <c r="B15" s="5">
        <v>349706</v>
      </c>
      <c r="C15" s="5">
        <v>343263</v>
      </c>
      <c r="D15" s="5">
        <v>6443</v>
      </c>
      <c r="E15" s="6">
        <v>1.8</v>
      </c>
      <c r="F15" s="5">
        <v>2223</v>
      </c>
      <c r="G15" s="5">
        <v>1471</v>
      </c>
      <c r="H15" s="5">
        <v>2107</v>
      </c>
      <c r="I15" s="20">
        <v>1978</v>
      </c>
    </row>
    <row r="16" spans="1:9" x14ac:dyDescent="0.25">
      <c r="A16" s="7" t="s">
        <v>34</v>
      </c>
      <c r="B16" s="5">
        <v>324329</v>
      </c>
      <c r="C16" s="5">
        <v>314444</v>
      </c>
      <c r="D16" s="5">
        <v>9885</v>
      </c>
      <c r="E16" s="6">
        <v>3</v>
      </c>
      <c r="F16" s="5">
        <v>5033</v>
      </c>
      <c r="G16" s="5">
        <v>1779</v>
      </c>
      <c r="H16" s="5">
        <v>2828</v>
      </c>
      <c r="I16" s="20">
        <v>2521</v>
      </c>
    </row>
    <row r="17" spans="1:9" x14ac:dyDescent="0.25">
      <c r="A17" s="7" t="s">
        <v>35</v>
      </c>
      <c r="B17" s="5">
        <v>300679</v>
      </c>
      <c r="C17" s="5">
        <v>286606</v>
      </c>
      <c r="D17" s="5">
        <v>14073</v>
      </c>
      <c r="E17" s="6">
        <v>4.7</v>
      </c>
      <c r="F17" s="5">
        <v>8620</v>
      </c>
      <c r="G17" s="5">
        <v>2356</v>
      </c>
      <c r="H17" s="5">
        <v>3687</v>
      </c>
      <c r="I17" s="20">
        <v>3093</v>
      </c>
    </row>
    <row r="18" spans="1:9" x14ac:dyDescent="0.25">
      <c r="A18" s="7" t="s">
        <v>36</v>
      </c>
      <c r="B18" s="5">
        <v>264368</v>
      </c>
      <c r="C18" s="5">
        <v>247089</v>
      </c>
      <c r="D18" s="5">
        <v>17279</v>
      </c>
      <c r="E18" s="6">
        <v>6.5</v>
      </c>
      <c r="F18" s="5">
        <v>10711</v>
      </c>
      <c r="G18" s="5">
        <v>3295</v>
      </c>
      <c r="H18" s="5">
        <v>4989</v>
      </c>
      <c r="I18" s="20">
        <v>3864</v>
      </c>
    </row>
    <row r="19" spans="1:9" x14ac:dyDescent="0.25">
      <c r="A19" s="7" t="s">
        <v>37</v>
      </c>
      <c r="B19" s="5">
        <v>218594</v>
      </c>
      <c r="C19" s="5">
        <v>199771</v>
      </c>
      <c r="D19" s="5">
        <v>18823</v>
      </c>
      <c r="E19" s="6">
        <v>8.6</v>
      </c>
      <c r="F19" s="5">
        <v>11807</v>
      </c>
      <c r="G19" s="5">
        <v>4088</v>
      </c>
      <c r="H19" s="5">
        <v>6012</v>
      </c>
      <c r="I19" s="20">
        <v>4292</v>
      </c>
    </row>
    <row r="20" spans="1:9" x14ac:dyDescent="0.25">
      <c r="A20" s="7" t="s">
        <v>38</v>
      </c>
      <c r="B20" s="5">
        <v>164505</v>
      </c>
      <c r="C20" s="5">
        <v>144820</v>
      </c>
      <c r="D20" s="5">
        <v>19685</v>
      </c>
      <c r="E20" s="6">
        <v>12</v>
      </c>
      <c r="F20" s="5">
        <v>12400</v>
      </c>
      <c r="G20" s="5">
        <v>5136</v>
      </c>
      <c r="H20" s="5">
        <v>6952</v>
      </c>
      <c r="I20" s="20">
        <v>4883</v>
      </c>
    </row>
    <row r="21" spans="1:9" ht="15.75" x14ac:dyDescent="0.25">
      <c r="A21" s="7" t="s">
        <v>39</v>
      </c>
      <c r="B21" s="5">
        <v>110466</v>
      </c>
      <c r="C21" s="5">
        <v>92229</v>
      </c>
      <c r="D21" s="5">
        <v>18237</v>
      </c>
      <c r="E21" s="6">
        <v>16.5</v>
      </c>
      <c r="F21" s="5">
        <v>11702</v>
      </c>
      <c r="G21" s="5">
        <v>5502</v>
      </c>
      <c r="H21" s="5">
        <v>7310</v>
      </c>
      <c r="I21" s="20">
        <v>4913</v>
      </c>
    </row>
    <row r="22" spans="1:9" x14ac:dyDescent="0.25">
      <c r="A22" s="7" t="s">
        <v>40</v>
      </c>
      <c r="B22" s="5">
        <v>72589</v>
      </c>
      <c r="C22" s="5">
        <v>55332</v>
      </c>
      <c r="D22" s="5">
        <v>17257</v>
      </c>
      <c r="E22" s="6">
        <v>23.8</v>
      </c>
      <c r="F22" s="5">
        <v>11360</v>
      </c>
      <c r="G22" s="5">
        <v>6421</v>
      </c>
      <c r="H22" s="5">
        <v>7724</v>
      </c>
      <c r="I22" s="20">
        <v>5622</v>
      </c>
    </row>
    <row r="23" spans="1:9" x14ac:dyDescent="0.25">
      <c r="A23" s="7" t="s">
        <v>41</v>
      </c>
      <c r="B23" s="5">
        <v>62863</v>
      </c>
      <c r="C23" s="5">
        <v>43959</v>
      </c>
      <c r="D23" s="5">
        <v>18904</v>
      </c>
      <c r="E23" s="6">
        <v>30.1</v>
      </c>
      <c r="F23" s="5">
        <v>12274</v>
      </c>
      <c r="G23" s="5">
        <v>8473</v>
      </c>
      <c r="H23" s="5">
        <v>9532</v>
      </c>
      <c r="I23" s="20">
        <v>6974</v>
      </c>
    </row>
    <row r="24" spans="1:9" x14ac:dyDescent="0.25">
      <c r="A24" s="7" t="s">
        <v>42</v>
      </c>
      <c r="B24" s="5">
        <v>37932</v>
      </c>
      <c r="C24" s="5">
        <v>23267</v>
      </c>
      <c r="D24" s="5">
        <v>14665</v>
      </c>
      <c r="E24" s="6">
        <v>38.700000000000003</v>
      </c>
      <c r="F24" s="5">
        <v>9387</v>
      </c>
      <c r="G24" s="5">
        <v>7670</v>
      </c>
      <c r="H24" s="5">
        <v>8406</v>
      </c>
      <c r="I24" s="20">
        <v>6245</v>
      </c>
    </row>
    <row r="25" spans="1:9" ht="15.75" x14ac:dyDescent="0.25">
      <c r="A25" s="7" t="s">
        <v>43</v>
      </c>
      <c r="B25" s="5">
        <v>17422</v>
      </c>
      <c r="C25" s="5">
        <v>9611</v>
      </c>
      <c r="D25" s="5">
        <v>7811</v>
      </c>
      <c r="E25" s="6">
        <v>44.8</v>
      </c>
      <c r="F25" s="5">
        <v>4932</v>
      </c>
      <c r="G25" s="5">
        <v>4473</v>
      </c>
      <c r="H25" s="5">
        <v>5032</v>
      </c>
      <c r="I25" s="20">
        <v>3691</v>
      </c>
    </row>
    <row r="26" spans="1:9" ht="15.75" x14ac:dyDescent="0.25">
      <c r="A26" s="7" t="s">
        <v>44</v>
      </c>
      <c r="B26" s="5">
        <v>7070</v>
      </c>
      <c r="C26" s="5">
        <v>3343</v>
      </c>
      <c r="D26" s="5">
        <v>3727</v>
      </c>
      <c r="E26" s="6">
        <v>52.7</v>
      </c>
      <c r="F26" s="5">
        <v>2339</v>
      </c>
      <c r="G26" s="5">
        <v>2345</v>
      </c>
      <c r="H26" s="5">
        <v>2740</v>
      </c>
      <c r="I26" s="20">
        <v>1993</v>
      </c>
    </row>
    <row r="27" spans="1:9" x14ac:dyDescent="0.25">
      <c r="A27" s="21" t="s">
        <v>88</v>
      </c>
      <c r="B27" s="25"/>
      <c r="C27" s="25"/>
      <c r="D27" s="25"/>
      <c r="E27" s="25"/>
      <c r="F27" s="25"/>
      <c r="G27" s="25"/>
      <c r="H27" s="25"/>
      <c r="I27" s="34"/>
    </row>
    <row r="28" spans="1:9" ht="15.75" x14ac:dyDescent="0.25">
      <c r="A28" s="7" t="s">
        <v>183</v>
      </c>
      <c r="B28" s="5">
        <v>2322338</v>
      </c>
      <c r="C28" s="5">
        <v>2230115</v>
      </c>
      <c r="D28" s="5">
        <v>92223</v>
      </c>
      <c r="E28" s="6">
        <v>4</v>
      </c>
      <c r="F28" s="5">
        <v>46678</v>
      </c>
      <c r="G28" s="5">
        <v>25873</v>
      </c>
      <c r="H28" s="5">
        <v>37967</v>
      </c>
      <c r="I28" s="20">
        <v>30955</v>
      </c>
    </row>
    <row r="29" spans="1:9" ht="15.75" x14ac:dyDescent="0.25">
      <c r="A29" s="7" t="s">
        <v>28</v>
      </c>
      <c r="B29" s="5">
        <v>215206</v>
      </c>
      <c r="C29" s="5">
        <v>212102</v>
      </c>
      <c r="D29" s="5">
        <v>3104</v>
      </c>
      <c r="E29" s="6">
        <v>1.4</v>
      </c>
      <c r="F29" s="6">
        <v>386</v>
      </c>
      <c r="G29" s="6">
        <v>403</v>
      </c>
      <c r="H29" s="5">
        <v>2516</v>
      </c>
      <c r="I29" s="20">
        <v>2172</v>
      </c>
    </row>
    <row r="30" spans="1:9" ht="15.75" x14ac:dyDescent="0.25">
      <c r="A30" s="19" t="s">
        <v>45</v>
      </c>
      <c r="B30" s="5">
        <v>235130</v>
      </c>
      <c r="C30" s="5">
        <v>232413</v>
      </c>
      <c r="D30" s="5">
        <v>2717</v>
      </c>
      <c r="E30" s="6">
        <v>1.2</v>
      </c>
      <c r="F30" s="6">
        <v>402</v>
      </c>
      <c r="G30" s="6">
        <v>590</v>
      </c>
      <c r="H30" s="5">
        <v>1115</v>
      </c>
      <c r="I30" s="20">
        <v>1720</v>
      </c>
    </row>
    <row r="31" spans="1:9" ht="15.75" x14ac:dyDescent="0.25">
      <c r="A31" s="19" t="s">
        <v>46</v>
      </c>
      <c r="B31" s="5">
        <v>250907</v>
      </c>
      <c r="C31" s="5">
        <v>247648</v>
      </c>
      <c r="D31" s="5">
        <v>3259</v>
      </c>
      <c r="E31" s="6">
        <v>1.3</v>
      </c>
      <c r="F31" s="6">
        <v>535</v>
      </c>
      <c r="G31" s="6">
        <v>718</v>
      </c>
      <c r="H31" s="6">
        <v>995</v>
      </c>
      <c r="I31" s="20">
        <v>1993</v>
      </c>
    </row>
    <row r="32" spans="1:9" ht="15.75" x14ac:dyDescent="0.25">
      <c r="A32" s="7" t="s">
        <v>29</v>
      </c>
      <c r="B32" s="5">
        <v>208076</v>
      </c>
      <c r="C32" s="5">
        <v>205638</v>
      </c>
      <c r="D32" s="5">
        <v>2438</v>
      </c>
      <c r="E32" s="6">
        <v>1.2</v>
      </c>
      <c r="F32" s="6">
        <v>481</v>
      </c>
      <c r="G32" s="6">
        <v>564</v>
      </c>
      <c r="H32" s="6">
        <v>817</v>
      </c>
      <c r="I32" s="20">
        <v>1312</v>
      </c>
    </row>
    <row r="33" spans="1:9" ht="15.75" x14ac:dyDescent="0.25">
      <c r="A33" s="7" t="s">
        <v>30</v>
      </c>
      <c r="B33" s="5">
        <v>181787</v>
      </c>
      <c r="C33" s="5">
        <v>179595</v>
      </c>
      <c r="D33" s="5">
        <v>2192</v>
      </c>
      <c r="E33" s="6">
        <v>1.2</v>
      </c>
      <c r="F33" s="6">
        <v>411</v>
      </c>
      <c r="G33" s="6">
        <v>506</v>
      </c>
      <c r="H33" s="6">
        <v>845</v>
      </c>
      <c r="I33" s="20">
        <v>1042</v>
      </c>
    </row>
    <row r="34" spans="1:9" ht="15.75" x14ac:dyDescent="0.25">
      <c r="A34" s="7" t="s">
        <v>31</v>
      </c>
      <c r="B34" s="5">
        <v>178470</v>
      </c>
      <c r="C34" s="5">
        <v>176033</v>
      </c>
      <c r="D34" s="5">
        <v>2437</v>
      </c>
      <c r="E34" s="6">
        <v>1.4</v>
      </c>
      <c r="F34" s="6">
        <v>526</v>
      </c>
      <c r="G34" s="6">
        <v>521</v>
      </c>
      <c r="H34" s="6">
        <v>974</v>
      </c>
      <c r="I34" s="15">
        <v>960</v>
      </c>
    </row>
    <row r="35" spans="1:9" ht="15.75" x14ac:dyDescent="0.25">
      <c r="A35" s="7" t="s">
        <v>32</v>
      </c>
      <c r="B35" s="5">
        <v>172118</v>
      </c>
      <c r="C35" s="5">
        <v>169200</v>
      </c>
      <c r="D35" s="5">
        <v>2918</v>
      </c>
      <c r="E35" s="6">
        <v>1.7</v>
      </c>
      <c r="F35" s="6">
        <v>684</v>
      </c>
      <c r="G35" s="6">
        <v>616</v>
      </c>
      <c r="H35" s="5">
        <v>1175</v>
      </c>
      <c r="I35" s="20">
        <v>1054</v>
      </c>
    </row>
    <row r="36" spans="1:9" ht="15.75" x14ac:dyDescent="0.25">
      <c r="A36" s="7" t="s">
        <v>33</v>
      </c>
      <c r="B36" s="5">
        <v>164808</v>
      </c>
      <c r="C36" s="5">
        <v>161515</v>
      </c>
      <c r="D36" s="5">
        <v>3293</v>
      </c>
      <c r="E36" s="6">
        <v>2</v>
      </c>
      <c r="F36" s="6">
        <v>993</v>
      </c>
      <c r="G36" s="6">
        <v>656</v>
      </c>
      <c r="H36" s="5">
        <v>1270</v>
      </c>
      <c r="I36" s="20">
        <v>1029</v>
      </c>
    </row>
    <row r="37" spans="1:9" ht="15.75" x14ac:dyDescent="0.25">
      <c r="A37" s="7" t="s">
        <v>34</v>
      </c>
      <c r="B37" s="5">
        <v>151569</v>
      </c>
      <c r="C37" s="5">
        <v>146791</v>
      </c>
      <c r="D37" s="5">
        <v>4778</v>
      </c>
      <c r="E37" s="6">
        <v>3.2</v>
      </c>
      <c r="F37" s="5">
        <v>2161</v>
      </c>
      <c r="G37" s="6">
        <v>770</v>
      </c>
      <c r="H37" s="5">
        <v>1662</v>
      </c>
      <c r="I37" s="20">
        <v>1259</v>
      </c>
    </row>
    <row r="38" spans="1:9" ht="15.75" x14ac:dyDescent="0.25">
      <c r="A38" s="7" t="s">
        <v>35</v>
      </c>
      <c r="B38" s="5">
        <v>139655</v>
      </c>
      <c r="C38" s="5">
        <v>132818</v>
      </c>
      <c r="D38" s="5">
        <v>6837</v>
      </c>
      <c r="E38" s="6">
        <v>4.9000000000000004</v>
      </c>
      <c r="F38" s="5">
        <v>3937</v>
      </c>
      <c r="G38" s="5">
        <v>1035</v>
      </c>
      <c r="H38" s="5">
        <v>2069</v>
      </c>
      <c r="I38" s="20">
        <v>1472</v>
      </c>
    </row>
    <row r="39" spans="1:9" ht="15.75" x14ac:dyDescent="0.25">
      <c r="A39" s="7" t="s">
        <v>36</v>
      </c>
      <c r="B39" s="5">
        <v>122418</v>
      </c>
      <c r="C39" s="5">
        <v>114075</v>
      </c>
      <c r="D39" s="5">
        <v>8343</v>
      </c>
      <c r="E39" s="6">
        <v>6.8</v>
      </c>
      <c r="F39" s="5">
        <v>5013</v>
      </c>
      <c r="G39" s="5">
        <v>1420</v>
      </c>
      <c r="H39" s="5">
        <v>2678</v>
      </c>
      <c r="I39" s="20">
        <v>1799</v>
      </c>
    </row>
    <row r="40" spans="1:9" ht="15.75" x14ac:dyDescent="0.25">
      <c r="A40" s="7" t="s">
        <v>37</v>
      </c>
      <c r="B40" s="5">
        <v>99973</v>
      </c>
      <c r="C40" s="5">
        <v>91151</v>
      </c>
      <c r="D40" s="5">
        <v>8822</v>
      </c>
      <c r="E40" s="6">
        <v>8.8000000000000007</v>
      </c>
      <c r="F40" s="5">
        <v>5320</v>
      </c>
      <c r="G40" s="5">
        <v>1754</v>
      </c>
      <c r="H40" s="5">
        <v>3016</v>
      </c>
      <c r="I40" s="20">
        <v>1927</v>
      </c>
    </row>
    <row r="41" spans="1:9" ht="15.75" x14ac:dyDescent="0.25">
      <c r="A41" s="7" t="s">
        <v>38</v>
      </c>
      <c r="B41" s="5">
        <v>73859</v>
      </c>
      <c r="C41" s="5">
        <v>64971</v>
      </c>
      <c r="D41" s="5">
        <v>8888</v>
      </c>
      <c r="E41" s="6">
        <v>12</v>
      </c>
      <c r="F41" s="5">
        <v>5490</v>
      </c>
      <c r="G41" s="5">
        <v>2211</v>
      </c>
      <c r="H41" s="5">
        <v>3243</v>
      </c>
      <c r="I41" s="20">
        <v>2159</v>
      </c>
    </row>
    <row r="42" spans="1:9" ht="15.75" x14ac:dyDescent="0.25">
      <c r="A42" s="7" t="s">
        <v>39</v>
      </c>
      <c r="B42" s="5">
        <v>48150</v>
      </c>
      <c r="C42" s="5">
        <v>40288</v>
      </c>
      <c r="D42" s="5">
        <v>7862</v>
      </c>
      <c r="E42" s="6">
        <v>16.3</v>
      </c>
      <c r="F42" s="5">
        <v>4884</v>
      </c>
      <c r="G42" s="5">
        <v>2310</v>
      </c>
      <c r="H42" s="5">
        <v>3191</v>
      </c>
      <c r="I42" s="20">
        <v>2007</v>
      </c>
    </row>
    <row r="43" spans="1:9" ht="15.75" x14ac:dyDescent="0.25">
      <c r="A43" s="7" t="s">
        <v>40</v>
      </c>
      <c r="B43" s="5">
        <v>30574</v>
      </c>
      <c r="C43" s="5">
        <v>23464</v>
      </c>
      <c r="D43" s="5">
        <v>7110</v>
      </c>
      <c r="E43" s="6">
        <v>23.3</v>
      </c>
      <c r="F43" s="5">
        <v>4602</v>
      </c>
      <c r="G43" s="5">
        <v>2723</v>
      </c>
      <c r="H43" s="5">
        <v>3159</v>
      </c>
      <c r="I43" s="20">
        <v>2255</v>
      </c>
    </row>
    <row r="44" spans="1:9" ht="15.75" x14ac:dyDescent="0.25">
      <c r="A44" s="7" t="s">
        <v>41</v>
      </c>
      <c r="B44" s="5">
        <v>25937</v>
      </c>
      <c r="C44" s="5">
        <v>18315</v>
      </c>
      <c r="D44" s="5">
        <v>7622</v>
      </c>
      <c r="E44" s="6">
        <v>29.4</v>
      </c>
      <c r="F44" s="5">
        <v>4834</v>
      </c>
      <c r="G44" s="5">
        <v>3504</v>
      </c>
      <c r="H44" s="5">
        <v>3704</v>
      </c>
      <c r="I44" s="20">
        <v>2666</v>
      </c>
    </row>
    <row r="45" spans="1:9" ht="15.75" x14ac:dyDescent="0.25">
      <c r="A45" s="7" t="s">
        <v>42</v>
      </c>
      <c r="B45" s="5">
        <v>14810</v>
      </c>
      <c r="C45" s="5">
        <v>9245</v>
      </c>
      <c r="D45" s="5">
        <v>5565</v>
      </c>
      <c r="E45" s="6">
        <v>37.6</v>
      </c>
      <c r="F45" s="5">
        <v>3507</v>
      </c>
      <c r="G45" s="5">
        <v>3044</v>
      </c>
      <c r="H45" s="5">
        <v>2991</v>
      </c>
      <c r="I45" s="20">
        <v>2226</v>
      </c>
    </row>
    <row r="46" spans="1:9" ht="15.75" x14ac:dyDescent="0.25">
      <c r="A46" s="7" t="s">
        <v>43</v>
      </c>
      <c r="B46" s="5">
        <v>6482</v>
      </c>
      <c r="C46" s="5">
        <v>3694</v>
      </c>
      <c r="D46" s="5">
        <v>2788</v>
      </c>
      <c r="E46" s="6">
        <v>43</v>
      </c>
      <c r="F46" s="5">
        <v>1749</v>
      </c>
      <c r="G46" s="5">
        <v>1695</v>
      </c>
      <c r="H46" s="5">
        <v>1681</v>
      </c>
      <c r="I46" s="20">
        <v>1268</v>
      </c>
    </row>
    <row r="47" spans="1:9" ht="15.75" x14ac:dyDescent="0.25">
      <c r="A47" s="7" t="s">
        <v>44</v>
      </c>
      <c r="B47" s="5">
        <v>2409</v>
      </c>
      <c r="C47" s="5">
        <v>1159</v>
      </c>
      <c r="D47" s="5">
        <v>1250</v>
      </c>
      <c r="E47" s="6">
        <v>51.9</v>
      </c>
      <c r="F47" s="6">
        <v>763</v>
      </c>
      <c r="G47" s="6">
        <v>833</v>
      </c>
      <c r="H47" s="6">
        <v>866</v>
      </c>
      <c r="I47" s="15">
        <v>635</v>
      </c>
    </row>
    <row r="48" spans="1:9" x14ac:dyDescent="0.25">
      <c r="A48" s="21" t="s">
        <v>89</v>
      </c>
      <c r="B48" s="25"/>
      <c r="C48" s="25"/>
      <c r="D48" s="25"/>
      <c r="E48" s="25"/>
      <c r="F48" s="25"/>
      <c r="G48" s="25"/>
      <c r="H48" s="25"/>
      <c r="I48" s="34"/>
    </row>
    <row r="49" spans="1:9" ht="15.75" x14ac:dyDescent="0.25">
      <c r="A49" s="7" t="s">
        <v>183</v>
      </c>
      <c r="B49" s="5">
        <v>2545035</v>
      </c>
      <c r="C49" s="5">
        <v>2434827</v>
      </c>
      <c r="D49" s="5">
        <v>110208</v>
      </c>
      <c r="E49" s="6">
        <v>4.3</v>
      </c>
      <c r="F49" s="5">
        <v>63056</v>
      </c>
      <c r="G49" s="5">
        <v>34913</v>
      </c>
      <c r="H49" s="5">
        <v>44660</v>
      </c>
      <c r="I49" s="20">
        <v>38049</v>
      </c>
    </row>
    <row r="50" spans="1:9" ht="15.75" x14ac:dyDescent="0.25">
      <c r="A50" s="7" t="s">
        <v>28</v>
      </c>
      <c r="B50" s="5">
        <v>209661</v>
      </c>
      <c r="C50" s="5">
        <v>206875</v>
      </c>
      <c r="D50" s="5">
        <v>2786</v>
      </c>
      <c r="E50" s="6">
        <v>1.3</v>
      </c>
      <c r="F50" s="6">
        <v>343</v>
      </c>
      <c r="G50" s="6">
        <v>399</v>
      </c>
      <c r="H50" s="5">
        <v>2238</v>
      </c>
      <c r="I50" s="20">
        <v>2008</v>
      </c>
    </row>
    <row r="51" spans="1:9" ht="15.75" x14ac:dyDescent="0.25">
      <c r="A51" s="19" t="s">
        <v>45</v>
      </c>
      <c r="B51" s="5">
        <v>229646</v>
      </c>
      <c r="C51" s="5">
        <v>227436</v>
      </c>
      <c r="D51" s="5">
        <v>2210</v>
      </c>
      <c r="E51" s="6">
        <v>1</v>
      </c>
      <c r="F51" s="6">
        <v>274</v>
      </c>
      <c r="G51" s="6">
        <v>538</v>
      </c>
      <c r="H51" s="6">
        <v>952</v>
      </c>
      <c r="I51" s="20">
        <v>1358</v>
      </c>
    </row>
    <row r="52" spans="1:9" ht="15.75" x14ac:dyDescent="0.25">
      <c r="A52" s="19" t="s">
        <v>46</v>
      </c>
      <c r="B52" s="5">
        <v>243296</v>
      </c>
      <c r="C52" s="5">
        <v>240689</v>
      </c>
      <c r="D52" s="5">
        <v>2607</v>
      </c>
      <c r="E52" s="6">
        <v>1.1000000000000001</v>
      </c>
      <c r="F52" s="6">
        <v>463</v>
      </c>
      <c r="G52" s="6">
        <v>614</v>
      </c>
      <c r="H52" s="6">
        <v>890</v>
      </c>
      <c r="I52" s="20">
        <v>1543</v>
      </c>
    </row>
    <row r="53" spans="1:9" ht="15.75" x14ac:dyDescent="0.25">
      <c r="A53" s="7" t="s">
        <v>29</v>
      </c>
      <c r="B53" s="5">
        <v>217650</v>
      </c>
      <c r="C53" s="5">
        <v>215498</v>
      </c>
      <c r="D53" s="5">
        <v>2152</v>
      </c>
      <c r="E53" s="6">
        <v>1</v>
      </c>
      <c r="F53" s="6">
        <v>519</v>
      </c>
      <c r="G53" s="6">
        <v>471</v>
      </c>
      <c r="H53" s="6">
        <v>694</v>
      </c>
      <c r="I53" s="20">
        <v>1109</v>
      </c>
    </row>
    <row r="54" spans="1:9" ht="15.75" x14ac:dyDescent="0.25">
      <c r="A54" s="7" t="s">
        <v>30</v>
      </c>
      <c r="B54" s="5">
        <v>202636</v>
      </c>
      <c r="C54" s="5">
        <v>200683</v>
      </c>
      <c r="D54" s="5">
        <v>1953</v>
      </c>
      <c r="E54" s="6">
        <v>1</v>
      </c>
      <c r="F54" s="6">
        <v>497</v>
      </c>
      <c r="G54" s="6">
        <v>485</v>
      </c>
      <c r="H54" s="6">
        <v>624</v>
      </c>
      <c r="I54" s="15">
        <v>906</v>
      </c>
    </row>
    <row r="55" spans="1:9" ht="15.75" x14ac:dyDescent="0.25">
      <c r="A55" s="7" t="s">
        <v>31</v>
      </c>
      <c r="B55" s="5">
        <v>200179</v>
      </c>
      <c r="C55" s="5">
        <v>197911</v>
      </c>
      <c r="D55" s="5">
        <v>2268</v>
      </c>
      <c r="E55" s="6">
        <v>1.1000000000000001</v>
      </c>
      <c r="F55" s="6">
        <v>612</v>
      </c>
      <c r="G55" s="6">
        <v>626</v>
      </c>
      <c r="H55" s="6">
        <v>745</v>
      </c>
      <c r="I55" s="15">
        <v>831</v>
      </c>
    </row>
    <row r="56" spans="1:9" ht="15.75" x14ac:dyDescent="0.25">
      <c r="A56" s="7" t="s">
        <v>32</v>
      </c>
      <c r="B56" s="5">
        <v>192088</v>
      </c>
      <c r="C56" s="5">
        <v>189487</v>
      </c>
      <c r="D56" s="5">
        <v>2601</v>
      </c>
      <c r="E56" s="6">
        <v>1.4</v>
      </c>
      <c r="F56" s="6">
        <v>813</v>
      </c>
      <c r="G56" s="6">
        <v>726</v>
      </c>
      <c r="H56" s="6">
        <v>728</v>
      </c>
      <c r="I56" s="15">
        <v>927</v>
      </c>
    </row>
    <row r="57" spans="1:9" ht="15.75" x14ac:dyDescent="0.25">
      <c r="A57" s="7" t="s">
        <v>33</v>
      </c>
      <c r="B57" s="5">
        <v>184898</v>
      </c>
      <c r="C57" s="5">
        <v>181748</v>
      </c>
      <c r="D57" s="5">
        <v>3150</v>
      </c>
      <c r="E57" s="6">
        <v>1.7</v>
      </c>
      <c r="F57" s="5">
        <v>1230</v>
      </c>
      <c r="G57" s="6">
        <v>815</v>
      </c>
      <c r="H57" s="6">
        <v>837</v>
      </c>
      <c r="I57" s="15">
        <v>949</v>
      </c>
    </row>
    <row r="58" spans="1:9" ht="15.75" x14ac:dyDescent="0.25">
      <c r="A58" s="7" t="s">
        <v>34</v>
      </c>
      <c r="B58" s="5">
        <v>172760</v>
      </c>
      <c r="C58" s="5">
        <v>167653</v>
      </c>
      <c r="D58" s="5">
        <v>5107</v>
      </c>
      <c r="E58" s="6">
        <v>3</v>
      </c>
      <c r="F58" s="5">
        <v>2872</v>
      </c>
      <c r="G58" s="5">
        <v>1009</v>
      </c>
      <c r="H58" s="5">
        <v>1166</v>
      </c>
      <c r="I58" s="20">
        <v>1262</v>
      </c>
    </row>
    <row r="59" spans="1:9" ht="15.75" x14ac:dyDescent="0.25">
      <c r="A59" s="7" t="s">
        <v>35</v>
      </c>
      <c r="B59" s="5">
        <v>161024</v>
      </c>
      <c r="C59" s="5">
        <v>153788</v>
      </c>
      <c r="D59" s="5">
        <v>7236</v>
      </c>
      <c r="E59" s="6">
        <v>4.5</v>
      </c>
      <c r="F59" s="5">
        <v>4683</v>
      </c>
      <c r="G59" s="5">
        <v>1321</v>
      </c>
      <c r="H59" s="5">
        <v>1618</v>
      </c>
      <c r="I59" s="20">
        <v>1621</v>
      </c>
    </row>
    <row r="60" spans="1:9" ht="15.75" x14ac:dyDescent="0.25">
      <c r="A60" s="7" t="s">
        <v>36</v>
      </c>
      <c r="B60" s="5">
        <v>141950</v>
      </c>
      <c r="C60" s="5">
        <v>133014</v>
      </c>
      <c r="D60" s="5">
        <v>8936</v>
      </c>
      <c r="E60" s="6">
        <v>6.3</v>
      </c>
      <c r="F60" s="5">
        <v>5698</v>
      </c>
      <c r="G60" s="5">
        <v>1875</v>
      </c>
      <c r="H60" s="5">
        <v>2311</v>
      </c>
      <c r="I60" s="20">
        <v>2065</v>
      </c>
    </row>
    <row r="61" spans="1:9" ht="15.75" x14ac:dyDescent="0.25">
      <c r="A61" s="7" t="s">
        <v>37</v>
      </c>
      <c r="B61" s="5">
        <v>118621</v>
      </c>
      <c r="C61" s="5">
        <v>108620</v>
      </c>
      <c r="D61" s="5">
        <v>10001</v>
      </c>
      <c r="E61" s="6">
        <v>8.4</v>
      </c>
      <c r="F61" s="5">
        <v>6487</v>
      </c>
      <c r="G61" s="5">
        <v>2334</v>
      </c>
      <c r="H61" s="5">
        <v>2996</v>
      </c>
      <c r="I61" s="20">
        <v>2365</v>
      </c>
    </row>
    <row r="62" spans="1:9" ht="15.75" x14ac:dyDescent="0.25">
      <c r="A62" s="7" t="s">
        <v>38</v>
      </c>
      <c r="B62" s="5">
        <v>90646</v>
      </c>
      <c r="C62" s="5">
        <v>79849</v>
      </c>
      <c r="D62" s="5">
        <v>10797</v>
      </c>
      <c r="E62" s="6">
        <v>11.9</v>
      </c>
      <c r="F62" s="5">
        <v>6910</v>
      </c>
      <c r="G62" s="5">
        <v>2925</v>
      </c>
      <c r="H62" s="5">
        <v>3709</v>
      </c>
      <c r="I62" s="20">
        <v>2724</v>
      </c>
    </row>
    <row r="63" spans="1:9" ht="15.75" x14ac:dyDescent="0.25">
      <c r="A63" s="7" t="s">
        <v>39</v>
      </c>
      <c r="B63" s="5">
        <v>62316</v>
      </c>
      <c r="C63" s="5">
        <v>51941</v>
      </c>
      <c r="D63" s="5">
        <v>10375</v>
      </c>
      <c r="E63" s="6">
        <v>16.600000000000001</v>
      </c>
      <c r="F63" s="5">
        <v>6818</v>
      </c>
      <c r="G63" s="5">
        <v>3192</v>
      </c>
      <c r="H63" s="5">
        <v>4119</v>
      </c>
      <c r="I63" s="20">
        <v>2906</v>
      </c>
    </row>
    <row r="64" spans="1:9" ht="15.75" x14ac:dyDescent="0.25">
      <c r="A64" s="7" t="s">
        <v>40</v>
      </c>
      <c r="B64" s="5">
        <v>42015</v>
      </c>
      <c r="C64" s="5">
        <v>31868</v>
      </c>
      <c r="D64" s="5">
        <v>10147</v>
      </c>
      <c r="E64" s="6">
        <v>24.2</v>
      </c>
      <c r="F64" s="5">
        <v>6758</v>
      </c>
      <c r="G64" s="5">
        <v>3698</v>
      </c>
      <c r="H64" s="5">
        <v>4565</v>
      </c>
      <c r="I64" s="20">
        <v>3367</v>
      </c>
    </row>
    <row r="65" spans="1:9" ht="15.75" x14ac:dyDescent="0.25">
      <c r="A65" s="7" t="s">
        <v>41</v>
      </c>
      <c r="B65" s="5">
        <v>36926</v>
      </c>
      <c r="C65" s="5">
        <v>25644</v>
      </c>
      <c r="D65" s="5">
        <v>11282</v>
      </c>
      <c r="E65" s="6">
        <v>30.6</v>
      </c>
      <c r="F65" s="5">
        <v>7440</v>
      </c>
      <c r="G65" s="5">
        <v>4969</v>
      </c>
      <c r="H65" s="5">
        <v>5828</v>
      </c>
      <c r="I65" s="20">
        <v>4308</v>
      </c>
    </row>
    <row r="66" spans="1:9" ht="15.75" x14ac:dyDescent="0.25">
      <c r="A66" s="7" t="s">
        <v>42</v>
      </c>
      <c r="B66" s="5">
        <v>23122</v>
      </c>
      <c r="C66" s="5">
        <v>14022</v>
      </c>
      <c r="D66" s="5">
        <v>9100</v>
      </c>
      <c r="E66" s="6">
        <v>39.4</v>
      </c>
      <c r="F66" s="5">
        <v>5880</v>
      </c>
      <c r="G66" s="5">
        <v>4626</v>
      </c>
      <c r="H66" s="5">
        <v>5415</v>
      </c>
      <c r="I66" s="20">
        <v>4019</v>
      </c>
    </row>
    <row r="67" spans="1:9" ht="15.75" x14ac:dyDescent="0.25">
      <c r="A67" s="7" t="s">
        <v>43</v>
      </c>
      <c r="B67" s="5">
        <v>10940</v>
      </c>
      <c r="C67" s="5">
        <v>5917</v>
      </c>
      <c r="D67" s="5">
        <v>5023</v>
      </c>
      <c r="E67" s="6">
        <v>45.9</v>
      </c>
      <c r="F67" s="5">
        <v>3183</v>
      </c>
      <c r="G67" s="5">
        <v>2778</v>
      </c>
      <c r="H67" s="5">
        <v>3351</v>
      </c>
      <c r="I67" s="20">
        <v>2423</v>
      </c>
    </row>
    <row r="68" spans="1:9" ht="16.5" thickBot="1" x14ac:dyDescent="0.3">
      <c r="A68" s="12" t="s">
        <v>44</v>
      </c>
      <c r="B68" s="13">
        <v>4661</v>
      </c>
      <c r="C68" s="13">
        <v>2184</v>
      </c>
      <c r="D68" s="13">
        <v>2477</v>
      </c>
      <c r="E68" s="3">
        <v>53.1</v>
      </c>
      <c r="F68" s="13">
        <v>1576</v>
      </c>
      <c r="G68" s="13">
        <v>1512</v>
      </c>
      <c r="H68" s="13">
        <v>1874</v>
      </c>
      <c r="I68" s="33">
        <v>1358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zoomScaleNormal="100" workbookViewId="0">
      <selection activeCell="A4" sqref="A4"/>
    </sheetView>
  </sheetViews>
  <sheetFormatPr defaultRowHeight="15" x14ac:dyDescent="0.25"/>
  <cols>
    <col min="1" max="2" width="9.7109375" bestFit="1" customWidth="1"/>
    <col min="3" max="3" width="16.42578125" bestFit="1" customWidth="1"/>
    <col min="4" max="4" width="14.140625" bestFit="1" customWidth="1"/>
    <col min="5" max="5" width="14.5703125" bestFit="1" customWidth="1"/>
    <col min="6" max="6" width="14.140625" bestFit="1" customWidth="1"/>
    <col min="7" max="7" width="6.42578125" bestFit="1" customWidth="1"/>
    <col min="8" max="8" width="12" customWidth="1"/>
    <col min="9" max="9" width="12.42578125" customWidth="1"/>
    <col min="10" max="10" width="13.42578125" customWidth="1"/>
    <col min="11" max="11" width="15.28515625" customWidth="1"/>
    <col min="12" max="12" width="11.5703125" customWidth="1"/>
    <col min="13" max="13" width="12" customWidth="1"/>
    <col min="14" max="15" width="12.140625" customWidth="1"/>
  </cols>
  <sheetData>
    <row r="1" spans="1:17" x14ac:dyDescent="0.25">
      <c r="A1" s="98" t="s">
        <v>184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24"/>
      <c r="Q1" s="24"/>
    </row>
    <row r="2" spans="1:17" ht="15.75" thickBot="1" x14ac:dyDescent="0.3">
      <c r="G2" s="1"/>
    </row>
    <row r="3" spans="1:17" ht="16.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9" t="s">
        <v>472</v>
      </c>
      <c r="H3" s="95" t="s">
        <v>0</v>
      </c>
      <c r="I3" s="96"/>
      <c r="J3" s="96"/>
      <c r="K3" s="97"/>
      <c r="L3" s="95" t="s">
        <v>331</v>
      </c>
      <c r="M3" s="96"/>
      <c r="N3" s="96"/>
      <c r="O3" s="97"/>
    </row>
    <row r="4" spans="1:17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100"/>
      <c r="H4" s="66" t="s">
        <v>23</v>
      </c>
      <c r="I4" s="67" t="s">
        <v>176</v>
      </c>
      <c r="J4" s="67" t="s">
        <v>177</v>
      </c>
      <c r="K4" s="67" t="s">
        <v>178</v>
      </c>
      <c r="L4" s="67" t="s">
        <v>179</v>
      </c>
      <c r="M4" s="67" t="s">
        <v>180</v>
      </c>
      <c r="N4" s="67" t="s">
        <v>181</v>
      </c>
      <c r="O4" s="79" t="s">
        <v>182</v>
      </c>
    </row>
    <row r="5" spans="1:17" x14ac:dyDescent="0.25">
      <c r="A5" s="89" t="s">
        <v>421</v>
      </c>
      <c r="B5" s="89" t="s">
        <v>390</v>
      </c>
      <c r="C5" s="83"/>
      <c r="D5" s="83"/>
      <c r="E5" s="83"/>
      <c r="F5" s="83"/>
      <c r="G5" s="7" t="s">
        <v>23</v>
      </c>
      <c r="H5" s="5">
        <v>4867373</v>
      </c>
      <c r="I5" s="5">
        <v>4664942</v>
      </c>
      <c r="J5" s="5">
        <v>202431</v>
      </c>
      <c r="K5" s="6">
        <v>4.2</v>
      </c>
      <c r="L5" s="5">
        <v>109734</v>
      </c>
      <c r="M5" s="5">
        <v>60786</v>
      </c>
      <c r="N5" s="5">
        <v>82627</v>
      </c>
      <c r="O5" s="20">
        <v>69004</v>
      </c>
    </row>
    <row r="6" spans="1:17" x14ac:dyDescent="0.25">
      <c r="A6" s="83" t="s">
        <v>421</v>
      </c>
      <c r="B6" s="83" t="s">
        <v>390</v>
      </c>
      <c r="C6" s="83"/>
      <c r="D6" s="83"/>
      <c r="E6" s="83"/>
      <c r="F6" s="83"/>
      <c r="G6" s="7" t="s">
        <v>4</v>
      </c>
      <c r="H6" s="5">
        <v>2322338</v>
      </c>
      <c r="I6" s="5">
        <v>2230115</v>
      </c>
      <c r="J6" s="5">
        <v>92223</v>
      </c>
      <c r="K6" s="6">
        <v>4</v>
      </c>
      <c r="L6" s="5">
        <v>46678</v>
      </c>
      <c r="M6" s="5">
        <v>25873</v>
      </c>
      <c r="N6" s="5">
        <v>37967</v>
      </c>
      <c r="O6" s="20">
        <v>30955</v>
      </c>
    </row>
    <row r="7" spans="1:17" x14ac:dyDescent="0.25">
      <c r="A7" s="83" t="s">
        <v>421</v>
      </c>
      <c r="B7" s="83" t="s">
        <v>390</v>
      </c>
      <c r="C7" s="83"/>
      <c r="D7" s="83"/>
      <c r="E7" s="83"/>
      <c r="F7" s="83"/>
      <c r="G7" s="7" t="s">
        <v>5</v>
      </c>
      <c r="H7" s="5">
        <v>2545035</v>
      </c>
      <c r="I7" s="5">
        <v>2434827</v>
      </c>
      <c r="J7" s="5">
        <v>110208</v>
      </c>
      <c r="K7" s="6">
        <v>4.3</v>
      </c>
      <c r="L7" s="5">
        <v>63056</v>
      </c>
      <c r="M7" s="5">
        <v>34913</v>
      </c>
      <c r="N7" s="5">
        <v>44660</v>
      </c>
      <c r="O7" s="20">
        <v>38049</v>
      </c>
    </row>
    <row r="8" spans="1:17" x14ac:dyDescent="0.25">
      <c r="A8" s="89" t="s">
        <v>421</v>
      </c>
      <c r="B8" s="89" t="s">
        <v>390</v>
      </c>
      <c r="C8" s="90" t="s">
        <v>422</v>
      </c>
      <c r="D8" s="90" t="s">
        <v>390</v>
      </c>
      <c r="E8" s="84"/>
      <c r="F8" s="84"/>
      <c r="G8" s="7" t="s">
        <v>23</v>
      </c>
      <c r="H8" s="5">
        <v>1770785</v>
      </c>
      <c r="I8" s="5">
        <v>1714071</v>
      </c>
      <c r="J8" s="5">
        <v>56714</v>
      </c>
      <c r="K8" s="6">
        <v>3.2</v>
      </c>
      <c r="L8" s="5">
        <v>27940</v>
      </c>
      <c r="M8" s="5">
        <v>15888</v>
      </c>
      <c r="N8" s="5">
        <v>24757</v>
      </c>
      <c r="O8" s="20">
        <v>19934</v>
      </c>
    </row>
    <row r="9" spans="1:17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4"/>
      <c r="F9" s="84"/>
      <c r="G9" s="7" t="s">
        <v>4</v>
      </c>
      <c r="H9" s="5">
        <v>846110</v>
      </c>
      <c r="I9" s="5">
        <v>819664</v>
      </c>
      <c r="J9" s="5">
        <v>26446</v>
      </c>
      <c r="K9" s="6">
        <v>3.1</v>
      </c>
      <c r="L9" s="5">
        <v>12069</v>
      </c>
      <c r="M9" s="5">
        <v>6839</v>
      </c>
      <c r="N9" s="5">
        <v>11694</v>
      </c>
      <c r="O9" s="20">
        <v>9236</v>
      </c>
    </row>
    <row r="10" spans="1:17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4"/>
      <c r="F10" s="84"/>
      <c r="G10" s="7" t="s">
        <v>5</v>
      </c>
      <c r="H10" s="5">
        <v>924675</v>
      </c>
      <c r="I10" s="5">
        <v>894407</v>
      </c>
      <c r="J10" s="5">
        <v>30268</v>
      </c>
      <c r="K10" s="6">
        <v>3.3</v>
      </c>
      <c r="L10" s="5">
        <v>15871</v>
      </c>
      <c r="M10" s="5">
        <v>9049</v>
      </c>
      <c r="N10" s="5">
        <v>13063</v>
      </c>
      <c r="O10" s="20">
        <v>10698</v>
      </c>
    </row>
    <row r="11" spans="1:17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423</v>
      </c>
      <c r="F11" s="85" t="s">
        <v>390</v>
      </c>
      <c r="G11" s="7" t="s">
        <v>23</v>
      </c>
      <c r="H11" s="5">
        <v>491434</v>
      </c>
      <c r="I11" s="5">
        <v>476786</v>
      </c>
      <c r="J11" s="5">
        <v>14648</v>
      </c>
      <c r="K11" s="6">
        <v>3</v>
      </c>
      <c r="L11" s="5">
        <v>6828</v>
      </c>
      <c r="M11" s="5">
        <v>3765</v>
      </c>
      <c r="N11" s="5">
        <v>6444</v>
      </c>
      <c r="O11" s="20">
        <v>4552</v>
      </c>
    </row>
    <row r="12" spans="1:17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423</v>
      </c>
      <c r="F12" s="85" t="s">
        <v>390</v>
      </c>
      <c r="G12" s="7" t="s">
        <v>4</v>
      </c>
      <c r="H12" s="5">
        <v>235529</v>
      </c>
      <c r="I12" s="5">
        <v>228718</v>
      </c>
      <c r="J12" s="5">
        <v>6811</v>
      </c>
      <c r="K12" s="6">
        <v>2.9</v>
      </c>
      <c r="L12" s="5">
        <v>2927</v>
      </c>
      <c r="M12" s="5">
        <v>1582</v>
      </c>
      <c r="N12" s="5">
        <v>3026</v>
      </c>
      <c r="O12" s="20">
        <v>2077</v>
      </c>
    </row>
    <row r="13" spans="1:17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423</v>
      </c>
      <c r="F13" s="85" t="s">
        <v>390</v>
      </c>
      <c r="G13" s="7" t="s">
        <v>5</v>
      </c>
      <c r="H13" s="5">
        <v>255905</v>
      </c>
      <c r="I13" s="5">
        <v>248068</v>
      </c>
      <c r="J13" s="5">
        <v>7837</v>
      </c>
      <c r="K13" s="6">
        <v>3.1</v>
      </c>
      <c r="L13" s="5">
        <v>3901</v>
      </c>
      <c r="M13" s="5">
        <v>2183</v>
      </c>
      <c r="N13" s="5">
        <v>3418</v>
      </c>
      <c r="O13" s="20">
        <v>2475</v>
      </c>
    </row>
    <row r="14" spans="1:17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424</v>
      </c>
      <c r="F14" s="85" t="s">
        <v>425</v>
      </c>
      <c r="G14" s="7" t="s">
        <v>23</v>
      </c>
      <c r="H14" s="5">
        <v>145287</v>
      </c>
      <c r="I14" s="5">
        <v>141145</v>
      </c>
      <c r="J14" s="5">
        <v>4142</v>
      </c>
      <c r="K14" s="6">
        <v>2.9</v>
      </c>
      <c r="L14" s="5">
        <v>1889</v>
      </c>
      <c r="M14" s="5">
        <v>1240</v>
      </c>
      <c r="N14" s="5">
        <v>1878</v>
      </c>
      <c r="O14" s="20">
        <v>1636</v>
      </c>
    </row>
    <row r="15" spans="1:17" x14ac:dyDescent="0.25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424</v>
      </c>
      <c r="F15" s="85" t="s">
        <v>425</v>
      </c>
      <c r="G15" s="7" t="s">
        <v>4</v>
      </c>
      <c r="H15" s="5">
        <v>69136</v>
      </c>
      <c r="I15" s="5">
        <v>67214</v>
      </c>
      <c r="J15" s="5">
        <v>1922</v>
      </c>
      <c r="K15" s="6">
        <v>2.8</v>
      </c>
      <c r="L15" s="6">
        <v>793</v>
      </c>
      <c r="M15" s="6">
        <v>551</v>
      </c>
      <c r="N15" s="6">
        <v>885</v>
      </c>
      <c r="O15" s="15">
        <v>784</v>
      </c>
    </row>
    <row r="16" spans="1:17" x14ac:dyDescent="0.25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424</v>
      </c>
      <c r="F16" s="85" t="s">
        <v>425</v>
      </c>
      <c r="G16" s="7" t="s">
        <v>5</v>
      </c>
      <c r="H16" s="5">
        <v>76151</v>
      </c>
      <c r="I16" s="5">
        <v>73931</v>
      </c>
      <c r="J16" s="5">
        <v>2220</v>
      </c>
      <c r="K16" s="6">
        <v>2.9</v>
      </c>
      <c r="L16" s="5">
        <v>1096</v>
      </c>
      <c r="M16" s="6">
        <v>689</v>
      </c>
      <c r="N16" s="6">
        <v>993</v>
      </c>
      <c r="O16" s="15">
        <v>852</v>
      </c>
    </row>
    <row r="17" spans="1:15" x14ac:dyDescent="0.25">
      <c r="A17" s="83" t="s">
        <v>421</v>
      </c>
      <c r="B17" s="83" t="s">
        <v>390</v>
      </c>
      <c r="C17" s="84" t="s">
        <v>422</v>
      </c>
      <c r="D17" s="84" t="s">
        <v>390</v>
      </c>
      <c r="E17" s="85" t="s">
        <v>426</v>
      </c>
      <c r="F17" s="85" t="s">
        <v>391</v>
      </c>
      <c r="G17" s="7" t="s">
        <v>23</v>
      </c>
      <c r="H17" s="5">
        <v>197363</v>
      </c>
      <c r="I17" s="5">
        <v>191300</v>
      </c>
      <c r="J17" s="5">
        <v>6063</v>
      </c>
      <c r="K17" s="6">
        <v>3.1</v>
      </c>
      <c r="L17" s="5">
        <v>2803</v>
      </c>
      <c r="M17" s="5">
        <v>1555</v>
      </c>
      <c r="N17" s="5">
        <v>2779</v>
      </c>
      <c r="O17" s="20">
        <v>2258</v>
      </c>
    </row>
    <row r="18" spans="1:15" x14ac:dyDescent="0.25">
      <c r="A18" s="83" t="s">
        <v>421</v>
      </c>
      <c r="B18" s="83" t="s">
        <v>390</v>
      </c>
      <c r="C18" s="84" t="s">
        <v>422</v>
      </c>
      <c r="D18" s="84" t="s">
        <v>390</v>
      </c>
      <c r="E18" s="85" t="s">
        <v>426</v>
      </c>
      <c r="F18" s="85" t="s">
        <v>391</v>
      </c>
      <c r="G18" s="7" t="s">
        <v>4</v>
      </c>
      <c r="H18" s="5">
        <v>93804</v>
      </c>
      <c r="I18" s="5">
        <v>91017</v>
      </c>
      <c r="J18" s="5">
        <v>2787</v>
      </c>
      <c r="K18" s="6">
        <v>3</v>
      </c>
      <c r="L18" s="5">
        <v>1195</v>
      </c>
      <c r="M18" s="6">
        <v>636</v>
      </c>
      <c r="N18" s="5">
        <v>1279</v>
      </c>
      <c r="O18" s="20">
        <v>1037</v>
      </c>
    </row>
    <row r="19" spans="1:15" x14ac:dyDescent="0.25">
      <c r="A19" s="83" t="s">
        <v>421</v>
      </c>
      <c r="B19" s="83" t="s">
        <v>390</v>
      </c>
      <c r="C19" s="84" t="s">
        <v>422</v>
      </c>
      <c r="D19" s="84" t="s">
        <v>390</v>
      </c>
      <c r="E19" s="85" t="s">
        <v>426</v>
      </c>
      <c r="F19" s="85" t="s">
        <v>391</v>
      </c>
      <c r="G19" s="7" t="s">
        <v>5</v>
      </c>
      <c r="H19" s="5">
        <v>103559</v>
      </c>
      <c r="I19" s="5">
        <v>100283</v>
      </c>
      <c r="J19" s="5">
        <v>3276</v>
      </c>
      <c r="K19" s="6">
        <v>3.2</v>
      </c>
      <c r="L19" s="5">
        <v>1608</v>
      </c>
      <c r="M19" s="6">
        <v>919</v>
      </c>
      <c r="N19" s="5">
        <v>1500</v>
      </c>
      <c r="O19" s="20">
        <v>1221</v>
      </c>
    </row>
    <row r="20" spans="1:15" ht="15.75" x14ac:dyDescent="0.25">
      <c r="A20" s="83" t="s">
        <v>421</v>
      </c>
      <c r="B20" s="83" t="s">
        <v>390</v>
      </c>
      <c r="C20" s="84" t="s">
        <v>422</v>
      </c>
      <c r="D20" s="84" t="s">
        <v>390</v>
      </c>
      <c r="E20" s="85" t="s">
        <v>427</v>
      </c>
      <c r="F20" s="85" t="s">
        <v>392</v>
      </c>
      <c r="G20" s="7" t="s">
        <v>23</v>
      </c>
      <c r="H20" s="5">
        <v>176014</v>
      </c>
      <c r="I20" s="5">
        <v>169464</v>
      </c>
      <c r="J20" s="5">
        <v>6550</v>
      </c>
      <c r="K20" s="6">
        <v>3.7</v>
      </c>
      <c r="L20" s="5">
        <v>3668</v>
      </c>
      <c r="M20" s="5">
        <v>1763</v>
      </c>
      <c r="N20" s="5">
        <v>2718</v>
      </c>
      <c r="O20" s="20">
        <v>2241</v>
      </c>
    </row>
    <row r="21" spans="1:15" ht="15.75" x14ac:dyDescent="0.25">
      <c r="A21" s="83" t="s">
        <v>421</v>
      </c>
      <c r="B21" s="83" t="s">
        <v>390</v>
      </c>
      <c r="C21" s="84" t="s">
        <v>422</v>
      </c>
      <c r="D21" s="84" t="s">
        <v>390</v>
      </c>
      <c r="E21" s="85" t="s">
        <v>427</v>
      </c>
      <c r="F21" s="85" t="s">
        <v>392</v>
      </c>
      <c r="G21" s="7" t="s">
        <v>4</v>
      </c>
      <c r="H21" s="5">
        <v>83699</v>
      </c>
      <c r="I21" s="5">
        <v>80584</v>
      </c>
      <c r="J21" s="5">
        <v>3115</v>
      </c>
      <c r="K21" s="6">
        <v>3.7</v>
      </c>
      <c r="L21" s="5">
        <v>1615</v>
      </c>
      <c r="M21" s="6">
        <v>760</v>
      </c>
      <c r="N21" s="5">
        <v>1313</v>
      </c>
      <c r="O21" s="20">
        <v>1078</v>
      </c>
    </row>
    <row r="22" spans="1:15" ht="15.75" x14ac:dyDescent="0.25">
      <c r="A22" s="83" t="s">
        <v>421</v>
      </c>
      <c r="B22" s="83" t="s">
        <v>390</v>
      </c>
      <c r="C22" s="84" t="s">
        <v>422</v>
      </c>
      <c r="D22" s="84" t="s">
        <v>390</v>
      </c>
      <c r="E22" s="85" t="s">
        <v>427</v>
      </c>
      <c r="F22" s="85" t="s">
        <v>392</v>
      </c>
      <c r="G22" s="7" t="s">
        <v>5</v>
      </c>
      <c r="H22" s="5">
        <v>92315</v>
      </c>
      <c r="I22" s="5">
        <v>88880</v>
      </c>
      <c r="J22" s="5">
        <v>3435</v>
      </c>
      <c r="K22" s="6">
        <v>3.7</v>
      </c>
      <c r="L22" s="5">
        <v>2053</v>
      </c>
      <c r="M22" s="5">
        <v>1003</v>
      </c>
      <c r="N22" s="5">
        <v>1405</v>
      </c>
      <c r="O22" s="20">
        <v>1163</v>
      </c>
    </row>
    <row r="23" spans="1:15" ht="15.75" x14ac:dyDescent="0.25">
      <c r="A23" s="83" t="s">
        <v>421</v>
      </c>
      <c r="B23" s="83" t="s">
        <v>390</v>
      </c>
      <c r="C23" s="84" t="s">
        <v>422</v>
      </c>
      <c r="D23" s="84" t="s">
        <v>390</v>
      </c>
      <c r="E23" s="85" t="s">
        <v>428</v>
      </c>
      <c r="F23" s="85" t="s">
        <v>393</v>
      </c>
      <c r="G23" s="7" t="s">
        <v>23</v>
      </c>
      <c r="H23" s="5">
        <v>199483</v>
      </c>
      <c r="I23" s="5">
        <v>192922</v>
      </c>
      <c r="J23" s="5">
        <v>6561</v>
      </c>
      <c r="K23" s="6">
        <v>3.3</v>
      </c>
      <c r="L23" s="5">
        <v>3217</v>
      </c>
      <c r="M23" s="5">
        <v>1991</v>
      </c>
      <c r="N23" s="5">
        <v>2920</v>
      </c>
      <c r="O23" s="20">
        <v>2404</v>
      </c>
    </row>
    <row r="24" spans="1:15" ht="15.75" x14ac:dyDescent="0.25">
      <c r="A24" s="83" t="s">
        <v>421</v>
      </c>
      <c r="B24" s="83" t="s">
        <v>390</v>
      </c>
      <c r="C24" s="84" t="s">
        <v>422</v>
      </c>
      <c r="D24" s="84" t="s">
        <v>390</v>
      </c>
      <c r="E24" s="85" t="s">
        <v>428</v>
      </c>
      <c r="F24" s="85" t="s">
        <v>393</v>
      </c>
      <c r="G24" s="7" t="s">
        <v>4</v>
      </c>
      <c r="H24" s="5">
        <v>94464</v>
      </c>
      <c r="I24" s="5">
        <v>91518</v>
      </c>
      <c r="J24" s="5">
        <v>2946</v>
      </c>
      <c r="K24" s="6">
        <v>3.1</v>
      </c>
      <c r="L24" s="5">
        <v>1367</v>
      </c>
      <c r="M24" s="6">
        <v>817</v>
      </c>
      <c r="N24" s="5">
        <v>1299</v>
      </c>
      <c r="O24" s="20">
        <v>1054</v>
      </c>
    </row>
    <row r="25" spans="1:15" ht="15.75" x14ac:dyDescent="0.25">
      <c r="A25" s="83" t="s">
        <v>421</v>
      </c>
      <c r="B25" s="83" t="s">
        <v>390</v>
      </c>
      <c r="C25" s="84" t="s">
        <v>422</v>
      </c>
      <c r="D25" s="84" t="s">
        <v>390</v>
      </c>
      <c r="E25" s="85" t="s">
        <v>428</v>
      </c>
      <c r="F25" s="85" t="s">
        <v>393</v>
      </c>
      <c r="G25" s="7" t="s">
        <v>5</v>
      </c>
      <c r="H25" s="5">
        <v>105019</v>
      </c>
      <c r="I25" s="5">
        <v>101404</v>
      </c>
      <c r="J25" s="5">
        <v>3615</v>
      </c>
      <c r="K25" s="6">
        <v>3.4</v>
      </c>
      <c r="L25" s="5">
        <v>1850</v>
      </c>
      <c r="M25" s="5">
        <v>1174</v>
      </c>
      <c r="N25" s="5">
        <v>1621</v>
      </c>
      <c r="O25" s="20">
        <v>1350</v>
      </c>
    </row>
    <row r="26" spans="1:15" x14ac:dyDescent="0.25">
      <c r="A26" s="83" t="s">
        <v>421</v>
      </c>
      <c r="B26" s="83" t="s">
        <v>390</v>
      </c>
      <c r="C26" s="84" t="s">
        <v>422</v>
      </c>
      <c r="D26" s="84" t="s">
        <v>390</v>
      </c>
      <c r="E26" s="85" t="s">
        <v>429</v>
      </c>
      <c r="F26" s="85" t="s">
        <v>394</v>
      </c>
      <c r="G26" s="7" t="s">
        <v>23</v>
      </c>
      <c r="H26" s="5">
        <v>251212</v>
      </c>
      <c r="I26" s="5">
        <v>243771</v>
      </c>
      <c r="J26" s="5">
        <v>7441</v>
      </c>
      <c r="K26" s="6">
        <v>3</v>
      </c>
      <c r="L26" s="5">
        <v>3442</v>
      </c>
      <c r="M26" s="5">
        <v>2192</v>
      </c>
      <c r="N26" s="5">
        <v>3376</v>
      </c>
      <c r="O26" s="20">
        <v>2717</v>
      </c>
    </row>
    <row r="27" spans="1:15" x14ac:dyDescent="0.25">
      <c r="A27" s="83" t="s">
        <v>421</v>
      </c>
      <c r="B27" s="83" t="s">
        <v>390</v>
      </c>
      <c r="C27" s="84" t="s">
        <v>422</v>
      </c>
      <c r="D27" s="84" t="s">
        <v>390</v>
      </c>
      <c r="E27" s="85" t="s">
        <v>429</v>
      </c>
      <c r="F27" s="85" t="s">
        <v>394</v>
      </c>
      <c r="G27" s="7" t="s">
        <v>4</v>
      </c>
      <c r="H27" s="5">
        <v>120024</v>
      </c>
      <c r="I27" s="5">
        <v>116507</v>
      </c>
      <c r="J27" s="5">
        <v>3517</v>
      </c>
      <c r="K27" s="6">
        <v>2.9</v>
      </c>
      <c r="L27" s="5">
        <v>1459</v>
      </c>
      <c r="M27" s="6">
        <v>955</v>
      </c>
      <c r="N27" s="5">
        <v>1652</v>
      </c>
      <c r="O27" s="20">
        <v>1291</v>
      </c>
    </row>
    <row r="28" spans="1:15" x14ac:dyDescent="0.25">
      <c r="A28" s="83" t="s">
        <v>421</v>
      </c>
      <c r="B28" s="83" t="s">
        <v>390</v>
      </c>
      <c r="C28" s="84" t="s">
        <v>422</v>
      </c>
      <c r="D28" s="84" t="s">
        <v>390</v>
      </c>
      <c r="E28" s="85" t="s">
        <v>429</v>
      </c>
      <c r="F28" s="85" t="s">
        <v>394</v>
      </c>
      <c r="G28" s="7" t="s">
        <v>5</v>
      </c>
      <c r="H28" s="5">
        <v>131188</v>
      </c>
      <c r="I28" s="5">
        <v>127264</v>
      </c>
      <c r="J28" s="5">
        <v>3924</v>
      </c>
      <c r="K28" s="6">
        <v>3</v>
      </c>
      <c r="L28" s="5">
        <v>1983</v>
      </c>
      <c r="M28" s="5">
        <v>1237</v>
      </c>
      <c r="N28" s="5">
        <v>1724</v>
      </c>
      <c r="O28" s="20">
        <v>1426</v>
      </c>
    </row>
    <row r="29" spans="1:15" x14ac:dyDescent="0.25">
      <c r="A29" s="83" t="s">
        <v>421</v>
      </c>
      <c r="B29" s="83" t="s">
        <v>390</v>
      </c>
      <c r="C29" s="84" t="s">
        <v>422</v>
      </c>
      <c r="D29" s="84" t="s">
        <v>390</v>
      </c>
      <c r="E29" s="85" t="s">
        <v>430</v>
      </c>
      <c r="F29" s="85" t="s">
        <v>431</v>
      </c>
      <c r="G29" s="7" t="s">
        <v>23</v>
      </c>
      <c r="H29" s="5">
        <v>202530</v>
      </c>
      <c r="I29" s="5">
        <v>197903</v>
      </c>
      <c r="J29" s="5">
        <v>4627</v>
      </c>
      <c r="K29" s="6">
        <v>2.2999999999999998</v>
      </c>
      <c r="L29" s="5">
        <v>1775</v>
      </c>
      <c r="M29" s="5">
        <v>1347</v>
      </c>
      <c r="N29" s="5">
        <v>2176</v>
      </c>
      <c r="O29" s="20">
        <v>1740</v>
      </c>
    </row>
    <row r="30" spans="1:15" x14ac:dyDescent="0.25">
      <c r="A30" s="83" t="s">
        <v>421</v>
      </c>
      <c r="B30" s="83" t="s">
        <v>390</v>
      </c>
      <c r="C30" s="84" t="s">
        <v>422</v>
      </c>
      <c r="D30" s="84" t="s">
        <v>390</v>
      </c>
      <c r="E30" s="85" t="s">
        <v>430</v>
      </c>
      <c r="F30" s="85" t="s">
        <v>431</v>
      </c>
      <c r="G30" s="7" t="s">
        <v>4</v>
      </c>
      <c r="H30" s="5">
        <v>96362</v>
      </c>
      <c r="I30" s="5">
        <v>94188</v>
      </c>
      <c r="J30" s="5">
        <v>2174</v>
      </c>
      <c r="K30" s="6">
        <v>2.2999999999999998</v>
      </c>
      <c r="L30" s="6">
        <v>758</v>
      </c>
      <c r="M30" s="6">
        <v>585</v>
      </c>
      <c r="N30" s="5">
        <v>1053</v>
      </c>
      <c r="O30" s="15">
        <v>843</v>
      </c>
    </row>
    <row r="31" spans="1:15" ht="15.75" x14ac:dyDescent="0.25">
      <c r="A31" s="83" t="s">
        <v>421</v>
      </c>
      <c r="B31" s="83" t="s">
        <v>390</v>
      </c>
      <c r="C31" s="84" t="s">
        <v>422</v>
      </c>
      <c r="D31" s="84" t="s">
        <v>390</v>
      </c>
      <c r="E31" s="85" t="s">
        <v>430</v>
      </c>
      <c r="F31" s="85" t="s">
        <v>431</v>
      </c>
      <c r="G31" s="7" t="s">
        <v>5</v>
      </c>
      <c r="H31" s="5">
        <v>106168</v>
      </c>
      <c r="I31" s="5">
        <v>103715</v>
      </c>
      <c r="J31" s="5">
        <v>2453</v>
      </c>
      <c r="K31" s="6">
        <v>2.2999999999999998</v>
      </c>
      <c r="L31" s="5">
        <v>1017</v>
      </c>
      <c r="M31" s="6">
        <v>762</v>
      </c>
      <c r="N31" s="5">
        <v>1123</v>
      </c>
      <c r="O31" s="15">
        <v>897</v>
      </c>
    </row>
    <row r="32" spans="1:15" ht="15.75" x14ac:dyDescent="0.25">
      <c r="A32" s="83" t="s">
        <v>421</v>
      </c>
      <c r="B32" s="83" t="s">
        <v>390</v>
      </c>
      <c r="C32" s="84" t="s">
        <v>422</v>
      </c>
      <c r="D32" s="84" t="s">
        <v>390</v>
      </c>
      <c r="E32" s="85" t="s">
        <v>432</v>
      </c>
      <c r="F32" s="85" t="s">
        <v>395</v>
      </c>
      <c r="G32" s="7" t="s">
        <v>23</v>
      </c>
      <c r="H32" s="5">
        <v>107462</v>
      </c>
      <c r="I32" s="5">
        <v>100780</v>
      </c>
      <c r="J32" s="5">
        <v>6682</v>
      </c>
      <c r="K32" s="6">
        <v>6.2</v>
      </c>
      <c r="L32" s="5">
        <v>4318</v>
      </c>
      <c r="M32" s="5">
        <v>2035</v>
      </c>
      <c r="N32" s="5">
        <v>2466</v>
      </c>
      <c r="O32" s="20">
        <v>2386</v>
      </c>
    </row>
    <row r="33" spans="1:15" ht="15.75" x14ac:dyDescent="0.25">
      <c r="A33" s="83" t="s">
        <v>421</v>
      </c>
      <c r="B33" s="83" t="s">
        <v>390</v>
      </c>
      <c r="C33" s="84" t="s">
        <v>422</v>
      </c>
      <c r="D33" s="84" t="s">
        <v>390</v>
      </c>
      <c r="E33" s="85" t="s">
        <v>432</v>
      </c>
      <c r="F33" s="85" t="s">
        <v>395</v>
      </c>
      <c r="G33" s="7" t="s">
        <v>4</v>
      </c>
      <c r="H33" s="5">
        <v>53092</v>
      </c>
      <c r="I33" s="5">
        <v>49918</v>
      </c>
      <c r="J33" s="5">
        <v>3174</v>
      </c>
      <c r="K33" s="6">
        <v>6</v>
      </c>
      <c r="L33" s="5">
        <v>1955</v>
      </c>
      <c r="M33" s="6">
        <v>953</v>
      </c>
      <c r="N33" s="5">
        <v>1187</v>
      </c>
      <c r="O33" s="20">
        <v>1072</v>
      </c>
    </row>
    <row r="34" spans="1:15" ht="15.75" x14ac:dyDescent="0.25">
      <c r="A34" s="83" t="s">
        <v>421</v>
      </c>
      <c r="B34" s="83" t="s">
        <v>390</v>
      </c>
      <c r="C34" s="84" t="s">
        <v>422</v>
      </c>
      <c r="D34" s="84" t="s">
        <v>390</v>
      </c>
      <c r="E34" s="85" t="s">
        <v>432</v>
      </c>
      <c r="F34" s="85" t="s">
        <v>395</v>
      </c>
      <c r="G34" s="7" t="s">
        <v>5</v>
      </c>
      <c r="H34" s="5">
        <v>54370</v>
      </c>
      <c r="I34" s="5">
        <v>50862</v>
      </c>
      <c r="J34" s="5">
        <v>3508</v>
      </c>
      <c r="K34" s="6">
        <v>6.5</v>
      </c>
      <c r="L34" s="5">
        <v>2363</v>
      </c>
      <c r="M34" s="5">
        <v>1082</v>
      </c>
      <c r="N34" s="5">
        <v>1279</v>
      </c>
      <c r="O34" s="20">
        <v>1314</v>
      </c>
    </row>
    <row r="35" spans="1:15" ht="15.75" x14ac:dyDescent="0.25">
      <c r="A35" s="89" t="s">
        <v>421</v>
      </c>
      <c r="B35" s="89" t="s">
        <v>390</v>
      </c>
      <c r="C35" s="90" t="s">
        <v>433</v>
      </c>
      <c r="D35" s="90" t="s">
        <v>434</v>
      </c>
      <c r="E35" s="84"/>
      <c r="F35" s="84"/>
      <c r="G35" s="7" t="s">
        <v>23</v>
      </c>
      <c r="H35" s="5">
        <v>1123355</v>
      </c>
      <c r="I35" s="5">
        <v>1070903</v>
      </c>
      <c r="J35" s="5">
        <v>52452</v>
      </c>
      <c r="K35" s="6">
        <v>4.7</v>
      </c>
      <c r="L35" s="5">
        <v>27502</v>
      </c>
      <c r="M35" s="5">
        <v>15396</v>
      </c>
      <c r="N35" s="5">
        <v>20677</v>
      </c>
      <c r="O35" s="20">
        <v>17915</v>
      </c>
    </row>
    <row r="36" spans="1:15" ht="15.75" x14ac:dyDescent="0.25">
      <c r="A36" s="83" t="s">
        <v>421</v>
      </c>
      <c r="B36" s="83" t="s">
        <v>390</v>
      </c>
      <c r="C36" s="84" t="s">
        <v>433</v>
      </c>
      <c r="D36" s="84" t="s">
        <v>434</v>
      </c>
      <c r="E36" s="84"/>
      <c r="F36" s="84"/>
      <c r="G36" s="7" t="s">
        <v>4</v>
      </c>
      <c r="H36" s="5">
        <v>534564</v>
      </c>
      <c r="I36" s="5">
        <v>510742</v>
      </c>
      <c r="J36" s="5">
        <v>23822</v>
      </c>
      <c r="K36" s="6">
        <v>4.5</v>
      </c>
      <c r="L36" s="5">
        <v>11472</v>
      </c>
      <c r="M36" s="5">
        <v>6609</v>
      </c>
      <c r="N36" s="5">
        <v>9569</v>
      </c>
      <c r="O36" s="20">
        <v>7928</v>
      </c>
    </row>
    <row r="37" spans="1:15" ht="15.75" x14ac:dyDescent="0.25">
      <c r="A37" s="83" t="s">
        <v>421</v>
      </c>
      <c r="B37" s="83" t="s">
        <v>390</v>
      </c>
      <c r="C37" s="84" t="s">
        <v>433</v>
      </c>
      <c r="D37" s="84" t="s">
        <v>434</v>
      </c>
      <c r="E37" s="84"/>
      <c r="F37" s="84"/>
      <c r="G37" s="7" t="s">
        <v>5</v>
      </c>
      <c r="H37" s="5">
        <v>588791</v>
      </c>
      <c r="I37" s="5">
        <v>560161</v>
      </c>
      <c r="J37" s="5">
        <v>28630</v>
      </c>
      <c r="K37" s="6">
        <v>4.9000000000000004</v>
      </c>
      <c r="L37" s="5">
        <v>16030</v>
      </c>
      <c r="M37" s="5">
        <v>8787</v>
      </c>
      <c r="N37" s="5">
        <v>11108</v>
      </c>
      <c r="O37" s="20">
        <v>9987</v>
      </c>
    </row>
    <row r="38" spans="1:15" ht="15.75" x14ac:dyDescent="0.25">
      <c r="A38" s="83" t="s">
        <v>421</v>
      </c>
      <c r="B38" s="83" t="s">
        <v>390</v>
      </c>
      <c r="C38" s="84" t="s">
        <v>433</v>
      </c>
      <c r="D38" s="84" t="s">
        <v>434</v>
      </c>
      <c r="E38" s="85" t="s">
        <v>435</v>
      </c>
      <c r="F38" s="85" t="s">
        <v>434</v>
      </c>
      <c r="G38" s="7" t="s">
        <v>23</v>
      </c>
      <c r="H38" s="5">
        <v>262056</v>
      </c>
      <c r="I38" s="5">
        <v>251477</v>
      </c>
      <c r="J38" s="5">
        <v>10579</v>
      </c>
      <c r="K38" s="6">
        <v>4</v>
      </c>
      <c r="L38" s="5">
        <v>4955</v>
      </c>
      <c r="M38" s="5">
        <v>3072</v>
      </c>
      <c r="N38" s="5">
        <v>4427</v>
      </c>
      <c r="O38" s="20">
        <v>3335</v>
      </c>
    </row>
    <row r="39" spans="1:15" ht="15.75" x14ac:dyDescent="0.25">
      <c r="A39" s="83" t="s">
        <v>421</v>
      </c>
      <c r="B39" s="83" t="s">
        <v>390</v>
      </c>
      <c r="C39" s="84" t="s">
        <v>433</v>
      </c>
      <c r="D39" s="84" t="s">
        <v>434</v>
      </c>
      <c r="E39" s="85" t="s">
        <v>435</v>
      </c>
      <c r="F39" s="85" t="s">
        <v>434</v>
      </c>
      <c r="G39" s="7" t="s">
        <v>4</v>
      </c>
      <c r="H39" s="5">
        <v>125142</v>
      </c>
      <c r="I39" s="5">
        <v>120404</v>
      </c>
      <c r="J39" s="5">
        <v>4738</v>
      </c>
      <c r="K39" s="6">
        <v>3.8</v>
      </c>
      <c r="L39" s="5">
        <v>2010</v>
      </c>
      <c r="M39" s="5">
        <v>1319</v>
      </c>
      <c r="N39" s="5">
        <v>2026</v>
      </c>
      <c r="O39" s="20">
        <v>1494</v>
      </c>
    </row>
    <row r="40" spans="1:15" ht="15.75" x14ac:dyDescent="0.25">
      <c r="A40" s="83" t="s">
        <v>421</v>
      </c>
      <c r="B40" s="83" t="s">
        <v>390</v>
      </c>
      <c r="C40" s="84" t="s">
        <v>433</v>
      </c>
      <c r="D40" s="84" t="s">
        <v>434</v>
      </c>
      <c r="E40" s="85" t="s">
        <v>435</v>
      </c>
      <c r="F40" s="85" t="s">
        <v>434</v>
      </c>
      <c r="G40" s="7" t="s">
        <v>5</v>
      </c>
      <c r="H40" s="5">
        <v>136914</v>
      </c>
      <c r="I40" s="5">
        <v>131073</v>
      </c>
      <c r="J40" s="5">
        <v>5841</v>
      </c>
      <c r="K40" s="6">
        <v>4.3</v>
      </c>
      <c r="L40" s="5">
        <v>2945</v>
      </c>
      <c r="M40" s="5">
        <v>1753</v>
      </c>
      <c r="N40" s="5">
        <v>2401</v>
      </c>
      <c r="O40" s="20">
        <v>1841</v>
      </c>
    </row>
    <row r="41" spans="1:15" ht="15.75" x14ac:dyDescent="0.25">
      <c r="A41" s="83" t="s">
        <v>421</v>
      </c>
      <c r="B41" s="83" t="s">
        <v>390</v>
      </c>
      <c r="C41" s="84" t="s">
        <v>433</v>
      </c>
      <c r="D41" s="84" t="s">
        <v>434</v>
      </c>
      <c r="E41" s="85" t="s">
        <v>436</v>
      </c>
      <c r="F41" s="85" t="s">
        <v>437</v>
      </c>
      <c r="G41" s="7" t="s">
        <v>23</v>
      </c>
      <c r="H41" s="5">
        <v>213593</v>
      </c>
      <c r="I41" s="5">
        <v>205729</v>
      </c>
      <c r="J41" s="5">
        <v>7864</v>
      </c>
      <c r="K41" s="6">
        <v>3.7</v>
      </c>
      <c r="L41" s="5">
        <v>3736</v>
      </c>
      <c r="M41" s="5">
        <v>2340</v>
      </c>
      <c r="N41" s="5">
        <v>3068</v>
      </c>
      <c r="O41" s="20">
        <v>2613</v>
      </c>
    </row>
    <row r="42" spans="1:15" ht="15.75" x14ac:dyDescent="0.25">
      <c r="A42" s="83" t="s">
        <v>421</v>
      </c>
      <c r="B42" s="83" t="s">
        <v>390</v>
      </c>
      <c r="C42" s="84" t="s">
        <v>433</v>
      </c>
      <c r="D42" s="84" t="s">
        <v>434</v>
      </c>
      <c r="E42" s="85" t="s">
        <v>436</v>
      </c>
      <c r="F42" s="85" t="s">
        <v>437</v>
      </c>
      <c r="G42" s="7" t="s">
        <v>4</v>
      </c>
      <c r="H42" s="5">
        <v>103298</v>
      </c>
      <c r="I42" s="5">
        <v>99586</v>
      </c>
      <c r="J42" s="5">
        <v>3712</v>
      </c>
      <c r="K42" s="6">
        <v>3.6</v>
      </c>
      <c r="L42" s="5">
        <v>1606</v>
      </c>
      <c r="M42" s="5">
        <v>1027</v>
      </c>
      <c r="N42" s="5">
        <v>1465</v>
      </c>
      <c r="O42" s="20">
        <v>1223</v>
      </c>
    </row>
    <row r="43" spans="1:15" ht="15.75" x14ac:dyDescent="0.25">
      <c r="A43" s="83" t="s">
        <v>421</v>
      </c>
      <c r="B43" s="83" t="s">
        <v>390</v>
      </c>
      <c r="C43" s="84" t="s">
        <v>433</v>
      </c>
      <c r="D43" s="84" t="s">
        <v>434</v>
      </c>
      <c r="E43" s="85" t="s">
        <v>436</v>
      </c>
      <c r="F43" s="85" t="s">
        <v>437</v>
      </c>
      <c r="G43" s="7" t="s">
        <v>5</v>
      </c>
      <c r="H43" s="5">
        <v>110295</v>
      </c>
      <c r="I43" s="5">
        <v>106143</v>
      </c>
      <c r="J43" s="5">
        <v>4152</v>
      </c>
      <c r="K43" s="6">
        <v>3.8</v>
      </c>
      <c r="L43" s="5">
        <v>2130</v>
      </c>
      <c r="M43" s="5">
        <v>1313</v>
      </c>
      <c r="N43" s="5">
        <v>1603</v>
      </c>
      <c r="O43" s="20">
        <v>1390</v>
      </c>
    </row>
    <row r="44" spans="1:15" ht="15.75" x14ac:dyDescent="0.25">
      <c r="A44" s="83" t="s">
        <v>421</v>
      </c>
      <c r="B44" s="83" t="s">
        <v>390</v>
      </c>
      <c r="C44" s="84" t="s">
        <v>433</v>
      </c>
      <c r="D44" s="84" t="s">
        <v>434</v>
      </c>
      <c r="E44" s="85" t="s">
        <v>438</v>
      </c>
      <c r="F44" s="85" t="s">
        <v>396</v>
      </c>
      <c r="G44" s="7" t="s">
        <v>23</v>
      </c>
      <c r="H44" s="5">
        <v>113329</v>
      </c>
      <c r="I44" s="5">
        <v>107583</v>
      </c>
      <c r="J44" s="5">
        <v>5746</v>
      </c>
      <c r="K44" s="6">
        <v>5.0999999999999996</v>
      </c>
      <c r="L44" s="5">
        <v>2822</v>
      </c>
      <c r="M44" s="5">
        <v>1716</v>
      </c>
      <c r="N44" s="5">
        <v>2607</v>
      </c>
      <c r="O44" s="20">
        <v>2218</v>
      </c>
    </row>
    <row r="45" spans="1:15" ht="15.75" x14ac:dyDescent="0.25">
      <c r="A45" s="83" t="s">
        <v>421</v>
      </c>
      <c r="B45" s="83" t="s">
        <v>390</v>
      </c>
      <c r="C45" s="84" t="s">
        <v>433</v>
      </c>
      <c r="D45" s="84" t="s">
        <v>434</v>
      </c>
      <c r="E45" s="85" t="s">
        <v>438</v>
      </c>
      <c r="F45" s="85" t="s">
        <v>396</v>
      </c>
      <c r="G45" s="7" t="s">
        <v>4</v>
      </c>
      <c r="H45" s="5">
        <v>54287</v>
      </c>
      <c r="I45" s="5">
        <v>51556</v>
      </c>
      <c r="J45" s="5">
        <v>2731</v>
      </c>
      <c r="K45" s="6">
        <v>5</v>
      </c>
      <c r="L45" s="5">
        <v>1221</v>
      </c>
      <c r="M45" s="6">
        <v>762</v>
      </c>
      <c r="N45" s="5">
        <v>1335</v>
      </c>
      <c r="O45" s="20">
        <v>1019</v>
      </c>
    </row>
    <row r="46" spans="1:15" ht="15.75" x14ac:dyDescent="0.25">
      <c r="A46" s="83" t="s">
        <v>421</v>
      </c>
      <c r="B46" s="83" t="s">
        <v>390</v>
      </c>
      <c r="C46" s="84" t="s">
        <v>433</v>
      </c>
      <c r="D46" s="84" t="s">
        <v>434</v>
      </c>
      <c r="E46" s="85" t="s">
        <v>438</v>
      </c>
      <c r="F46" s="85" t="s">
        <v>396</v>
      </c>
      <c r="G46" s="7" t="s">
        <v>5</v>
      </c>
      <c r="H46" s="5">
        <v>59042</v>
      </c>
      <c r="I46" s="5">
        <v>56027</v>
      </c>
      <c r="J46" s="5">
        <v>3015</v>
      </c>
      <c r="K46" s="6">
        <v>5.0999999999999996</v>
      </c>
      <c r="L46" s="5">
        <v>1601</v>
      </c>
      <c r="M46" s="6">
        <v>954</v>
      </c>
      <c r="N46" s="5">
        <v>1272</v>
      </c>
      <c r="O46" s="20">
        <v>1199</v>
      </c>
    </row>
    <row r="47" spans="1:15" ht="15.75" x14ac:dyDescent="0.25">
      <c r="A47" s="83" t="s">
        <v>421</v>
      </c>
      <c r="B47" s="83" t="s">
        <v>390</v>
      </c>
      <c r="C47" s="84" t="s">
        <v>433</v>
      </c>
      <c r="D47" s="84" t="s">
        <v>434</v>
      </c>
      <c r="E47" s="85" t="s">
        <v>439</v>
      </c>
      <c r="F47" s="85" t="s">
        <v>440</v>
      </c>
      <c r="G47" s="7" t="s">
        <v>23</v>
      </c>
      <c r="H47" s="5">
        <v>257273</v>
      </c>
      <c r="I47" s="5">
        <v>245501</v>
      </c>
      <c r="J47" s="5">
        <v>11772</v>
      </c>
      <c r="K47" s="6">
        <v>4.5999999999999996</v>
      </c>
      <c r="L47" s="5">
        <v>6305</v>
      </c>
      <c r="M47" s="5">
        <v>3475</v>
      </c>
      <c r="N47" s="5">
        <v>5047</v>
      </c>
      <c r="O47" s="20">
        <v>4471</v>
      </c>
    </row>
    <row r="48" spans="1:15" ht="15.75" x14ac:dyDescent="0.25">
      <c r="A48" s="83" t="s">
        <v>421</v>
      </c>
      <c r="B48" s="83" t="s">
        <v>390</v>
      </c>
      <c r="C48" s="84" t="s">
        <v>433</v>
      </c>
      <c r="D48" s="84" t="s">
        <v>434</v>
      </c>
      <c r="E48" s="85" t="s">
        <v>439</v>
      </c>
      <c r="F48" s="85" t="s">
        <v>440</v>
      </c>
      <c r="G48" s="7" t="s">
        <v>4</v>
      </c>
      <c r="H48" s="5">
        <v>121123</v>
      </c>
      <c r="I48" s="5">
        <v>115773</v>
      </c>
      <c r="J48" s="5">
        <v>5350</v>
      </c>
      <c r="K48" s="6">
        <v>4.4000000000000004</v>
      </c>
      <c r="L48" s="5">
        <v>2648</v>
      </c>
      <c r="M48" s="5">
        <v>1492</v>
      </c>
      <c r="N48" s="5">
        <v>2291</v>
      </c>
      <c r="O48" s="20">
        <v>1965</v>
      </c>
    </row>
    <row r="49" spans="1:15" ht="15.75" x14ac:dyDescent="0.25">
      <c r="A49" s="83" t="s">
        <v>421</v>
      </c>
      <c r="B49" s="83" t="s">
        <v>390</v>
      </c>
      <c r="C49" s="84" t="s">
        <v>433</v>
      </c>
      <c r="D49" s="84" t="s">
        <v>434</v>
      </c>
      <c r="E49" s="85" t="s">
        <v>439</v>
      </c>
      <c r="F49" s="85" t="s">
        <v>440</v>
      </c>
      <c r="G49" s="7" t="s">
        <v>5</v>
      </c>
      <c r="H49" s="5">
        <v>136150</v>
      </c>
      <c r="I49" s="5">
        <v>129728</v>
      </c>
      <c r="J49" s="5">
        <v>6422</v>
      </c>
      <c r="K49" s="6">
        <v>4.7</v>
      </c>
      <c r="L49" s="5">
        <v>3657</v>
      </c>
      <c r="M49" s="5">
        <v>1983</v>
      </c>
      <c r="N49" s="5">
        <v>2756</v>
      </c>
      <c r="O49" s="20">
        <v>2506</v>
      </c>
    </row>
    <row r="50" spans="1:15" ht="15.75" x14ac:dyDescent="0.25">
      <c r="A50" s="83" t="s">
        <v>421</v>
      </c>
      <c r="B50" s="83" t="s">
        <v>390</v>
      </c>
      <c r="C50" s="84" t="s">
        <v>433</v>
      </c>
      <c r="D50" s="84" t="s">
        <v>434</v>
      </c>
      <c r="E50" s="85" t="s">
        <v>441</v>
      </c>
      <c r="F50" s="85" t="s">
        <v>442</v>
      </c>
      <c r="G50" s="7" t="s">
        <v>23</v>
      </c>
      <c r="H50" s="5">
        <v>159828</v>
      </c>
      <c r="I50" s="5">
        <v>149567</v>
      </c>
      <c r="J50" s="5">
        <v>10261</v>
      </c>
      <c r="K50" s="6">
        <v>6.4</v>
      </c>
      <c r="L50" s="5">
        <v>6282</v>
      </c>
      <c r="M50" s="5">
        <v>2708</v>
      </c>
      <c r="N50" s="5">
        <v>3240</v>
      </c>
      <c r="O50" s="20">
        <v>3289</v>
      </c>
    </row>
    <row r="51" spans="1:15" ht="15.75" x14ac:dyDescent="0.25">
      <c r="A51" s="83" t="s">
        <v>421</v>
      </c>
      <c r="B51" s="83" t="s">
        <v>390</v>
      </c>
      <c r="C51" s="84" t="s">
        <v>433</v>
      </c>
      <c r="D51" s="84" t="s">
        <v>434</v>
      </c>
      <c r="E51" s="85" t="s">
        <v>441</v>
      </c>
      <c r="F51" s="85" t="s">
        <v>442</v>
      </c>
      <c r="G51" s="7" t="s">
        <v>4</v>
      </c>
      <c r="H51" s="5">
        <v>75381</v>
      </c>
      <c r="I51" s="5">
        <v>70859</v>
      </c>
      <c r="J51" s="5">
        <v>4522</v>
      </c>
      <c r="K51" s="6">
        <v>6</v>
      </c>
      <c r="L51" s="5">
        <v>2600</v>
      </c>
      <c r="M51" s="5">
        <v>1137</v>
      </c>
      <c r="N51" s="5">
        <v>1437</v>
      </c>
      <c r="O51" s="20">
        <v>1370</v>
      </c>
    </row>
    <row r="52" spans="1:15" ht="15.75" x14ac:dyDescent="0.25">
      <c r="A52" s="83" t="s">
        <v>421</v>
      </c>
      <c r="B52" s="83" t="s">
        <v>390</v>
      </c>
      <c r="C52" s="84" t="s">
        <v>433</v>
      </c>
      <c r="D52" s="84" t="s">
        <v>434</v>
      </c>
      <c r="E52" s="85" t="s">
        <v>441</v>
      </c>
      <c r="F52" s="85" t="s">
        <v>442</v>
      </c>
      <c r="G52" s="7" t="s">
        <v>5</v>
      </c>
      <c r="H52" s="5">
        <v>84447</v>
      </c>
      <c r="I52" s="5">
        <v>78708</v>
      </c>
      <c r="J52" s="5">
        <v>5739</v>
      </c>
      <c r="K52" s="6">
        <v>6.8</v>
      </c>
      <c r="L52" s="5">
        <v>3682</v>
      </c>
      <c r="M52" s="5">
        <v>1571</v>
      </c>
      <c r="N52" s="5">
        <v>1803</v>
      </c>
      <c r="O52" s="20">
        <v>1919</v>
      </c>
    </row>
    <row r="53" spans="1:15" ht="15.75" x14ac:dyDescent="0.25">
      <c r="A53" s="83" t="s">
        <v>421</v>
      </c>
      <c r="B53" s="83" t="s">
        <v>390</v>
      </c>
      <c r="C53" s="84" t="s">
        <v>433</v>
      </c>
      <c r="D53" s="84" t="s">
        <v>434</v>
      </c>
      <c r="E53" s="85" t="s">
        <v>443</v>
      </c>
      <c r="F53" s="85" t="s">
        <v>444</v>
      </c>
      <c r="G53" s="7" t="s">
        <v>23</v>
      </c>
      <c r="H53" s="5">
        <v>117276</v>
      </c>
      <c r="I53" s="5">
        <v>111046</v>
      </c>
      <c r="J53" s="5">
        <v>6230</v>
      </c>
      <c r="K53" s="6">
        <v>5.3</v>
      </c>
      <c r="L53" s="5">
        <v>3402</v>
      </c>
      <c r="M53" s="5">
        <v>2085</v>
      </c>
      <c r="N53" s="5">
        <v>2288</v>
      </c>
      <c r="O53" s="20">
        <v>1989</v>
      </c>
    </row>
    <row r="54" spans="1:15" ht="15.75" x14ac:dyDescent="0.25">
      <c r="A54" s="83" t="s">
        <v>421</v>
      </c>
      <c r="B54" s="83" t="s">
        <v>390</v>
      </c>
      <c r="C54" s="84" t="s">
        <v>433</v>
      </c>
      <c r="D54" s="84" t="s">
        <v>434</v>
      </c>
      <c r="E54" s="85" t="s">
        <v>443</v>
      </c>
      <c r="F54" s="85" t="s">
        <v>444</v>
      </c>
      <c r="G54" s="7" t="s">
        <v>4</v>
      </c>
      <c r="H54" s="5">
        <v>55333</v>
      </c>
      <c r="I54" s="5">
        <v>52564</v>
      </c>
      <c r="J54" s="5">
        <v>2769</v>
      </c>
      <c r="K54" s="6">
        <v>5</v>
      </c>
      <c r="L54" s="5">
        <v>1387</v>
      </c>
      <c r="M54" s="6">
        <v>872</v>
      </c>
      <c r="N54" s="5">
        <v>1015</v>
      </c>
      <c r="O54" s="15">
        <v>857</v>
      </c>
    </row>
    <row r="55" spans="1:15" ht="15.75" x14ac:dyDescent="0.25">
      <c r="A55" s="83" t="s">
        <v>421</v>
      </c>
      <c r="B55" s="83" t="s">
        <v>390</v>
      </c>
      <c r="C55" s="84" t="s">
        <v>433</v>
      </c>
      <c r="D55" s="84" t="s">
        <v>434</v>
      </c>
      <c r="E55" s="85" t="s">
        <v>443</v>
      </c>
      <c r="F55" s="85" t="s">
        <v>444</v>
      </c>
      <c r="G55" s="7" t="s">
        <v>5</v>
      </c>
      <c r="H55" s="5">
        <v>61943</v>
      </c>
      <c r="I55" s="5">
        <v>58482</v>
      </c>
      <c r="J55" s="5">
        <v>3461</v>
      </c>
      <c r="K55" s="6">
        <v>5.6</v>
      </c>
      <c r="L55" s="5">
        <v>2015</v>
      </c>
      <c r="M55" s="5">
        <v>1213</v>
      </c>
      <c r="N55" s="5">
        <v>1273</v>
      </c>
      <c r="O55" s="20">
        <v>1132</v>
      </c>
    </row>
    <row r="56" spans="1:15" ht="15.75" x14ac:dyDescent="0.25">
      <c r="A56" s="89" t="s">
        <v>421</v>
      </c>
      <c r="B56" s="89" t="s">
        <v>390</v>
      </c>
      <c r="C56" s="90" t="s">
        <v>445</v>
      </c>
      <c r="D56" s="90" t="s">
        <v>397</v>
      </c>
      <c r="E56" s="84"/>
      <c r="F56" s="84"/>
      <c r="G56" s="7" t="s">
        <v>23</v>
      </c>
      <c r="H56" s="5">
        <v>910902</v>
      </c>
      <c r="I56" s="5">
        <v>865834</v>
      </c>
      <c r="J56" s="5">
        <v>45068</v>
      </c>
      <c r="K56" s="6">
        <v>4.9000000000000004</v>
      </c>
      <c r="L56" s="5">
        <v>26403</v>
      </c>
      <c r="M56" s="5">
        <v>14214</v>
      </c>
      <c r="N56" s="5">
        <v>17955</v>
      </c>
      <c r="O56" s="20">
        <v>15115</v>
      </c>
    </row>
    <row r="57" spans="1:15" ht="15.75" x14ac:dyDescent="0.25">
      <c r="A57" s="83" t="s">
        <v>421</v>
      </c>
      <c r="B57" s="83" t="s">
        <v>390</v>
      </c>
      <c r="C57" s="84" t="s">
        <v>445</v>
      </c>
      <c r="D57" s="84" t="s">
        <v>397</v>
      </c>
      <c r="E57" s="84"/>
      <c r="F57" s="84"/>
      <c r="G57" s="7" t="s">
        <v>4</v>
      </c>
      <c r="H57" s="5">
        <v>434551</v>
      </c>
      <c r="I57" s="5">
        <v>414331</v>
      </c>
      <c r="J57" s="5">
        <v>20220</v>
      </c>
      <c r="K57" s="6">
        <v>4.7</v>
      </c>
      <c r="L57" s="5">
        <v>11302</v>
      </c>
      <c r="M57" s="5">
        <v>5925</v>
      </c>
      <c r="N57" s="5">
        <v>8049</v>
      </c>
      <c r="O57" s="20">
        <v>6633</v>
      </c>
    </row>
    <row r="58" spans="1:15" ht="15.75" x14ac:dyDescent="0.25">
      <c r="A58" s="83" t="s">
        <v>421</v>
      </c>
      <c r="B58" s="83" t="s">
        <v>390</v>
      </c>
      <c r="C58" s="84" t="s">
        <v>445</v>
      </c>
      <c r="D58" s="84" t="s">
        <v>397</v>
      </c>
      <c r="E58" s="84"/>
      <c r="F58" s="84"/>
      <c r="G58" s="7" t="s">
        <v>5</v>
      </c>
      <c r="H58" s="5">
        <v>476351</v>
      </c>
      <c r="I58" s="5">
        <v>451503</v>
      </c>
      <c r="J58" s="5">
        <v>24848</v>
      </c>
      <c r="K58" s="6">
        <v>5.2</v>
      </c>
      <c r="L58" s="5">
        <v>15101</v>
      </c>
      <c r="M58" s="5">
        <v>8289</v>
      </c>
      <c r="N58" s="5">
        <v>9906</v>
      </c>
      <c r="O58" s="20">
        <v>8482</v>
      </c>
    </row>
    <row r="59" spans="1:15" ht="15.75" x14ac:dyDescent="0.25">
      <c r="A59" s="83" t="s">
        <v>421</v>
      </c>
      <c r="B59" s="83" t="s">
        <v>390</v>
      </c>
      <c r="C59" s="84" t="s">
        <v>445</v>
      </c>
      <c r="D59" s="84" t="s">
        <v>397</v>
      </c>
      <c r="E59" s="85" t="s">
        <v>446</v>
      </c>
      <c r="F59" s="85" t="s">
        <v>397</v>
      </c>
      <c r="G59" s="7" t="s">
        <v>23</v>
      </c>
      <c r="H59" s="5">
        <v>251643</v>
      </c>
      <c r="I59" s="5">
        <v>242086</v>
      </c>
      <c r="J59" s="5">
        <v>9557</v>
      </c>
      <c r="K59" s="6">
        <v>3.8</v>
      </c>
      <c r="L59" s="5">
        <v>5416</v>
      </c>
      <c r="M59" s="5">
        <v>3011</v>
      </c>
      <c r="N59" s="5">
        <v>3883</v>
      </c>
      <c r="O59" s="20">
        <v>2901</v>
      </c>
    </row>
    <row r="60" spans="1:15" ht="15.75" x14ac:dyDescent="0.25">
      <c r="A60" s="83" t="s">
        <v>421</v>
      </c>
      <c r="B60" s="83" t="s">
        <v>390</v>
      </c>
      <c r="C60" s="84" t="s">
        <v>445</v>
      </c>
      <c r="D60" s="84" t="s">
        <v>397</v>
      </c>
      <c r="E60" s="85" t="s">
        <v>446</v>
      </c>
      <c r="F60" s="85" t="s">
        <v>397</v>
      </c>
      <c r="G60" s="7" t="s">
        <v>4</v>
      </c>
      <c r="H60" s="5">
        <v>119670</v>
      </c>
      <c r="I60" s="5">
        <v>115391</v>
      </c>
      <c r="J60" s="5">
        <v>4279</v>
      </c>
      <c r="K60" s="6">
        <v>3.6</v>
      </c>
      <c r="L60" s="5">
        <v>2266</v>
      </c>
      <c r="M60" s="5">
        <v>1262</v>
      </c>
      <c r="N60" s="5">
        <v>1740</v>
      </c>
      <c r="O60" s="20">
        <v>1290</v>
      </c>
    </row>
    <row r="61" spans="1:15" ht="15.75" x14ac:dyDescent="0.25">
      <c r="A61" s="83" t="s">
        <v>421</v>
      </c>
      <c r="B61" s="83" t="s">
        <v>390</v>
      </c>
      <c r="C61" s="84" t="s">
        <v>445</v>
      </c>
      <c r="D61" s="84" t="s">
        <v>397</v>
      </c>
      <c r="E61" s="85" t="s">
        <v>446</v>
      </c>
      <c r="F61" s="85" t="s">
        <v>397</v>
      </c>
      <c r="G61" s="7" t="s">
        <v>5</v>
      </c>
      <c r="H61" s="5">
        <v>131973</v>
      </c>
      <c r="I61" s="5">
        <v>126695</v>
      </c>
      <c r="J61" s="5">
        <v>5278</v>
      </c>
      <c r="K61" s="6">
        <v>4</v>
      </c>
      <c r="L61" s="5">
        <v>3150</v>
      </c>
      <c r="M61" s="5">
        <v>1749</v>
      </c>
      <c r="N61" s="5">
        <v>2143</v>
      </c>
      <c r="O61" s="20">
        <v>1611</v>
      </c>
    </row>
    <row r="62" spans="1:15" ht="15.75" x14ac:dyDescent="0.25">
      <c r="A62" s="83" t="s">
        <v>421</v>
      </c>
      <c r="B62" s="83" t="s">
        <v>390</v>
      </c>
      <c r="C62" s="84" t="s">
        <v>445</v>
      </c>
      <c r="D62" s="84" t="s">
        <v>397</v>
      </c>
      <c r="E62" s="85" t="s">
        <v>447</v>
      </c>
      <c r="F62" s="85" t="s">
        <v>398</v>
      </c>
      <c r="G62" s="7" t="s">
        <v>23</v>
      </c>
      <c r="H62" s="5">
        <v>124856</v>
      </c>
      <c r="I62" s="5">
        <v>119421</v>
      </c>
      <c r="J62" s="5">
        <v>5435</v>
      </c>
      <c r="K62" s="6">
        <v>4.4000000000000004</v>
      </c>
      <c r="L62" s="5">
        <v>3001</v>
      </c>
      <c r="M62" s="5">
        <v>1865</v>
      </c>
      <c r="N62" s="5">
        <v>2218</v>
      </c>
      <c r="O62" s="20">
        <v>2147</v>
      </c>
    </row>
    <row r="63" spans="1:15" ht="15.75" x14ac:dyDescent="0.25">
      <c r="A63" s="83" t="s">
        <v>421</v>
      </c>
      <c r="B63" s="83" t="s">
        <v>390</v>
      </c>
      <c r="C63" s="84" t="s">
        <v>445</v>
      </c>
      <c r="D63" s="84" t="s">
        <v>397</v>
      </c>
      <c r="E63" s="85" t="s">
        <v>447</v>
      </c>
      <c r="F63" s="85" t="s">
        <v>398</v>
      </c>
      <c r="G63" s="7" t="s">
        <v>4</v>
      </c>
      <c r="H63" s="5">
        <v>60941</v>
      </c>
      <c r="I63" s="5">
        <v>58392</v>
      </c>
      <c r="J63" s="5">
        <v>2549</v>
      </c>
      <c r="K63" s="6">
        <v>4.2</v>
      </c>
      <c r="L63" s="5">
        <v>1357</v>
      </c>
      <c r="M63" s="6">
        <v>804</v>
      </c>
      <c r="N63" s="5">
        <v>1007</v>
      </c>
      <c r="O63" s="15">
        <v>969</v>
      </c>
    </row>
    <row r="64" spans="1:15" ht="15.75" x14ac:dyDescent="0.25">
      <c r="A64" s="83" t="s">
        <v>421</v>
      </c>
      <c r="B64" s="83" t="s">
        <v>390</v>
      </c>
      <c r="C64" s="84" t="s">
        <v>445</v>
      </c>
      <c r="D64" s="84" t="s">
        <v>397</v>
      </c>
      <c r="E64" s="85" t="s">
        <v>447</v>
      </c>
      <c r="F64" s="85" t="s">
        <v>398</v>
      </c>
      <c r="G64" s="7" t="s">
        <v>5</v>
      </c>
      <c r="H64" s="5">
        <v>63915</v>
      </c>
      <c r="I64" s="5">
        <v>61029</v>
      </c>
      <c r="J64" s="5">
        <v>2886</v>
      </c>
      <c r="K64" s="6">
        <v>4.5</v>
      </c>
      <c r="L64" s="5">
        <v>1644</v>
      </c>
      <c r="M64" s="5">
        <v>1061</v>
      </c>
      <c r="N64" s="5">
        <v>1211</v>
      </c>
      <c r="O64" s="20">
        <v>1178</v>
      </c>
    </row>
    <row r="65" spans="1:15" ht="15.75" x14ac:dyDescent="0.25">
      <c r="A65" s="83" t="s">
        <v>421</v>
      </c>
      <c r="B65" s="83" t="s">
        <v>390</v>
      </c>
      <c r="C65" s="84" t="s">
        <v>445</v>
      </c>
      <c r="D65" s="84" t="s">
        <v>397</v>
      </c>
      <c r="E65" s="85" t="s">
        <v>448</v>
      </c>
      <c r="F65" s="85" t="s">
        <v>399</v>
      </c>
      <c r="G65" s="7" t="s">
        <v>23</v>
      </c>
      <c r="H65" s="5">
        <v>144214</v>
      </c>
      <c r="I65" s="5">
        <v>134594</v>
      </c>
      <c r="J65" s="5">
        <v>9620</v>
      </c>
      <c r="K65" s="6">
        <v>6.7</v>
      </c>
      <c r="L65" s="5">
        <v>6228</v>
      </c>
      <c r="M65" s="5">
        <v>2692</v>
      </c>
      <c r="N65" s="5">
        <v>3500</v>
      </c>
      <c r="O65" s="20">
        <v>2988</v>
      </c>
    </row>
    <row r="66" spans="1:15" ht="15.75" x14ac:dyDescent="0.25">
      <c r="A66" s="83" t="s">
        <v>421</v>
      </c>
      <c r="B66" s="83" t="s">
        <v>390</v>
      </c>
      <c r="C66" s="84" t="s">
        <v>445</v>
      </c>
      <c r="D66" s="84" t="s">
        <v>397</v>
      </c>
      <c r="E66" s="85" t="s">
        <v>448</v>
      </c>
      <c r="F66" s="85" t="s">
        <v>399</v>
      </c>
      <c r="G66" s="7" t="s">
        <v>4</v>
      </c>
      <c r="H66" s="5">
        <v>69284</v>
      </c>
      <c r="I66" s="5">
        <v>64884</v>
      </c>
      <c r="J66" s="5">
        <v>4400</v>
      </c>
      <c r="K66" s="6">
        <v>6.4</v>
      </c>
      <c r="L66" s="5">
        <v>2790</v>
      </c>
      <c r="M66" s="5">
        <v>1164</v>
      </c>
      <c r="N66" s="5">
        <v>1575</v>
      </c>
      <c r="O66" s="20">
        <v>1290</v>
      </c>
    </row>
    <row r="67" spans="1:15" ht="15.75" x14ac:dyDescent="0.25">
      <c r="A67" s="83" t="s">
        <v>421</v>
      </c>
      <c r="B67" s="83" t="s">
        <v>390</v>
      </c>
      <c r="C67" s="84" t="s">
        <v>445</v>
      </c>
      <c r="D67" s="84" t="s">
        <v>397</v>
      </c>
      <c r="E67" s="85" t="s">
        <v>448</v>
      </c>
      <c r="F67" s="85" t="s">
        <v>399</v>
      </c>
      <c r="G67" s="7" t="s">
        <v>5</v>
      </c>
      <c r="H67" s="5">
        <v>74930</v>
      </c>
      <c r="I67" s="5">
        <v>69710</v>
      </c>
      <c r="J67" s="5">
        <v>5220</v>
      </c>
      <c r="K67" s="6">
        <v>7</v>
      </c>
      <c r="L67" s="5">
        <v>3438</v>
      </c>
      <c r="M67" s="5">
        <v>1528</v>
      </c>
      <c r="N67" s="5">
        <v>1925</v>
      </c>
      <c r="O67" s="20">
        <v>1698</v>
      </c>
    </row>
    <row r="68" spans="1:15" ht="15.75" x14ac:dyDescent="0.25">
      <c r="A68" s="83" t="s">
        <v>421</v>
      </c>
      <c r="B68" s="83" t="s">
        <v>390</v>
      </c>
      <c r="C68" s="84" t="s">
        <v>445</v>
      </c>
      <c r="D68" s="84" t="s">
        <v>397</v>
      </c>
      <c r="E68" s="85" t="s">
        <v>449</v>
      </c>
      <c r="F68" s="85" t="s">
        <v>450</v>
      </c>
      <c r="G68" s="7" t="s">
        <v>23</v>
      </c>
      <c r="H68" s="5">
        <v>137561</v>
      </c>
      <c r="I68" s="5">
        <v>130203</v>
      </c>
      <c r="J68" s="5">
        <v>7358</v>
      </c>
      <c r="K68" s="6">
        <v>5.3</v>
      </c>
      <c r="L68" s="5">
        <v>4287</v>
      </c>
      <c r="M68" s="5">
        <v>2498</v>
      </c>
      <c r="N68" s="5">
        <v>3149</v>
      </c>
      <c r="O68" s="20">
        <v>2598</v>
      </c>
    </row>
    <row r="69" spans="1:15" ht="15.75" x14ac:dyDescent="0.25">
      <c r="A69" s="83" t="s">
        <v>421</v>
      </c>
      <c r="B69" s="83" t="s">
        <v>390</v>
      </c>
      <c r="C69" s="84" t="s">
        <v>445</v>
      </c>
      <c r="D69" s="84" t="s">
        <v>397</v>
      </c>
      <c r="E69" s="85" t="s">
        <v>449</v>
      </c>
      <c r="F69" s="85" t="s">
        <v>450</v>
      </c>
      <c r="G69" s="7" t="s">
        <v>4</v>
      </c>
      <c r="H69" s="5">
        <v>66212</v>
      </c>
      <c r="I69" s="5">
        <v>62953</v>
      </c>
      <c r="J69" s="5">
        <v>3259</v>
      </c>
      <c r="K69" s="6">
        <v>4.9000000000000004</v>
      </c>
      <c r="L69" s="5">
        <v>1786</v>
      </c>
      <c r="M69" s="5">
        <v>1024</v>
      </c>
      <c r="N69" s="5">
        <v>1403</v>
      </c>
      <c r="O69" s="20">
        <v>1131</v>
      </c>
    </row>
    <row r="70" spans="1:15" ht="15.75" x14ac:dyDescent="0.25">
      <c r="A70" s="83" t="s">
        <v>421</v>
      </c>
      <c r="B70" s="83" t="s">
        <v>390</v>
      </c>
      <c r="C70" s="84" t="s">
        <v>445</v>
      </c>
      <c r="D70" s="84" t="s">
        <v>397</v>
      </c>
      <c r="E70" s="85" t="s">
        <v>449</v>
      </c>
      <c r="F70" s="85" t="s">
        <v>450</v>
      </c>
      <c r="G70" s="7" t="s">
        <v>5</v>
      </c>
      <c r="H70" s="5">
        <v>71349</v>
      </c>
      <c r="I70" s="5">
        <v>67250</v>
      </c>
      <c r="J70" s="5">
        <v>4099</v>
      </c>
      <c r="K70" s="6">
        <v>5.7</v>
      </c>
      <c r="L70" s="5">
        <v>2501</v>
      </c>
      <c r="M70" s="5">
        <v>1474</v>
      </c>
      <c r="N70" s="5">
        <v>1746</v>
      </c>
      <c r="O70" s="20">
        <v>1467</v>
      </c>
    </row>
    <row r="71" spans="1:15" ht="15.75" x14ac:dyDescent="0.25">
      <c r="A71" s="83" t="s">
        <v>421</v>
      </c>
      <c r="B71" s="83" t="s">
        <v>390</v>
      </c>
      <c r="C71" s="84" t="s">
        <v>445</v>
      </c>
      <c r="D71" s="84" t="s">
        <v>397</v>
      </c>
      <c r="E71" s="85" t="s">
        <v>451</v>
      </c>
      <c r="F71" s="85" t="s">
        <v>400</v>
      </c>
      <c r="G71" s="7" t="s">
        <v>23</v>
      </c>
      <c r="H71" s="5">
        <v>130957</v>
      </c>
      <c r="I71" s="5">
        <v>124139</v>
      </c>
      <c r="J71" s="5">
        <v>6818</v>
      </c>
      <c r="K71" s="6">
        <v>5.2</v>
      </c>
      <c r="L71" s="5">
        <v>3997</v>
      </c>
      <c r="M71" s="5">
        <v>2225</v>
      </c>
      <c r="N71" s="5">
        <v>2362</v>
      </c>
      <c r="O71" s="20">
        <v>2036</v>
      </c>
    </row>
    <row r="72" spans="1:15" ht="15.75" x14ac:dyDescent="0.25">
      <c r="A72" s="83" t="s">
        <v>421</v>
      </c>
      <c r="B72" s="83" t="s">
        <v>390</v>
      </c>
      <c r="C72" s="84" t="s">
        <v>445</v>
      </c>
      <c r="D72" s="84" t="s">
        <v>397</v>
      </c>
      <c r="E72" s="85" t="s">
        <v>451</v>
      </c>
      <c r="F72" s="85" t="s">
        <v>400</v>
      </c>
      <c r="G72" s="7" t="s">
        <v>4</v>
      </c>
      <c r="H72" s="5">
        <v>61807</v>
      </c>
      <c r="I72" s="5">
        <v>58895</v>
      </c>
      <c r="J72" s="5">
        <v>2912</v>
      </c>
      <c r="K72" s="6">
        <v>4.7</v>
      </c>
      <c r="L72" s="5">
        <v>1636</v>
      </c>
      <c r="M72" s="6">
        <v>881</v>
      </c>
      <c r="N72" s="5">
        <v>1013</v>
      </c>
      <c r="O72" s="15">
        <v>853</v>
      </c>
    </row>
    <row r="73" spans="1:15" ht="15.75" x14ac:dyDescent="0.25">
      <c r="A73" s="83" t="s">
        <v>421</v>
      </c>
      <c r="B73" s="83" t="s">
        <v>390</v>
      </c>
      <c r="C73" s="84" t="s">
        <v>445</v>
      </c>
      <c r="D73" s="84" t="s">
        <v>397</v>
      </c>
      <c r="E73" s="85" t="s">
        <v>451</v>
      </c>
      <c r="F73" s="85" t="s">
        <v>400</v>
      </c>
      <c r="G73" s="7" t="s">
        <v>5</v>
      </c>
      <c r="H73" s="5">
        <v>69150</v>
      </c>
      <c r="I73" s="5">
        <v>65244</v>
      </c>
      <c r="J73" s="5">
        <v>3906</v>
      </c>
      <c r="K73" s="6">
        <v>5.6</v>
      </c>
      <c r="L73" s="5">
        <v>2361</v>
      </c>
      <c r="M73" s="5">
        <v>1344</v>
      </c>
      <c r="N73" s="5">
        <v>1349</v>
      </c>
      <c r="O73" s="20">
        <v>1183</v>
      </c>
    </row>
    <row r="74" spans="1:15" ht="15.75" x14ac:dyDescent="0.25">
      <c r="A74" s="83" t="s">
        <v>421</v>
      </c>
      <c r="B74" s="83" t="s">
        <v>390</v>
      </c>
      <c r="C74" s="84" t="s">
        <v>445</v>
      </c>
      <c r="D74" s="84" t="s">
        <v>397</v>
      </c>
      <c r="E74" s="85" t="s">
        <v>452</v>
      </c>
      <c r="F74" s="85" t="s">
        <v>401</v>
      </c>
      <c r="G74" s="7" t="s">
        <v>23</v>
      </c>
      <c r="H74" s="5">
        <v>121671</v>
      </c>
      <c r="I74" s="5">
        <v>115391</v>
      </c>
      <c r="J74" s="5">
        <v>6280</v>
      </c>
      <c r="K74" s="6">
        <v>5.2</v>
      </c>
      <c r="L74" s="5">
        <v>3474</v>
      </c>
      <c r="M74" s="5">
        <v>1923</v>
      </c>
      <c r="N74" s="5">
        <v>2843</v>
      </c>
      <c r="O74" s="20">
        <v>2445</v>
      </c>
    </row>
    <row r="75" spans="1:15" ht="15.75" x14ac:dyDescent="0.25">
      <c r="A75" s="83" t="s">
        <v>421</v>
      </c>
      <c r="B75" s="83" t="s">
        <v>390</v>
      </c>
      <c r="C75" s="84" t="s">
        <v>445</v>
      </c>
      <c r="D75" s="84" t="s">
        <v>397</v>
      </c>
      <c r="E75" s="85" t="s">
        <v>452</v>
      </c>
      <c r="F75" s="85" t="s">
        <v>401</v>
      </c>
      <c r="G75" s="7" t="s">
        <v>4</v>
      </c>
      <c r="H75" s="5">
        <v>56637</v>
      </c>
      <c r="I75" s="5">
        <v>53816</v>
      </c>
      <c r="J75" s="5">
        <v>2821</v>
      </c>
      <c r="K75" s="6">
        <v>5</v>
      </c>
      <c r="L75" s="5">
        <v>1467</v>
      </c>
      <c r="M75" s="6">
        <v>790</v>
      </c>
      <c r="N75" s="5">
        <v>1311</v>
      </c>
      <c r="O75" s="20">
        <v>1100</v>
      </c>
    </row>
    <row r="76" spans="1:15" ht="15.75" x14ac:dyDescent="0.25">
      <c r="A76" s="83" t="s">
        <v>421</v>
      </c>
      <c r="B76" s="83" t="s">
        <v>390</v>
      </c>
      <c r="C76" s="84" t="s">
        <v>445</v>
      </c>
      <c r="D76" s="84" t="s">
        <v>397</v>
      </c>
      <c r="E76" s="85" t="s">
        <v>452</v>
      </c>
      <c r="F76" s="85" t="s">
        <v>401</v>
      </c>
      <c r="G76" s="7" t="s">
        <v>5</v>
      </c>
      <c r="H76" s="5">
        <v>65034</v>
      </c>
      <c r="I76" s="5">
        <v>61575</v>
      </c>
      <c r="J76" s="5">
        <v>3459</v>
      </c>
      <c r="K76" s="6">
        <v>5.3</v>
      </c>
      <c r="L76" s="5">
        <v>2007</v>
      </c>
      <c r="M76" s="5">
        <v>1133</v>
      </c>
      <c r="N76" s="5">
        <v>1532</v>
      </c>
      <c r="O76" s="20">
        <v>1345</v>
      </c>
    </row>
    <row r="77" spans="1:15" ht="15.75" x14ac:dyDescent="0.25">
      <c r="A77" s="89" t="s">
        <v>421</v>
      </c>
      <c r="B77" s="89" t="s">
        <v>390</v>
      </c>
      <c r="C77" s="90" t="s">
        <v>453</v>
      </c>
      <c r="D77" s="90" t="s">
        <v>454</v>
      </c>
      <c r="E77" s="84"/>
      <c r="F77" s="84"/>
      <c r="G77" s="7" t="s">
        <v>23</v>
      </c>
      <c r="H77" s="5">
        <v>1062331</v>
      </c>
      <c r="I77" s="5">
        <v>1014134</v>
      </c>
      <c r="J77" s="5">
        <v>48197</v>
      </c>
      <c r="K77" s="6">
        <v>4.5</v>
      </c>
      <c r="L77" s="5">
        <v>27889</v>
      </c>
      <c r="M77" s="5">
        <v>15288</v>
      </c>
      <c r="N77" s="5">
        <v>19238</v>
      </c>
      <c r="O77" s="20">
        <v>16040</v>
      </c>
    </row>
    <row r="78" spans="1:15" ht="15.75" x14ac:dyDescent="0.25">
      <c r="A78" s="83" t="s">
        <v>421</v>
      </c>
      <c r="B78" s="83" t="s">
        <v>390</v>
      </c>
      <c r="C78" s="84" t="s">
        <v>453</v>
      </c>
      <c r="D78" s="84" t="s">
        <v>454</v>
      </c>
      <c r="E78" s="84"/>
      <c r="F78" s="84"/>
      <c r="G78" s="7" t="s">
        <v>4</v>
      </c>
      <c r="H78" s="5">
        <v>507113</v>
      </c>
      <c r="I78" s="5">
        <v>485378</v>
      </c>
      <c r="J78" s="5">
        <v>21735</v>
      </c>
      <c r="K78" s="6">
        <v>4.3</v>
      </c>
      <c r="L78" s="5">
        <v>11835</v>
      </c>
      <c r="M78" s="5">
        <v>6500</v>
      </c>
      <c r="N78" s="5">
        <v>8655</v>
      </c>
      <c r="O78" s="20">
        <v>7158</v>
      </c>
    </row>
    <row r="79" spans="1:15" ht="15.75" x14ac:dyDescent="0.25">
      <c r="A79" s="83" t="s">
        <v>421</v>
      </c>
      <c r="B79" s="83" t="s">
        <v>390</v>
      </c>
      <c r="C79" s="84" t="s">
        <v>453</v>
      </c>
      <c r="D79" s="84" t="s">
        <v>454</v>
      </c>
      <c r="E79" s="84"/>
      <c r="F79" s="84"/>
      <c r="G79" s="7" t="s">
        <v>5</v>
      </c>
      <c r="H79" s="5">
        <v>555218</v>
      </c>
      <c r="I79" s="5">
        <v>528756</v>
      </c>
      <c r="J79" s="5">
        <v>26462</v>
      </c>
      <c r="K79" s="6">
        <v>4.8</v>
      </c>
      <c r="L79" s="5">
        <v>16054</v>
      </c>
      <c r="M79" s="5">
        <v>8788</v>
      </c>
      <c r="N79" s="5">
        <v>10583</v>
      </c>
      <c r="O79" s="20">
        <v>8882</v>
      </c>
    </row>
    <row r="80" spans="1:15" ht="15.75" x14ac:dyDescent="0.25">
      <c r="A80" s="83" t="s">
        <v>421</v>
      </c>
      <c r="B80" s="83" t="s">
        <v>390</v>
      </c>
      <c r="C80" s="84" t="s">
        <v>453</v>
      </c>
      <c r="D80" s="84" t="s">
        <v>454</v>
      </c>
      <c r="E80" s="85" t="s">
        <v>455</v>
      </c>
      <c r="F80" s="85" t="s">
        <v>454</v>
      </c>
      <c r="G80" s="7" t="s">
        <v>23</v>
      </c>
      <c r="H80" s="5">
        <v>151104</v>
      </c>
      <c r="I80" s="5">
        <v>143287</v>
      </c>
      <c r="J80" s="5">
        <v>7817</v>
      </c>
      <c r="K80" s="6">
        <v>5.2</v>
      </c>
      <c r="L80" s="5">
        <v>4633</v>
      </c>
      <c r="M80" s="5">
        <v>2331</v>
      </c>
      <c r="N80" s="5">
        <v>3003</v>
      </c>
      <c r="O80" s="20">
        <v>2295</v>
      </c>
    </row>
    <row r="81" spans="1:15" ht="15.75" x14ac:dyDescent="0.25">
      <c r="A81" s="83" t="s">
        <v>421</v>
      </c>
      <c r="B81" s="83" t="s">
        <v>390</v>
      </c>
      <c r="C81" s="84" t="s">
        <v>453</v>
      </c>
      <c r="D81" s="84" t="s">
        <v>454</v>
      </c>
      <c r="E81" s="85" t="s">
        <v>455</v>
      </c>
      <c r="F81" s="85" t="s">
        <v>454</v>
      </c>
      <c r="G81" s="7" t="s">
        <v>4</v>
      </c>
      <c r="H81" s="5">
        <v>72772</v>
      </c>
      <c r="I81" s="5">
        <v>69212</v>
      </c>
      <c r="J81" s="5">
        <v>3560</v>
      </c>
      <c r="K81" s="6">
        <v>4.9000000000000004</v>
      </c>
      <c r="L81" s="5">
        <v>1953</v>
      </c>
      <c r="M81" s="5">
        <v>1030</v>
      </c>
      <c r="N81" s="5">
        <v>1374</v>
      </c>
      <c r="O81" s="20">
        <v>1080</v>
      </c>
    </row>
    <row r="82" spans="1:15" ht="15.75" x14ac:dyDescent="0.25">
      <c r="A82" s="83" t="s">
        <v>421</v>
      </c>
      <c r="B82" s="83" t="s">
        <v>390</v>
      </c>
      <c r="C82" s="84" t="s">
        <v>453</v>
      </c>
      <c r="D82" s="84" t="s">
        <v>454</v>
      </c>
      <c r="E82" s="85" t="s">
        <v>455</v>
      </c>
      <c r="F82" s="85" t="s">
        <v>454</v>
      </c>
      <c r="G82" s="7" t="s">
        <v>5</v>
      </c>
      <c r="H82" s="5">
        <v>78332</v>
      </c>
      <c r="I82" s="5">
        <v>74075</v>
      </c>
      <c r="J82" s="5">
        <v>4257</v>
      </c>
      <c r="K82" s="6">
        <v>5.4</v>
      </c>
      <c r="L82" s="5">
        <v>2680</v>
      </c>
      <c r="M82" s="5">
        <v>1301</v>
      </c>
      <c r="N82" s="5">
        <v>1629</v>
      </c>
      <c r="O82" s="20">
        <v>1215</v>
      </c>
    </row>
    <row r="83" spans="1:15" ht="15.75" x14ac:dyDescent="0.25">
      <c r="A83" s="83" t="s">
        <v>421</v>
      </c>
      <c r="B83" s="83" t="s">
        <v>390</v>
      </c>
      <c r="C83" s="84" t="s">
        <v>453</v>
      </c>
      <c r="D83" s="84" t="s">
        <v>454</v>
      </c>
      <c r="E83" s="85" t="s">
        <v>456</v>
      </c>
      <c r="F83" s="85" t="s">
        <v>402</v>
      </c>
      <c r="G83" s="7" t="s">
        <v>23</v>
      </c>
      <c r="H83" s="5">
        <v>177407</v>
      </c>
      <c r="I83" s="5">
        <v>169081</v>
      </c>
      <c r="J83" s="5">
        <v>8326</v>
      </c>
      <c r="K83" s="6">
        <v>4.7</v>
      </c>
      <c r="L83" s="5">
        <v>4711</v>
      </c>
      <c r="M83" s="5">
        <v>2567</v>
      </c>
      <c r="N83" s="5">
        <v>3523</v>
      </c>
      <c r="O83" s="20">
        <v>2955</v>
      </c>
    </row>
    <row r="84" spans="1:15" ht="15.75" x14ac:dyDescent="0.25">
      <c r="A84" s="83" t="s">
        <v>421</v>
      </c>
      <c r="B84" s="83" t="s">
        <v>390</v>
      </c>
      <c r="C84" s="84" t="s">
        <v>453</v>
      </c>
      <c r="D84" s="84" t="s">
        <v>454</v>
      </c>
      <c r="E84" s="85" t="s">
        <v>456</v>
      </c>
      <c r="F84" s="85" t="s">
        <v>402</v>
      </c>
      <c r="G84" s="7" t="s">
        <v>4</v>
      </c>
      <c r="H84" s="5">
        <v>84396</v>
      </c>
      <c r="I84" s="5">
        <v>80689</v>
      </c>
      <c r="J84" s="5">
        <v>3707</v>
      </c>
      <c r="K84" s="6">
        <v>4.4000000000000004</v>
      </c>
      <c r="L84" s="5">
        <v>1993</v>
      </c>
      <c r="M84" s="5">
        <v>1082</v>
      </c>
      <c r="N84" s="5">
        <v>1590</v>
      </c>
      <c r="O84" s="20">
        <v>1330</v>
      </c>
    </row>
    <row r="85" spans="1:15" ht="15.75" x14ac:dyDescent="0.25">
      <c r="A85" s="83" t="s">
        <v>421</v>
      </c>
      <c r="B85" s="83" t="s">
        <v>390</v>
      </c>
      <c r="C85" s="84" t="s">
        <v>453</v>
      </c>
      <c r="D85" s="84" t="s">
        <v>454</v>
      </c>
      <c r="E85" s="85" t="s">
        <v>456</v>
      </c>
      <c r="F85" s="85" t="s">
        <v>402</v>
      </c>
      <c r="G85" s="7" t="s">
        <v>5</v>
      </c>
      <c r="H85" s="5">
        <v>93011</v>
      </c>
      <c r="I85" s="5">
        <v>88392</v>
      </c>
      <c r="J85" s="5">
        <v>4619</v>
      </c>
      <c r="K85" s="6">
        <v>5</v>
      </c>
      <c r="L85" s="5">
        <v>2718</v>
      </c>
      <c r="M85" s="5">
        <v>1485</v>
      </c>
      <c r="N85" s="5">
        <v>1933</v>
      </c>
      <c r="O85" s="20">
        <v>1625</v>
      </c>
    </row>
    <row r="86" spans="1:15" ht="15.75" x14ac:dyDescent="0.25">
      <c r="A86" s="83" t="s">
        <v>421</v>
      </c>
      <c r="B86" s="83" t="s">
        <v>390</v>
      </c>
      <c r="C86" s="84" t="s">
        <v>453</v>
      </c>
      <c r="D86" s="84" t="s">
        <v>454</v>
      </c>
      <c r="E86" s="85" t="s">
        <v>457</v>
      </c>
      <c r="F86" s="85" t="s">
        <v>403</v>
      </c>
      <c r="G86" s="7" t="s">
        <v>23</v>
      </c>
      <c r="H86" s="5">
        <v>122491</v>
      </c>
      <c r="I86" s="5">
        <v>117767</v>
      </c>
      <c r="J86" s="5">
        <v>4724</v>
      </c>
      <c r="K86" s="6">
        <v>3.9</v>
      </c>
      <c r="L86" s="5">
        <v>2297</v>
      </c>
      <c r="M86" s="5">
        <v>1515</v>
      </c>
      <c r="N86" s="5">
        <v>1966</v>
      </c>
      <c r="O86" s="20">
        <v>1503</v>
      </c>
    </row>
    <row r="87" spans="1:15" ht="15.75" x14ac:dyDescent="0.25">
      <c r="A87" s="83" t="s">
        <v>421</v>
      </c>
      <c r="B87" s="83" t="s">
        <v>390</v>
      </c>
      <c r="C87" s="84" t="s">
        <v>453</v>
      </c>
      <c r="D87" s="84" t="s">
        <v>454</v>
      </c>
      <c r="E87" s="85" t="s">
        <v>457</v>
      </c>
      <c r="F87" s="85" t="s">
        <v>403</v>
      </c>
      <c r="G87" s="7" t="s">
        <v>4</v>
      </c>
      <c r="H87" s="5">
        <v>58577</v>
      </c>
      <c r="I87" s="5">
        <v>56446</v>
      </c>
      <c r="J87" s="5">
        <v>2131</v>
      </c>
      <c r="K87" s="6">
        <v>3.6</v>
      </c>
      <c r="L87" s="6">
        <v>918</v>
      </c>
      <c r="M87" s="6">
        <v>638</v>
      </c>
      <c r="N87" s="6">
        <v>887</v>
      </c>
      <c r="O87" s="15">
        <v>661</v>
      </c>
    </row>
    <row r="88" spans="1:15" ht="15.75" x14ac:dyDescent="0.25">
      <c r="A88" s="83" t="s">
        <v>421</v>
      </c>
      <c r="B88" s="83" t="s">
        <v>390</v>
      </c>
      <c r="C88" s="84" t="s">
        <v>453</v>
      </c>
      <c r="D88" s="84" t="s">
        <v>454</v>
      </c>
      <c r="E88" s="85" t="s">
        <v>457</v>
      </c>
      <c r="F88" s="85" t="s">
        <v>403</v>
      </c>
      <c r="G88" s="7" t="s">
        <v>5</v>
      </c>
      <c r="H88" s="5">
        <v>63914</v>
      </c>
      <c r="I88" s="5">
        <v>61321</v>
      </c>
      <c r="J88" s="5">
        <v>2593</v>
      </c>
      <c r="K88" s="6">
        <v>4.0999999999999996</v>
      </c>
      <c r="L88" s="5">
        <v>1379</v>
      </c>
      <c r="M88" s="6">
        <v>877</v>
      </c>
      <c r="N88" s="5">
        <v>1079</v>
      </c>
      <c r="O88" s="15">
        <v>842</v>
      </c>
    </row>
    <row r="89" spans="1:15" ht="15.75" x14ac:dyDescent="0.25">
      <c r="A89" s="83" t="s">
        <v>421</v>
      </c>
      <c r="B89" s="83" t="s">
        <v>390</v>
      </c>
      <c r="C89" s="84" t="s">
        <v>453</v>
      </c>
      <c r="D89" s="84" t="s">
        <v>454</v>
      </c>
      <c r="E89" s="85" t="s">
        <v>458</v>
      </c>
      <c r="F89" s="85" t="s">
        <v>459</v>
      </c>
      <c r="G89" s="7" t="s">
        <v>23</v>
      </c>
      <c r="H89" s="5">
        <v>126662</v>
      </c>
      <c r="I89" s="5">
        <v>121398</v>
      </c>
      <c r="J89" s="5">
        <v>5264</v>
      </c>
      <c r="K89" s="6">
        <v>4.2</v>
      </c>
      <c r="L89" s="5">
        <v>2772</v>
      </c>
      <c r="M89" s="5">
        <v>1618</v>
      </c>
      <c r="N89" s="5">
        <v>2081</v>
      </c>
      <c r="O89" s="20">
        <v>1755</v>
      </c>
    </row>
    <row r="90" spans="1:15" ht="15.75" x14ac:dyDescent="0.25">
      <c r="A90" s="83" t="s">
        <v>421</v>
      </c>
      <c r="B90" s="83" t="s">
        <v>390</v>
      </c>
      <c r="C90" s="84" t="s">
        <v>453</v>
      </c>
      <c r="D90" s="84" t="s">
        <v>454</v>
      </c>
      <c r="E90" s="85" t="s">
        <v>458</v>
      </c>
      <c r="F90" s="85" t="s">
        <v>459</v>
      </c>
      <c r="G90" s="7" t="s">
        <v>4</v>
      </c>
      <c r="H90" s="5">
        <v>60705</v>
      </c>
      <c r="I90" s="5">
        <v>58312</v>
      </c>
      <c r="J90" s="5">
        <v>2393</v>
      </c>
      <c r="K90" s="6">
        <v>3.9</v>
      </c>
      <c r="L90" s="5">
        <v>1168</v>
      </c>
      <c r="M90" s="6">
        <v>698</v>
      </c>
      <c r="N90" s="6">
        <v>980</v>
      </c>
      <c r="O90" s="15">
        <v>772</v>
      </c>
    </row>
    <row r="91" spans="1:15" ht="15.75" x14ac:dyDescent="0.25">
      <c r="A91" s="83" t="s">
        <v>421</v>
      </c>
      <c r="B91" s="83" t="s">
        <v>390</v>
      </c>
      <c r="C91" s="84" t="s">
        <v>453</v>
      </c>
      <c r="D91" s="84" t="s">
        <v>454</v>
      </c>
      <c r="E91" s="85" t="s">
        <v>458</v>
      </c>
      <c r="F91" s="85" t="s">
        <v>459</v>
      </c>
      <c r="G91" s="7" t="s">
        <v>5</v>
      </c>
      <c r="H91" s="5">
        <v>65957</v>
      </c>
      <c r="I91" s="5">
        <v>63086</v>
      </c>
      <c r="J91" s="5">
        <v>2871</v>
      </c>
      <c r="K91" s="6">
        <v>4.4000000000000004</v>
      </c>
      <c r="L91" s="5">
        <v>1604</v>
      </c>
      <c r="M91" s="6">
        <v>920</v>
      </c>
      <c r="N91" s="5">
        <v>1101</v>
      </c>
      <c r="O91" s="15">
        <v>983</v>
      </c>
    </row>
    <row r="92" spans="1:15" ht="15.75" x14ac:dyDescent="0.25">
      <c r="A92" s="83" t="s">
        <v>421</v>
      </c>
      <c r="B92" s="83" t="s">
        <v>390</v>
      </c>
      <c r="C92" s="84" t="s">
        <v>453</v>
      </c>
      <c r="D92" s="84" t="s">
        <v>454</v>
      </c>
      <c r="E92" s="85" t="s">
        <v>460</v>
      </c>
      <c r="F92" s="85" t="s">
        <v>404</v>
      </c>
      <c r="G92" s="7" t="s">
        <v>23</v>
      </c>
      <c r="H92" s="5">
        <v>67523</v>
      </c>
      <c r="I92" s="5">
        <v>64077</v>
      </c>
      <c r="J92" s="5">
        <v>3446</v>
      </c>
      <c r="K92" s="6">
        <v>5.0999999999999996</v>
      </c>
      <c r="L92" s="5">
        <v>2236</v>
      </c>
      <c r="M92" s="5">
        <v>1123</v>
      </c>
      <c r="N92" s="5">
        <v>1364</v>
      </c>
      <c r="O92" s="20">
        <v>1047</v>
      </c>
    </row>
    <row r="93" spans="1:15" ht="15.75" x14ac:dyDescent="0.25">
      <c r="A93" s="83" t="s">
        <v>421</v>
      </c>
      <c r="B93" s="83" t="s">
        <v>390</v>
      </c>
      <c r="C93" s="84" t="s">
        <v>453</v>
      </c>
      <c r="D93" s="84" t="s">
        <v>454</v>
      </c>
      <c r="E93" s="85" t="s">
        <v>460</v>
      </c>
      <c r="F93" s="85" t="s">
        <v>404</v>
      </c>
      <c r="G93" s="7" t="s">
        <v>4</v>
      </c>
      <c r="H93" s="5">
        <v>32167</v>
      </c>
      <c r="I93" s="5">
        <v>30599</v>
      </c>
      <c r="J93" s="5">
        <v>1568</v>
      </c>
      <c r="K93" s="6">
        <v>4.9000000000000004</v>
      </c>
      <c r="L93" s="6">
        <v>990</v>
      </c>
      <c r="M93" s="6">
        <v>474</v>
      </c>
      <c r="N93" s="6">
        <v>622</v>
      </c>
      <c r="O93" s="15">
        <v>458</v>
      </c>
    </row>
    <row r="94" spans="1:15" ht="15.75" x14ac:dyDescent="0.25">
      <c r="A94" s="83" t="s">
        <v>421</v>
      </c>
      <c r="B94" s="83" t="s">
        <v>390</v>
      </c>
      <c r="C94" s="84" t="s">
        <v>453</v>
      </c>
      <c r="D94" s="84" t="s">
        <v>454</v>
      </c>
      <c r="E94" s="85" t="s">
        <v>460</v>
      </c>
      <c r="F94" s="85" t="s">
        <v>404</v>
      </c>
      <c r="G94" s="7" t="s">
        <v>5</v>
      </c>
      <c r="H94" s="5">
        <v>35356</v>
      </c>
      <c r="I94" s="5">
        <v>33478</v>
      </c>
      <c r="J94" s="5">
        <v>1878</v>
      </c>
      <c r="K94" s="6">
        <v>5.3</v>
      </c>
      <c r="L94" s="5">
        <v>1246</v>
      </c>
      <c r="M94" s="6">
        <v>649</v>
      </c>
      <c r="N94" s="6">
        <v>742</v>
      </c>
      <c r="O94" s="15">
        <v>589</v>
      </c>
    </row>
    <row r="95" spans="1:15" ht="15.75" x14ac:dyDescent="0.25">
      <c r="A95" s="83" t="s">
        <v>421</v>
      </c>
      <c r="B95" s="83" t="s">
        <v>390</v>
      </c>
      <c r="C95" s="84" t="s">
        <v>453</v>
      </c>
      <c r="D95" s="84" t="s">
        <v>454</v>
      </c>
      <c r="E95" s="85" t="s">
        <v>461</v>
      </c>
      <c r="F95" s="85" t="s">
        <v>405</v>
      </c>
      <c r="G95" s="7" t="s">
        <v>23</v>
      </c>
      <c r="H95" s="5">
        <v>172141</v>
      </c>
      <c r="I95" s="5">
        <v>164733</v>
      </c>
      <c r="J95" s="5">
        <v>7408</v>
      </c>
      <c r="K95" s="6">
        <v>4.3</v>
      </c>
      <c r="L95" s="5">
        <v>4345</v>
      </c>
      <c r="M95" s="5">
        <v>2538</v>
      </c>
      <c r="N95" s="5">
        <v>2729</v>
      </c>
      <c r="O95" s="20">
        <v>2324</v>
      </c>
    </row>
    <row r="96" spans="1:15" ht="15.75" x14ac:dyDescent="0.25">
      <c r="A96" s="83" t="s">
        <v>421</v>
      </c>
      <c r="B96" s="83" t="s">
        <v>390</v>
      </c>
      <c r="C96" s="84" t="s">
        <v>453</v>
      </c>
      <c r="D96" s="84" t="s">
        <v>454</v>
      </c>
      <c r="E96" s="85" t="s">
        <v>461</v>
      </c>
      <c r="F96" s="85" t="s">
        <v>405</v>
      </c>
      <c r="G96" s="7" t="s">
        <v>4</v>
      </c>
      <c r="H96" s="5">
        <v>82083</v>
      </c>
      <c r="I96" s="5">
        <v>78717</v>
      </c>
      <c r="J96" s="5">
        <v>3366</v>
      </c>
      <c r="K96" s="6">
        <v>4.0999999999999996</v>
      </c>
      <c r="L96" s="5">
        <v>1884</v>
      </c>
      <c r="M96" s="5">
        <v>1068</v>
      </c>
      <c r="N96" s="5">
        <v>1229</v>
      </c>
      <c r="O96" s="20">
        <v>1028</v>
      </c>
    </row>
    <row r="97" spans="1:15" ht="15.75" x14ac:dyDescent="0.25">
      <c r="A97" s="83" t="s">
        <v>421</v>
      </c>
      <c r="B97" s="83" t="s">
        <v>390</v>
      </c>
      <c r="C97" s="84" t="s">
        <v>453</v>
      </c>
      <c r="D97" s="84" t="s">
        <v>454</v>
      </c>
      <c r="E97" s="85" t="s">
        <v>461</v>
      </c>
      <c r="F97" s="85" t="s">
        <v>405</v>
      </c>
      <c r="G97" s="7" t="s">
        <v>5</v>
      </c>
      <c r="H97" s="5">
        <v>90058</v>
      </c>
      <c r="I97" s="5">
        <v>86016</v>
      </c>
      <c r="J97" s="5">
        <v>4042</v>
      </c>
      <c r="K97" s="6">
        <v>4.5</v>
      </c>
      <c r="L97" s="5">
        <v>2461</v>
      </c>
      <c r="M97" s="5">
        <v>1470</v>
      </c>
      <c r="N97" s="5">
        <v>1500</v>
      </c>
      <c r="O97" s="20">
        <v>1296</v>
      </c>
    </row>
    <row r="98" spans="1:15" ht="15.75" x14ac:dyDescent="0.25">
      <c r="A98" s="83" t="s">
        <v>421</v>
      </c>
      <c r="B98" s="83" t="s">
        <v>390</v>
      </c>
      <c r="C98" s="84" t="s">
        <v>453</v>
      </c>
      <c r="D98" s="84" t="s">
        <v>454</v>
      </c>
      <c r="E98" s="85" t="s">
        <v>462</v>
      </c>
      <c r="F98" s="85" t="s">
        <v>406</v>
      </c>
      <c r="G98" s="7" t="s">
        <v>23</v>
      </c>
      <c r="H98" s="5">
        <v>127570</v>
      </c>
      <c r="I98" s="5">
        <v>123188</v>
      </c>
      <c r="J98" s="5">
        <v>4382</v>
      </c>
      <c r="K98" s="6">
        <v>3.4</v>
      </c>
      <c r="L98" s="5">
        <v>2455</v>
      </c>
      <c r="M98" s="5">
        <v>1508</v>
      </c>
      <c r="N98" s="5">
        <v>1808</v>
      </c>
      <c r="O98" s="20">
        <v>1614</v>
      </c>
    </row>
    <row r="99" spans="1:15" ht="15.75" x14ac:dyDescent="0.25">
      <c r="A99" s="83" t="s">
        <v>421</v>
      </c>
      <c r="B99" s="83" t="s">
        <v>390</v>
      </c>
      <c r="C99" s="84" t="s">
        <v>453</v>
      </c>
      <c r="D99" s="84" t="s">
        <v>454</v>
      </c>
      <c r="E99" s="85" t="s">
        <v>462</v>
      </c>
      <c r="F99" s="85" t="s">
        <v>406</v>
      </c>
      <c r="G99" s="7" t="s">
        <v>4</v>
      </c>
      <c r="H99" s="5">
        <v>60664</v>
      </c>
      <c r="I99" s="5">
        <v>58675</v>
      </c>
      <c r="J99" s="5">
        <v>1989</v>
      </c>
      <c r="K99" s="6">
        <v>3.3</v>
      </c>
      <c r="L99" s="5">
        <v>1025</v>
      </c>
      <c r="M99" s="6">
        <v>661</v>
      </c>
      <c r="N99" s="6">
        <v>818</v>
      </c>
      <c r="O99" s="15">
        <v>745</v>
      </c>
    </row>
    <row r="100" spans="1:15" ht="15.75" x14ac:dyDescent="0.25">
      <c r="A100" s="83" t="s">
        <v>421</v>
      </c>
      <c r="B100" s="83" t="s">
        <v>390</v>
      </c>
      <c r="C100" s="84" t="s">
        <v>453</v>
      </c>
      <c r="D100" s="84" t="s">
        <v>454</v>
      </c>
      <c r="E100" s="85" t="s">
        <v>462</v>
      </c>
      <c r="F100" s="85" t="s">
        <v>406</v>
      </c>
      <c r="G100" s="7" t="s">
        <v>5</v>
      </c>
      <c r="H100" s="5">
        <v>66906</v>
      </c>
      <c r="I100" s="5">
        <v>64513</v>
      </c>
      <c r="J100" s="5">
        <v>2393</v>
      </c>
      <c r="K100" s="6">
        <v>3.6</v>
      </c>
      <c r="L100" s="5">
        <v>1430</v>
      </c>
      <c r="M100" s="6">
        <v>847</v>
      </c>
      <c r="N100" s="6">
        <v>990</v>
      </c>
      <c r="O100" s="15">
        <v>869</v>
      </c>
    </row>
    <row r="101" spans="1:15" ht="15.75" x14ac:dyDescent="0.25">
      <c r="A101" s="83" t="s">
        <v>421</v>
      </c>
      <c r="B101" s="83" t="s">
        <v>390</v>
      </c>
      <c r="C101" s="84" t="s">
        <v>453</v>
      </c>
      <c r="D101" s="84" t="s">
        <v>454</v>
      </c>
      <c r="E101" s="85" t="s">
        <v>463</v>
      </c>
      <c r="F101" s="85" t="s">
        <v>407</v>
      </c>
      <c r="G101" s="7" t="s">
        <v>23</v>
      </c>
      <c r="H101" s="5">
        <v>117433</v>
      </c>
      <c r="I101" s="5">
        <v>110603</v>
      </c>
      <c r="J101" s="5">
        <v>6830</v>
      </c>
      <c r="K101" s="6">
        <v>5.8</v>
      </c>
      <c r="L101" s="5">
        <v>4440</v>
      </c>
      <c r="M101" s="5">
        <v>2088</v>
      </c>
      <c r="N101" s="5">
        <v>2764</v>
      </c>
      <c r="O101" s="20">
        <v>2547</v>
      </c>
    </row>
    <row r="102" spans="1:15" ht="15.75" x14ac:dyDescent="0.25">
      <c r="A102" s="83" t="s">
        <v>421</v>
      </c>
      <c r="B102" s="83" t="s">
        <v>390</v>
      </c>
      <c r="C102" s="84" t="s">
        <v>453</v>
      </c>
      <c r="D102" s="84" t="s">
        <v>454</v>
      </c>
      <c r="E102" s="85" t="s">
        <v>463</v>
      </c>
      <c r="F102" s="85" t="s">
        <v>407</v>
      </c>
      <c r="G102" s="7" t="s">
        <v>4</v>
      </c>
      <c r="H102" s="5">
        <v>55749</v>
      </c>
      <c r="I102" s="5">
        <v>52728</v>
      </c>
      <c r="J102" s="5">
        <v>3021</v>
      </c>
      <c r="K102" s="6">
        <v>5.4</v>
      </c>
      <c r="L102" s="5">
        <v>1904</v>
      </c>
      <c r="M102" s="6">
        <v>849</v>
      </c>
      <c r="N102" s="5">
        <v>1155</v>
      </c>
      <c r="O102" s="20">
        <v>1084</v>
      </c>
    </row>
    <row r="103" spans="1:15" ht="16.5" thickBot="1" x14ac:dyDescent="0.3">
      <c r="A103" s="86" t="s">
        <v>421</v>
      </c>
      <c r="B103" s="86" t="s">
        <v>390</v>
      </c>
      <c r="C103" s="87" t="s">
        <v>453</v>
      </c>
      <c r="D103" s="87" t="s">
        <v>454</v>
      </c>
      <c r="E103" s="88" t="s">
        <v>463</v>
      </c>
      <c r="F103" s="88" t="s">
        <v>407</v>
      </c>
      <c r="G103" s="12" t="s">
        <v>5</v>
      </c>
      <c r="H103" s="13">
        <v>61684</v>
      </c>
      <c r="I103" s="13">
        <v>57875</v>
      </c>
      <c r="J103" s="13">
        <v>3809</v>
      </c>
      <c r="K103" s="3">
        <v>6.2</v>
      </c>
      <c r="L103" s="13">
        <v>2536</v>
      </c>
      <c r="M103" s="13">
        <v>1239</v>
      </c>
      <c r="N103" s="13">
        <v>1609</v>
      </c>
      <c r="O103" s="33">
        <v>1463</v>
      </c>
    </row>
  </sheetData>
  <mergeCells count="4">
    <mergeCell ref="G3:G4"/>
    <mergeCell ref="L3:O3"/>
    <mergeCell ref="H3:K3"/>
    <mergeCell ref="A1:O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R37"/>
  <sheetViews>
    <sheetView zoomScaleNormal="100" workbookViewId="0">
      <selection activeCell="A5" sqref="A5"/>
    </sheetView>
  </sheetViews>
  <sheetFormatPr defaultRowHeight="15" x14ac:dyDescent="0.25"/>
  <cols>
    <col min="1" max="2" width="9.7109375" bestFit="1" customWidth="1"/>
    <col min="3" max="3" width="14.42578125" bestFit="1" customWidth="1"/>
    <col min="4" max="4" width="12.42578125" bestFit="1" customWidth="1"/>
    <col min="5" max="5" width="14.5703125" bestFit="1" customWidth="1"/>
    <col min="6" max="6" width="13.85546875" bestFit="1" customWidth="1"/>
    <col min="7" max="7" width="9.5703125" bestFit="1" customWidth="1"/>
    <col min="8" max="8" width="11.140625" customWidth="1"/>
    <col min="9" max="10" width="9.28515625" bestFit="1" customWidth="1"/>
  </cols>
  <sheetData>
    <row r="1" spans="1:18" x14ac:dyDescent="0.25">
      <c r="A1" s="94" t="s">
        <v>265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18" ht="15.75" thickBot="1" x14ac:dyDescent="0.3"/>
    <row r="3" spans="1:18" ht="15.75" customHeight="1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266</v>
      </c>
      <c r="H3" s="96"/>
      <c r="I3" s="96"/>
      <c r="J3" s="96"/>
      <c r="K3" s="96"/>
      <c r="L3" s="96"/>
      <c r="M3" s="96"/>
      <c r="N3" s="96"/>
      <c r="O3" s="97"/>
    </row>
    <row r="4" spans="1:18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67" t="s">
        <v>271</v>
      </c>
      <c r="I4" s="67" t="s">
        <v>332</v>
      </c>
      <c r="J4" s="67" t="s">
        <v>267</v>
      </c>
      <c r="K4" s="67" t="s">
        <v>268</v>
      </c>
      <c r="L4" s="67" t="s">
        <v>201</v>
      </c>
      <c r="M4" s="67" t="s">
        <v>269</v>
      </c>
      <c r="N4" s="67" t="s">
        <v>270</v>
      </c>
      <c r="O4" s="79" t="s">
        <v>101</v>
      </c>
    </row>
    <row r="5" spans="1:18" x14ac:dyDescent="0.25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18349</v>
      </c>
      <c r="I5" s="8">
        <v>44960</v>
      </c>
      <c r="J5" s="8">
        <v>66582</v>
      </c>
      <c r="K5" s="8">
        <v>632440</v>
      </c>
      <c r="L5" s="8">
        <v>342055</v>
      </c>
      <c r="M5" s="8">
        <v>21890</v>
      </c>
      <c r="N5" s="8">
        <v>12139</v>
      </c>
      <c r="O5" s="9">
        <v>4559</v>
      </c>
      <c r="Q5" s="4"/>
      <c r="R5" s="4"/>
    </row>
    <row r="6" spans="1:18" x14ac:dyDescent="0.25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5466</v>
      </c>
      <c r="I6" s="8">
        <v>17645</v>
      </c>
      <c r="J6" s="8">
        <v>24362</v>
      </c>
      <c r="K6" s="8">
        <v>208579</v>
      </c>
      <c r="L6" s="8">
        <v>118270</v>
      </c>
      <c r="M6" s="8">
        <v>6781</v>
      </c>
      <c r="N6" s="8">
        <v>4395</v>
      </c>
      <c r="O6" s="9">
        <v>1264</v>
      </c>
      <c r="Q6" s="4"/>
      <c r="R6" s="4"/>
    </row>
    <row r="7" spans="1:18" x14ac:dyDescent="0.2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3869</v>
      </c>
      <c r="I7" s="8">
        <v>8863</v>
      </c>
      <c r="J7" s="8">
        <v>9892</v>
      </c>
      <c r="K7" s="8">
        <v>56854</v>
      </c>
      <c r="L7" s="8">
        <v>24407</v>
      </c>
      <c r="M7" s="8">
        <v>1731</v>
      </c>
      <c r="N7" s="8">
        <v>1072</v>
      </c>
      <c r="O7" s="11">
        <v>444</v>
      </c>
      <c r="Q7" s="4"/>
      <c r="R7" s="4"/>
    </row>
    <row r="8" spans="1:18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8">
        <v>53</v>
      </c>
      <c r="I8" s="10">
        <v>682</v>
      </c>
      <c r="J8" s="8">
        <v>1249</v>
      </c>
      <c r="K8" s="8">
        <v>14525</v>
      </c>
      <c r="L8" s="8">
        <v>14909</v>
      </c>
      <c r="M8" s="10">
        <v>568</v>
      </c>
      <c r="N8" s="10">
        <v>471</v>
      </c>
      <c r="O8" s="11">
        <v>70</v>
      </c>
      <c r="Q8" s="4"/>
      <c r="R8" s="4"/>
    </row>
    <row r="9" spans="1:18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8">
        <v>51</v>
      </c>
      <c r="I9" s="10">
        <v>668</v>
      </c>
      <c r="J9" s="8">
        <v>1885</v>
      </c>
      <c r="K9" s="8">
        <v>17586</v>
      </c>
      <c r="L9" s="8">
        <v>24403</v>
      </c>
      <c r="M9" s="10">
        <v>941</v>
      </c>
      <c r="N9" s="10">
        <v>389</v>
      </c>
      <c r="O9" s="11">
        <v>152</v>
      </c>
      <c r="Q9" s="4"/>
      <c r="R9" s="4"/>
    </row>
    <row r="10" spans="1:18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8">
        <v>97</v>
      </c>
      <c r="I10" s="10">
        <v>932</v>
      </c>
      <c r="J10" s="8">
        <v>1507</v>
      </c>
      <c r="K10" s="8">
        <v>22300</v>
      </c>
      <c r="L10" s="8">
        <v>10925</v>
      </c>
      <c r="M10" s="10">
        <v>769</v>
      </c>
      <c r="N10" s="10">
        <v>438</v>
      </c>
      <c r="O10" s="11">
        <v>115</v>
      </c>
      <c r="Q10" s="4"/>
      <c r="R10" s="4"/>
    </row>
    <row r="11" spans="1:18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8">
        <v>295</v>
      </c>
      <c r="I11" s="8">
        <v>1713</v>
      </c>
      <c r="J11" s="8">
        <v>2494</v>
      </c>
      <c r="K11" s="8">
        <v>26826</v>
      </c>
      <c r="L11" s="8">
        <v>12403</v>
      </c>
      <c r="M11" s="10">
        <v>567</v>
      </c>
      <c r="N11" s="10">
        <v>300</v>
      </c>
      <c r="O11" s="11">
        <v>164</v>
      </c>
      <c r="Q11" s="4"/>
      <c r="R11" s="4"/>
    </row>
    <row r="12" spans="1:18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8">
        <v>305</v>
      </c>
      <c r="I12" s="8">
        <v>2061</v>
      </c>
      <c r="J12" s="8">
        <v>3911</v>
      </c>
      <c r="K12" s="8">
        <v>29885</v>
      </c>
      <c r="L12" s="8">
        <v>13536</v>
      </c>
      <c r="M12" s="8">
        <v>1015</v>
      </c>
      <c r="N12" s="10">
        <v>876</v>
      </c>
      <c r="O12" s="11">
        <v>59</v>
      </c>
      <c r="Q12" s="4"/>
      <c r="R12" s="4"/>
    </row>
    <row r="13" spans="1:18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8">
        <v>299</v>
      </c>
      <c r="I13" s="8">
        <v>2012</v>
      </c>
      <c r="J13" s="8">
        <v>2585</v>
      </c>
      <c r="K13" s="8">
        <v>27468</v>
      </c>
      <c r="L13" s="8">
        <v>12236</v>
      </c>
      <c r="M13" s="10">
        <v>591</v>
      </c>
      <c r="N13" s="10">
        <v>432</v>
      </c>
      <c r="O13" s="11">
        <v>130</v>
      </c>
      <c r="Q13" s="4"/>
      <c r="R13" s="4"/>
    </row>
    <row r="14" spans="1:18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8">
        <v>497</v>
      </c>
      <c r="I14" s="10">
        <v>714</v>
      </c>
      <c r="J14" s="10">
        <v>839</v>
      </c>
      <c r="K14" s="8">
        <v>13135</v>
      </c>
      <c r="L14" s="8">
        <v>5451</v>
      </c>
      <c r="M14" s="10">
        <v>599</v>
      </c>
      <c r="N14" s="10">
        <v>417</v>
      </c>
      <c r="O14" s="11">
        <v>130</v>
      </c>
      <c r="Q14" s="4"/>
      <c r="R14" s="4"/>
    </row>
    <row r="15" spans="1:18" x14ac:dyDescent="0.25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6075</v>
      </c>
      <c r="I15" s="8">
        <v>13600</v>
      </c>
      <c r="J15" s="8">
        <v>19188</v>
      </c>
      <c r="K15" s="8">
        <v>125840</v>
      </c>
      <c r="L15" s="8">
        <v>72895</v>
      </c>
      <c r="M15" s="8">
        <v>6638</v>
      </c>
      <c r="N15" s="8">
        <v>3161</v>
      </c>
      <c r="O15" s="9">
        <v>2055</v>
      </c>
      <c r="Q15" s="4"/>
      <c r="R15" s="4"/>
    </row>
    <row r="16" spans="1:18" x14ac:dyDescent="0.2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2733</v>
      </c>
      <c r="I16" s="8">
        <v>5044</v>
      </c>
      <c r="J16" s="8">
        <v>5768</v>
      </c>
      <c r="K16" s="8">
        <v>27678</v>
      </c>
      <c r="L16" s="8">
        <v>14038</v>
      </c>
      <c r="M16" s="8">
        <v>1127</v>
      </c>
      <c r="N16" s="10">
        <v>710</v>
      </c>
      <c r="O16" s="11">
        <v>362</v>
      </c>
      <c r="Q16" s="4"/>
      <c r="R16" s="4"/>
    </row>
    <row r="17" spans="1:18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8">
        <v>1648</v>
      </c>
      <c r="I17" s="8">
        <v>2213</v>
      </c>
      <c r="J17" s="8">
        <v>2691</v>
      </c>
      <c r="K17" s="8">
        <v>22033</v>
      </c>
      <c r="L17" s="8">
        <v>19130</v>
      </c>
      <c r="M17" s="8">
        <v>1726</v>
      </c>
      <c r="N17" s="10">
        <v>786</v>
      </c>
      <c r="O17" s="11">
        <v>300</v>
      </c>
      <c r="Q17" s="4"/>
      <c r="R17" s="4"/>
    </row>
    <row r="18" spans="1:18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8">
        <v>315</v>
      </c>
      <c r="I18" s="10">
        <v>466</v>
      </c>
      <c r="J18" s="8">
        <v>1018</v>
      </c>
      <c r="K18" s="8">
        <v>14110</v>
      </c>
      <c r="L18" s="8">
        <v>5439</v>
      </c>
      <c r="M18" s="10">
        <v>919</v>
      </c>
      <c r="N18" s="10">
        <v>388</v>
      </c>
      <c r="O18" s="11">
        <v>228</v>
      </c>
      <c r="Q18" s="4"/>
      <c r="R18" s="4"/>
    </row>
    <row r="19" spans="1:18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8">
        <v>695</v>
      </c>
      <c r="I19" s="8">
        <v>3201</v>
      </c>
      <c r="J19" s="8">
        <v>5022</v>
      </c>
      <c r="K19" s="8">
        <v>28914</v>
      </c>
      <c r="L19" s="8">
        <v>13943</v>
      </c>
      <c r="M19" s="8">
        <v>1663</v>
      </c>
      <c r="N19" s="10">
        <v>749</v>
      </c>
      <c r="O19" s="11">
        <v>744</v>
      </c>
      <c r="Q19" s="4"/>
      <c r="R19" s="4"/>
    </row>
    <row r="20" spans="1:18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8">
        <v>562</v>
      </c>
      <c r="I20" s="8">
        <v>1729</v>
      </c>
      <c r="J20" s="8">
        <v>2805</v>
      </c>
      <c r="K20" s="8">
        <v>19605</v>
      </c>
      <c r="L20" s="8">
        <v>10773</v>
      </c>
      <c r="M20" s="10">
        <v>779</v>
      </c>
      <c r="N20" s="10">
        <v>334</v>
      </c>
      <c r="O20" s="11">
        <v>283</v>
      </c>
      <c r="Q20" s="4"/>
      <c r="R20" s="4"/>
    </row>
    <row r="21" spans="1:18" x14ac:dyDescent="0.2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8">
        <v>122</v>
      </c>
      <c r="I21" s="10">
        <v>947</v>
      </c>
      <c r="J21" s="8">
        <v>1884</v>
      </c>
      <c r="K21" s="8">
        <v>13500</v>
      </c>
      <c r="L21" s="8">
        <v>9572</v>
      </c>
      <c r="M21" s="10">
        <v>424</v>
      </c>
      <c r="N21" s="10">
        <v>194</v>
      </c>
      <c r="O21" s="11">
        <v>138</v>
      </c>
      <c r="Q21" s="4"/>
      <c r="R21" s="4"/>
    </row>
    <row r="22" spans="1:18" ht="15.75" x14ac:dyDescent="0.25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5886</v>
      </c>
      <c r="I22" s="8">
        <v>8788</v>
      </c>
      <c r="J22" s="8">
        <v>11889</v>
      </c>
      <c r="K22" s="8">
        <v>137781</v>
      </c>
      <c r="L22" s="8">
        <v>62446</v>
      </c>
      <c r="M22" s="8">
        <v>5890</v>
      </c>
      <c r="N22" s="8">
        <v>2563</v>
      </c>
      <c r="O22" s="11">
        <v>767</v>
      </c>
      <c r="Q22" s="4"/>
      <c r="R22" s="4"/>
    </row>
    <row r="23" spans="1:18" ht="15.75" x14ac:dyDescent="0.2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2343</v>
      </c>
      <c r="I23" s="8">
        <v>5380</v>
      </c>
      <c r="J23" s="8">
        <v>5190</v>
      </c>
      <c r="K23" s="8">
        <v>27860</v>
      </c>
      <c r="L23" s="8">
        <v>15639</v>
      </c>
      <c r="M23" s="8">
        <v>1430</v>
      </c>
      <c r="N23" s="10">
        <v>528</v>
      </c>
      <c r="O23" s="11">
        <v>187</v>
      </c>
      <c r="Q23" s="4"/>
      <c r="R23" s="4"/>
    </row>
    <row r="24" spans="1:18" ht="15.7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8">
        <v>352</v>
      </c>
      <c r="I24" s="10">
        <v>377</v>
      </c>
      <c r="J24" s="10">
        <v>855</v>
      </c>
      <c r="K24" s="8">
        <v>17791</v>
      </c>
      <c r="L24" s="8">
        <v>11749</v>
      </c>
      <c r="M24" s="10">
        <v>837</v>
      </c>
      <c r="N24" s="10">
        <v>316</v>
      </c>
      <c r="O24" s="11">
        <v>70</v>
      </c>
      <c r="Q24" s="4"/>
      <c r="R24" s="4"/>
    </row>
    <row r="25" spans="1:18" ht="15.75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1623</v>
      </c>
      <c r="I25" s="10">
        <v>771</v>
      </c>
      <c r="J25" s="8">
        <v>1355</v>
      </c>
      <c r="K25" s="8">
        <v>22624</v>
      </c>
      <c r="L25" s="8">
        <v>10826</v>
      </c>
      <c r="M25" s="10">
        <v>976</v>
      </c>
      <c r="N25" s="10">
        <v>584</v>
      </c>
      <c r="O25" s="11">
        <v>133</v>
      </c>
      <c r="Q25" s="4"/>
      <c r="R25" s="4"/>
    </row>
    <row r="26" spans="1:18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8">
        <v>182</v>
      </c>
      <c r="I26" s="10">
        <v>820</v>
      </c>
      <c r="J26" s="8">
        <v>1135</v>
      </c>
      <c r="K26" s="8">
        <v>24385</v>
      </c>
      <c r="L26" s="8">
        <v>8935</v>
      </c>
      <c r="M26" s="10">
        <v>815</v>
      </c>
      <c r="N26" s="10">
        <v>267</v>
      </c>
      <c r="O26" s="11">
        <v>161</v>
      </c>
      <c r="Q26" s="4"/>
      <c r="R26" s="4"/>
    </row>
    <row r="27" spans="1:18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8">
        <v>614</v>
      </c>
      <c r="I27" s="10">
        <v>811</v>
      </c>
      <c r="J27" s="8">
        <v>1982</v>
      </c>
      <c r="K27" s="8">
        <v>24055</v>
      </c>
      <c r="L27" s="8">
        <v>7102</v>
      </c>
      <c r="M27" s="10">
        <v>818</v>
      </c>
      <c r="N27" s="10">
        <v>460</v>
      </c>
      <c r="O27" s="11">
        <v>108</v>
      </c>
      <c r="Q27" s="4"/>
      <c r="R27" s="4"/>
    </row>
    <row r="28" spans="1:18" x14ac:dyDescent="0.2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772</v>
      </c>
      <c r="I28" s="10">
        <v>629</v>
      </c>
      <c r="J28" s="8">
        <v>1372</v>
      </c>
      <c r="K28" s="8">
        <v>21066</v>
      </c>
      <c r="L28" s="8">
        <v>8195</v>
      </c>
      <c r="M28" s="8">
        <v>1014</v>
      </c>
      <c r="N28" s="10">
        <v>408</v>
      </c>
      <c r="O28" s="11">
        <v>108</v>
      </c>
      <c r="Q28" s="4"/>
      <c r="R28" s="4"/>
    </row>
    <row r="29" spans="1:18" x14ac:dyDescent="0.25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922</v>
      </c>
      <c r="I29" s="8">
        <v>4927</v>
      </c>
      <c r="J29" s="8">
        <v>11143</v>
      </c>
      <c r="K29" s="8">
        <v>160240</v>
      </c>
      <c r="L29" s="8">
        <v>88444</v>
      </c>
      <c r="M29" s="8">
        <v>2581</v>
      </c>
      <c r="N29" s="8">
        <v>2020</v>
      </c>
      <c r="O29" s="11">
        <v>473</v>
      </c>
      <c r="Q29" s="4"/>
      <c r="R29" s="4"/>
    </row>
    <row r="30" spans="1:18" ht="15.75" x14ac:dyDescent="0.2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8">
        <v>214</v>
      </c>
      <c r="I30" s="10">
        <v>906</v>
      </c>
      <c r="J30" s="8">
        <v>2197</v>
      </c>
      <c r="K30" s="8">
        <v>20182</v>
      </c>
      <c r="L30" s="8">
        <v>12525</v>
      </c>
      <c r="M30" s="10">
        <v>300</v>
      </c>
      <c r="N30" s="10">
        <v>248</v>
      </c>
      <c r="O30" s="11">
        <v>54</v>
      </c>
      <c r="Q30" s="4"/>
      <c r="R30" s="4"/>
    </row>
    <row r="31" spans="1:18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8">
        <v>70</v>
      </c>
      <c r="I31" s="10">
        <v>762</v>
      </c>
      <c r="J31" s="8">
        <v>1741</v>
      </c>
      <c r="K31" s="8">
        <v>21072</v>
      </c>
      <c r="L31" s="8">
        <v>18882</v>
      </c>
      <c r="M31" s="10">
        <v>450</v>
      </c>
      <c r="N31" s="10">
        <v>337</v>
      </c>
      <c r="O31" s="11">
        <v>170</v>
      </c>
      <c r="Q31" s="4"/>
      <c r="R31" s="4"/>
    </row>
    <row r="32" spans="1:18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8">
        <v>202</v>
      </c>
      <c r="I32" s="10">
        <v>575</v>
      </c>
      <c r="J32" s="8">
        <v>1641</v>
      </c>
      <c r="K32" s="8">
        <v>20057</v>
      </c>
      <c r="L32" s="8">
        <v>7962</v>
      </c>
      <c r="M32" s="10">
        <v>147</v>
      </c>
      <c r="N32" s="10">
        <v>223</v>
      </c>
      <c r="O32" s="11">
        <v>87</v>
      </c>
      <c r="Q32" s="4"/>
      <c r="R32" s="4"/>
    </row>
    <row r="33" spans="1:18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8">
        <v>178</v>
      </c>
      <c r="I33" s="10">
        <v>595</v>
      </c>
      <c r="J33" s="8">
        <v>1608</v>
      </c>
      <c r="K33" s="8">
        <v>20437</v>
      </c>
      <c r="L33" s="8">
        <v>8690</v>
      </c>
      <c r="M33" s="10">
        <v>221</v>
      </c>
      <c r="N33" s="10">
        <v>136</v>
      </c>
      <c r="O33" s="11">
        <v>29</v>
      </c>
      <c r="Q33" s="4"/>
      <c r="R33" s="4"/>
    </row>
    <row r="34" spans="1:18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8">
        <v>28</v>
      </c>
      <c r="I34" s="10">
        <v>261</v>
      </c>
      <c r="J34" s="10">
        <v>763</v>
      </c>
      <c r="K34" s="8">
        <v>12161</v>
      </c>
      <c r="L34" s="8">
        <v>4494</v>
      </c>
      <c r="M34" s="10">
        <v>329</v>
      </c>
      <c r="N34" s="10">
        <v>152</v>
      </c>
      <c r="O34" s="11">
        <v>22</v>
      </c>
      <c r="Q34" s="4"/>
      <c r="R34" s="4"/>
    </row>
    <row r="35" spans="1:18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8">
        <v>110</v>
      </c>
      <c r="I35" s="10">
        <v>866</v>
      </c>
      <c r="J35" s="8">
        <v>1413</v>
      </c>
      <c r="K35" s="8">
        <v>29532</v>
      </c>
      <c r="L35" s="8">
        <v>13149</v>
      </c>
      <c r="M35" s="10">
        <v>412</v>
      </c>
      <c r="N35" s="10">
        <v>234</v>
      </c>
      <c r="O35" s="11">
        <v>53</v>
      </c>
      <c r="Q35" s="4"/>
      <c r="R35" s="4"/>
    </row>
    <row r="36" spans="1:18" ht="15.75" x14ac:dyDescent="0.2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8">
        <v>41</v>
      </c>
      <c r="I36" s="10">
        <v>246</v>
      </c>
      <c r="J36" s="10">
        <v>689</v>
      </c>
      <c r="K36" s="8">
        <v>15651</v>
      </c>
      <c r="L36" s="8">
        <v>16048</v>
      </c>
      <c r="M36" s="10">
        <v>289</v>
      </c>
      <c r="N36" s="10">
        <v>307</v>
      </c>
      <c r="O36" s="11">
        <v>16</v>
      </c>
      <c r="Q36" s="4"/>
      <c r="R36" s="4"/>
    </row>
    <row r="37" spans="1:18" ht="16.5" thickBot="1" x14ac:dyDescent="0.3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18">
        <v>79</v>
      </c>
      <c r="I37" s="2">
        <v>716</v>
      </c>
      <c r="J37" s="18">
        <v>1091</v>
      </c>
      <c r="K37" s="18">
        <v>21148</v>
      </c>
      <c r="L37" s="18">
        <v>6694</v>
      </c>
      <c r="M37" s="2">
        <v>433</v>
      </c>
      <c r="N37" s="2">
        <v>383</v>
      </c>
      <c r="O37" s="14">
        <v>42</v>
      </c>
      <c r="Q37" s="4"/>
      <c r="R37" s="4"/>
    </row>
  </sheetData>
  <mergeCells count="2">
    <mergeCell ref="G3:O3"/>
    <mergeCell ref="A1:O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A5" sqref="A5"/>
    </sheetView>
  </sheetViews>
  <sheetFormatPr defaultRowHeight="15" x14ac:dyDescent="0.25"/>
  <cols>
    <col min="1" max="2" width="9.7109375" bestFit="1" customWidth="1"/>
    <col min="3" max="3" width="14.42578125" bestFit="1" customWidth="1"/>
    <col min="4" max="4" width="12.42578125" bestFit="1" customWidth="1"/>
    <col min="5" max="5" width="14.5703125" bestFit="1" customWidth="1"/>
    <col min="6" max="6" width="13.8554687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</cols>
  <sheetData>
    <row r="1" spans="1:13" x14ac:dyDescent="0.25">
      <c r="A1" s="94" t="s">
        <v>185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ht="15.75" thickBot="1" x14ac:dyDescent="0.3"/>
    <row r="3" spans="1:13" ht="15.75" customHeight="1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186</v>
      </c>
      <c r="H3" s="96"/>
      <c r="I3" s="96"/>
      <c r="J3" s="96"/>
      <c r="K3" s="96"/>
      <c r="L3" s="96"/>
      <c r="M3" s="97"/>
    </row>
    <row r="4" spans="1:13" ht="48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67" t="s">
        <v>187</v>
      </c>
      <c r="I4" s="67" t="s">
        <v>188</v>
      </c>
      <c r="J4" s="67" t="s">
        <v>189</v>
      </c>
      <c r="K4" s="67" t="s">
        <v>190</v>
      </c>
      <c r="L4" s="67" t="s">
        <v>191</v>
      </c>
      <c r="M4" s="79" t="s">
        <v>101</v>
      </c>
    </row>
    <row r="5" spans="1:13" x14ac:dyDescent="0.25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1050003</v>
      </c>
      <c r="I5" s="8">
        <v>30999</v>
      </c>
      <c r="J5" s="8">
        <v>23051</v>
      </c>
      <c r="K5" s="8">
        <v>31279</v>
      </c>
      <c r="L5" s="8">
        <v>4590</v>
      </c>
      <c r="M5" s="9">
        <v>3052</v>
      </c>
    </row>
    <row r="6" spans="1:13" x14ac:dyDescent="0.25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351745</v>
      </c>
      <c r="I6" s="8">
        <v>13930</v>
      </c>
      <c r="J6" s="8">
        <v>10181</v>
      </c>
      <c r="K6" s="8">
        <v>7858</v>
      </c>
      <c r="L6" s="8">
        <v>2047</v>
      </c>
      <c r="M6" s="9">
        <v>1001</v>
      </c>
    </row>
    <row r="7" spans="1:13" x14ac:dyDescent="0.2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84915</v>
      </c>
      <c r="I7" s="8">
        <v>9734</v>
      </c>
      <c r="J7" s="8">
        <v>5505</v>
      </c>
      <c r="K7" s="8">
        <v>4858</v>
      </c>
      <c r="L7" s="8">
        <v>1489</v>
      </c>
      <c r="M7" s="11">
        <v>631</v>
      </c>
    </row>
    <row r="8" spans="1:13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8">
        <v>31119</v>
      </c>
      <c r="I8" s="10">
        <v>440</v>
      </c>
      <c r="J8" s="10">
        <v>743</v>
      </c>
      <c r="K8" s="10">
        <v>151</v>
      </c>
      <c r="L8" s="10">
        <v>24</v>
      </c>
      <c r="M8" s="11">
        <v>50</v>
      </c>
    </row>
    <row r="9" spans="1:13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8">
        <v>44991</v>
      </c>
      <c r="I9" s="10">
        <v>460</v>
      </c>
      <c r="J9" s="10">
        <v>436</v>
      </c>
      <c r="K9" s="10">
        <v>128</v>
      </c>
      <c r="L9" s="10">
        <v>24</v>
      </c>
      <c r="M9" s="11">
        <v>36</v>
      </c>
    </row>
    <row r="10" spans="1:13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8">
        <v>35060</v>
      </c>
      <c r="I10" s="10">
        <v>739</v>
      </c>
      <c r="J10" s="8">
        <v>1013</v>
      </c>
      <c r="K10" s="10">
        <v>192</v>
      </c>
      <c r="L10" s="10">
        <v>34</v>
      </c>
      <c r="M10" s="11">
        <v>45</v>
      </c>
    </row>
    <row r="11" spans="1:13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8">
        <v>42440</v>
      </c>
      <c r="I11" s="10">
        <v>740</v>
      </c>
      <c r="J11" s="10">
        <v>775</v>
      </c>
      <c r="K11" s="10">
        <v>640</v>
      </c>
      <c r="L11" s="10">
        <v>58</v>
      </c>
      <c r="M11" s="11">
        <v>109</v>
      </c>
    </row>
    <row r="12" spans="1:13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8">
        <v>49730</v>
      </c>
      <c r="I12" s="10">
        <v>769</v>
      </c>
      <c r="J12" s="10">
        <v>543</v>
      </c>
      <c r="K12" s="10">
        <v>443</v>
      </c>
      <c r="L12" s="10">
        <v>132</v>
      </c>
      <c r="M12" s="11">
        <v>31</v>
      </c>
    </row>
    <row r="13" spans="1:13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8">
        <v>43341</v>
      </c>
      <c r="I13" s="10">
        <v>682</v>
      </c>
      <c r="J13" s="10">
        <v>803</v>
      </c>
      <c r="K13" s="10">
        <v>740</v>
      </c>
      <c r="L13" s="10">
        <v>135</v>
      </c>
      <c r="M13" s="11">
        <v>52</v>
      </c>
    </row>
    <row r="14" spans="1:13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8">
        <v>20149</v>
      </c>
      <c r="I14" s="10">
        <v>366</v>
      </c>
      <c r="J14" s="10">
        <v>363</v>
      </c>
      <c r="K14" s="10">
        <v>706</v>
      </c>
      <c r="L14" s="10">
        <v>151</v>
      </c>
      <c r="M14" s="11">
        <v>47</v>
      </c>
    </row>
    <row r="15" spans="1:13" x14ac:dyDescent="0.25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224844</v>
      </c>
      <c r="I15" s="8">
        <v>6764</v>
      </c>
      <c r="J15" s="8">
        <v>5686</v>
      </c>
      <c r="K15" s="8">
        <v>9811</v>
      </c>
      <c r="L15" s="8">
        <v>1315</v>
      </c>
      <c r="M15" s="9">
        <v>1032</v>
      </c>
    </row>
    <row r="16" spans="1:13" x14ac:dyDescent="0.2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47396</v>
      </c>
      <c r="I16" s="8">
        <v>3114</v>
      </c>
      <c r="J16" s="8">
        <v>1602</v>
      </c>
      <c r="K16" s="8">
        <v>4425</v>
      </c>
      <c r="L16" s="10">
        <v>617</v>
      </c>
      <c r="M16" s="11">
        <v>306</v>
      </c>
    </row>
    <row r="17" spans="1:13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8">
        <v>45224</v>
      </c>
      <c r="I17" s="8">
        <v>1118</v>
      </c>
      <c r="J17" s="8">
        <v>1334</v>
      </c>
      <c r="K17" s="8">
        <v>2438</v>
      </c>
      <c r="L17" s="10">
        <v>235</v>
      </c>
      <c r="M17" s="11">
        <v>178</v>
      </c>
    </row>
    <row r="18" spans="1:13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8">
        <v>21736</v>
      </c>
      <c r="I18" s="10">
        <v>299</v>
      </c>
      <c r="J18" s="10">
        <v>389</v>
      </c>
      <c r="K18" s="10">
        <v>399</v>
      </c>
      <c r="L18" s="10">
        <v>14</v>
      </c>
      <c r="M18" s="11">
        <v>46</v>
      </c>
    </row>
    <row r="19" spans="1:13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8">
        <v>50466</v>
      </c>
      <c r="I19" s="8">
        <v>1458</v>
      </c>
      <c r="J19" s="8">
        <v>1079</v>
      </c>
      <c r="K19" s="8">
        <v>1389</v>
      </c>
      <c r="L19" s="10">
        <v>163</v>
      </c>
      <c r="M19" s="11">
        <v>376</v>
      </c>
    </row>
    <row r="20" spans="1:13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8">
        <v>34202</v>
      </c>
      <c r="I20" s="10">
        <v>489</v>
      </c>
      <c r="J20" s="10">
        <v>814</v>
      </c>
      <c r="K20" s="10">
        <v>991</v>
      </c>
      <c r="L20" s="10">
        <v>278</v>
      </c>
      <c r="M20" s="11">
        <v>96</v>
      </c>
    </row>
    <row r="21" spans="1:13" ht="15.75" x14ac:dyDescent="0.2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8">
        <v>25820</v>
      </c>
      <c r="I21" s="10">
        <v>286</v>
      </c>
      <c r="J21" s="10">
        <v>468</v>
      </c>
      <c r="K21" s="10">
        <v>169</v>
      </c>
      <c r="L21" s="10">
        <v>8</v>
      </c>
      <c r="M21" s="11">
        <v>30</v>
      </c>
    </row>
    <row r="22" spans="1:13" ht="15.75" x14ac:dyDescent="0.25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212545</v>
      </c>
      <c r="I22" s="8">
        <v>7389</v>
      </c>
      <c r="J22" s="8">
        <v>3640</v>
      </c>
      <c r="K22" s="8">
        <v>10971</v>
      </c>
      <c r="L22" s="10">
        <v>846</v>
      </c>
      <c r="M22" s="11">
        <v>619</v>
      </c>
    </row>
    <row r="23" spans="1:13" ht="15.75" x14ac:dyDescent="0.2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48251</v>
      </c>
      <c r="I23" s="8">
        <v>5302</v>
      </c>
      <c r="J23" s="8">
        <v>1105</v>
      </c>
      <c r="K23" s="8">
        <v>3283</v>
      </c>
      <c r="L23" s="10">
        <v>357</v>
      </c>
      <c r="M23" s="11">
        <v>259</v>
      </c>
    </row>
    <row r="24" spans="1:13" ht="15.7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8">
        <v>31029</v>
      </c>
      <c r="I24" s="10">
        <v>280</v>
      </c>
      <c r="J24" s="10">
        <v>301</v>
      </c>
      <c r="K24" s="10">
        <v>457</v>
      </c>
      <c r="L24" s="10">
        <v>201</v>
      </c>
      <c r="M24" s="11">
        <v>79</v>
      </c>
    </row>
    <row r="25" spans="1:13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32333</v>
      </c>
      <c r="I25" s="10">
        <v>847</v>
      </c>
      <c r="J25" s="10">
        <v>677</v>
      </c>
      <c r="K25" s="8">
        <v>4833</v>
      </c>
      <c r="L25" s="10">
        <v>126</v>
      </c>
      <c r="M25" s="11">
        <v>76</v>
      </c>
    </row>
    <row r="26" spans="1:13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8">
        <v>35365</v>
      </c>
      <c r="I26" s="10">
        <v>313</v>
      </c>
      <c r="J26" s="10">
        <v>560</v>
      </c>
      <c r="K26" s="10">
        <v>395</v>
      </c>
      <c r="L26" s="10">
        <v>16</v>
      </c>
      <c r="M26" s="11">
        <v>51</v>
      </c>
    </row>
    <row r="27" spans="1:13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8">
        <v>34110</v>
      </c>
      <c r="I27" s="10">
        <v>302</v>
      </c>
      <c r="J27" s="10">
        <v>462</v>
      </c>
      <c r="K27" s="10">
        <v>833</v>
      </c>
      <c r="L27" s="10">
        <v>123</v>
      </c>
      <c r="M27" s="11">
        <v>120</v>
      </c>
    </row>
    <row r="28" spans="1:13" x14ac:dyDescent="0.2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31457</v>
      </c>
      <c r="I28" s="10">
        <v>345</v>
      </c>
      <c r="J28" s="10">
        <v>535</v>
      </c>
      <c r="K28" s="8">
        <v>1170</v>
      </c>
      <c r="L28" s="10">
        <v>23</v>
      </c>
      <c r="M28" s="11">
        <v>34</v>
      </c>
    </row>
    <row r="29" spans="1:13" ht="15.75" x14ac:dyDescent="0.25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260869</v>
      </c>
      <c r="I29" s="8">
        <v>2916</v>
      </c>
      <c r="J29" s="8">
        <v>3544</v>
      </c>
      <c r="K29" s="8">
        <v>2639</v>
      </c>
      <c r="L29" s="10">
        <v>382</v>
      </c>
      <c r="M29" s="11">
        <v>400</v>
      </c>
    </row>
    <row r="30" spans="1:13" ht="15.75" x14ac:dyDescent="0.2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8">
        <v>34699</v>
      </c>
      <c r="I30" s="10">
        <v>484</v>
      </c>
      <c r="J30" s="10">
        <v>468</v>
      </c>
      <c r="K30" s="10">
        <v>814</v>
      </c>
      <c r="L30" s="10">
        <v>108</v>
      </c>
      <c r="M30" s="11">
        <v>53</v>
      </c>
    </row>
    <row r="31" spans="1:13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8">
        <v>41982</v>
      </c>
      <c r="I31" s="10">
        <v>498</v>
      </c>
      <c r="J31" s="10">
        <v>484</v>
      </c>
      <c r="K31" s="10">
        <v>362</v>
      </c>
      <c r="L31" s="10">
        <v>85</v>
      </c>
      <c r="M31" s="11">
        <v>73</v>
      </c>
    </row>
    <row r="32" spans="1:13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8">
        <v>29390</v>
      </c>
      <c r="I32" s="10">
        <v>480</v>
      </c>
      <c r="J32" s="10">
        <v>421</v>
      </c>
      <c r="K32" s="10">
        <v>391</v>
      </c>
      <c r="L32" s="10">
        <v>69</v>
      </c>
      <c r="M32" s="11">
        <v>143</v>
      </c>
    </row>
    <row r="33" spans="1:13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8">
        <v>31037</v>
      </c>
      <c r="I33" s="10">
        <v>303</v>
      </c>
      <c r="J33" s="10">
        <v>216</v>
      </c>
      <c r="K33" s="10">
        <v>298</v>
      </c>
      <c r="L33" s="10">
        <v>26</v>
      </c>
      <c r="M33" s="11">
        <v>14</v>
      </c>
    </row>
    <row r="34" spans="1:13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8">
        <v>17471</v>
      </c>
      <c r="I34" s="10">
        <v>277</v>
      </c>
      <c r="J34" s="10">
        <v>294</v>
      </c>
      <c r="K34" s="10">
        <v>146</v>
      </c>
      <c r="L34" s="10">
        <v>12</v>
      </c>
      <c r="M34" s="11">
        <v>10</v>
      </c>
    </row>
    <row r="35" spans="1:13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8">
        <v>44751</v>
      </c>
      <c r="I35" s="10">
        <v>243</v>
      </c>
      <c r="J35" s="10">
        <v>490</v>
      </c>
      <c r="K35" s="10">
        <v>213</v>
      </c>
      <c r="L35" s="10">
        <v>14</v>
      </c>
      <c r="M35" s="11">
        <v>58</v>
      </c>
    </row>
    <row r="36" spans="1:13" ht="15.75" x14ac:dyDescent="0.2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8">
        <v>32745</v>
      </c>
      <c r="I36" s="10">
        <v>141</v>
      </c>
      <c r="J36" s="10">
        <v>276</v>
      </c>
      <c r="K36" s="10">
        <v>114</v>
      </c>
      <c r="L36" s="10">
        <v>3</v>
      </c>
      <c r="M36" s="11">
        <v>8</v>
      </c>
    </row>
    <row r="37" spans="1:13" ht="16.5" thickBot="1" x14ac:dyDescent="0.3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18">
        <v>28794</v>
      </c>
      <c r="I37" s="2">
        <v>490</v>
      </c>
      <c r="J37" s="2">
        <v>895</v>
      </c>
      <c r="K37" s="2">
        <v>301</v>
      </c>
      <c r="L37" s="2">
        <v>65</v>
      </c>
      <c r="M37" s="14">
        <v>41</v>
      </c>
    </row>
  </sheetData>
  <mergeCells count="2">
    <mergeCell ref="G3:M3"/>
    <mergeCell ref="A1:M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Normal="100" workbookViewId="0">
      <selection activeCell="E8" sqref="E8:E9"/>
    </sheetView>
  </sheetViews>
  <sheetFormatPr defaultRowHeight="15" x14ac:dyDescent="0.25"/>
  <cols>
    <col min="1" max="2" width="9.7109375" bestFit="1" customWidth="1"/>
    <col min="3" max="3" width="14.42578125" bestFit="1" customWidth="1"/>
    <col min="4" max="4" width="12.42578125" bestFit="1" customWidth="1"/>
    <col min="5" max="5" width="14.5703125" bestFit="1" customWidth="1"/>
    <col min="6" max="6" width="13.8554687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</cols>
  <sheetData>
    <row r="1" spans="1:14" x14ac:dyDescent="0.25">
      <c r="A1" s="94" t="s">
        <v>192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5.75" thickBot="1" x14ac:dyDescent="0.3"/>
    <row r="3" spans="1:14" ht="15.7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193</v>
      </c>
      <c r="H3" s="96"/>
      <c r="I3" s="96"/>
      <c r="J3" s="96"/>
      <c r="K3" s="96"/>
      <c r="L3" s="96"/>
      <c r="M3" s="96"/>
      <c r="N3" s="97"/>
    </row>
    <row r="4" spans="1:14" ht="48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77" t="s">
        <v>194</v>
      </c>
      <c r="I4" s="77" t="s">
        <v>195</v>
      </c>
      <c r="J4" s="77" t="s">
        <v>196</v>
      </c>
      <c r="K4" s="77" t="s">
        <v>197</v>
      </c>
      <c r="L4" s="77" t="s">
        <v>198</v>
      </c>
      <c r="M4" s="77" t="s">
        <v>101</v>
      </c>
      <c r="N4" s="71" t="s">
        <v>126</v>
      </c>
    </row>
    <row r="5" spans="1:14" x14ac:dyDescent="0.25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9249</v>
      </c>
      <c r="I5" s="8">
        <v>844161</v>
      </c>
      <c r="J5" s="10">
        <v>74.7</v>
      </c>
      <c r="K5" s="8">
        <v>89960</v>
      </c>
      <c r="L5" s="8">
        <v>67141</v>
      </c>
      <c r="M5" s="8">
        <v>10062</v>
      </c>
      <c r="N5" s="9">
        <v>122401</v>
      </c>
    </row>
    <row r="6" spans="1:14" x14ac:dyDescent="0.25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3244</v>
      </c>
      <c r="I6" s="8">
        <v>269505</v>
      </c>
      <c r="J6" s="10">
        <v>70.5</v>
      </c>
      <c r="K6" s="8">
        <v>24033</v>
      </c>
      <c r="L6" s="8">
        <v>43804</v>
      </c>
      <c r="M6" s="8">
        <v>4660</v>
      </c>
      <c r="N6" s="9">
        <v>41516</v>
      </c>
    </row>
    <row r="7" spans="1:14" x14ac:dyDescent="0.2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1388</v>
      </c>
      <c r="I7" s="8">
        <v>87904</v>
      </c>
      <c r="J7" s="10">
        <v>83.3</v>
      </c>
      <c r="K7" s="8">
        <v>4041</v>
      </c>
      <c r="L7" s="8">
        <v>4336</v>
      </c>
      <c r="M7" s="8">
        <v>1196</v>
      </c>
      <c r="N7" s="9">
        <v>8267</v>
      </c>
    </row>
    <row r="8" spans="1:14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10">
        <v>146</v>
      </c>
      <c r="I8" s="8">
        <v>9599</v>
      </c>
      <c r="J8" s="10">
        <v>30</v>
      </c>
      <c r="K8" s="10">
        <v>804</v>
      </c>
      <c r="L8" s="8">
        <v>15063</v>
      </c>
      <c r="M8" s="10">
        <v>862</v>
      </c>
      <c r="N8" s="9">
        <v>6053</v>
      </c>
    </row>
    <row r="9" spans="1:14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10">
        <v>360</v>
      </c>
      <c r="I9" s="8">
        <v>24565</v>
      </c>
      <c r="J9" s="10">
        <v>54.1</v>
      </c>
      <c r="K9" s="8">
        <v>1307</v>
      </c>
      <c r="L9" s="8">
        <v>12938</v>
      </c>
      <c r="M9" s="8">
        <v>1025</v>
      </c>
      <c r="N9" s="9">
        <v>5880</v>
      </c>
    </row>
    <row r="10" spans="1:14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10">
        <v>108</v>
      </c>
      <c r="I10" s="8">
        <v>21473</v>
      </c>
      <c r="J10" s="10">
        <v>58.2</v>
      </c>
      <c r="K10" s="8">
        <v>2435</v>
      </c>
      <c r="L10" s="8">
        <v>6133</v>
      </c>
      <c r="M10" s="10">
        <v>458</v>
      </c>
      <c r="N10" s="9">
        <v>6476</v>
      </c>
    </row>
    <row r="11" spans="1:14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10">
        <v>295</v>
      </c>
      <c r="I11" s="8">
        <v>36913</v>
      </c>
      <c r="J11" s="10">
        <v>83.1</v>
      </c>
      <c r="K11" s="8">
        <v>2537</v>
      </c>
      <c r="L11" s="8">
        <v>1628</v>
      </c>
      <c r="M11" s="10">
        <v>218</v>
      </c>
      <c r="N11" s="9">
        <v>3171</v>
      </c>
    </row>
    <row r="12" spans="1:14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10">
        <v>315</v>
      </c>
      <c r="I12" s="8">
        <v>39400</v>
      </c>
      <c r="J12" s="10">
        <v>76.900000000000006</v>
      </c>
      <c r="K12" s="8">
        <v>5851</v>
      </c>
      <c r="L12" s="10">
        <v>880</v>
      </c>
      <c r="M12" s="10">
        <v>401</v>
      </c>
      <c r="N12" s="9">
        <v>4801</v>
      </c>
    </row>
    <row r="13" spans="1:14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10">
        <v>494</v>
      </c>
      <c r="I13" s="8">
        <v>34614</v>
      </c>
      <c r="J13" s="10">
        <v>76.7</v>
      </c>
      <c r="K13" s="8">
        <v>5368</v>
      </c>
      <c r="L13" s="8">
        <v>1992</v>
      </c>
      <c r="M13" s="10">
        <v>55</v>
      </c>
      <c r="N13" s="9">
        <v>3230</v>
      </c>
    </row>
    <row r="14" spans="1:14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10">
        <v>138</v>
      </c>
      <c r="I14" s="8">
        <v>15037</v>
      </c>
      <c r="J14" s="10">
        <v>69.7</v>
      </c>
      <c r="K14" s="8">
        <v>1690</v>
      </c>
      <c r="L14" s="10">
        <v>834</v>
      </c>
      <c r="M14" s="10">
        <v>445</v>
      </c>
      <c r="N14" s="9">
        <v>3638</v>
      </c>
    </row>
    <row r="15" spans="1:14" x14ac:dyDescent="0.25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2500</v>
      </c>
      <c r="I15" s="8">
        <v>189788</v>
      </c>
      <c r="J15" s="10">
        <v>77.099999999999994</v>
      </c>
      <c r="K15" s="8">
        <v>12899</v>
      </c>
      <c r="L15" s="8">
        <v>5795</v>
      </c>
      <c r="M15" s="8">
        <v>2801</v>
      </c>
      <c r="N15" s="9">
        <v>35669</v>
      </c>
    </row>
    <row r="16" spans="1:14" x14ac:dyDescent="0.2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10">
        <v>765</v>
      </c>
      <c r="I16" s="8">
        <v>43939</v>
      </c>
      <c r="J16" s="10">
        <v>77.8</v>
      </c>
      <c r="K16" s="8">
        <v>5210</v>
      </c>
      <c r="L16" s="8">
        <v>1226</v>
      </c>
      <c r="M16" s="10">
        <v>280</v>
      </c>
      <c r="N16" s="9">
        <v>6040</v>
      </c>
    </row>
    <row r="17" spans="1:14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10">
        <v>629</v>
      </c>
      <c r="I17" s="8">
        <v>32767</v>
      </c>
      <c r="J17" s="10">
        <v>66.099999999999994</v>
      </c>
      <c r="K17" s="8">
        <v>2509</v>
      </c>
      <c r="L17" s="8">
        <v>1731</v>
      </c>
      <c r="M17" s="10">
        <v>907</v>
      </c>
      <c r="N17" s="9">
        <v>11984</v>
      </c>
    </row>
    <row r="18" spans="1:14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10">
        <v>58</v>
      </c>
      <c r="I18" s="8">
        <v>16521</v>
      </c>
      <c r="J18" s="10">
        <v>72.5</v>
      </c>
      <c r="K18" s="10">
        <v>373</v>
      </c>
      <c r="L18" s="10">
        <v>712</v>
      </c>
      <c r="M18" s="10">
        <v>381</v>
      </c>
      <c r="N18" s="9">
        <v>4838</v>
      </c>
    </row>
    <row r="19" spans="1:14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10">
        <v>595</v>
      </c>
      <c r="I19" s="8">
        <v>45912</v>
      </c>
      <c r="J19" s="10">
        <v>84.7</v>
      </c>
      <c r="K19" s="8">
        <v>2418</v>
      </c>
      <c r="L19" s="10">
        <v>839</v>
      </c>
      <c r="M19" s="10">
        <v>712</v>
      </c>
      <c r="N19" s="9">
        <v>4455</v>
      </c>
    </row>
    <row r="20" spans="1:14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10">
        <v>379</v>
      </c>
      <c r="I20" s="8">
        <v>28240</v>
      </c>
      <c r="J20" s="10">
        <v>77.599999999999994</v>
      </c>
      <c r="K20" s="8">
        <v>1690</v>
      </c>
      <c r="L20" s="10">
        <v>610</v>
      </c>
      <c r="M20" s="10">
        <v>357</v>
      </c>
      <c r="N20" s="9">
        <v>5594</v>
      </c>
    </row>
    <row r="21" spans="1:14" ht="15.75" x14ac:dyDescent="0.2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10">
        <v>74</v>
      </c>
      <c r="I21" s="8">
        <v>22409</v>
      </c>
      <c r="J21" s="10">
        <v>84</v>
      </c>
      <c r="K21" s="10">
        <v>699</v>
      </c>
      <c r="L21" s="10">
        <v>677</v>
      </c>
      <c r="M21" s="10">
        <v>164</v>
      </c>
      <c r="N21" s="9">
        <v>2758</v>
      </c>
    </row>
    <row r="22" spans="1:14" ht="15.75" x14ac:dyDescent="0.25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1942</v>
      </c>
      <c r="I22" s="8">
        <v>191890</v>
      </c>
      <c r="J22" s="10">
        <v>82.1</v>
      </c>
      <c r="K22" s="8">
        <v>14293</v>
      </c>
      <c r="L22" s="8">
        <v>3056</v>
      </c>
      <c r="M22" s="10">
        <v>909</v>
      </c>
      <c r="N22" s="9">
        <v>23920</v>
      </c>
    </row>
    <row r="23" spans="1:14" ht="15.75" x14ac:dyDescent="0.2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10">
        <v>735</v>
      </c>
      <c r="I23" s="8">
        <v>50643</v>
      </c>
      <c r="J23" s="10">
        <v>87.7</v>
      </c>
      <c r="K23" s="8">
        <v>2837</v>
      </c>
      <c r="L23" s="10">
        <v>180</v>
      </c>
      <c r="M23" s="10">
        <v>138</v>
      </c>
      <c r="N23" s="9">
        <v>4024</v>
      </c>
    </row>
    <row r="24" spans="1:14" ht="15.7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10">
        <v>235</v>
      </c>
      <c r="I24" s="8">
        <v>23979</v>
      </c>
      <c r="J24" s="10">
        <v>74.900000000000006</v>
      </c>
      <c r="K24" s="8">
        <v>1121</v>
      </c>
      <c r="L24" s="10">
        <v>238</v>
      </c>
      <c r="M24" s="10">
        <v>70</v>
      </c>
      <c r="N24" s="9">
        <v>6704</v>
      </c>
    </row>
    <row r="25" spans="1:14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10">
        <v>445</v>
      </c>
      <c r="I25" s="8">
        <v>33597</v>
      </c>
      <c r="J25" s="10">
        <v>87.5</v>
      </c>
      <c r="K25" s="8">
        <v>1374</v>
      </c>
      <c r="L25" s="10">
        <v>443</v>
      </c>
      <c r="M25" s="10">
        <v>99</v>
      </c>
      <c r="N25" s="9">
        <v>2934</v>
      </c>
    </row>
    <row r="26" spans="1:14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10">
        <v>220</v>
      </c>
      <c r="I26" s="8">
        <v>27606</v>
      </c>
      <c r="J26" s="10">
        <v>75.8</v>
      </c>
      <c r="K26" s="8">
        <v>4187</v>
      </c>
      <c r="L26" s="10">
        <v>655</v>
      </c>
      <c r="M26" s="10">
        <v>286</v>
      </c>
      <c r="N26" s="9">
        <v>3746</v>
      </c>
    </row>
    <row r="27" spans="1:14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10">
        <v>147</v>
      </c>
      <c r="I27" s="8">
        <v>29183</v>
      </c>
      <c r="J27" s="10">
        <v>81.599999999999994</v>
      </c>
      <c r="K27" s="8">
        <v>3284</v>
      </c>
      <c r="L27" s="10">
        <v>606</v>
      </c>
      <c r="M27" s="10">
        <v>237</v>
      </c>
      <c r="N27" s="9">
        <v>2493</v>
      </c>
    </row>
    <row r="28" spans="1:14" x14ac:dyDescent="0.2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10">
        <v>160</v>
      </c>
      <c r="I28" s="8">
        <v>26882</v>
      </c>
      <c r="J28" s="10">
        <v>80.599999999999994</v>
      </c>
      <c r="K28" s="8">
        <v>1490</v>
      </c>
      <c r="L28" s="10">
        <v>934</v>
      </c>
      <c r="M28" s="10">
        <v>79</v>
      </c>
      <c r="N28" s="9">
        <v>4019</v>
      </c>
    </row>
    <row r="29" spans="1:14" ht="15.75" x14ac:dyDescent="0.25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1563</v>
      </c>
      <c r="I29" s="8">
        <v>192978</v>
      </c>
      <c r="J29" s="10">
        <v>71.900000000000006</v>
      </c>
      <c r="K29" s="8">
        <v>38735</v>
      </c>
      <c r="L29" s="8">
        <v>14486</v>
      </c>
      <c r="M29" s="8">
        <v>1692</v>
      </c>
      <c r="N29" s="9">
        <v>21296</v>
      </c>
    </row>
    <row r="30" spans="1:14" ht="15.75" x14ac:dyDescent="0.2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10">
        <v>204</v>
      </c>
      <c r="I30" s="8">
        <v>28736</v>
      </c>
      <c r="J30" s="10">
        <v>79</v>
      </c>
      <c r="K30" s="8">
        <v>2254</v>
      </c>
      <c r="L30" s="8">
        <v>1184</v>
      </c>
      <c r="M30" s="10">
        <v>330</v>
      </c>
      <c r="N30" s="9">
        <v>3918</v>
      </c>
    </row>
    <row r="31" spans="1:14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10">
        <v>314</v>
      </c>
      <c r="I31" s="8">
        <v>30352</v>
      </c>
      <c r="J31" s="10">
        <v>70.5</v>
      </c>
      <c r="K31" s="8">
        <v>7737</v>
      </c>
      <c r="L31" s="8">
        <v>1458</v>
      </c>
      <c r="M31" s="10">
        <v>199</v>
      </c>
      <c r="N31" s="9">
        <v>3424</v>
      </c>
    </row>
    <row r="32" spans="1:14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10">
        <v>185</v>
      </c>
      <c r="I32" s="8">
        <v>20033</v>
      </c>
      <c r="J32" s="10">
        <v>65.400000000000006</v>
      </c>
      <c r="K32" s="8">
        <v>6983</v>
      </c>
      <c r="L32" s="8">
        <v>1294</v>
      </c>
      <c r="M32" s="10">
        <v>116</v>
      </c>
      <c r="N32" s="9">
        <v>2283</v>
      </c>
    </row>
    <row r="33" spans="1:14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10">
        <v>142</v>
      </c>
      <c r="I33" s="8">
        <v>21046</v>
      </c>
      <c r="J33" s="10">
        <v>66.400000000000006</v>
      </c>
      <c r="K33" s="8">
        <v>5719</v>
      </c>
      <c r="L33" s="8">
        <v>1725</v>
      </c>
      <c r="M33" s="10">
        <v>111</v>
      </c>
      <c r="N33" s="9">
        <v>3151</v>
      </c>
    </row>
    <row r="34" spans="1:14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10">
        <v>159</v>
      </c>
      <c r="I34" s="8">
        <v>15691</v>
      </c>
      <c r="J34" s="10">
        <v>87</v>
      </c>
      <c r="K34" s="10">
        <v>494</v>
      </c>
      <c r="L34" s="10">
        <v>515</v>
      </c>
      <c r="M34" s="10">
        <v>76</v>
      </c>
      <c r="N34" s="9">
        <v>1275</v>
      </c>
    </row>
    <row r="35" spans="1:14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10">
        <v>267</v>
      </c>
      <c r="I35" s="8">
        <v>34894</v>
      </c>
      <c r="J35" s="10">
        <v>76.8</v>
      </c>
      <c r="K35" s="8">
        <v>6488</v>
      </c>
      <c r="L35" s="10">
        <v>980</v>
      </c>
      <c r="M35" s="10">
        <v>273</v>
      </c>
      <c r="N35" s="9">
        <v>2867</v>
      </c>
    </row>
    <row r="36" spans="1:14" ht="15.75" x14ac:dyDescent="0.2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10">
        <v>171</v>
      </c>
      <c r="I36" s="8">
        <v>18934</v>
      </c>
      <c r="J36" s="10">
        <v>57.4</v>
      </c>
      <c r="K36" s="8">
        <v>6455</v>
      </c>
      <c r="L36" s="8">
        <v>4649</v>
      </c>
      <c r="M36" s="10">
        <v>446</v>
      </c>
      <c r="N36" s="9">
        <v>2632</v>
      </c>
    </row>
    <row r="37" spans="1:14" ht="16.5" thickBot="1" x14ac:dyDescent="0.3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2">
        <v>121</v>
      </c>
      <c r="I37" s="18">
        <v>23292</v>
      </c>
      <c r="J37" s="2">
        <v>76.5</v>
      </c>
      <c r="K37" s="18">
        <v>2605</v>
      </c>
      <c r="L37" s="18">
        <v>2681</v>
      </c>
      <c r="M37" s="2">
        <v>141</v>
      </c>
      <c r="N37" s="28">
        <v>1746</v>
      </c>
    </row>
  </sheetData>
  <mergeCells count="2">
    <mergeCell ref="G3:N3"/>
    <mergeCell ref="A1:N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37"/>
  <sheetViews>
    <sheetView zoomScaleNormal="100" workbookViewId="0">
      <selection activeCell="A4" sqref="A4"/>
    </sheetView>
  </sheetViews>
  <sheetFormatPr defaultRowHeight="15" x14ac:dyDescent="0.25"/>
  <cols>
    <col min="1" max="2" width="10.42578125" bestFit="1" customWidth="1"/>
    <col min="3" max="3" width="14.42578125" bestFit="1" customWidth="1"/>
    <col min="4" max="4" width="12.42578125" bestFit="1" customWidth="1"/>
    <col min="5" max="5" width="14.5703125" bestFit="1" customWidth="1"/>
    <col min="6" max="6" width="13.85546875" bestFit="1" customWidth="1"/>
    <col min="8" max="8" width="10.85546875" customWidth="1"/>
  </cols>
  <sheetData>
    <row r="1" spans="1:16" x14ac:dyDescent="0.25">
      <c r="A1" s="94" t="s">
        <v>272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6" ht="15.75" thickBot="1" x14ac:dyDescent="0.3"/>
    <row r="3" spans="1:16" ht="15.7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273</v>
      </c>
      <c r="H3" s="96"/>
      <c r="I3" s="96"/>
      <c r="J3" s="96"/>
      <c r="K3" s="96"/>
      <c r="L3" s="96"/>
      <c r="M3" s="97"/>
    </row>
    <row r="4" spans="1:16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77" t="s">
        <v>205</v>
      </c>
      <c r="I4" s="77" t="s">
        <v>201</v>
      </c>
      <c r="J4" s="77" t="s">
        <v>203</v>
      </c>
      <c r="K4" s="77" t="s">
        <v>204</v>
      </c>
      <c r="L4" s="77" t="s">
        <v>206</v>
      </c>
      <c r="M4" s="71" t="s">
        <v>101</v>
      </c>
    </row>
    <row r="5" spans="1:16" x14ac:dyDescent="0.25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449431</v>
      </c>
      <c r="I5" s="8">
        <v>4658</v>
      </c>
      <c r="J5" s="8">
        <v>1047</v>
      </c>
      <c r="K5" s="8">
        <v>673461</v>
      </c>
      <c r="L5" s="8">
        <v>6760</v>
      </c>
      <c r="M5" s="9">
        <v>7617</v>
      </c>
      <c r="O5" s="4"/>
      <c r="P5" s="4"/>
    </row>
    <row r="6" spans="1:16" x14ac:dyDescent="0.25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152590</v>
      </c>
      <c r="I6" s="10">
        <v>889</v>
      </c>
      <c r="J6" s="10">
        <v>368</v>
      </c>
      <c r="K6" s="8">
        <v>225448</v>
      </c>
      <c r="L6" s="8">
        <v>1244</v>
      </c>
      <c r="M6" s="9">
        <v>6223</v>
      </c>
      <c r="O6" s="4"/>
      <c r="P6" s="4"/>
    </row>
    <row r="7" spans="1:16" x14ac:dyDescent="0.2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28567</v>
      </c>
      <c r="I7" s="10">
        <v>285</v>
      </c>
      <c r="J7" s="10">
        <v>149</v>
      </c>
      <c r="K7" s="8">
        <v>76430</v>
      </c>
      <c r="L7" s="10">
        <v>595</v>
      </c>
      <c r="M7" s="9">
        <v>1106</v>
      </c>
      <c r="O7" s="4"/>
      <c r="P7" s="4"/>
    </row>
    <row r="8" spans="1:16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8">
        <v>13017</v>
      </c>
      <c r="I8" s="10">
        <v>78</v>
      </c>
      <c r="J8" s="10">
        <v>23</v>
      </c>
      <c r="K8" s="8">
        <v>17815</v>
      </c>
      <c r="L8" s="10">
        <v>53</v>
      </c>
      <c r="M8" s="9">
        <v>1541</v>
      </c>
      <c r="O8" s="4"/>
      <c r="P8" s="4"/>
    </row>
    <row r="9" spans="1:16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8">
        <v>19818</v>
      </c>
      <c r="I9" s="10">
        <v>70</v>
      </c>
      <c r="J9" s="10">
        <v>62</v>
      </c>
      <c r="K9" s="8">
        <v>25998</v>
      </c>
      <c r="L9" s="10">
        <v>58</v>
      </c>
      <c r="M9" s="11">
        <v>69</v>
      </c>
      <c r="O9" s="4"/>
      <c r="P9" s="4"/>
    </row>
    <row r="10" spans="1:16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8">
        <v>14536</v>
      </c>
      <c r="I10" s="10">
        <v>70</v>
      </c>
      <c r="J10" s="10">
        <v>21</v>
      </c>
      <c r="K10" s="8">
        <v>20194</v>
      </c>
      <c r="L10" s="10">
        <v>61</v>
      </c>
      <c r="M10" s="9">
        <v>2201</v>
      </c>
      <c r="O10" s="4"/>
      <c r="P10" s="4"/>
    </row>
    <row r="11" spans="1:16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8">
        <v>19374</v>
      </c>
      <c r="I11" s="10">
        <v>79</v>
      </c>
      <c r="J11" s="10">
        <v>23</v>
      </c>
      <c r="K11" s="8">
        <v>24972</v>
      </c>
      <c r="L11" s="10">
        <v>162</v>
      </c>
      <c r="M11" s="11">
        <v>152</v>
      </c>
      <c r="O11" s="4"/>
      <c r="P11" s="4"/>
    </row>
    <row r="12" spans="1:16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8">
        <v>26746</v>
      </c>
      <c r="I12" s="10">
        <v>216</v>
      </c>
      <c r="J12" s="10">
        <v>35</v>
      </c>
      <c r="K12" s="8">
        <v>24017</v>
      </c>
      <c r="L12" s="10">
        <v>72</v>
      </c>
      <c r="M12" s="11">
        <v>562</v>
      </c>
      <c r="O12" s="4"/>
      <c r="P12" s="4"/>
    </row>
    <row r="13" spans="1:16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8">
        <v>20139</v>
      </c>
      <c r="I13" s="10">
        <v>58</v>
      </c>
      <c r="J13" s="10">
        <v>36</v>
      </c>
      <c r="K13" s="8">
        <v>24935</v>
      </c>
      <c r="L13" s="10">
        <v>206</v>
      </c>
      <c r="M13" s="11">
        <v>379</v>
      </c>
      <c r="O13" s="4"/>
      <c r="P13" s="4"/>
    </row>
    <row r="14" spans="1:16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8">
        <v>10393</v>
      </c>
      <c r="I14" s="10">
        <v>33</v>
      </c>
      <c r="J14" s="10">
        <v>19</v>
      </c>
      <c r="K14" s="8">
        <v>11087</v>
      </c>
      <c r="L14" s="10">
        <v>37</v>
      </c>
      <c r="M14" s="11">
        <v>213</v>
      </c>
      <c r="O14" s="4"/>
      <c r="P14" s="4"/>
    </row>
    <row r="15" spans="1:16" x14ac:dyDescent="0.25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124592</v>
      </c>
      <c r="I15" s="10">
        <v>802</v>
      </c>
      <c r="J15" s="10">
        <v>195</v>
      </c>
      <c r="K15" s="8">
        <v>121553</v>
      </c>
      <c r="L15" s="8">
        <v>1507</v>
      </c>
      <c r="M15" s="11">
        <v>803</v>
      </c>
      <c r="O15" s="4"/>
      <c r="P15" s="4"/>
    </row>
    <row r="16" spans="1:16" x14ac:dyDescent="0.2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19387</v>
      </c>
      <c r="I16" s="10">
        <v>136</v>
      </c>
      <c r="J16" s="10">
        <v>47</v>
      </c>
      <c r="K16" s="8">
        <v>36919</v>
      </c>
      <c r="L16" s="10">
        <v>860</v>
      </c>
      <c r="M16" s="11">
        <v>111</v>
      </c>
      <c r="O16" s="4"/>
      <c r="P16" s="4"/>
    </row>
    <row r="17" spans="1:16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8">
        <v>31874</v>
      </c>
      <c r="I17" s="10">
        <v>62</v>
      </c>
      <c r="J17" s="10">
        <v>40</v>
      </c>
      <c r="K17" s="8">
        <v>18196</v>
      </c>
      <c r="L17" s="10">
        <v>228</v>
      </c>
      <c r="M17" s="11">
        <v>127</v>
      </c>
      <c r="O17" s="4"/>
      <c r="P17" s="4"/>
    </row>
    <row r="18" spans="1:16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8">
        <v>15127</v>
      </c>
      <c r="I18" s="10">
        <v>198</v>
      </c>
      <c r="J18" s="10">
        <v>10</v>
      </c>
      <c r="K18" s="8">
        <v>7511</v>
      </c>
      <c r="L18" s="10">
        <v>10</v>
      </c>
      <c r="M18" s="11">
        <v>27</v>
      </c>
      <c r="O18" s="4"/>
      <c r="P18" s="4"/>
    </row>
    <row r="19" spans="1:16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8">
        <v>26119</v>
      </c>
      <c r="I19" s="10">
        <v>204</v>
      </c>
      <c r="J19" s="10">
        <v>52</v>
      </c>
      <c r="K19" s="8">
        <v>27860</v>
      </c>
      <c r="L19" s="10">
        <v>287</v>
      </c>
      <c r="M19" s="11">
        <v>409</v>
      </c>
      <c r="O19" s="4"/>
      <c r="P19" s="4"/>
    </row>
    <row r="20" spans="1:16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8">
        <v>16502</v>
      </c>
      <c r="I20" s="10">
        <v>180</v>
      </c>
      <c r="J20" s="10">
        <v>29</v>
      </c>
      <c r="K20" s="8">
        <v>19952</v>
      </c>
      <c r="L20" s="10">
        <v>104</v>
      </c>
      <c r="M20" s="11">
        <v>103</v>
      </c>
      <c r="O20" s="4"/>
      <c r="P20" s="4"/>
    </row>
    <row r="21" spans="1:16" x14ac:dyDescent="0.2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8">
        <v>15583</v>
      </c>
      <c r="I21" s="10">
        <v>22</v>
      </c>
      <c r="J21" s="10">
        <v>17</v>
      </c>
      <c r="K21" s="8">
        <v>11115</v>
      </c>
      <c r="L21" s="10">
        <v>18</v>
      </c>
      <c r="M21" s="11">
        <v>26</v>
      </c>
      <c r="O21" s="4"/>
      <c r="P21" s="4"/>
    </row>
    <row r="22" spans="1:16" ht="15.75" x14ac:dyDescent="0.25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65081</v>
      </c>
      <c r="I22" s="8">
        <v>2169</v>
      </c>
      <c r="J22" s="10">
        <v>209</v>
      </c>
      <c r="K22" s="8">
        <v>164968</v>
      </c>
      <c r="L22" s="8">
        <v>3262</v>
      </c>
      <c r="M22" s="11">
        <v>321</v>
      </c>
      <c r="O22" s="4"/>
      <c r="P22" s="4"/>
    </row>
    <row r="23" spans="1:16" ht="15.75" x14ac:dyDescent="0.2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11681</v>
      </c>
      <c r="I23" s="10">
        <v>456</v>
      </c>
      <c r="J23" s="10">
        <v>46</v>
      </c>
      <c r="K23" s="8">
        <v>45017</v>
      </c>
      <c r="L23" s="8">
        <v>1241</v>
      </c>
      <c r="M23" s="11">
        <v>116</v>
      </c>
      <c r="O23" s="4"/>
      <c r="P23" s="4"/>
    </row>
    <row r="24" spans="1:16" ht="15.7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8">
        <v>15280</v>
      </c>
      <c r="I24" s="10">
        <v>998</v>
      </c>
      <c r="J24" s="10">
        <v>19</v>
      </c>
      <c r="K24" s="8">
        <v>15901</v>
      </c>
      <c r="L24" s="10">
        <v>123</v>
      </c>
      <c r="M24" s="11">
        <v>26</v>
      </c>
      <c r="O24" s="4"/>
      <c r="P24" s="4"/>
    </row>
    <row r="25" spans="1:16" ht="15.75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13022</v>
      </c>
      <c r="I25" s="10">
        <v>443</v>
      </c>
      <c r="J25" s="10">
        <v>43</v>
      </c>
      <c r="K25" s="8">
        <v>23830</v>
      </c>
      <c r="L25" s="8">
        <v>1512</v>
      </c>
      <c r="M25" s="11">
        <v>42</v>
      </c>
      <c r="O25" s="4"/>
      <c r="P25" s="4"/>
    </row>
    <row r="26" spans="1:16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8">
        <v>7658</v>
      </c>
      <c r="I26" s="10">
        <v>179</v>
      </c>
      <c r="J26" s="10">
        <v>28</v>
      </c>
      <c r="K26" s="8">
        <v>28703</v>
      </c>
      <c r="L26" s="10">
        <v>89</v>
      </c>
      <c r="M26" s="11">
        <v>43</v>
      </c>
      <c r="O26" s="4"/>
      <c r="P26" s="4"/>
    </row>
    <row r="27" spans="1:16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8">
        <v>7621</v>
      </c>
      <c r="I27" s="10">
        <v>46</v>
      </c>
      <c r="J27" s="10">
        <v>42</v>
      </c>
      <c r="K27" s="8">
        <v>28113</v>
      </c>
      <c r="L27" s="10">
        <v>63</v>
      </c>
      <c r="M27" s="11">
        <v>65</v>
      </c>
      <c r="O27" s="4"/>
      <c r="P27" s="4"/>
    </row>
    <row r="28" spans="1:16" x14ac:dyDescent="0.2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9819</v>
      </c>
      <c r="I28" s="10">
        <v>47</v>
      </c>
      <c r="J28" s="10">
        <v>31</v>
      </c>
      <c r="K28" s="8">
        <v>23404</v>
      </c>
      <c r="L28" s="10">
        <v>234</v>
      </c>
      <c r="M28" s="11">
        <v>29</v>
      </c>
      <c r="O28" s="4"/>
      <c r="P28" s="4"/>
    </row>
    <row r="29" spans="1:16" x14ac:dyDescent="0.25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107168</v>
      </c>
      <c r="I29" s="10">
        <v>798</v>
      </c>
      <c r="J29" s="10">
        <v>275</v>
      </c>
      <c r="K29" s="8">
        <v>161492</v>
      </c>
      <c r="L29" s="10">
        <v>747</v>
      </c>
      <c r="M29" s="11">
        <v>270</v>
      </c>
      <c r="O29" s="4"/>
      <c r="P29" s="4"/>
    </row>
    <row r="30" spans="1:16" ht="15.75" x14ac:dyDescent="0.2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8">
        <v>15843</v>
      </c>
      <c r="I30" s="10">
        <v>129</v>
      </c>
      <c r="J30" s="10">
        <v>27</v>
      </c>
      <c r="K30" s="8">
        <v>20292</v>
      </c>
      <c r="L30" s="10">
        <v>281</v>
      </c>
      <c r="M30" s="11">
        <v>54</v>
      </c>
      <c r="O30" s="4"/>
      <c r="P30" s="4"/>
    </row>
    <row r="31" spans="1:16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8">
        <v>19247</v>
      </c>
      <c r="I31" s="10">
        <v>74</v>
      </c>
      <c r="J31" s="10">
        <v>44</v>
      </c>
      <c r="K31" s="8">
        <v>23946</v>
      </c>
      <c r="L31" s="10">
        <v>130</v>
      </c>
      <c r="M31" s="11">
        <v>43</v>
      </c>
      <c r="O31" s="4"/>
      <c r="P31" s="4"/>
    </row>
    <row r="32" spans="1:16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8">
        <v>12515</v>
      </c>
      <c r="I32" s="10">
        <v>40</v>
      </c>
      <c r="J32" s="10">
        <v>34</v>
      </c>
      <c r="K32" s="8">
        <v>18115</v>
      </c>
      <c r="L32" s="10">
        <v>123</v>
      </c>
      <c r="M32" s="11">
        <v>67</v>
      </c>
      <c r="O32" s="4"/>
      <c r="P32" s="4"/>
    </row>
    <row r="33" spans="1:16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8">
        <v>13639</v>
      </c>
      <c r="I33" s="10">
        <v>60</v>
      </c>
      <c r="J33" s="10">
        <v>29</v>
      </c>
      <c r="K33" s="8">
        <v>18132</v>
      </c>
      <c r="L33" s="10">
        <v>19</v>
      </c>
      <c r="M33" s="11">
        <v>15</v>
      </c>
      <c r="O33" s="4"/>
      <c r="P33" s="4"/>
    </row>
    <row r="34" spans="1:16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8">
        <v>4191</v>
      </c>
      <c r="I34" s="10">
        <v>36</v>
      </c>
      <c r="J34" s="10">
        <v>22</v>
      </c>
      <c r="K34" s="8">
        <v>13899</v>
      </c>
      <c r="L34" s="10">
        <v>48</v>
      </c>
      <c r="M34" s="11">
        <v>14</v>
      </c>
      <c r="O34" s="4"/>
      <c r="P34" s="4"/>
    </row>
    <row r="35" spans="1:16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8">
        <v>12981</v>
      </c>
      <c r="I35" s="10">
        <v>331</v>
      </c>
      <c r="J35" s="10">
        <v>34</v>
      </c>
      <c r="K35" s="8">
        <v>32320</v>
      </c>
      <c r="L35" s="10">
        <v>75</v>
      </c>
      <c r="M35" s="11">
        <v>28</v>
      </c>
      <c r="O35" s="4"/>
      <c r="P35" s="4"/>
    </row>
    <row r="36" spans="1:16" ht="15.75" x14ac:dyDescent="0.2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8">
        <v>20191</v>
      </c>
      <c r="I36" s="10">
        <v>56</v>
      </c>
      <c r="J36" s="10">
        <v>24</v>
      </c>
      <c r="K36" s="8">
        <v>12992</v>
      </c>
      <c r="L36" s="10">
        <v>19</v>
      </c>
      <c r="M36" s="11">
        <v>5</v>
      </c>
      <c r="O36" s="4"/>
      <c r="P36" s="4"/>
    </row>
    <row r="37" spans="1:16" ht="16.5" thickBot="1" x14ac:dyDescent="0.3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18">
        <v>8561</v>
      </c>
      <c r="I37" s="2">
        <v>72</v>
      </c>
      <c r="J37" s="2">
        <v>61</v>
      </c>
      <c r="K37" s="18">
        <v>21796</v>
      </c>
      <c r="L37" s="2">
        <v>52</v>
      </c>
      <c r="M37" s="14">
        <v>44</v>
      </c>
      <c r="O37" s="4"/>
      <c r="P37" s="4"/>
    </row>
  </sheetData>
  <mergeCells count="2">
    <mergeCell ref="G3:M3"/>
    <mergeCell ref="A1:M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Normal="100" workbookViewId="0">
      <selection sqref="A1:N1"/>
    </sheetView>
  </sheetViews>
  <sheetFormatPr defaultRowHeight="15" x14ac:dyDescent="0.25"/>
  <cols>
    <col min="1" max="2" width="9.7109375" bestFit="1" customWidth="1"/>
    <col min="3" max="3" width="14.42578125" bestFit="1" customWidth="1"/>
    <col min="4" max="4" width="12.42578125" bestFit="1" customWidth="1"/>
    <col min="5" max="5" width="14.5703125" bestFit="1" customWidth="1"/>
    <col min="6" max="6" width="13.85546875" bestFit="1" customWidth="1"/>
    <col min="8" max="8" width="9.85546875" customWidth="1"/>
  </cols>
  <sheetData>
    <row r="1" spans="1:14" x14ac:dyDescent="0.25">
      <c r="A1" s="94" t="s">
        <v>199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5.75" thickBot="1" x14ac:dyDescent="0.3"/>
    <row r="3" spans="1:14" ht="15.7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200</v>
      </c>
      <c r="H3" s="96"/>
      <c r="I3" s="96"/>
      <c r="J3" s="96"/>
      <c r="K3" s="96"/>
      <c r="L3" s="96"/>
      <c r="M3" s="96"/>
      <c r="N3" s="97"/>
    </row>
    <row r="4" spans="1:14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67" t="s">
        <v>387</v>
      </c>
      <c r="I4" s="67" t="s">
        <v>201</v>
      </c>
      <c r="J4" s="67" t="s">
        <v>202</v>
      </c>
      <c r="K4" s="67" t="s">
        <v>203</v>
      </c>
      <c r="L4" s="67" t="s">
        <v>204</v>
      </c>
      <c r="M4" s="67" t="s">
        <v>333</v>
      </c>
      <c r="N4" s="79" t="s">
        <v>101</v>
      </c>
    </row>
    <row r="5" spans="1:14" x14ac:dyDescent="0.25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41255</v>
      </c>
      <c r="I5" s="8">
        <v>714115</v>
      </c>
      <c r="J5" s="10">
        <v>769</v>
      </c>
      <c r="K5" s="8">
        <v>268476</v>
      </c>
      <c r="L5" s="8">
        <v>1558</v>
      </c>
      <c r="M5" s="8">
        <v>107685</v>
      </c>
      <c r="N5" s="9">
        <v>9116</v>
      </c>
    </row>
    <row r="6" spans="1:14" x14ac:dyDescent="0.25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22598</v>
      </c>
      <c r="I6" s="8">
        <v>220584</v>
      </c>
      <c r="J6" s="10">
        <v>231</v>
      </c>
      <c r="K6" s="8">
        <v>99397</v>
      </c>
      <c r="L6" s="10">
        <v>526</v>
      </c>
      <c r="M6" s="8">
        <v>39430</v>
      </c>
      <c r="N6" s="9">
        <v>3996</v>
      </c>
    </row>
    <row r="7" spans="1:14" x14ac:dyDescent="0.2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7379</v>
      </c>
      <c r="I7" s="8">
        <v>49462</v>
      </c>
      <c r="J7" s="10">
        <v>59</v>
      </c>
      <c r="K7" s="8">
        <v>28833</v>
      </c>
      <c r="L7" s="10">
        <v>268</v>
      </c>
      <c r="M7" s="8">
        <v>19900</v>
      </c>
      <c r="N7" s="9">
        <v>1231</v>
      </c>
    </row>
    <row r="8" spans="1:14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8">
        <v>5248</v>
      </c>
      <c r="I8" s="8">
        <v>16312</v>
      </c>
      <c r="J8" s="10">
        <v>25</v>
      </c>
      <c r="K8" s="8">
        <v>8738</v>
      </c>
      <c r="L8" s="10">
        <v>29</v>
      </c>
      <c r="M8" s="8">
        <v>1495</v>
      </c>
      <c r="N8" s="11">
        <v>680</v>
      </c>
    </row>
    <row r="9" spans="1:14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8">
        <v>5014</v>
      </c>
      <c r="I9" s="8">
        <v>28132</v>
      </c>
      <c r="J9" s="10">
        <v>31</v>
      </c>
      <c r="K9" s="8">
        <v>10736</v>
      </c>
      <c r="L9" s="10">
        <v>31</v>
      </c>
      <c r="M9" s="8">
        <v>1865</v>
      </c>
      <c r="N9" s="11">
        <v>266</v>
      </c>
    </row>
    <row r="10" spans="1:14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8">
        <v>1725</v>
      </c>
      <c r="I10" s="8">
        <v>18950</v>
      </c>
      <c r="J10" s="10">
        <v>30</v>
      </c>
      <c r="K10" s="8">
        <v>13769</v>
      </c>
      <c r="L10" s="10">
        <v>40</v>
      </c>
      <c r="M10" s="8">
        <v>1949</v>
      </c>
      <c r="N10" s="11">
        <v>620</v>
      </c>
    </row>
    <row r="11" spans="1:14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10">
        <v>937</v>
      </c>
      <c r="I11" s="8">
        <v>29360</v>
      </c>
      <c r="J11" s="10">
        <v>42</v>
      </c>
      <c r="K11" s="8">
        <v>10509</v>
      </c>
      <c r="L11" s="10">
        <v>44</v>
      </c>
      <c r="M11" s="8">
        <v>3617</v>
      </c>
      <c r="N11" s="11">
        <v>253</v>
      </c>
    </row>
    <row r="12" spans="1:14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10">
        <v>689</v>
      </c>
      <c r="I12" s="8">
        <v>36987</v>
      </c>
      <c r="J12" s="10">
        <v>19</v>
      </c>
      <c r="K12" s="8">
        <v>8778</v>
      </c>
      <c r="L12" s="10">
        <v>49</v>
      </c>
      <c r="M12" s="8">
        <v>4828</v>
      </c>
      <c r="N12" s="11">
        <v>298</v>
      </c>
    </row>
    <row r="13" spans="1:14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10">
        <v>870</v>
      </c>
      <c r="I13" s="8">
        <v>30721</v>
      </c>
      <c r="J13" s="10">
        <v>13</v>
      </c>
      <c r="K13" s="8">
        <v>10010</v>
      </c>
      <c r="L13" s="10">
        <v>43</v>
      </c>
      <c r="M13" s="8">
        <v>4008</v>
      </c>
      <c r="N13" s="11">
        <v>88</v>
      </c>
    </row>
    <row r="14" spans="1:14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10">
        <v>736</v>
      </c>
      <c r="I14" s="8">
        <v>10660</v>
      </c>
      <c r="J14" s="10">
        <v>12</v>
      </c>
      <c r="K14" s="8">
        <v>8024</v>
      </c>
      <c r="L14" s="10">
        <v>22</v>
      </c>
      <c r="M14" s="8">
        <v>1768</v>
      </c>
      <c r="N14" s="11">
        <v>560</v>
      </c>
    </row>
    <row r="15" spans="1:14" x14ac:dyDescent="0.25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3584</v>
      </c>
      <c r="I15" s="8">
        <v>167470</v>
      </c>
      <c r="J15" s="10">
        <v>220</v>
      </c>
      <c r="K15" s="8">
        <v>46438</v>
      </c>
      <c r="L15" s="10">
        <v>317</v>
      </c>
      <c r="M15" s="8">
        <v>29296</v>
      </c>
      <c r="N15" s="9">
        <v>2127</v>
      </c>
    </row>
    <row r="16" spans="1:14" x14ac:dyDescent="0.2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1325</v>
      </c>
      <c r="I16" s="8">
        <v>32338</v>
      </c>
      <c r="J16" s="10">
        <v>39</v>
      </c>
      <c r="K16" s="8">
        <v>12283</v>
      </c>
      <c r="L16" s="10">
        <v>107</v>
      </c>
      <c r="M16" s="8">
        <v>11048</v>
      </c>
      <c r="N16" s="11">
        <v>320</v>
      </c>
    </row>
    <row r="17" spans="1:14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10">
        <v>418</v>
      </c>
      <c r="I17" s="8">
        <v>36333</v>
      </c>
      <c r="J17" s="10">
        <v>44</v>
      </c>
      <c r="K17" s="8">
        <v>8674</v>
      </c>
      <c r="L17" s="10">
        <v>53</v>
      </c>
      <c r="M17" s="8">
        <v>4836</v>
      </c>
      <c r="N17" s="11">
        <v>169</v>
      </c>
    </row>
    <row r="18" spans="1:14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10">
        <v>617</v>
      </c>
      <c r="I18" s="8">
        <v>13254</v>
      </c>
      <c r="J18" s="10">
        <v>18</v>
      </c>
      <c r="K18" s="8">
        <v>6479</v>
      </c>
      <c r="L18" s="10">
        <v>21</v>
      </c>
      <c r="M18" s="8">
        <v>1212</v>
      </c>
      <c r="N18" s="9">
        <v>1282</v>
      </c>
    </row>
    <row r="19" spans="1:14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10">
        <v>394</v>
      </c>
      <c r="I19" s="8">
        <v>40166</v>
      </c>
      <c r="J19" s="10">
        <v>52</v>
      </c>
      <c r="K19" s="8">
        <v>7405</v>
      </c>
      <c r="L19" s="10">
        <v>71</v>
      </c>
      <c r="M19" s="8">
        <v>6645</v>
      </c>
      <c r="N19" s="11">
        <v>198</v>
      </c>
    </row>
    <row r="20" spans="1:14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10">
        <v>324</v>
      </c>
      <c r="I20" s="8">
        <v>26249</v>
      </c>
      <c r="J20" s="10">
        <v>36</v>
      </c>
      <c r="K20" s="8">
        <v>6525</v>
      </c>
      <c r="L20" s="10">
        <v>44</v>
      </c>
      <c r="M20" s="8">
        <v>3590</v>
      </c>
      <c r="N20" s="11">
        <v>102</v>
      </c>
    </row>
    <row r="21" spans="1:14" x14ac:dyDescent="0.2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10">
        <v>506</v>
      </c>
      <c r="I21" s="8">
        <v>19130</v>
      </c>
      <c r="J21" s="10">
        <v>31</v>
      </c>
      <c r="K21" s="8">
        <v>5072</v>
      </c>
      <c r="L21" s="10">
        <v>21</v>
      </c>
      <c r="M21" s="8">
        <v>1965</v>
      </c>
      <c r="N21" s="11">
        <v>56</v>
      </c>
    </row>
    <row r="22" spans="1:14" ht="15.75" x14ac:dyDescent="0.25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11246</v>
      </c>
      <c r="I22" s="8">
        <v>133641</v>
      </c>
      <c r="J22" s="10">
        <v>151</v>
      </c>
      <c r="K22" s="8">
        <v>64161</v>
      </c>
      <c r="L22" s="10">
        <v>414</v>
      </c>
      <c r="M22" s="8">
        <v>24785</v>
      </c>
      <c r="N22" s="9">
        <v>1612</v>
      </c>
    </row>
    <row r="23" spans="1:14" ht="15.75" x14ac:dyDescent="0.2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2937</v>
      </c>
      <c r="I23" s="8">
        <v>29731</v>
      </c>
      <c r="J23" s="10">
        <v>28</v>
      </c>
      <c r="K23" s="8">
        <v>12968</v>
      </c>
      <c r="L23" s="10">
        <v>179</v>
      </c>
      <c r="M23" s="8">
        <v>12321</v>
      </c>
      <c r="N23" s="11">
        <v>393</v>
      </c>
    </row>
    <row r="24" spans="1:14" ht="15.7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8">
        <v>1510</v>
      </c>
      <c r="I24" s="8">
        <v>19795</v>
      </c>
      <c r="J24" s="10">
        <v>22</v>
      </c>
      <c r="K24" s="8">
        <v>9553</v>
      </c>
      <c r="L24" s="10">
        <v>28</v>
      </c>
      <c r="M24" s="8">
        <v>1397</v>
      </c>
      <c r="N24" s="11">
        <v>42</v>
      </c>
    </row>
    <row r="25" spans="1:14" ht="15.75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1346</v>
      </c>
      <c r="I25" s="8">
        <v>19687</v>
      </c>
      <c r="J25" s="10">
        <v>33</v>
      </c>
      <c r="K25" s="8">
        <v>13872</v>
      </c>
      <c r="L25" s="10">
        <v>51</v>
      </c>
      <c r="M25" s="8">
        <v>3439</v>
      </c>
      <c r="N25" s="11">
        <v>464</v>
      </c>
    </row>
    <row r="26" spans="1:14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8">
        <v>1186</v>
      </c>
      <c r="I26" s="8">
        <v>24076</v>
      </c>
      <c r="J26" s="10">
        <v>16</v>
      </c>
      <c r="K26" s="8">
        <v>9265</v>
      </c>
      <c r="L26" s="10">
        <v>54</v>
      </c>
      <c r="M26" s="8">
        <v>1909</v>
      </c>
      <c r="N26" s="11">
        <v>194</v>
      </c>
    </row>
    <row r="27" spans="1:14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8">
        <v>2086</v>
      </c>
      <c r="I27" s="8">
        <v>21363</v>
      </c>
      <c r="J27" s="10">
        <v>15</v>
      </c>
      <c r="K27" s="8">
        <v>9200</v>
      </c>
      <c r="L27" s="10">
        <v>55</v>
      </c>
      <c r="M27" s="8">
        <v>3111</v>
      </c>
      <c r="N27" s="11">
        <v>120</v>
      </c>
    </row>
    <row r="28" spans="1:14" x14ac:dyDescent="0.2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2181</v>
      </c>
      <c r="I28" s="8">
        <v>18989</v>
      </c>
      <c r="J28" s="10">
        <v>37</v>
      </c>
      <c r="K28" s="8">
        <v>9303</v>
      </c>
      <c r="L28" s="10">
        <v>47</v>
      </c>
      <c r="M28" s="8">
        <v>2608</v>
      </c>
      <c r="N28" s="11">
        <v>399</v>
      </c>
    </row>
    <row r="29" spans="1:14" x14ac:dyDescent="0.25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3827</v>
      </c>
      <c r="I29" s="8">
        <v>192420</v>
      </c>
      <c r="J29" s="10">
        <v>167</v>
      </c>
      <c r="K29" s="8">
        <v>58480</v>
      </c>
      <c r="L29" s="10">
        <v>301</v>
      </c>
      <c r="M29" s="8">
        <v>14174</v>
      </c>
      <c r="N29" s="9">
        <v>1381</v>
      </c>
    </row>
    <row r="30" spans="1:14" ht="15.75" x14ac:dyDescent="0.2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10">
        <v>455</v>
      </c>
      <c r="I30" s="8">
        <v>27005</v>
      </c>
      <c r="J30" s="10">
        <v>13</v>
      </c>
      <c r="K30" s="8">
        <v>6191</v>
      </c>
      <c r="L30" s="10">
        <v>50</v>
      </c>
      <c r="M30" s="8">
        <v>2842</v>
      </c>
      <c r="N30" s="11">
        <v>70</v>
      </c>
    </row>
    <row r="31" spans="1:14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10">
        <v>242</v>
      </c>
      <c r="I31" s="8">
        <v>32012</v>
      </c>
      <c r="J31" s="10">
        <v>32</v>
      </c>
      <c r="K31" s="8">
        <v>8891</v>
      </c>
      <c r="L31" s="10">
        <v>36</v>
      </c>
      <c r="M31" s="8">
        <v>2068</v>
      </c>
      <c r="N31" s="11">
        <v>203</v>
      </c>
    </row>
    <row r="32" spans="1:14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10">
        <v>201</v>
      </c>
      <c r="I32" s="8">
        <v>23002</v>
      </c>
      <c r="J32" s="10">
        <v>10</v>
      </c>
      <c r="K32" s="8">
        <v>5598</v>
      </c>
      <c r="L32" s="10">
        <v>36</v>
      </c>
      <c r="M32" s="8">
        <v>1942</v>
      </c>
      <c r="N32" s="11">
        <v>105</v>
      </c>
    </row>
    <row r="33" spans="1:14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10">
        <v>698</v>
      </c>
      <c r="I33" s="8">
        <v>22075</v>
      </c>
      <c r="J33" s="10">
        <v>12</v>
      </c>
      <c r="K33" s="8">
        <v>7078</v>
      </c>
      <c r="L33" s="10">
        <v>38</v>
      </c>
      <c r="M33" s="8">
        <v>1948</v>
      </c>
      <c r="N33" s="11">
        <v>45</v>
      </c>
    </row>
    <row r="34" spans="1:14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10">
        <v>243</v>
      </c>
      <c r="I34" s="8">
        <v>13073</v>
      </c>
      <c r="J34" s="10">
        <v>11</v>
      </c>
      <c r="K34" s="8">
        <v>3896</v>
      </c>
      <c r="L34" s="10">
        <v>37</v>
      </c>
      <c r="M34" s="10">
        <v>929</v>
      </c>
      <c r="N34" s="11">
        <v>21</v>
      </c>
    </row>
    <row r="35" spans="1:14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8">
        <v>1015</v>
      </c>
      <c r="I35" s="8">
        <v>31362</v>
      </c>
      <c r="J35" s="10">
        <v>35</v>
      </c>
      <c r="K35" s="8">
        <v>11116</v>
      </c>
      <c r="L35" s="10">
        <v>47</v>
      </c>
      <c r="M35" s="8">
        <v>2073</v>
      </c>
      <c r="N35" s="11">
        <v>121</v>
      </c>
    </row>
    <row r="36" spans="1:14" ht="15.75" x14ac:dyDescent="0.2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10">
        <v>407</v>
      </c>
      <c r="I36" s="8">
        <v>23370</v>
      </c>
      <c r="J36" s="10">
        <v>32</v>
      </c>
      <c r="K36" s="8">
        <v>7960</v>
      </c>
      <c r="L36" s="10">
        <v>15</v>
      </c>
      <c r="M36" s="10">
        <v>757</v>
      </c>
      <c r="N36" s="11">
        <v>746</v>
      </c>
    </row>
    <row r="37" spans="1:14" ht="16.5" thickBot="1" x14ac:dyDescent="0.3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2">
        <v>566</v>
      </c>
      <c r="I37" s="18">
        <v>20521</v>
      </c>
      <c r="J37" s="2">
        <v>22</v>
      </c>
      <c r="K37" s="18">
        <v>7750</v>
      </c>
      <c r="L37" s="2">
        <v>42</v>
      </c>
      <c r="M37" s="18">
        <v>1615</v>
      </c>
      <c r="N37" s="14">
        <v>70</v>
      </c>
    </row>
  </sheetData>
  <mergeCells count="2">
    <mergeCell ref="G3:N3"/>
    <mergeCell ref="A1:N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37"/>
  <sheetViews>
    <sheetView zoomScaleNormal="100"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2.42578125" bestFit="1" customWidth="1"/>
    <col min="5" max="5" width="13.42578125" bestFit="1" customWidth="1"/>
    <col min="6" max="6" width="13.85546875" bestFit="1" customWidth="1"/>
    <col min="7" max="7" width="9.5703125" bestFit="1" customWidth="1"/>
  </cols>
  <sheetData>
    <row r="1" spans="1:15" x14ac:dyDescent="0.25">
      <c r="A1" s="94" t="s">
        <v>274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5" ht="15.75" thickBot="1" x14ac:dyDescent="0.3"/>
    <row r="3" spans="1:15" ht="15.7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275</v>
      </c>
      <c r="H3" s="96"/>
      <c r="I3" s="96"/>
      <c r="J3" s="96"/>
      <c r="K3" s="96"/>
      <c r="L3" s="97"/>
    </row>
    <row r="4" spans="1:15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67" t="s">
        <v>201</v>
      </c>
      <c r="I4" s="67" t="s">
        <v>202</v>
      </c>
      <c r="J4" s="67" t="s">
        <v>203</v>
      </c>
      <c r="K4" s="67" t="s">
        <v>388</v>
      </c>
      <c r="L4" s="79" t="s">
        <v>101</v>
      </c>
    </row>
    <row r="5" spans="1:15" x14ac:dyDescent="0.25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295001</v>
      </c>
      <c r="I5" s="8">
        <v>17984</v>
      </c>
      <c r="J5" s="8">
        <v>745376</v>
      </c>
      <c r="K5" s="8">
        <v>76596</v>
      </c>
      <c r="L5" s="9">
        <v>8017</v>
      </c>
      <c r="N5" s="4"/>
      <c r="O5" s="4"/>
    </row>
    <row r="6" spans="1:15" x14ac:dyDescent="0.25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94414</v>
      </c>
      <c r="I6" s="8">
        <v>4136</v>
      </c>
      <c r="J6" s="8">
        <v>258010</v>
      </c>
      <c r="K6" s="8">
        <v>27616</v>
      </c>
      <c r="L6" s="11">
        <v>2586</v>
      </c>
      <c r="N6" s="4"/>
      <c r="O6" s="4"/>
    </row>
    <row r="7" spans="1:15" x14ac:dyDescent="0.2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20157</v>
      </c>
      <c r="I7" s="10">
        <v>615</v>
      </c>
      <c r="J7" s="8">
        <v>69577</v>
      </c>
      <c r="K7" s="8">
        <v>15809</v>
      </c>
      <c r="L7" s="11">
        <v>974</v>
      </c>
      <c r="N7" s="4"/>
      <c r="O7" s="4"/>
    </row>
    <row r="8" spans="1:15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8">
        <v>14224</v>
      </c>
      <c r="I8" s="10">
        <v>88</v>
      </c>
      <c r="J8" s="8">
        <v>17162</v>
      </c>
      <c r="K8" s="10">
        <v>843</v>
      </c>
      <c r="L8" s="11">
        <v>210</v>
      </c>
      <c r="N8" s="4"/>
      <c r="O8" s="4"/>
    </row>
    <row r="9" spans="1:15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8">
        <v>15212</v>
      </c>
      <c r="I9" s="10">
        <v>120</v>
      </c>
      <c r="J9" s="8">
        <v>29651</v>
      </c>
      <c r="K9" s="10">
        <v>780</v>
      </c>
      <c r="L9" s="11">
        <v>312</v>
      </c>
      <c r="N9" s="4"/>
      <c r="O9" s="4"/>
    </row>
    <row r="10" spans="1:15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8">
        <v>9533</v>
      </c>
      <c r="I10" s="10">
        <v>114</v>
      </c>
      <c r="J10" s="8">
        <v>26009</v>
      </c>
      <c r="K10" s="8">
        <v>1238</v>
      </c>
      <c r="L10" s="11">
        <v>189</v>
      </c>
      <c r="N10" s="4"/>
      <c r="O10" s="4"/>
    </row>
    <row r="11" spans="1:15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8">
        <v>9963</v>
      </c>
      <c r="I11" s="10">
        <v>212</v>
      </c>
      <c r="J11" s="8">
        <v>32138</v>
      </c>
      <c r="K11" s="8">
        <v>2194</v>
      </c>
      <c r="L11" s="11">
        <v>255</v>
      </c>
      <c r="N11" s="4"/>
      <c r="O11" s="4"/>
    </row>
    <row r="12" spans="1:15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8">
        <v>10810</v>
      </c>
      <c r="I12" s="8">
        <v>2675</v>
      </c>
      <c r="J12" s="8">
        <v>35298</v>
      </c>
      <c r="K12" s="8">
        <v>2538</v>
      </c>
      <c r="L12" s="11">
        <v>327</v>
      </c>
      <c r="N12" s="4"/>
      <c r="O12" s="4"/>
    </row>
    <row r="13" spans="1:15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8">
        <v>9956</v>
      </c>
      <c r="I13" s="10">
        <v>255</v>
      </c>
      <c r="J13" s="8">
        <v>32677</v>
      </c>
      <c r="K13" s="8">
        <v>2679</v>
      </c>
      <c r="L13" s="11">
        <v>186</v>
      </c>
      <c r="N13" s="4"/>
      <c r="O13" s="4"/>
    </row>
    <row r="14" spans="1:15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8">
        <v>4559</v>
      </c>
      <c r="I14" s="10">
        <v>57</v>
      </c>
      <c r="J14" s="8">
        <v>15498</v>
      </c>
      <c r="K14" s="8">
        <v>1535</v>
      </c>
      <c r="L14" s="11">
        <v>133</v>
      </c>
      <c r="N14" s="4"/>
      <c r="O14" s="4"/>
    </row>
    <row r="15" spans="1:15" x14ac:dyDescent="0.25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44030</v>
      </c>
      <c r="I15" s="8">
        <v>4849</v>
      </c>
      <c r="J15" s="8">
        <v>177127</v>
      </c>
      <c r="K15" s="8">
        <v>21314</v>
      </c>
      <c r="L15" s="9">
        <v>2132</v>
      </c>
      <c r="N15" s="4"/>
      <c r="O15" s="4"/>
    </row>
    <row r="16" spans="1:15" x14ac:dyDescent="0.2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10273</v>
      </c>
      <c r="I16" s="10">
        <v>740</v>
      </c>
      <c r="J16" s="8">
        <v>36603</v>
      </c>
      <c r="K16" s="8">
        <v>9274</v>
      </c>
      <c r="L16" s="11">
        <v>570</v>
      </c>
      <c r="N16" s="4"/>
      <c r="O16" s="4"/>
    </row>
    <row r="17" spans="1:15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8">
        <v>13108</v>
      </c>
      <c r="I17" s="10">
        <v>569</v>
      </c>
      <c r="J17" s="8">
        <v>32102</v>
      </c>
      <c r="K17" s="8">
        <v>4451</v>
      </c>
      <c r="L17" s="11">
        <v>297</v>
      </c>
      <c r="N17" s="4"/>
      <c r="O17" s="4"/>
    </row>
    <row r="18" spans="1:15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8">
        <v>2527</v>
      </c>
      <c r="I18" s="10">
        <v>151</v>
      </c>
      <c r="J18" s="8">
        <v>19201</v>
      </c>
      <c r="K18" s="10">
        <v>735</v>
      </c>
      <c r="L18" s="11">
        <v>269</v>
      </c>
      <c r="N18" s="4"/>
      <c r="O18" s="4"/>
    </row>
    <row r="19" spans="1:15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8">
        <v>7163</v>
      </c>
      <c r="I19" s="8">
        <v>2607</v>
      </c>
      <c r="J19" s="8">
        <v>40790</v>
      </c>
      <c r="K19" s="8">
        <v>3778</v>
      </c>
      <c r="L19" s="11">
        <v>593</v>
      </c>
      <c r="N19" s="4"/>
      <c r="O19" s="4"/>
    </row>
    <row r="20" spans="1:15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8">
        <v>7510</v>
      </c>
      <c r="I20" s="10">
        <v>559</v>
      </c>
      <c r="J20" s="8">
        <v>26421</v>
      </c>
      <c r="K20" s="8">
        <v>2150</v>
      </c>
      <c r="L20" s="11">
        <v>230</v>
      </c>
      <c r="N20" s="4"/>
      <c r="O20" s="4"/>
    </row>
    <row r="21" spans="1:15" x14ac:dyDescent="0.2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8">
        <v>3449</v>
      </c>
      <c r="I21" s="10">
        <v>223</v>
      </c>
      <c r="J21" s="8">
        <v>22010</v>
      </c>
      <c r="K21" s="10">
        <v>926</v>
      </c>
      <c r="L21" s="11">
        <v>173</v>
      </c>
      <c r="N21" s="4"/>
      <c r="O21" s="4"/>
    </row>
    <row r="22" spans="1:15" x14ac:dyDescent="0.25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73803</v>
      </c>
      <c r="I22" s="8">
        <v>5191</v>
      </c>
      <c r="J22" s="8">
        <v>134446</v>
      </c>
      <c r="K22" s="8">
        <v>20875</v>
      </c>
      <c r="L22" s="11">
        <v>1695</v>
      </c>
      <c r="N22" s="4"/>
      <c r="O22" s="4"/>
    </row>
    <row r="23" spans="1:15" x14ac:dyDescent="0.2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12607</v>
      </c>
      <c r="I23" s="8">
        <v>2452</v>
      </c>
      <c r="J23" s="8">
        <v>32203</v>
      </c>
      <c r="K23" s="8">
        <v>10791</v>
      </c>
      <c r="L23" s="11">
        <v>504</v>
      </c>
      <c r="N23" s="4"/>
      <c r="O23" s="4"/>
    </row>
    <row r="24" spans="1:1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8">
        <v>14544</v>
      </c>
      <c r="I24" s="10">
        <v>197</v>
      </c>
      <c r="J24" s="8">
        <v>16264</v>
      </c>
      <c r="K24" s="8">
        <v>1183</v>
      </c>
      <c r="L24" s="11">
        <v>159</v>
      </c>
      <c r="N24" s="4"/>
      <c r="O24" s="4"/>
    </row>
    <row r="25" spans="1:15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12159</v>
      </c>
      <c r="I25" s="10">
        <v>226</v>
      </c>
      <c r="J25" s="8">
        <v>23094</v>
      </c>
      <c r="K25" s="8">
        <v>3162</v>
      </c>
      <c r="L25" s="11">
        <v>251</v>
      </c>
      <c r="N25" s="4"/>
      <c r="O25" s="4"/>
    </row>
    <row r="26" spans="1:15" ht="15.75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8">
        <v>12073</v>
      </c>
      <c r="I26" s="10">
        <v>586</v>
      </c>
      <c r="J26" s="8">
        <v>22376</v>
      </c>
      <c r="K26" s="8">
        <v>1383</v>
      </c>
      <c r="L26" s="11">
        <v>282</v>
      </c>
      <c r="N26" s="4"/>
      <c r="O26" s="4"/>
    </row>
    <row r="27" spans="1:15" ht="15.75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8">
        <v>7663</v>
      </c>
      <c r="I27" s="10">
        <v>661</v>
      </c>
      <c r="J27" s="8">
        <v>25377</v>
      </c>
      <c r="K27" s="8">
        <v>1964</v>
      </c>
      <c r="L27" s="11">
        <v>285</v>
      </c>
      <c r="N27" s="4"/>
      <c r="O27" s="4"/>
    </row>
    <row r="28" spans="1:15" ht="15.75" x14ac:dyDescent="0.2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14757</v>
      </c>
      <c r="I28" s="8">
        <v>1069</v>
      </c>
      <c r="J28" s="8">
        <v>15132</v>
      </c>
      <c r="K28" s="8">
        <v>2392</v>
      </c>
      <c r="L28" s="11">
        <v>214</v>
      </c>
      <c r="N28" s="4"/>
      <c r="O28" s="4"/>
    </row>
    <row r="29" spans="1:15" ht="15.75" x14ac:dyDescent="0.25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82754</v>
      </c>
      <c r="I29" s="8">
        <v>3808</v>
      </c>
      <c r="J29" s="8">
        <v>175793</v>
      </c>
      <c r="K29" s="8">
        <v>6791</v>
      </c>
      <c r="L29" s="11">
        <v>1604</v>
      </c>
      <c r="N29" s="4"/>
      <c r="O29" s="4"/>
    </row>
    <row r="30" spans="1:15" ht="15.75" x14ac:dyDescent="0.2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8">
        <v>9873</v>
      </c>
      <c r="I30" s="10">
        <v>251</v>
      </c>
      <c r="J30" s="8">
        <v>25016</v>
      </c>
      <c r="K30" s="8">
        <v>1335</v>
      </c>
      <c r="L30" s="11">
        <v>151</v>
      </c>
      <c r="N30" s="4"/>
      <c r="O30" s="4"/>
    </row>
    <row r="31" spans="1:15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8">
        <v>12128</v>
      </c>
      <c r="I31" s="10">
        <v>318</v>
      </c>
      <c r="J31" s="8">
        <v>29723</v>
      </c>
      <c r="K31" s="8">
        <v>1109</v>
      </c>
      <c r="L31" s="11">
        <v>206</v>
      </c>
      <c r="N31" s="4"/>
      <c r="O31" s="4"/>
    </row>
    <row r="32" spans="1:15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8">
        <v>9677</v>
      </c>
      <c r="I32" s="10">
        <v>374</v>
      </c>
      <c r="J32" s="8">
        <v>19804</v>
      </c>
      <c r="K32" s="10">
        <v>886</v>
      </c>
      <c r="L32" s="11">
        <v>153</v>
      </c>
      <c r="N32" s="4"/>
      <c r="O32" s="4"/>
    </row>
    <row r="33" spans="1:15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8">
        <v>8960</v>
      </c>
      <c r="I33" s="10">
        <v>389</v>
      </c>
      <c r="J33" s="8">
        <v>21513</v>
      </c>
      <c r="K33" s="10">
        <v>824</v>
      </c>
      <c r="L33" s="11">
        <v>208</v>
      </c>
      <c r="N33" s="4"/>
      <c r="O33" s="4"/>
    </row>
    <row r="34" spans="1:15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8">
        <v>4208</v>
      </c>
      <c r="I34" s="10">
        <v>491</v>
      </c>
      <c r="J34" s="8">
        <v>12971</v>
      </c>
      <c r="K34" s="10">
        <v>395</v>
      </c>
      <c r="L34" s="11">
        <v>145</v>
      </c>
      <c r="N34" s="4"/>
      <c r="O34" s="4"/>
    </row>
    <row r="35" spans="1:15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8">
        <v>15272</v>
      </c>
      <c r="I35" s="10">
        <v>808</v>
      </c>
      <c r="J35" s="8">
        <v>28303</v>
      </c>
      <c r="K35" s="8">
        <v>1125</v>
      </c>
      <c r="L35" s="11">
        <v>261</v>
      </c>
      <c r="N35" s="4"/>
      <c r="O35" s="4"/>
    </row>
    <row r="36" spans="1:15" ht="15.75" x14ac:dyDescent="0.2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8">
        <v>14995</v>
      </c>
      <c r="I36" s="10">
        <v>184</v>
      </c>
      <c r="J36" s="8">
        <v>17738</v>
      </c>
      <c r="K36" s="10">
        <v>268</v>
      </c>
      <c r="L36" s="11">
        <v>102</v>
      </c>
      <c r="N36" s="4"/>
      <c r="O36" s="4"/>
    </row>
    <row r="37" spans="1:15" ht="16.5" thickBot="1" x14ac:dyDescent="0.3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18">
        <v>7641</v>
      </c>
      <c r="I37" s="2">
        <v>993</v>
      </c>
      <c r="J37" s="18">
        <v>20725</v>
      </c>
      <c r="K37" s="2">
        <v>849</v>
      </c>
      <c r="L37" s="14">
        <v>378</v>
      </c>
      <c r="N37" s="4"/>
      <c r="O37" s="4"/>
    </row>
  </sheetData>
  <mergeCells count="2">
    <mergeCell ref="G3:L3"/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Normal="100" workbookViewId="0">
      <selection activeCell="F4" sqref="F4"/>
    </sheetView>
  </sheetViews>
  <sheetFormatPr defaultRowHeight="15" x14ac:dyDescent="0.25"/>
  <cols>
    <col min="1" max="1" width="12.28515625" customWidth="1"/>
    <col min="2" max="2" width="11.85546875" customWidth="1"/>
    <col min="3" max="3" width="16.5703125" customWidth="1"/>
    <col min="4" max="4" width="12.42578125" bestFit="1" customWidth="1"/>
    <col min="5" max="5" width="14.5703125" bestFit="1" customWidth="1"/>
    <col min="6" max="6" width="14.140625" bestFit="1" customWidth="1"/>
  </cols>
  <sheetData>
    <row r="1" spans="1:19" x14ac:dyDescent="0.25">
      <c r="A1" s="94" t="s">
        <v>16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</row>
    <row r="2" spans="1:19" ht="15.75" thickBot="1" x14ac:dyDescent="0.3"/>
    <row r="3" spans="1:19" ht="16.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8</v>
      </c>
      <c r="H3" s="96"/>
      <c r="I3" s="96"/>
      <c r="J3" s="97"/>
      <c r="K3" s="95" t="s">
        <v>17</v>
      </c>
      <c r="L3" s="96"/>
      <c r="M3" s="96"/>
      <c r="N3" s="97"/>
      <c r="O3" s="95" t="s">
        <v>18</v>
      </c>
      <c r="P3" s="96"/>
      <c r="Q3" s="96"/>
      <c r="R3" s="97"/>
      <c r="S3" s="99" t="s">
        <v>19</v>
      </c>
    </row>
    <row r="4" spans="1:19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6</v>
      </c>
      <c r="O4" s="67" t="s">
        <v>3</v>
      </c>
      <c r="P4" s="67" t="s">
        <v>4</v>
      </c>
      <c r="Q4" s="67" t="s">
        <v>5</v>
      </c>
      <c r="R4" s="67" t="s">
        <v>6</v>
      </c>
      <c r="S4" s="100"/>
    </row>
    <row r="5" spans="1:19" x14ac:dyDescent="0.25">
      <c r="A5" s="83" t="s">
        <v>421</v>
      </c>
      <c r="B5" s="83" t="s">
        <v>390</v>
      </c>
      <c r="C5" s="83"/>
      <c r="D5" s="83"/>
      <c r="E5" s="83"/>
      <c r="F5" s="83"/>
      <c r="G5" s="5">
        <v>4867373</v>
      </c>
      <c r="H5" s="8">
        <v>2322338</v>
      </c>
      <c r="I5" s="8">
        <v>2545035</v>
      </c>
      <c r="J5" s="6">
        <v>91.2</v>
      </c>
      <c r="K5" s="5">
        <v>1072336</v>
      </c>
      <c r="L5" s="8">
        <v>501157</v>
      </c>
      <c r="M5" s="8">
        <v>571179</v>
      </c>
      <c r="N5" s="6">
        <v>87.7</v>
      </c>
      <c r="O5" s="5">
        <v>3795037</v>
      </c>
      <c r="P5" s="8">
        <v>1821181</v>
      </c>
      <c r="Q5" s="8">
        <v>1973856</v>
      </c>
      <c r="R5" s="6">
        <v>92.3</v>
      </c>
      <c r="S5" s="15">
        <v>22</v>
      </c>
    </row>
    <row r="6" spans="1:19" x14ac:dyDescent="0.25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1770785</v>
      </c>
      <c r="H6" s="8">
        <v>846110</v>
      </c>
      <c r="I6" s="8">
        <v>924675</v>
      </c>
      <c r="J6" s="6">
        <v>91.5</v>
      </c>
      <c r="K6" s="5">
        <v>464741</v>
      </c>
      <c r="L6" s="8">
        <v>218186</v>
      </c>
      <c r="M6" s="8">
        <v>246555</v>
      </c>
      <c r="N6" s="6">
        <v>88.5</v>
      </c>
      <c r="O6" s="5">
        <v>1306044</v>
      </c>
      <c r="P6" s="8">
        <v>627924</v>
      </c>
      <c r="Q6" s="8">
        <v>678120</v>
      </c>
      <c r="R6" s="6">
        <v>92.6</v>
      </c>
      <c r="S6" s="15">
        <v>26.2</v>
      </c>
    </row>
    <row r="7" spans="1:19" x14ac:dyDescent="0.2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491434</v>
      </c>
      <c r="H7" s="8">
        <v>235529</v>
      </c>
      <c r="I7" s="8">
        <v>255905</v>
      </c>
      <c r="J7" s="6">
        <v>92</v>
      </c>
      <c r="K7" s="5">
        <v>254424</v>
      </c>
      <c r="L7" s="8">
        <v>119243</v>
      </c>
      <c r="M7" s="8">
        <v>135181</v>
      </c>
      <c r="N7" s="6">
        <v>88.2</v>
      </c>
      <c r="O7" s="5">
        <v>237010</v>
      </c>
      <c r="P7" s="8">
        <v>116286</v>
      </c>
      <c r="Q7" s="8">
        <v>120724</v>
      </c>
      <c r="R7" s="6">
        <v>96.3</v>
      </c>
      <c r="S7" s="15">
        <v>51.8</v>
      </c>
    </row>
    <row r="8" spans="1:19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145287</v>
      </c>
      <c r="H8" s="8">
        <v>69136</v>
      </c>
      <c r="I8" s="8">
        <v>76151</v>
      </c>
      <c r="J8" s="6">
        <v>90.8</v>
      </c>
      <c r="K8" s="5">
        <v>15822</v>
      </c>
      <c r="L8" s="8">
        <v>7381</v>
      </c>
      <c r="M8" s="8">
        <v>8441</v>
      </c>
      <c r="N8" s="6">
        <v>87.4</v>
      </c>
      <c r="O8" s="5">
        <v>129465</v>
      </c>
      <c r="P8" s="8">
        <v>61755</v>
      </c>
      <c r="Q8" s="8">
        <v>67710</v>
      </c>
      <c r="R8" s="6">
        <v>91.2</v>
      </c>
      <c r="S8" s="15">
        <v>10.9</v>
      </c>
    </row>
    <row r="9" spans="1:19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197363</v>
      </c>
      <c r="H9" s="8">
        <v>93804</v>
      </c>
      <c r="I9" s="8">
        <v>103559</v>
      </c>
      <c r="J9" s="6">
        <v>90.6</v>
      </c>
      <c r="K9" s="5">
        <v>17396</v>
      </c>
      <c r="L9" s="8">
        <v>8050</v>
      </c>
      <c r="M9" s="8">
        <v>9346</v>
      </c>
      <c r="N9" s="6">
        <v>86.1</v>
      </c>
      <c r="O9" s="5">
        <v>179967</v>
      </c>
      <c r="P9" s="8">
        <v>85754</v>
      </c>
      <c r="Q9" s="8">
        <v>94213</v>
      </c>
      <c r="R9" s="6">
        <v>91</v>
      </c>
      <c r="S9" s="15">
        <v>8.8000000000000007</v>
      </c>
    </row>
    <row r="10" spans="1:19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176014</v>
      </c>
      <c r="H10" s="8">
        <v>83699</v>
      </c>
      <c r="I10" s="8">
        <v>92315</v>
      </c>
      <c r="J10" s="6">
        <v>90.7</v>
      </c>
      <c r="K10" s="5">
        <v>23143</v>
      </c>
      <c r="L10" s="8">
        <v>10752</v>
      </c>
      <c r="M10" s="8">
        <v>12391</v>
      </c>
      <c r="N10" s="6">
        <v>86.8</v>
      </c>
      <c r="O10" s="5">
        <v>152871</v>
      </c>
      <c r="P10" s="8">
        <v>72947</v>
      </c>
      <c r="Q10" s="8">
        <v>79924</v>
      </c>
      <c r="R10" s="6">
        <v>91.3</v>
      </c>
      <c r="S10" s="15">
        <v>13.1</v>
      </c>
    </row>
    <row r="11" spans="1:19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199483</v>
      </c>
      <c r="H11" s="8">
        <v>94464</v>
      </c>
      <c r="I11" s="8">
        <v>105019</v>
      </c>
      <c r="J11" s="6">
        <v>89.9</v>
      </c>
      <c r="K11" s="5">
        <v>59244</v>
      </c>
      <c r="L11" s="8">
        <v>27863</v>
      </c>
      <c r="M11" s="8">
        <v>31381</v>
      </c>
      <c r="N11" s="6">
        <v>88.8</v>
      </c>
      <c r="O11" s="5">
        <v>140239</v>
      </c>
      <c r="P11" s="8">
        <v>66601</v>
      </c>
      <c r="Q11" s="8">
        <v>73638</v>
      </c>
      <c r="R11" s="6">
        <v>90.4</v>
      </c>
      <c r="S11" s="15">
        <v>29.7</v>
      </c>
    </row>
    <row r="12" spans="1:19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251212</v>
      </c>
      <c r="H12" s="8">
        <v>120024</v>
      </c>
      <c r="I12" s="8">
        <v>131188</v>
      </c>
      <c r="J12" s="6">
        <v>91.5</v>
      </c>
      <c r="K12" s="5">
        <v>31656</v>
      </c>
      <c r="L12" s="8">
        <v>14849</v>
      </c>
      <c r="M12" s="8">
        <v>16807</v>
      </c>
      <c r="N12" s="6">
        <v>88.4</v>
      </c>
      <c r="O12" s="5">
        <v>219556</v>
      </c>
      <c r="P12" s="8">
        <v>105175</v>
      </c>
      <c r="Q12" s="8">
        <v>114381</v>
      </c>
      <c r="R12" s="6">
        <v>92</v>
      </c>
      <c r="S12" s="15">
        <v>12.6</v>
      </c>
    </row>
    <row r="13" spans="1:19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202530</v>
      </c>
      <c r="H13" s="8">
        <v>96362</v>
      </c>
      <c r="I13" s="8">
        <v>106168</v>
      </c>
      <c r="J13" s="6">
        <v>90.8</v>
      </c>
      <c r="K13" s="5">
        <v>38477</v>
      </c>
      <c r="L13" s="8">
        <v>18054</v>
      </c>
      <c r="M13" s="8">
        <v>20423</v>
      </c>
      <c r="N13" s="6">
        <v>88.4</v>
      </c>
      <c r="O13" s="5">
        <v>164053</v>
      </c>
      <c r="P13" s="8">
        <v>78308</v>
      </c>
      <c r="Q13" s="8">
        <v>85745</v>
      </c>
      <c r="R13" s="6">
        <v>91.3</v>
      </c>
      <c r="S13" s="15">
        <v>19</v>
      </c>
    </row>
    <row r="14" spans="1:19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107462</v>
      </c>
      <c r="H14" s="8">
        <v>53092</v>
      </c>
      <c r="I14" s="8">
        <v>54370</v>
      </c>
      <c r="J14" s="6">
        <v>97.6</v>
      </c>
      <c r="K14" s="5">
        <v>24579</v>
      </c>
      <c r="L14" s="8">
        <v>11994</v>
      </c>
      <c r="M14" s="8">
        <v>12585</v>
      </c>
      <c r="N14" s="6">
        <v>95.3</v>
      </c>
      <c r="O14" s="5">
        <v>82883</v>
      </c>
      <c r="P14" s="8">
        <v>41098</v>
      </c>
      <c r="Q14" s="8">
        <v>41785</v>
      </c>
      <c r="R14" s="6">
        <v>98.4</v>
      </c>
      <c r="S14" s="15">
        <v>22.9</v>
      </c>
    </row>
    <row r="15" spans="1:19" x14ac:dyDescent="0.25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1123355</v>
      </c>
      <c r="H15" s="8">
        <v>534564</v>
      </c>
      <c r="I15" s="8">
        <v>588791</v>
      </c>
      <c r="J15" s="6">
        <v>90.8</v>
      </c>
      <c r="K15" s="5">
        <v>231736</v>
      </c>
      <c r="L15" s="8">
        <v>107836</v>
      </c>
      <c r="M15" s="8">
        <v>123900</v>
      </c>
      <c r="N15" s="6">
        <v>87</v>
      </c>
      <c r="O15" s="5">
        <v>891619</v>
      </c>
      <c r="P15" s="8">
        <v>426728</v>
      </c>
      <c r="Q15" s="8">
        <v>464891</v>
      </c>
      <c r="R15" s="6">
        <v>91.8</v>
      </c>
      <c r="S15" s="15">
        <v>20.6</v>
      </c>
    </row>
    <row r="16" spans="1:19" x14ac:dyDescent="0.2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262056</v>
      </c>
      <c r="H16" s="8">
        <v>125142</v>
      </c>
      <c r="I16" s="8">
        <v>136914</v>
      </c>
      <c r="J16" s="6">
        <v>91.4</v>
      </c>
      <c r="K16" s="5">
        <v>108589</v>
      </c>
      <c r="L16" s="8">
        <v>50614</v>
      </c>
      <c r="M16" s="8">
        <v>57975</v>
      </c>
      <c r="N16" s="6">
        <v>87.3</v>
      </c>
      <c r="O16" s="5">
        <v>153467</v>
      </c>
      <c r="P16" s="8">
        <v>74528</v>
      </c>
      <c r="Q16" s="8">
        <v>78939</v>
      </c>
      <c r="R16" s="6">
        <v>94.4</v>
      </c>
      <c r="S16" s="15">
        <v>41.4</v>
      </c>
    </row>
    <row r="17" spans="1:19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213593</v>
      </c>
      <c r="H17" s="8">
        <v>103298</v>
      </c>
      <c r="I17" s="8">
        <v>110295</v>
      </c>
      <c r="J17" s="6">
        <v>93.7</v>
      </c>
      <c r="K17" s="5">
        <v>24420</v>
      </c>
      <c r="L17" s="8">
        <v>11364</v>
      </c>
      <c r="M17" s="8">
        <v>13056</v>
      </c>
      <c r="N17" s="6">
        <v>87</v>
      </c>
      <c r="O17" s="5">
        <v>189173</v>
      </c>
      <c r="P17" s="8">
        <v>91934</v>
      </c>
      <c r="Q17" s="8">
        <v>97239</v>
      </c>
      <c r="R17" s="6">
        <v>94.5</v>
      </c>
      <c r="S17" s="15">
        <v>11.4</v>
      </c>
    </row>
    <row r="18" spans="1:19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113329</v>
      </c>
      <c r="H18" s="8">
        <v>54287</v>
      </c>
      <c r="I18" s="8">
        <v>59042</v>
      </c>
      <c r="J18" s="6">
        <v>91.9</v>
      </c>
      <c r="K18" s="5">
        <v>10815</v>
      </c>
      <c r="L18" s="8">
        <v>5051</v>
      </c>
      <c r="M18" s="8">
        <v>5764</v>
      </c>
      <c r="N18" s="6">
        <v>87.6</v>
      </c>
      <c r="O18" s="5">
        <v>102514</v>
      </c>
      <c r="P18" s="8">
        <v>49236</v>
      </c>
      <c r="Q18" s="8">
        <v>53278</v>
      </c>
      <c r="R18" s="6">
        <v>92.4</v>
      </c>
      <c r="S18" s="15">
        <v>9.5</v>
      </c>
    </row>
    <row r="19" spans="1:19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257273</v>
      </c>
      <c r="H19" s="8">
        <v>121123</v>
      </c>
      <c r="I19" s="8">
        <v>136150</v>
      </c>
      <c r="J19" s="6">
        <v>89</v>
      </c>
      <c r="K19" s="5">
        <v>63880</v>
      </c>
      <c r="L19" s="8">
        <v>29680</v>
      </c>
      <c r="M19" s="8">
        <v>34200</v>
      </c>
      <c r="N19" s="6">
        <v>86.8</v>
      </c>
      <c r="O19" s="5">
        <v>193393</v>
      </c>
      <c r="P19" s="8">
        <v>91443</v>
      </c>
      <c r="Q19" s="8">
        <v>101950</v>
      </c>
      <c r="R19" s="6">
        <v>89.7</v>
      </c>
      <c r="S19" s="15">
        <v>24.8</v>
      </c>
    </row>
    <row r="20" spans="1:19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159828</v>
      </c>
      <c r="H20" s="8">
        <v>75381</v>
      </c>
      <c r="I20" s="8">
        <v>84447</v>
      </c>
      <c r="J20" s="6">
        <v>89.3</v>
      </c>
      <c r="K20" s="5">
        <v>14143</v>
      </c>
      <c r="L20" s="8">
        <v>6481</v>
      </c>
      <c r="M20" s="8">
        <v>7662</v>
      </c>
      <c r="N20" s="6">
        <v>84.6</v>
      </c>
      <c r="O20" s="5">
        <v>145685</v>
      </c>
      <c r="P20" s="8">
        <v>68900</v>
      </c>
      <c r="Q20" s="8">
        <v>76785</v>
      </c>
      <c r="R20" s="6">
        <v>89.7</v>
      </c>
      <c r="S20" s="15">
        <v>8.8000000000000007</v>
      </c>
    </row>
    <row r="21" spans="1:19" x14ac:dyDescent="0.2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117276</v>
      </c>
      <c r="H21" s="8">
        <v>55333</v>
      </c>
      <c r="I21" s="8">
        <v>61943</v>
      </c>
      <c r="J21" s="6">
        <v>89.3</v>
      </c>
      <c r="K21" s="5">
        <v>9889</v>
      </c>
      <c r="L21" s="8">
        <v>4646</v>
      </c>
      <c r="M21" s="8">
        <v>5243</v>
      </c>
      <c r="N21" s="6">
        <v>88.6</v>
      </c>
      <c r="O21" s="5">
        <v>107387</v>
      </c>
      <c r="P21" s="8">
        <v>50687</v>
      </c>
      <c r="Q21" s="8">
        <v>56700</v>
      </c>
      <c r="R21" s="6">
        <v>89.4</v>
      </c>
      <c r="S21" s="15">
        <v>8.4</v>
      </c>
    </row>
    <row r="22" spans="1:19" ht="15.75" x14ac:dyDescent="0.25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910902</v>
      </c>
      <c r="H22" s="8">
        <v>434551</v>
      </c>
      <c r="I22" s="8">
        <v>476351</v>
      </c>
      <c r="J22" s="6">
        <v>91.2</v>
      </c>
      <c r="K22" s="5">
        <v>225464</v>
      </c>
      <c r="L22" s="8">
        <v>104777</v>
      </c>
      <c r="M22" s="8">
        <v>120687</v>
      </c>
      <c r="N22" s="6">
        <v>86.8</v>
      </c>
      <c r="O22" s="5">
        <v>685438</v>
      </c>
      <c r="P22" s="8">
        <v>329774</v>
      </c>
      <c r="Q22" s="8">
        <v>355664</v>
      </c>
      <c r="R22" s="6">
        <v>92.7</v>
      </c>
      <c r="S22" s="15">
        <v>24.8</v>
      </c>
    </row>
    <row r="23" spans="1:19" ht="15.75" x14ac:dyDescent="0.2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251643</v>
      </c>
      <c r="H23" s="8">
        <v>119670</v>
      </c>
      <c r="I23" s="8">
        <v>131973</v>
      </c>
      <c r="J23" s="6">
        <v>90.7</v>
      </c>
      <c r="K23" s="5">
        <v>134861</v>
      </c>
      <c r="L23" s="8">
        <v>62903</v>
      </c>
      <c r="M23" s="8">
        <v>71958</v>
      </c>
      <c r="N23" s="6">
        <v>87.4</v>
      </c>
      <c r="O23" s="5">
        <v>116782</v>
      </c>
      <c r="P23" s="8">
        <v>56767</v>
      </c>
      <c r="Q23" s="8">
        <v>60015</v>
      </c>
      <c r="R23" s="6">
        <v>94.6</v>
      </c>
      <c r="S23" s="15">
        <v>53.6</v>
      </c>
    </row>
    <row r="24" spans="1:19" ht="15.7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124856</v>
      </c>
      <c r="H24" s="8">
        <v>60941</v>
      </c>
      <c r="I24" s="8">
        <v>63915</v>
      </c>
      <c r="J24" s="6">
        <v>95.3</v>
      </c>
      <c r="K24" s="5">
        <v>14037</v>
      </c>
      <c r="L24" s="8">
        <v>6477</v>
      </c>
      <c r="M24" s="8">
        <v>7560</v>
      </c>
      <c r="N24" s="6">
        <v>85.7</v>
      </c>
      <c r="O24" s="5">
        <v>110819</v>
      </c>
      <c r="P24" s="8">
        <v>54464</v>
      </c>
      <c r="Q24" s="8">
        <v>56355</v>
      </c>
      <c r="R24" s="6">
        <v>96.6</v>
      </c>
      <c r="S24" s="15">
        <v>11.2</v>
      </c>
    </row>
    <row r="25" spans="1:19" ht="15.75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144214</v>
      </c>
      <c r="H25" s="8">
        <v>69284</v>
      </c>
      <c r="I25" s="8">
        <v>74930</v>
      </c>
      <c r="J25" s="6">
        <v>92.5</v>
      </c>
      <c r="K25" s="5">
        <v>17678</v>
      </c>
      <c r="L25" s="8">
        <v>8187</v>
      </c>
      <c r="M25" s="8">
        <v>9491</v>
      </c>
      <c r="N25" s="6">
        <v>86.3</v>
      </c>
      <c r="O25" s="5">
        <v>126536</v>
      </c>
      <c r="P25" s="8">
        <v>61097</v>
      </c>
      <c r="Q25" s="8">
        <v>65439</v>
      </c>
      <c r="R25" s="6">
        <v>93.4</v>
      </c>
      <c r="S25" s="15">
        <v>12.3</v>
      </c>
    </row>
    <row r="26" spans="1:19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137561</v>
      </c>
      <c r="H26" s="8">
        <v>66212</v>
      </c>
      <c r="I26" s="8">
        <v>71349</v>
      </c>
      <c r="J26" s="6">
        <v>92.8</v>
      </c>
      <c r="K26" s="5">
        <v>25455</v>
      </c>
      <c r="L26" s="8">
        <v>11974</v>
      </c>
      <c r="M26" s="8">
        <v>13481</v>
      </c>
      <c r="N26" s="6">
        <v>88.8</v>
      </c>
      <c r="O26" s="5">
        <v>112106</v>
      </c>
      <c r="P26" s="8">
        <v>54238</v>
      </c>
      <c r="Q26" s="8">
        <v>57868</v>
      </c>
      <c r="R26" s="6">
        <v>93.7</v>
      </c>
      <c r="S26" s="15">
        <v>18.5</v>
      </c>
    </row>
    <row r="27" spans="1:19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130957</v>
      </c>
      <c r="H27" s="8">
        <v>61807</v>
      </c>
      <c r="I27" s="8">
        <v>69150</v>
      </c>
      <c r="J27" s="6">
        <v>89.4</v>
      </c>
      <c r="K27" s="5">
        <v>15752</v>
      </c>
      <c r="L27" s="8">
        <v>7280</v>
      </c>
      <c r="M27" s="8">
        <v>8472</v>
      </c>
      <c r="N27" s="6">
        <v>85.9</v>
      </c>
      <c r="O27" s="5">
        <v>115205</v>
      </c>
      <c r="P27" s="8">
        <v>54527</v>
      </c>
      <c r="Q27" s="8">
        <v>60678</v>
      </c>
      <c r="R27" s="6">
        <v>89.9</v>
      </c>
      <c r="S27" s="15">
        <v>12</v>
      </c>
    </row>
    <row r="28" spans="1:19" x14ac:dyDescent="0.2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121671</v>
      </c>
      <c r="H28" s="8">
        <v>56637</v>
      </c>
      <c r="I28" s="8">
        <v>65034</v>
      </c>
      <c r="J28" s="6">
        <v>87.1</v>
      </c>
      <c r="K28" s="5">
        <v>17681</v>
      </c>
      <c r="L28" s="8">
        <v>7956</v>
      </c>
      <c r="M28" s="8">
        <v>9725</v>
      </c>
      <c r="N28" s="6">
        <v>81.8</v>
      </c>
      <c r="O28" s="5">
        <v>103990</v>
      </c>
      <c r="P28" s="8">
        <v>48681</v>
      </c>
      <c r="Q28" s="8">
        <v>55309</v>
      </c>
      <c r="R28" s="6">
        <v>88</v>
      </c>
      <c r="S28" s="15">
        <v>14.5</v>
      </c>
    </row>
    <row r="29" spans="1:19" x14ac:dyDescent="0.25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1062331</v>
      </c>
      <c r="H29" s="8">
        <v>507113</v>
      </c>
      <c r="I29" s="8">
        <v>555218</v>
      </c>
      <c r="J29" s="6">
        <v>91.3</v>
      </c>
      <c r="K29" s="5">
        <v>150395</v>
      </c>
      <c r="L29" s="8">
        <v>70358</v>
      </c>
      <c r="M29" s="8">
        <v>80037</v>
      </c>
      <c r="N29" s="6">
        <v>87.9</v>
      </c>
      <c r="O29" s="5">
        <v>911936</v>
      </c>
      <c r="P29" s="8">
        <v>436755</v>
      </c>
      <c r="Q29" s="8">
        <v>475181</v>
      </c>
      <c r="R29" s="6">
        <v>91.9</v>
      </c>
      <c r="S29" s="15">
        <v>14.2</v>
      </c>
    </row>
    <row r="30" spans="1:19" x14ac:dyDescent="0.2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151104</v>
      </c>
      <c r="H30" s="8">
        <v>72772</v>
      </c>
      <c r="I30" s="8">
        <v>78332</v>
      </c>
      <c r="J30" s="6">
        <v>92.9</v>
      </c>
      <c r="K30" s="5">
        <v>35815</v>
      </c>
      <c r="L30" s="8">
        <v>17282</v>
      </c>
      <c r="M30" s="8">
        <v>18533</v>
      </c>
      <c r="N30" s="6">
        <v>93.2</v>
      </c>
      <c r="O30" s="5">
        <v>115289</v>
      </c>
      <c r="P30" s="8">
        <v>55490</v>
      </c>
      <c r="Q30" s="8">
        <v>59799</v>
      </c>
      <c r="R30" s="6">
        <v>92.8</v>
      </c>
      <c r="S30" s="15">
        <v>23.7</v>
      </c>
    </row>
    <row r="31" spans="1:19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177407</v>
      </c>
      <c r="H31" s="8">
        <v>84396</v>
      </c>
      <c r="I31" s="8">
        <v>93011</v>
      </c>
      <c r="J31" s="6">
        <v>90.7</v>
      </c>
      <c r="K31" s="5">
        <v>24792</v>
      </c>
      <c r="L31" s="8">
        <v>11638</v>
      </c>
      <c r="M31" s="8">
        <v>13154</v>
      </c>
      <c r="N31" s="6">
        <v>88.5</v>
      </c>
      <c r="O31" s="5">
        <v>152615</v>
      </c>
      <c r="P31" s="8">
        <v>72758</v>
      </c>
      <c r="Q31" s="8">
        <v>79857</v>
      </c>
      <c r="R31" s="6">
        <v>91.1</v>
      </c>
      <c r="S31" s="15">
        <v>14</v>
      </c>
    </row>
    <row r="32" spans="1:19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122491</v>
      </c>
      <c r="H32" s="8">
        <v>58577</v>
      </c>
      <c r="I32" s="8">
        <v>63914</v>
      </c>
      <c r="J32" s="6">
        <v>91.6</v>
      </c>
      <c r="K32" s="5">
        <v>11697</v>
      </c>
      <c r="L32" s="8">
        <v>5384</v>
      </c>
      <c r="M32" s="8">
        <v>6313</v>
      </c>
      <c r="N32" s="6">
        <v>85.3</v>
      </c>
      <c r="O32" s="5">
        <v>110794</v>
      </c>
      <c r="P32" s="8">
        <v>53193</v>
      </c>
      <c r="Q32" s="8">
        <v>57601</v>
      </c>
      <c r="R32" s="6">
        <v>92.3</v>
      </c>
      <c r="S32" s="15">
        <v>9.5</v>
      </c>
    </row>
    <row r="33" spans="1:19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126662</v>
      </c>
      <c r="H33" s="8">
        <v>60705</v>
      </c>
      <c r="I33" s="8">
        <v>65957</v>
      </c>
      <c r="J33" s="6">
        <v>92</v>
      </c>
      <c r="K33" s="5">
        <v>11525</v>
      </c>
      <c r="L33" s="8">
        <v>5304</v>
      </c>
      <c r="M33" s="8">
        <v>6221</v>
      </c>
      <c r="N33" s="6">
        <v>85.3</v>
      </c>
      <c r="O33" s="5">
        <v>115137</v>
      </c>
      <c r="P33" s="8">
        <v>55401</v>
      </c>
      <c r="Q33" s="8">
        <v>59736</v>
      </c>
      <c r="R33" s="6">
        <v>92.7</v>
      </c>
      <c r="S33" s="15">
        <v>9.1</v>
      </c>
    </row>
    <row r="34" spans="1:19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67523</v>
      </c>
      <c r="H34" s="8">
        <v>32167</v>
      </c>
      <c r="I34" s="8">
        <v>35356</v>
      </c>
      <c r="J34" s="6">
        <v>91</v>
      </c>
      <c r="K34" s="5">
        <v>15233</v>
      </c>
      <c r="L34" s="8">
        <v>7076</v>
      </c>
      <c r="M34" s="8">
        <v>8157</v>
      </c>
      <c r="N34" s="6">
        <v>86.7</v>
      </c>
      <c r="O34" s="5">
        <v>52290</v>
      </c>
      <c r="P34" s="8">
        <v>25091</v>
      </c>
      <c r="Q34" s="8">
        <v>27199</v>
      </c>
      <c r="R34" s="6">
        <v>92.2</v>
      </c>
      <c r="S34" s="15">
        <v>22.6</v>
      </c>
    </row>
    <row r="35" spans="1:19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172141</v>
      </c>
      <c r="H35" s="8">
        <v>82083</v>
      </c>
      <c r="I35" s="8">
        <v>90058</v>
      </c>
      <c r="J35" s="6">
        <v>91.1</v>
      </c>
      <c r="K35" s="5">
        <v>18929</v>
      </c>
      <c r="L35" s="8">
        <v>8632</v>
      </c>
      <c r="M35" s="8">
        <v>10297</v>
      </c>
      <c r="N35" s="6">
        <v>83.8</v>
      </c>
      <c r="O35" s="5">
        <v>153212</v>
      </c>
      <c r="P35" s="8">
        <v>73451</v>
      </c>
      <c r="Q35" s="8">
        <v>79761</v>
      </c>
      <c r="R35" s="6">
        <v>92.1</v>
      </c>
      <c r="S35" s="15">
        <v>11</v>
      </c>
    </row>
    <row r="36" spans="1:19" ht="15.75" x14ac:dyDescent="0.2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127570</v>
      </c>
      <c r="H36" s="8">
        <v>60664</v>
      </c>
      <c r="I36" s="8">
        <v>66906</v>
      </c>
      <c r="J36" s="6">
        <v>90.7</v>
      </c>
      <c r="K36" s="5">
        <v>9457</v>
      </c>
      <c r="L36" s="8">
        <v>4478</v>
      </c>
      <c r="M36" s="8">
        <v>4979</v>
      </c>
      <c r="N36" s="6">
        <v>89.9</v>
      </c>
      <c r="O36" s="5">
        <v>118113</v>
      </c>
      <c r="P36" s="8">
        <v>56186</v>
      </c>
      <c r="Q36" s="8">
        <v>61927</v>
      </c>
      <c r="R36" s="6">
        <v>90.7</v>
      </c>
      <c r="S36" s="15">
        <v>7.4</v>
      </c>
    </row>
    <row r="37" spans="1:19" ht="16.5" thickBot="1" x14ac:dyDescent="0.3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117433</v>
      </c>
      <c r="H37" s="18">
        <v>55749</v>
      </c>
      <c r="I37" s="18">
        <v>61684</v>
      </c>
      <c r="J37" s="3">
        <v>90.4</v>
      </c>
      <c r="K37" s="13">
        <v>22947</v>
      </c>
      <c r="L37" s="18">
        <v>10564</v>
      </c>
      <c r="M37" s="18">
        <v>12383</v>
      </c>
      <c r="N37" s="3">
        <v>85.3</v>
      </c>
      <c r="O37" s="13">
        <v>94486</v>
      </c>
      <c r="P37" s="18">
        <v>45185</v>
      </c>
      <c r="Q37" s="18">
        <v>49301</v>
      </c>
      <c r="R37" s="3">
        <v>91.7</v>
      </c>
      <c r="S37" s="65">
        <v>19.5</v>
      </c>
    </row>
  </sheetData>
  <mergeCells count="5">
    <mergeCell ref="A1:S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A5" sqref="A5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2.42578125" bestFit="1" customWidth="1"/>
    <col min="5" max="5" width="13.42578125" bestFit="1" customWidth="1"/>
    <col min="6" max="6" width="13.85546875" bestFit="1" customWidth="1"/>
    <col min="14" max="14" width="12" customWidth="1"/>
  </cols>
  <sheetData>
    <row r="1" spans="1:15" x14ac:dyDescent="0.25">
      <c r="A1" s="94" t="s">
        <v>207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15" ht="15.75" thickBot="1" x14ac:dyDescent="0.3"/>
    <row r="3" spans="1:15" ht="15.7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208</v>
      </c>
      <c r="H3" s="96"/>
      <c r="I3" s="96"/>
      <c r="J3" s="96"/>
      <c r="K3" s="96"/>
      <c r="L3" s="96"/>
      <c r="M3" s="96"/>
      <c r="N3" s="96"/>
      <c r="O3" s="97"/>
    </row>
    <row r="4" spans="1:15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67" t="s">
        <v>209</v>
      </c>
      <c r="I4" s="67" t="s">
        <v>210</v>
      </c>
      <c r="J4" s="67" t="s">
        <v>211</v>
      </c>
      <c r="K4" s="67" t="s">
        <v>212</v>
      </c>
      <c r="L4" s="67" t="s">
        <v>213</v>
      </c>
      <c r="M4" s="67" t="s">
        <v>214</v>
      </c>
      <c r="N4" s="67" t="s">
        <v>215</v>
      </c>
      <c r="O4" s="79" t="s">
        <v>101</v>
      </c>
    </row>
    <row r="5" spans="1:15" x14ac:dyDescent="0.25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316091</v>
      </c>
      <c r="I5" s="8">
        <v>100247</v>
      </c>
      <c r="J5" s="8">
        <v>329833</v>
      </c>
      <c r="K5" s="8">
        <v>257303</v>
      </c>
      <c r="L5" s="8">
        <v>51943</v>
      </c>
      <c r="M5" s="8">
        <v>1435</v>
      </c>
      <c r="N5" s="8">
        <v>72962</v>
      </c>
      <c r="O5" s="9">
        <v>13160</v>
      </c>
    </row>
    <row r="6" spans="1:15" x14ac:dyDescent="0.25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113141</v>
      </c>
      <c r="I6" s="8">
        <v>54353</v>
      </c>
      <c r="J6" s="8">
        <v>67983</v>
      </c>
      <c r="K6" s="8">
        <v>97440</v>
      </c>
      <c r="L6" s="8">
        <v>26848</v>
      </c>
      <c r="M6" s="10">
        <v>546</v>
      </c>
      <c r="N6" s="8">
        <v>23279</v>
      </c>
      <c r="O6" s="9">
        <v>3172</v>
      </c>
    </row>
    <row r="7" spans="1:15" x14ac:dyDescent="0.2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56712</v>
      </c>
      <c r="I7" s="8">
        <v>2700</v>
      </c>
      <c r="J7" s="8">
        <v>15746</v>
      </c>
      <c r="K7" s="8">
        <v>26494</v>
      </c>
      <c r="L7" s="8">
        <v>3180</v>
      </c>
      <c r="M7" s="10">
        <v>29</v>
      </c>
      <c r="N7" s="8">
        <v>1729</v>
      </c>
      <c r="O7" s="11">
        <v>542</v>
      </c>
    </row>
    <row r="8" spans="1:15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8">
        <v>4438</v>
      </c>
      <c r="I8" s="8">
        <v>8678</v>
      </c>
      <c r="J8" s="8">
        <v>4262</v>
      </c>
      <c r="K8" s="8">
        <v>8807</v>
      </c>
      <c r="L8" s="8">
        <v>4458</v>
      </c>
      <c r="M8" s="10">
        <v>54</v>
      </c>
      <c r="N8" s="8">
        <v>1693</v>
      </c>
      <c r="O8" s="11">
        <v>137</v>
      </c>
    </row>
    <row r="9" spans="1:15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8">
        <v>4405</v>
      </c>
      <c r="I9" s="8">
        <v>14044</v>
      </c>
      <c r="J9" s="8">
        <v>4187</v>
      </c>
      <c r="K9" s="8">
        <v>16846</v>
      </c>
      <c r="L9" s="8">
        <v>2719</v>
      </c>
      <c r="M9" s="10">
        <v>36</v>
      </c>
      <c r="N9" s="8">
        <v>3508</v>
      </c>
      <c r="O9" s="11">
        <v>330</v>
      </c>
    </row>
    <row r="10" spans="1:15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8">
        <v>5290</v>
      </c>
      <c r="I10" s="8">
        <v>6970</v>
      </c>
      <c r="J10" s="8">
        <v>7395</v>
      </c>
      <c r="K10" s="8">
        <v>5447</v>
      </c>
      <c r="L10" s="8">
        <v>9820</v>
      </c>
      <c r="M10" s="10">
        <v>132</v>
      </c>
      <c r="N10" s="8">
        <v>1792</v>
      </c>
      <c r="O10" s="11">
        <v>237</v>
      </c>
    </row>
    <row r="11" spans="1:15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8">
        <v>12184</v>
      </c>
      <c r="I11" s="8">
        <v>7350</v>
      </c>
      <c r="J11" s="8">
        <v>6914</v>
      </c>
      <c r="K11" s="8">
        <v>14202</v>
      </c>
      <c r="L11" s="8">
        <v>1026</v>
      </c>
      <c r="M11" s="10">
        <v>59</v>
      </c>
      <c r="N11" s="8">
        <v>2911</v>
      </c>
      <c r="O11" s="11">
        <v>116</v>
      </c>
    </row>
    <row r="12" spans="1:15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8">
        <v>13372</v>
      </c>
      <c r="I12" s="8">
        <v>7467</v>
      </c>
      <c r="J12" s="8">
        <v>12602</v>
      </c>
      <c r="K12" s="8">
        <v>9407</v>
      </c>
      <c r="L12" s="8">
        <v>1157</v>
      </c>
      <c r="M12" s="10">
        <v>12</v>
      </c>
      <c r="N12" s="8">
        <v>6347</v>
      </c>
      <c r="O12" s="9">
        <v>1284</v>
      </c>
    </row>
    <row r="13" spans="1:15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8">
        <v>11762</v>
      </c>
      <c r="I13" s="8">
        <v>4368</v>
      </c>
      <c r="J13" s="8">
        <v>9772</v>
      </c>
      <c r="K13" s="8">
        <v>13446</v>
      </c>
      <c r="L13" s="8">
        <v>2239</v>
      </c>
      <c r="M13" s="10">
        <v>195</v>
      </c>
      <c r="N13" s="8">
        <v>3693</v>
      </c>
      <c r="O13" s="11">
        <v>278</v>
      </c>
    </row>
    <row r="14" spans="1:15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8">
        <v>4978</v>
      </c>
      <c r="I14" s="8">
        <v>2776</v>
      </c>
      <c r="J14" s="8">
        <v>7105</v>
      </c>
      <c r="K14" s="8">
        <v>2791</v>
      </c>
      <c r="L14" s="8">
        <v>2249</v>
      </c>
      <c r="M14" s="10">
        <v>29</v>
      </c>
      <c r="N14" s="8">
        <v>1606</v>
      </c>
      <c r="O14" s="11">
        <v>248</v>
      </c>
    </row>
    <row r="15" spans="1:15" x14ac:dyDescent="0.25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76422</v>
      </c>
      <c r="I15" s="8">
        <v>27569</v>
      </c>
      <c r="J15" s="8">
        <v>69251</v>
      </c>
      <c r="K15" s="8">
        <v>42250</v>
      </c>
      <c r="L15" s="8">
        <v>9249</v>
      </c>
      <c r="M15" s="10">
        <v>231</v>
      </c>
      <c r="N15" s="8">
        <v>20155</v>
      </c>
      <c r="O15" s="9">
        <v>4325</v>
      </c>
    </row>
    <row r="16" spans="1:15" x14ac:dyDescent="0.2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29613</v>
      </c>
      <c r="I16" s="8">
        <v>4004</v>
      </c>
      <c r="J16" s="8">
        <v>13489</v>
      </c>
      <c r="K16" s="8">
        <v>5984</v>
      </c>
      <c r="L16" s="10">
        <v>568</v>
      </c>
      <c r="M16" s="10">
        <v>16</v>
      </c>
      <c r="N16" s="8">
        <v>2940</v>
      </c>
      <c r="O16" s="11">
        <v>846</v>
      </c>
    </row>
    <row r="17" spans="1:15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8">
        <v>15516</v>
      </c>
      <c r="I17" s="8">
        <v>4133</v>
      </c>
      <c r="J17" s="8">
        <v>17552</v>
      </c>
      <c r="K17" s="8">
        <v>4860</v>
      </c>
      <c r="L17" s="8">
        <v>3279</v>
      </c>
      <c r="M17" s="10">
        <v>79</v>
      </c>
      <c r="N17" s="8">
        <v>4129</v>
      </c>
      <c r="O17" s="11">
        <v>979</v>
      </c>
    </row>
    <row r="18" spans="1:15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8">
        <v>3005</v>
      </c>
      <c r="I18" s="8">
        <v>5447</v>
      </c>
      <c r="J18" s="8">
        <v>4651</v>
      </c>
      <c r="K18" s="8">
        <v>5951</v>
      </c>
      <c r="L18" s="10">
        <v>291</v>
      </c>
      <c r="M18" s="10">
        <v>14</v>
      </c>
      <c r="N18" s="8">
        <v>3204</v>
      </c>
      <c r="O18" s="11">
        <v>320</v>
      </c>
    </row>
    <row r="19" spans="1:15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8">
        <v>15420</v>
      </c>
      <c r="I19" s="8">
        <v>6249</v>
      </c>
      <c r="J19" s="8">
        <v>9169</v>
      </c>
      <c r="K19" s="8">
        <v>16055</v>
      </c>
      <c r="L19" s="8">
        <v>3602</v>
      </c>
      <c r="M19" s="10">
        <v>89</v>
      </c>
      <c r="N19" s="8">
        <v>3449</v>
      </c>
      <c r="O19" s="11">
        <v>898</v>
      </c>
    </row>
    <row r="20" spans="1:15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8">
        <v>7205</v>
      </c>
      <c r="I20" s="8">
        <v>3151</v>
      </c>
      <c r="J20" s="8">
        <v>14211</v>
      </c>
      <c r="K20" s="8">
        <v>6741</v>
      </c>
      <c r="L20" s="8">
        <v>1302</v>
      </c>
      <c r="M20" s="10">
        <v>25</v>
      </c>
      <c r="N20" s="8">
        <v>3235</v>
      </c>
      <c r="O20" s="9">
        <v>1000</v>
      </c>
    </row>
    <row r="21" spans="1:15" x14ac:dyDescent="0.2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8">
        <v>5663</v>
      </c>
      <c r="I21" s="8">
        <v>4585</v>
      </c>
      <c r="J21" s="8">
        <v>10179</v>
      </c>
      <c r="K21" s="8">
        <v>2659</v>
      </c>
      <c r="L21" s="10">
        <v>207</v>
      </c>
      <c r="M21" s="10">
        <v>8</v>
      </c>
      <c r="N21" s="8">
        <v>3198</v>
      </c>
      <c r="O21" s="11">
        <v>282</v>
      </c>
    </row>
    <row r="22" spans="1:15" x14ac:dyDescent="0.25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83696</v>
      </c>
      <c r="I22" s="8">
        <v>2024</v>
      </c>
      <c r="J22" s="8">
        <v>82071</v>
      </c>
      <c r="K22" s="8">
        <v>44149</v>
      </c>
      <c r="L22" s="8">
        <v>6866</v>
      </c>
      <c r="M22" s="10">
        <v>73</v>
      </c>
      <c r="N22" s="8">
        <v>14138</v>
      </c>
      <c r="O22" s="9">
        <v>2993</v>
      </c>
    </row>
    <row r="23" spans="1:15" x14ac:dyDescent="0.2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35091</v>
      </c>
      <c r="I23" s="10">
        <v>217</v>
      </c>
      <c r="J23" s="8">
        <v>11595</v>
      </c>
      <c r="K23" s="8">
        <v>8487</v>
      </c>
      <c r="L23" s="10">
        <v>545</v>
      </c>
      <c r="M23" s="10">
        <v>7</v>
      </c>
      <c r="N23" s="8">
        <v>2280</v>
      </c>
      <c r="O23" s="11">
        <v>335</v>
      </c>
    </row>
    <row r="24" spans="1:1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8">
        <v>4187</v>
      </c>
      <c r="I24" s="10">
        <v>696</v>
      </c>
      <c r="J24" s="8">
        <v>10455</v>
      </c>
      <c r="K24" s="8">
        <v>10450</v>
      </c>
      <c r="L24" s="10">
        <v>501</v>
      </c>
      <c r="M24" s="10">
        <v>4</v>
      </c>
      <c r="N24" s="8">
        <v>5160</v>
      </c>
      <c r="O24" s="11">
        <v>894</v>
      </c>
    </row>
    <row r="25" spans="1:15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15291</v>
      </c>
      <c r="I25" s="10">
        <v>151</v>
      </c>
      <c r="J25" s="8">
        <v>11814</v>
      </c>
      <c r="K25" s="8">
        <v>6215</v>
      </c>
      <c r="L25" s="8">
        <v>3168</v>
      </c>
      <c r="M25" s="10">
        <v>27</v>
      </c>
      <c r="N25" s="8">
        <v>1647</v>
      </c>
      <c r="O25" s="11">
        <v>579</v>
      </c>
    </row>
    <row r="26" spans="1:15" ht="15.75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8">
        <v>9354</v>
      </c>
      <c r="I26" s="10">
        <v>383</v>
      </c>
      <c r="J26" s="8">
        <v>18547</v>
      </c>
      <c r="K26" s="8">
        <v>5324</v>
      </c>
      <c r="L26" s="10">
        <v>864</v>
      </c>
      <c r="M26" s="10">
        <v>10</v>
      </c>
      <c r="N26" s="8">
        <v>1679</v>
      </c>
      <c r="O26" s="11">
        <v>539</v>
      </c>
    </row>
    <row r="27" spans="1:15" ht="15.75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8">
        <v>10261</v>
      </c>
      <c r="I27" s="10">
        <v>500</v>
      </c>
      <c r="J27" s="8">
        <v>16372</v>
      </c>
      <c r="K27" s="8">
        <v>6088</v>
      </c>
      <c r="L27" s="10">
        <v>543</v>
      </c>
      <c r="M27" s="10">
        <v>18</v>
      </c>
      <c r="N27" s="8">
        <v>1823</v>
      </c>
      <c r="O27" s="11">
        <v>345</v>
      </c>
    </row>
    <row r="28" spans="1:15" ht="15.75" x14ac:dyDescent="0.2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9512</v>
      </c>
      <c r="I28" s="10">
        <v>77</v>
      </c>
      <c r="J28" s="8">
        <v>13288</v>
      </c>
      <c r="K28" s="8">
        <v>7585</v>
      </c>
      <c r="L28" s="8">
        <v>1245</v>
      </c>
      <c r="M28" s="10">
        <v>7</v>
      </c>
      <c r="N28" s="8">
        <v>1549</v>
      </c>
      <c r="O28" s="11">
        <v>301</v>
      </c>
    </row>
    <row r="29" spans="1:15" ht="15.75" x14ac:dyDescent="0.25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42832</v>
      </c>
      <c r="I29" s="8">
        <v>16301</v>
      </c>
      <c r="J29" s="8">
        <v>110528</v>
      </c>
      <c r="K29" s="8">
        <v>73464</v>
      </c>
      <c r="L29" s="8">
        <v>8980</v>
      </c>
      <c r="M29" s="10">
        <v>585</v>
      </c>
      <c r="N29" s="8">
        <v>15390</v>
      </c>
      <c r="O29" s="9">
        <v>2670</v>
      </c>
    </row>
    <row r="30" spans="1:15" ht="15.75" x14ac:dyDescent="0.2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8">
        <v>8458</v>
      </c>
      <c r="I30" s="8">
        <v>6024</v>
      </c>
      <c r="J30" s="8">
        <v>8400</v>
      </c>
      <c r="K30" s="8">
        <v>11240</v>
      </c>
      <c r="L30" s="10">
        <v>403</v>
      </c>
      <c r="M30" s="10">
        <v>4</v>
      </c>
      <c r="N30" s="8">
        <v>1976</v>
      </c>
      <c r="O30" s="11">
        <v>121</v>
      </c>
    </row>
    <row r="31" spans="1:15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8">
        <v>4950</v>
      </c>
      <c r="I31" s="8">
        <v>5538</v>
      </c>
      <c r="J31" s="8">
        <v>15423</v>
      </c>
      <c r="K31" s="8">
        <v>13676</v>
      </c>
      <c r="L31" s="8">
        <v>1833</v>
      </c>
      <c r="M31" s="10">
        <v>24</v>
      </c>
      <c r="N31" s="8">
        <v>1910</v>
      </c>
      <c r="O31" s="11">
        <v>130</v>
      </c>
    </row>
    <row r="32" spans="1:15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8">
        <v>5071</v>
      </c>
      <c r="I32" s="8">
        <v>2811</v>
      </c>
      <c r="J32" s="8">
        <v>13548</v>
      </c>
      <c r="K32" s="8">
        <v>6417</v>
      </c>
      <c r="L32" s="10">
        <v>963</v>
      </c>
      <c r="M32" s="10">
        <v>12</v>
      </c>
      <c r="N32" s="8">
        <v>1599</v>
      </c>
      <c r="O32" s="11">
        <v>473</v>
      </c>
    </row>
    <row r="33" spans="1:15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8">
        <v>5714</v>
      </c>
      <c r="I33" s="10">
        <v>480</v>
      </c>
      <c r="J33" s="8">
        <v>12881</v>
      </c>
      <c r="K33" s="8">
        <v>9744</v>
      </c>
      <c r="L33" s="10">
        <v>637</v>
      </c>
      <c r="M33" s="10">
        <v>10</v>
      </c>
      <c r="N33" s="8">
        <v>1957</v>
      </c>
      <c r="O33" s="11">
        <v>471</v>
      </c>
    </row>
    <row r="34" spans="1:15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8">
        <v>4810</v>
      </c>
      <c r="I34" s="10">
        <v>63</v>
      </c>
      <c r="J34" s="8">
        <v>8455</v>
      </c>
      <c r="K34" s="8">
        <v>3329</v>
      </c>
      <c r="L34" s="10">
        <v>96</v>
      </c>
      <c r="M34" s="10">
        <v>3</v>
      </c>
      <c r="N34" s="8">
        <v>1275</v>
      </c>
      <c r="O34" s="11">
        <v>179</v>
      </c>
    </row>
    <row r="35" spans="1:15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8">
        <v>6167</v>
      </c>
      <c r="I35" s="10">
        <v>273</v>
      </c>
      <c r="J35" s="8">
        <v>23494</v>
      </c>
      <c r="K35" s="8">
        <v>11042</v>
      </c>
      <c r="L35" s="10">
        <v>993</v>
      </c>
      <c r="M35" s="10">
        <v>434</v>
      </c>
      <c r="N35" s="8">
        <v>3022</v>
      </c>
      <c r="O35" s="11">
        <v>344</v>
      </c>
    </row>
    <row r="36" spans="1:15" ht="15.75" x14ac:dyDescent="0.2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8">
        <v>1940</v>
      </c>
      <c r="I36" s="8">
        <v>1005</v>
      </c>
      <c r="J36" s="8">
        <v>14806</v>
      </c>
      <c r="K36" s="8">
        <v>10613</v>
      </c>
      <c r="L36" s="8">
        <v>2937</v>
      </c>
      <c r="M36" s="10">
        <v>57</v>
      </c>
      <c r="N36" s="8">
        <v>1423</v>
      </c>
      <c r="O36" s="11">
        <v>506</v>
      </c>
    </row>
    <row r="37" spans="1:15" ht="16.5" thickBot="1" x14ac:dyDescent="0.3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18">
        <v>5722</v>
      </c>
      <c r="I37" s="2">
        <v>107</v>
      </c>
      <c r="J37" s="18">
        <v>13521</v>
      </c>
      <c r="K37" s="18">
        <v>7403</v>
      </c>
      <c r="L37" s="18">
        <v>1118</v>
      </c>
      <c r="M37" s="2">
        <v>41</v>
      </c>
      <c r="N37" s="18">
        <v>2228</v>
      </c>
      <c r="O37" s="14">
        <v>446</v>
      </c>
    </row>
  </sheetData>
  <mergeCells count="2">
    <mergeCell ref="G3:O3"/>
    <mergeCell ref="A1:O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Normal="100" workbookViewId="0">
      <selection sqref="A1:Q1"/>
    </sheetView>
  </sheetViews>
  <sheetFormatPr defaultRowHeight="15" x14ac:dyDescent="0.25"/>
  <cols>
    <col min="1" max="2" width="9.7109375" bestFit="1" customWidth="1"/>
    <col min="3" max="3" width="14.42578125" bestFit="1" customWidth="1"/>
    <col min="4" max="4" width="12.42578125" bestFit="1" customWidth="1"/>
    <col min="5" max="5" width="14.5703125" bestFit="1" customWidth="1"/>
    <col min="6" max="6" width="13.8554687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</cols>
  <sheetData>
    <row r="1" spans="1:17" x14ac:dyDescent="0.25">
      <c r="A1" s="94" t="s">
        <v>325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15.75" thickBot="1" x14ac:dyDescent="0.3"/>
    <row r="3" spans="1:17" ht="15.7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216</v>
      </c>
      <c r="H3" s="96"/>
      <c r="I3" s="96"/>
      <c r="J3" s="96"/>
      <c r="K3" s="96"/>
      <c r="L3" s="96"/>
      <c r="M3" s="96"/>
      <c r="N3" s="96"/>
      <c r="O3" s="96"/>
      <c r="P3" s="96"/>
      <c r="Q3" s="97"/>
    </row>
    <row r="4" spans="1:17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</row>
    <row r="5" spans="1:17" x14ac:dyDescent="0.25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21168</v>
      </c>
      <c r="I5" s="8">
        <v>568420</v>
      </c>
      <c r="J5" s="8">
        <v>210690</v>
      </c>
      <c r="K5" s="8">
        <v>44104</v>
      </c>
      <c r="L5" s="8">
        <v>164987</v>
      </c>
      <c r="M5" s="8">
        <v>60875</v>
      </c>
      <c r="N5" s="8">
        <v>9065</v>
      </c>
      <c r="O5" s="8">
        <v>41504</v>
      </c>
      <c r="P5" s="10">
        <v>640</v>
      </c>
      <c r="Q5" s="9">
        <v>21521</v>
      </c>
    </row>
    <row r="6" spans="1:17" x14ac:dyDescent="0.25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6554</v>
      </c>
      <c r="I6" s="8">
        <v>165305</v>
      </c>
      <c r="J6" s="8">
        <v>35298</v>
      </c>
      <c r="K6" s="8">
        <v>15301</v>
      </c>
      <c r="L6" s="8">
        <v>134071</v>
      </c>
      <c r="M6" s="8">
        <v>7899</v>
      </c>
      <c r="N6" s="8">
        <v>1339</v>
      </c>
      <c r="O6" s="8">
        <v>16462</v>
      </c>
      <c r="P6" s="10">
        <v>345</v>
      </c>
      <c r="Q6" s="9">
        <v>4188</v>
      </c>
    </row>
    <row r="7" spans="1:17" x14ac:dyDescent="0.2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5327</v>
      </c>
      <c r="I7" s="8">
        <v>50399</v>
      </c>
      <c r="J7" s="8">
        <v>10394</v>
      </c>
      <c r="K7" s="8">
        <v>7772</v>
      </c>
      <c r="L7" s="8">
        <v>18673</v>
      </c>
      <c r="M7" s="8">
        <v>2088</v>
      </c>
      <c r="N7" s="10">
        <v>233</v>
      </c>
      <c r="O7" s="8">
        <v>10776</v>
      </c>
      <c r="P7" s="10">
        <v>312</v>
      </c>
      <c r="Q7" s="9">
        <v>1158</v>
      </c>
    </row>
    <row r="8" spans="1:17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10">
        <v>2</v>
      </c>
      <c r="I8" s="10">
        <v>183</v>
      </c>
      <c r="J8" s="10">
        <v>887</v>
      </c>
      <c r="K8" s="10">
        <v>299</v>
      </c>
      <c r="L8" s="8">
        <v>30968</v>
      </c>
      <c r="M8" s="10">
        <v>16</v>
      </c>
      <c r="N8" s="10">
        <v>40</v>
      </c>
      <c r="O8" s="10">
        <v>121</v>
      </c>
      <c r="P8" s="10">
        <v>10</v>
      </c>
      <c r="Q8" s="11">
        <v>1</v>
      </c>
    </row>
    <row r="9" spans="1:17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10">
        <v>45</v>
      </c>
      <c r="I9" s="8">
        <v>1135</v>
      </c>
      <c r="J9" s="10">
        <v>679</v>
      </c>
      <c r="K9" s="10">
        <v>123</v>
      </c>
      <c r="L9" s="8">
        <v>44018</v>
      </c>
      <c r="M9" s="10">
        <v>17</v>
      </c>
      <c r="N9" s="10">
        <v>4</v>
      </c>
      <c r="O9" s="10">
        <v>52</v>
      </c>
      <c r="P9" s="10" t="s">
        <v>7</v>
      </c>
      <c r="Q9" s="11">
        <v>2</v>
      </c>
    </row>
    <row r="10" spans="1:17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10">
        <v>1</v>
      </c>
      <c r="I10" s="10">
        <v>447</v>
      </c>
      <c r="J10" s="10">
        <v>489</v>
      </c>
      <c r="K10" s="10">
        <v>209</v>
      </c>
      <c r="L10" s="8">
        <v>35017</v>
      </c>
      <c r="M10" s="10">
        <v>258</v>
      </c>
      <c r="N10" s="10">
        <v>156</v>
      </c>
      <c r="O10" s="10">
        <v>505</v>
      </c>
      <c r="P10" s="10" t="s">
        <v>7</v>
      </c>
      <c r="Q10" s="11">
        <v>1</v>
      </c>
    </row>
    <row r="11" spans="1:17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10">
        <v>277</v>
      </c>
      <c r="I11" s="8">
        <v>37837</v>
      </c>
      <c r="J11" s="8">
        <v>1786</v>
      </c>
      <c r="K11" s="10">
        <v>97</v>
      </c>
      <c r="L11" s="8">
        <v>1273</v>
      </c>
      <c r="M11" s="10">
        <v>826</v>
      </c>
      <c r="N11" s="10">
        <v>18</v>
      </c>
      <c r="O11" s="8">
        <v>2061</v>
      </c>
      <c r="P11" s="10">
        <v>6</v>
      </c>
      <c r="Q11" s="11">
        <v>581</v>
      </c>
    </row>
    <row r="12" spans="1:17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10">
        <v>240</v>
      </c>
      <c r="I12" s="8">
        <v>37423</v>
      </c>
      <c r="J12" s="8">
        <v>7946</v>
      </c>
      <c r="K12" s="8">
        <v>1938</v>
      </c>
      <c r="L12" s="10">
        <v>194</v>
      </c>
      <c r="M12" s="8">
        <v>1802</v>
      </c>
      <c r="N12" s="10">
        <v>90</v>
      </c>
      <c r="O12" s="10">
        <v>309</v>
      </c>
      <c r="P12" s="10">
        <v>10</v>
      </c>
      <c r="Q12" s="9">
        <v>1696</v>
      </c>
    </row>
    <row r="13" spans="1:17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10">
        <v>154</v>
      </c>
      <c r="I13" s="8">
        <v>29704</v>
      </c>
      <c r="J13" s="8">
        <v>6762</v>
      </c>
      <c r="K13" s="8">
        <v>1808</v>
      </c>
      <c r="L13" s="8">
        <v>3797</v>
      </c>
      <c r="M13" s="10">
        <v>962</v>
      </c>
      <c r="N13" s="10">
        <v>111</v>
      </c>
      <c r="O13" s="8">
        <v>2182</v>
      </c>
      <c r="P13" s="10">
        <v>4</v>
      </c>
      <c r="Q13" s="11">
        <v>269</v>
      </c>
    </row>
    <row r="14" spans="1:17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10">
        <v>508</v>
      </c>
      <c r="I14" s="8">
        <v>8177</v>
      </c>
      <c r="J14" s="8">
        <v>6355</v>
      </c>
      <c r="K14" s="8">
        <v>3055</v>
      </c>
      <c r="L14" s="10">
        <v>131</v>
      </c>
      <c r="M14" s="8">
        <v>1930</v>
      </c>
      <c r="N14" s="10">
        <v>687</v>
      </c>
      <c r="O14" s="10">
        <v>456</v>
      </c>
      <c r="P14" s="10">
        <v>3</v>
      </c>
      <c r="Q14" s="11">
        <v>480</v>
      </c>
    </row>
    <row r="15" spans="1:17" x14ac:dyDescent="0.25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3199</v>
      </c>
      <c r="I15" s="8">
        <v>138039</v>
      </c>
      <c r="J15" s="8">
        <v>55864</v>
      </c>
      <c r="K15" s="8">
        <v>18859</v>
      </c>
      <c r="L15" s="10">
        <v>512</v>
      </c>
      <c r="M15" s="8">
        <v>8043</v>
      </c>
      <c r="N15" s="8">
        <v>1876</v>
      </c>
      <c r="O15" s="8">
        <v>10636</v>
      </c>
      <c r="P15" s="10">
        <v>70</v>
      </c>
      <c r="Q15" s="9">
        <v>12354</v>
      </c>
    </row>
    <row r="16" spans="1:17" x14ac:dyDescent="0.2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1206</v>
      </c>
      <c r="I16" s="8">
        <v>30323</v>
      </c>
      <c r="J16" s="8">
        <v>11482</v>
      </c>
      <c r="K16" s="8">
        <v>6207</v>
      </c>
      <c r="L16" s="10">
        <v>95</v>
      </c>
      <c r="M16" s="8">
        <v>1355</v>
      </c>
      <c r="N16" s="10">
        <v>22</v>
      </c>
      <c r="O16" s="8">
        <v>4996</v>
      </c>
      <c r="P16" s="10">
        <v>21</v>
      </c>
      <c r="Q16" s="9">
        <v>1753</v>
      </c>
    </row>
    <row r="17" spans="1:17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10">
        <v>567</v>
      </c>
      <c r="I17" s="8">
        <v>22212</v>
      </c>
      <c r="J17" s="8">
        <v>13435</v>
      </c>
      <c r="K17" s="8">
        <v>5922</v>
      </c>
      <c r="L17" s="10">
        <v>200</v>
      </c>
      <c r="M17" s="8">
        <v>4006</v>
      </c>
      <c r="N17" s="10">
        <v>127</v>
      </c>
      <c r="O17" s="10">
        <v>920</v>
      </c>
      <c r="P17" s="10">
        <v>4</v>
      </c>
      <c r="Q17" s="9">
        <v>3134</v>
      </c>
    </row>
    <row r="18" spans="1:17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10">
        <v>378</v>
      </c>
      <c r="I18" s="8">
        <v>14070</v>
      </c>
      <c r="J18" s="8">
        <v>3148</v>
      </c>
      <c r="K18" s="8">
        <v>3008</v>
      </c>
      <c r="L18" s="10">
        <v>4</v>
      </c>
      <c r="M18" s="10">
        <v>997</v>
      </c>
      <c r="N18" s="10">
        <v>601</v>
      </c>
      <c r="O18" s="10">
        <v>40</v>
      </c>
      <c r="P18" s="10" t="s">
        <v>7</v>
      </c>
      <c r="Q18" s="11">
        <v>637</v>
      </c>
    </row>
    <row r="19" spans="1:17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10">
        <v>776</v>
      </c>
      <c r="I19" s="8">
        <v>34386</v>
      </c>
      <c r="J19" s="8">
        <v>10886</v>
      </c>
      <c r="K19" s="10">
        <v>808</v>
      </c>
      <c r="L19" s="10">
        <v>180</v>
      </c>
      <c r="M19" s="10">
        <v>606</v>
      </c>
      <c r="N19" s="10">
        <v>215</v>
      </c>
      <c r="O19" s="8">
        <v>3729</v>
      </c>
      <c r="P19" s="10">
        <v>40</v>
      </c>
      <c r="Q19" s="9">
        <v>3305</v>
      </c>
    </row>
    <row r="20" spans="1:17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10">
        <v>196</v>
      </c>
      <c r="I20" s="8">
        <v>20402</v>
      </c>
      <c r="J20" s="8">
        <v>10254</v>
      </c>
      <c r="K20" s="8">
        <v>1559</v>
      </c>
      <c r="L20" s="10">
        <v>21</v>
      </c>
      <c r="M20" s="10">
        <v>676</v>
      </c>
      <c r="N20" s="10">
        <v>901</v>
      </c>
      <c r="O20" s="10">
        <v>860</v>
      </c>
      <c r="P20" s="10">
        <v>5</v>
      </c>
      <c r="Q20" s="9">
        <v>1996</v>
      </c>
    </row>
    <row r="21" spans="1:17" x14ac:dyDescent="0.2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10">
        <v>76</v>
      </c>
      <c r="I21" s="8">
        <v>16646</v>
      </c>
      <c r="J21" s="8">
        <v>6659</v>
      </c>
      <c r="K21" s="8">
        <v>1355</v>
      </c>
      <c r="L21" s="10">
        <v>12</v>
      </c>
      <c r="M21" s="10">
        <v>403</v>
      </c>
      <c r="N21" s="10">
        <v>10</v>
      </c>
      <c r="O21" s="10">
        <v>91</v>
      </c>
      <c r="P21" s="10" t="s">
        <v>7</v>
      </c>
      <c r="Q21" s="9">
        <v>1529</v>
      </c>
    </row>
    <row r="22" spans="1:17" ht="15.75" x14ac:dyDescent="0.25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10371</v>
      </c>
      <c r="I22" s="8">
        <v>107878</v>
      </c>
      <c r="J22" s="8">
        <v>60974</v>
      </c>
      <c r="K22" s="8">
        <v>4513</v>
      </c>
      <c r="L22" s="8">
        <v>9779</v>
      </c>
      <c r="M22" s="8">
        <v>26629</v>
      </c>
      <c r="N22" s="8">
        <v>2351</v>
      </c>
      <c r="O22" s="8">
        <v>11147</v>
      </c>
      <c r="P22" s="10">
        <v>93</v>
      </c>
      <c r="Q22" s="9">
        <v>2275</v>
      </c>
    </row>
    <row r="23" spans="1:17" ht="15.75" x14ac:dyDescent="0.2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3537</v>
      </c>
      <c r="I23" s="8">
        <v>38707</v>
      </c>
      <c r="J23" s="8">
        <v>3809</v>
      </c>
      <c r="K23" s="10">
        <v>313</v>
      </c>
      <c r="L23" s="10">
        <v>124</v>
      </c>
      <c r="M23" s="8">
        <v>3824</v>
      </c>
      <c r="N23" s="10">
        <v>64</v>
      </c>
      <c r="O23" s="8">
        <v>7243</v>
      </c>
      <c r="P23" s="10">
        <v>81</v>
      </c>
      <c r="Q23" s="11">
        <v>855</v>
      </c>
    </row>
    <row r="24" spans="1:17" ht="15.7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10">
        <v>89</v>
      </c>
      <c r="I24" s="8">
        <v>15777</v>
      </c>
      <c r="J24" s="8">
        <v>9971</v>
      </c>
      <c r="K24" s="8">
        <v>1016</v>
      </c>
      <c r="L24" s="8">
        <v>1616</v>
      </c>
      <c r="M24" s="8">
        <v>3040</v>
      </c>
      <c r="N24" s="10">
        <v>158</v>
      </c>
      <c r="O24" s="10">
        <v>133</v>
      </c>
      <c r="P24" s="10" t="s">
        <v>7</v>
      </c>
      <c r="Q24" s="11">
        <v>547</v>
      </c>
    </row>
    <row r="25" spans="1:17" ht="15.75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4960</v>
      </c>
      <c r="I25" s="8">
        <v>9230</v>
      </c>
      <c r="J25" s="8">
        <v>5829</v>
      </c>
      <c r="K25" s="10">
        <v>713</v>
      </c>
      <c r="L25" s="8">
        <v>1824</v>
      </c>
      <c r="M25" s="8">
        <v>13084</v>
      </c>
      <c r="N25" s="10">
        <v>834</v>
      </c>
      <c r="O25" s="8">
        <v>2173</v>
      </c>
      <c r="P25" s="10">
        <v>6</v>
      </c>
      <c r="Q25" s="11">
        <v>239</v>
      </c>
    </row>
    <row r="26" spans="1:17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10">
        <v>150</v>
      </c>
      <c r="I26" s="8">
        <v>13845</v>
      </c>
      <c r="J26" s="8">
        <v>13292</v>
      </c>
      <c r="K26" s="8">
        <v>1164</v>
      </c>
      <c r="L26" s="8">
        <v>3514</v>
      </c>
      <c r="M26" s="8">
        <v>3067</v>
      </c>
      <c r="N26" s="8">
        <v>1048</v>
      </c>
      <c r="O26" s="10">
        <v>423</v>
      </c>
      <c r="P26" s="10">
        <v>1</v>
      </c>
      <c r="Q26" s="11">
        <v>196</v>
      </c>
    </row>
    <row r="27" spans="1:17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10">
        <v>497</v>
      </c>
      <c r="I27" s="8">
        <v>14746</v>
      </c>
      <c r="J27" s="8">
        <v>16182</v>
      </c>
      <c r="K27" s="10">
        <v>582</v>
      </c>
      <c r="L27" s="8">
        <v>2675</v>
      </c>
      <c r="M27" s="10">
        <v>588</v>
      </c>
      <c r="N27" s="10">
        <v>93</v>
      </c>
      <c r="O27" s="10">
        <v>275</v>
      </c>
      <c r="P27" s="10">
        <v>1</v>
      </c>
      <c r="Q27" s="11">
        <v>311</v>
      </c>
    </row>
    <row r="28" spans="1:17" x14ac:dyDescent="0.2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1138</v>
      </c>
      <c r="I28" s="8">
        <v>15573</v>
      </c>
      <c r="J28" s="8">
        <v>11891</v>
      </c>
      <c r="K28" s="10">
        <v>725</v>
      </c>
      <c r="L28" s="10">
        <v>26</v>
      </c>
      <c r="M28" s="8">
        <v>3026</v>
      </c>
      <c r="N28" s="10">
        <v>154</v>
      </c>
      <c r="O28" s="10">
        <v>900</v>
      </c>
      <c r="P28" s="10">
        <v>4</v>
      </c>
      <c r="Q28" s="11">
        <v>127</v>
      </c>
    </row>
    <row r="29" spans="1:17" x14ac:dyDescent="0.25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1044</v>
      </c>
      <c r="I29" s="8">
        <v>157198</v>
      </c>
      <c r="J29" s="8">
        <v>58554</v>
      </c>
      <c r="K29" s="8">
        <v>5431</v>
      </c>
      <c r="L29" s="8">
        <v>20625</v>
      </c>
      <c r="M29" s="8">
        <v>18304</v>
      </c>
      <c r="N29" s="8">
        <v>3499</v>
      </c>
      <c r="O29" s="8">
        <v>3259</v>
      </c>
      <c r="P29" s="10">
        <v>132</v>
      </c>
      <c r="Q29" s="9">
        <v>2704</v>
      </c>
    </row>
    <row r="30" spans="1:17" ht="15.75" x14ac:dyDescent="0.2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10">
        <v>35</v>
      </c>
      <c r="I30" s="8">
        <v>26207</v>
      </c>
      <c r="J30" s="8">
        <v>3009</v>
      </c>
      <c r="K30" s="10">
        <v>382</v>
      </c>
      <c r="L30" s="8">
        <v>2852</v>
      </c>
      <c r="M30" s="8">
        <v>2332</v>
      </c>
      <c r="N30" s="10">
        <v>215</v>
      </c>
      <c r="O30" s="8">
        <v>1259</v>
      </c>
      <c r="P30" s="10">
        <v>3</v>
      </c>
      <c r="Q30" s="11">
        <v>332</v>
      </c>
    </row>
    <row r="31" spans="1:17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10">
        <v>189</v>
      </c>
      <c r="I31" s="8">
        <v>33695</v>
      </c>
      <c r="J31" s="8">
        <v>4036</v>
      </c>
      <c r="K31" s="10">
        <v>555</v>
      </c>
      <c r="L31" s="8">
        <v>1028</v>
      </c>
      <c r="M31" s="8">
        <v>2731</v>
      </c>
      <c r="N31" s="10">
        <v>322</v>
      </c>
      <c r="O31" s="10">
        <v>274</v>
      </c>
      <c r="P31" s="10">
        <v>61</v>
      </c>
      <c r="Q31" s="11">
        <v>593</v>
      </c>
    </row>
    <row r="32" spans="1:17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10">
        <v>404</v>
      </c>
      <c r="I32" s="8">
        <v>16655</v>
      </c>
      <c r="J32" s="8">
        <v>8120</v>
      </c>
      <c r="K32" s="8">
        <v>1533</v>
      </c>
      <c r="L32" s="8">
        <v>1177</v>
      </c>
      <c r="M32" s="8">
        <v>1942</v>
      </c>
      <c r="N32" s="10">
        <v>75</v>
      </c>
      <c r="O32" s="10">
        <v>158</v>
      </c>
      <c r="P32" s="10">
        <v>55</v>
      </c>
      <c r="Q32" s="11">
        <v>775</v>
      </c>
    </row>
    <row r="33" spans="1:17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10">
        <v>206</v>
      </c>
      <c r="I33" s="8">
        <v>16642</v>
      </c>
      <c r="J33" s="8">
        <v>9765</v>
      </c>
      <c r="K33" s="10">
        <v>836</v>
      </c>
      <c r="L33" s="8">
        <v>1124</v>
      </c>
      <c r="M33" s="8">
        <v>2627</v>
      </c>
      <c r="N33" s="10">
        <v>105</v>
      </c>
      <c r="O33" s="10">
        <v>136</v>
      </c>
      <c r="P33" s="10">
        <v>1</v>
      </c>
      <c r="Q33" s="11">
        <v>452</v>
      </c>
    </row>
    <row r="34" spans="1:17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10">
        <v>7</v>
      </c>
      <c r="I34" s="8">
        <v>4025</v>
      </c>
      <c r="J34" s="8">
        <v>4800</v>
      </c>
      <c r="K34" s="10">
        <v>372</v>
      </c>
      <c r="L34" s="8">
        <v>6869</v>
      </c>
      <c r="M34" s="8">
        <v>1518</v>
      </c>
      <c r="N34" s="10">
        <v>303</v>
      </c>
      <c r="O34" s="10">
        <v>307</v>
      </c>
      <c r="P34" s="10">
        <v>8</v>
      </c>
      <c r="Q34" s="11">
        <v>1</v>
      </c>
    </row>
    <row r="35" spans="1:17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10">
        <v>128</v>
      </c>
      <c r="I35" s="8">
        <v>20400</v>
      </c>
      <c r="J35" s="8">
        <v>13948</v>
      </c>
      <c r="K35" s="8">
        <v>1107</v>
      </c>
      <c r="L35" s="8">
        <v>4415</v>
      </c>
      <c r="M35" s="8">
        <v>4453</v>
      </c>
      <c r="N35" s="10">
        <v>699</v>
      </c>
      <c r="O35" s="10">
        <v>363</v>
      </c>
      <c r="P35" s="10">
        <v>2</v>
      </c>
      <c r="Q35" s="11">
        <v>254</v>
      </c>
    </row>
    <row r="36" spans="1:17" ht="15.75" x14ac:dyDescent="0.2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10">
        <v>22</v>
      </c>
      <c r="I36" s="8">
        <v>29132</v>
      </c>
      <c r="J36" s="8">
        <v>3032</v>
      </c>
      <c r="K36" s="10">
        <v>222</v>
      </c>
      <c r="L36" s="10">
        <v>41</v>
      </c>
      <c r="M36" s="10">
        <v>655</v>
      </c>
      <c r="N36" s="10" t="s">
        <v>7</v>
      </c>
      <c r="O36" s="10">
        <v>39</v>
      </c>
      <c r="P36" s="10" t="s">
        <v>7</v>
      </c>
      <c r="Q36" s="11">
        <v>144</v>
      </c>
    </row>
    <row r="37" spans="1:17" ht="16.5" thickBot="1" x14ac:dyDescent="0.3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2">
        <v>53</v>
      </c>
      <c r="I37" s="18">
        <v>10442</v>
      </c>
      <c r="J37" s="18">
        <v>11844</v>
      </c>
      <c r="K37" s="2">
        <v>424</v>
      </c>
      <c r="L37" s="18">
        <v>3119</v>
      </c>
      <c r="M37" s="18">
        <v>2046</v>
      </c>
      <c r="N37" s="18">
        <v>1780</v>
      </c>
      <c r="O37" s="2">
        <v>723</v>
      </c>
      <c r="P37" s="2">
        <v>2</v>
      </c>
      <c r="Q37" s="14">
        <v>153</v>
      </c>
    </row>
  </sheetData>
  <mergeCells count="2">
    <mergeCell ref="G3:Q3"/>
    <mergeCell ref="A1:Q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Normal="100" workbookViewId="0">
      <selection activeCell="A5" sqref="A5"/>
    </sheetView>
  </sheetViews>
  <sheetFormatPr defaultRowHeight="15" x14ac:dyDescent="0.25"/>
  <cols>
    <col min="1" max="2" width="10.42578125" bestFit="1" customWidth="1"/>
    <col min="3" max="3" width="16.42578125" bestFit="1" customWidth="1"/>
    <col min="4" max="4" width="14.140625" bestFit="1" customWidth="1"/>
    <col min="5" max="5" width="14.5703125" bestFit="1" customWidth="1"/>
    <col min="6" max="6" width="13.8554687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</cols>
  <sheetData>
    <row r="1" spans="1:17" x14ac:dyDescent="0.25">
      <c r="A1" s="94" t="s">
        <v>226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15.75" thickBot="1" x14ac:dyDescent="0.3"/>
    <row r="3" spans="1:17" ht="16.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227</v>
      </c>
      <c r="H3" s="96"/>
      <c r="I3" s="96"/>
      <c r="J3" s="96"/>
      <c r="K3" s="96"/>
      <c r="L3" s="96"/>
      <c r="M3" s="96"/>
      <c r="N3" s="96"/>
      <c r="O3" s="96"/>
      <c r="P3" s="96"/>
      <c r="Q3" s="97"/>
    </row>
    <row r="4" spans="1:17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</row>
    <row r="5" spans="1:17" ht="15.75" x14ac:dyDescent="0.25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27898</v>
      </c>
      <c r="I5" s="8">
        <v>630406</v>
      </c>
      <c r="J5" s="8">
        <v>208539</v>
      </c>
      <c r="K5" s="8">
        <v>44740</v>
      </c>
      <c r="L5" s="8">
        <v>130239</v>
      </c>
      <c r="M5" s="8">
        <v>71856</v>
      </c>
      <c r="N5" s="8">
        <v>5315</v>
      </c>
      <c r="O5" s="10">
        <v>552</v>
      </c>
      <c r="P5" s="10">
        <v>742</v>
      </c>
      <c r="Q5" s="9">
        <v>22687</v>
      </c>
    </row>
    <row r="6" spans="1:17" ht="15.75" x14ac:dyDescent="0.25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8482</v>
      </c>
      <c r="I6" s="8">
        <v>214583</v>
      </c>
      <c r="J6" s="8">
        <v>31537</v>
      </c>
      <c r="K6" s="8">
        <v>15654</v>
      </c>
      <c r="L6" s="8">
        <v>97261</v>
      </c>
      <c r="M6" s="8">
        <v>13019</v>
      </c>
      <c r="N6" s="10">
        <v>930</v>
      </c>
      <c r="O6" s="10">
        <v>153</v>
      </c>
      <c r="P6" s="10">
        <v>361</v>
      </c>
      <c r="Q6" s="9">
        <v>4782</v>
      </c>
    </row>
    <row r="7" spans="1:17" ht="15.75" x14ac:dyDescent="0.2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6951</v>
      </c>
      <c r="I7" s="8">
        <v>67061</v>
      </c>
      <c r="J7" s="8">
        <v>8804</v>
      </c>
      <c r="K7" s="8">
        <v>7788</v>
      </c>
      <c r="L7" s="8">
        <v>11483</v>
      </c>
      <c r="M7" s="8">
        <v>3091</v>
      </c>
      <c r="N7" s="10">
        <v>122</v>
      </c>
      <c r="O7" s="10">
        <v>74</v>
      </c>
      <c r="P7" s="10">
        <v>275</v>
      </c>
      <c r="Q7" s="9">
        <v>1483</v>
      </c>
    </row>
    <row r="8" spans="1:17" ht="15.75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10">
        <v>21</v>
      </c>
      <c r="I8" s="8">
        <v>1684</v>
      </c>
      <c r="J8" s="10">
        <v>259</v>
      </c>
      <c r="K8" s="10">
        <v>349</v>
      </c>
      <c r="L8" s="8">
        <v>29103</v>
      </c>
      <c r="M8" s="8">
        <v>1103</v>
      </c>
      <c r="N8" s="10">
        <v>2</v>
      </c>
      <c r="O8" s="10">
        <v>2</v>
      </c>
      <c r="P8" s="10" t="s">
        <v>7</v>
      </c>
      <c r="Q8" s="11">
        <v>4</v>
      </c>
    </row>
    <row r="9" spans="1:17" ht="15.75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10">
        <v>51</v>
      </c>
      <c r="I9" s="8">
        <v>1880</v>
      </c>
      <c r="J9" s="10">
        <v>630</v>
      </c>
      <c r="K9" s="10">
        <v>155</v>
      </c>
      <c r="L9" s="8">
        <v>43322</v>
      </c>
      <c r="M9" s="10">
        <v>28</v>
      </c>
      <c r="N9" s="10">
        <v>1</v>
      </c>
      <c r="O9" s="10">
        <v>1</v>
      </c>
      <c r="P9" s="10">
        <v>1</v>
      </c>
      <c r="Q9" s="11">
        <v>6</v>
      </c>
    </row>
    <row r="10" spans="1:17" ht="15.75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10">
        <v>188</v>
      </c>
      <c r="I10" s="8">
        <v>22999</v>
      </c>
      <c r="J10" s="10">
        <v>318</v>
      </c>
      <c r="K10" s="10">
        <v>353</v>
      </c>
      <c r="L10" s="8">
        <v>11389</v>
      </c>
      <c r="M10" s="8">
        <v>1635</v>
      </c>
      <c r="N10" s="10">
        <v>6</v>
      </c>
      <c r="O10" s="10" t="s">
        <v>7</v>
      </c>
      <c r="P10" s="10" t="s">
        <v>7</v>
      </c>
      <c r="Q10" s="11">
        <v>195</v>
      </c>
    </row>
    <row r="11" spans="1:17" ht="15.75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10">
        <v>311</v>
      </c>
      <c r="I11" s="8">
        <v>40751</v>
      </c>
      <c r="J11" s="8">
        <v>1701</v>
      </c>
      <c r="K11" s="10">
        <v>99</v>
      </c>
      <c r="L11" s="10">
        <v>315</v>
      </c>
      <c r="M11" s="10">
        <v>968</v>
      </c>
      <c r="N11" s="10">
        <v>6</v>
      </c>
      <c r="O11" s="10">
        <v>27</v>
      </c>
      <c r="P11" s="10" t="s">
        <v>7</v>
      </c>
      <c r="Q11" s="11">
        <v>584</v>
      </c>
    </row>
    <row r="12" spans="1:17" ht="15.75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10">
        <v>253</v>
      </c>
      <c r="I12" s="8">
        <v>37544</v>
      </c>
      <c r="J12" s="8">
        <v>7975</v>
      </c>
      <c r="K12" s="8">
        <v>1951</v>
      </c>
      <c r="L12" s="10">
        <v>196</v>
      </c>
      <c r="M12" s="8">
        <v>1908</v>
      </c>
      <c r="N12" s="10">
        <v>92</v>
      </c>
      <c r="O12" s="10">
        <v>14</v>
      </c>
      <c r="P12" s="10">
        <v>13</v>
      </c>
      <c r="Q12" s="9">
        <v>1702</v>
      </c>
    </row>
    <row r="13" spans="1:17" ht="15.75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10">
        <v>175</v>
      </c>
      <c r="I13" s="8">
        <v>34036</v>
      </c>
      <c r="J13" s="8">
        <v>5990</v>
      </c>
      <c r="K13" s="8">
        <v>1875</v>
      </c>
      <c r="L13" s="8">
        <v>1313</v>
      </c>
      <c r="M13" s="8">
        <v>2024</v>
      </c>
      <c r="N13" s="10">
        <v>25</v>
      </c>
      <c r="O13" s="10">
        <v>29</v>
      </c>
      <c r="P13" s="10" t="s">
        <v>7</v>
      </c>
      <c r="Q13" s="11">
        <v>286</v>
      </c>
    </row>
    <row r="14" spans="1:17" ht="15.75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10">
        <v>532</v>
      </c>
      <c r="I14" s="8">
        <v>8628</v>
      </c>
      <c r="J14" s="8">
        <v>5860</v>
      </c>
      <c r="K14" s="8">
        <v>3084</v>
      </c>
      <c r="L14" s="10">
        <v>140</v>
      </c>
      <c r="M14" s="8">
        <v>2262</v>
      </c>
      <c r="N14" s="10">
        <v>676</v>
      </c>
      <c r="O14" s="10">
        <v>6</v>
      </c>
      <c r="P14" s="10">
        <v>72</v>
      </c>
      <c r="Q14" s="11">
        <v>522</v>
      </c>
    </row>
    <row r="15" spans="1:17" ht="15.75" x14ac:dyDescent="0.25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5009</v>
      </c>
      <c r="I15" s="8">
        <v>143346</v>
      </c>
      <c r="J15" s="8">
        <v>57738</v>
      </c>
      <c r="K15" s="8">
        <v>19170</v>
      </c>
      <c r="L15" s="10">
        <v>606</v>
      </c>
      <c r="M15" s="8">
        <v>8596</v>
      </c>
      <c r="N15" s="8">
        <v>1798</v>
      </c>
      <c r="O15" s="10">
        <v>207</v>
      </c>
      <c r="P15" s="10">
        <v>174</v>
      </c>
      <c r="Q15" s="9">
        <v>12808</v>
      </c>
    </row>
    <row r="16" spans="1:17" ht="15.75" x14ac:dyDescent="0.2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2183</v>
      </c>
      <c r="I16" s="8">
        <v>33628</v>
      </c>
      <c r="J16" s="8">
        <v>11773</v>
      </c>
      <c r="K16" s="8">
        <v>6345</v>
      </c>
      <c r="L16" s="10">
        <v>180</v>
      </c>
      <c r="M16" s="8">
        <v>1500</v>
      </c>
      <c r="N16" s="10">
        <v>22</v>
      </c>
      <c r="O16" s="10">
        <v>75</v>
      </c>
      <c r="P16" s="10">
        <v>2</v>
      </c>
      <c r="Q16" s="9">
        <v>1752</v>
      </c>
    </row>
    <row r="17" spans="1:17" ht="15.75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8">
        <v>1089</v>
      </c>
      <c r="I17" s="8">
        <v>22335</v>
      </c>
      <c r="J17" s="8">
        <v>13518</v>
      </c>
      <c r="K17" s="8">
        <v>6033</v>
      </c>
      <c r="L17" s="10">
        <v>197</v>
      </c>
      <c r="M17" s="8">
        <v>4078</v>
      </c>
      <c r="N17" s="10">
        <v>129</v>
      </c>
      <c r="O17" s="10">
        <v>15</v>
      </c>
      <c r="P17" s="10">
        <v>8</v>
      </c>
      <c r="Q17" s="9">
        <v>3125</v>
      </c>
    </row>
    <row r="18" spans="1:17" ht="15.75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10">
        <v>405</v>
      </c>
      <c r="I18" s="8">
        <v>14097</v>
      </c>
      <c r="J18" s="8">
        <v>3085</v>
      </c>
      <c r="K18" s="8">
        <v>2988</v>
      </c>
      <c r="L18" s="10">
        <v>6</v>
      </c>
      <c r="M18" s="8">
        <v>1051</v>
      </c>
      <c r="N18" s="10">
        <v>600</v>
      </c>
      <c r="O18" s="10">
        <v>2</v>
      </c>
      <c r="P18" s="10">
        <v>1</v>
      </c>
      <c r="Q18" s="11">
        <v>648</v>
      </c>
    </row>
    <row r="19" spans="1:17" ht="15.75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10">
        <v>887</v>
      </c>
      <c r="I19" s="8">
        <v>35922</v>
      </c>
      <c r="J19" s="8">
        <v>12131</v>
      </c>
      <c r="K19" s="10">
        <v>833</v>
      </c>
      <c r="L19" s="10">
        <v>188</v>
      </c>
      <c r="M19" s="10">
        <v>740</v>
      </c>
      <c r="N19" s="10">
        <v>219</v>
      </c>
      <c r="O19" s="10">
        <v>97</v>
      </c>
      <c r="P19" s="10">
        <v>159</v>
      </c>
      <c r="Q19" s="9">
        <v>3755</v>
      </c>
    </row>
    <row r="20" spans="1:17" ht="15.75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10">
        <v>358</v>
      </c>
      <c r="I20" s="8">
        <v>20661</v>
      </c>
      <c r="J20" s="8">
        <v>10603</v>
      </c>
      <c r="K20" s="8">
        <v>1613</v>
      </c>
      <c r="L20" s="10">
        <v>22</v>
      </c>
      <c r="M20" s="10">
        <v>783</v>
      </c>
      <c r="N20" s="10">
        <v>819</v>
      </c>
      <c r="O20" s="10">
        <v>15</v>
      </c>
      <c r="P20" s="10">
        <v>4</v>
      </c>
      <c r="Q20" s="9">
        <v>1992</v>
      </c>
    </row>
    <row r="21" spans="1:17" ht="15.75" x14ac:dyDescent="0.2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10">
        <v>87</v>
      </c>
      <c r="I21" s="8">
        <v>16703</v>
      </c>
      <c r="J21" s="8">
        <v>6628</v>
      </c>
      <c r="K21" s="8">
        <v>1358</v>
      </c>
      <c r="L21" s="10">
        <v>13</v>
      </c>
      <c r="M21" s="10">
        <v>444</v>
      </c>
      <c r="N21" s="10">
        <v>9</v>
      </c>
      <c r="O21" s="10">
        <v>3</v>
      </c>
      <c r="P21" s="10" t="s">
        <v>7</v>
      </c>
      <c r="Q21" s="9">
        <v>1536</v>
      </c>
    </row>
    <row r="22" spans="1:17" ht="15.75" x14ac:dyDescent="0.25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13246</v>
      </c>
      <c r="I22" s="8">
        <v>117380</v>
      </c>
      <c r="J22" s="8">
        <v>59270</v>
      </c>
      <c r="K22" s="8">
        <v>4226</v>
      </c>
      <c r="L22" s="8">
        <v>10734</v>
      </c>
      <c r="M22" s="8">
        <v>27455</v>
      </c>
      <c r="N22" s="8">
        <v>1136</v>
      </c>
      <c r="O22" s="10">
        <v>145</v>
      </c>
      <c r="P22" s="10">
        <v>76</v>
      </c>
      <c r="Q22" s="9">
        <v>2342</v>
      </c>
    </row>
    <row r="23" spans="1:17" ht="15.75" x14ac:dyDescent="0.2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4681</v>
      </c>
      <c r="I23" s="8">
        <v>43913</v>
      </c>
      <c r="J23" s="8">
        <v>4498</v>
      </c>
      <c r="K23" s="10">
        <v>261</v>
      </c>
      <c r="L23" s="10">
        <v>131</v>
      </c>
      <c r="M23" s="8">
        <v>4058</v>
      </c>
      <c r="N23" s="10">
        <v>16</v>
      </c>
      <c r="O23" s="10">
        <v>59</v>
      </c>
      <c r="P23" s="10">
        <v>66</v>
      </c>
      <c r="Q23" s="11">
        <v>874</v>
      </c>
    </row>
    <row r="24" spans="1:17" ht="15.7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10">
        <v>180</v>
      </c>
      <c r="I24" s="8">
        <v>15109</v>
      </c>
      <c r="J24" s="8">
        <v>9606</v>
      </c>
      <c r="K24" s="10">
        <v>991</v>
      </c>
      <c r="L24" s="8">
        <v>2298</v>
      </c>
      <c r="M24" s="8">
        <v>3430</v>
      </c>
      <c r="N24" s="10">
        <v>159</v>
      </c>
      <c r="O24" s="10">
        <v>3</v>
      </c>
      <c r="P24" s="10" t="s">
        <v>7</v>
      </c>
      <c r="Q24" s="11">
        <v>571</v>
      </c>
    </row>
    <row r="25" spans="1:17" ht="15.75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6109</v>
      </c>
      <c r="I25" s="8">
        <v>11465</v>
      </c>
      <c r="J25" s="8">
        <v>5359</v>
      </c>
      <c r="K25" s="10">
        <v>631</v>
      </c>
      <c r="L25" s="8">
        <v>2235</v>
      </c>
      <c r="M25" s="8">
        <v>12171</v>
      </c>
      <c r="N25" s="10">
        <v>607</v>
      </c>
      <c r="O25" s="10">
        <v>8</v>
      </c>
      <c r="P25" s="10">
        <v>4</v>
      </c>
      <c r="Q25" s="11">
        <v>303</v>
      </c>
    </row>
    <row r="26" spans="1:17" ht="15.75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10">
        <v>154</v>
      </c>
      <c r="I26" s="8">
        <v>14807</v>
      </c>
      <c r="J26" s="8">
        <v>12321</v>
      </c>
      <c r="K26" s="8">
        <v>1056</v>
      </c>
      <c r="L26" s="8">
        <v>3907</v>
      </c>
      <c r="M26" s="8">
        <v>3911</v>
      </c>
      <c r="N26" s="10">
        <v>337</v>
      </c>
      <c r="O26" s="10">
        <v>6</v>
      </c>
      <c r="P26" s="10" t="s">
        <v>7</v>
      </c>
      <c r="Q26" s="11">
        <v>201</v>
      </c>
    </row>
    <row r="27" spans="1:17" ht="15.75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10">
        <v>525</v>
      </c>
      <c r="I27" s="8">
        <v>15877</v>
      </c>
      <c r="J27" s="8">
        <v>15598</v>
      </c>
      <c r="K27" s="10">
        <v>555</v>
      </c>
      <c r="L27" s="8">
        <v>2092</v>
      </c>
      <c r="M27" s="8">
        <v>1005</v>
      </c>
      <c r="N27" s="10">
        <v>11</v>
      </c>
      <c r="O27" s="10">
        <v>3</v>
      </c>
      <c r="P27" s="10">
        <v>4</v>
      </c>
      <c r="Q27" s="11">
        <v>280</v>
      </c>
    </row>
    <row r="28" spans="1:17" ht="15.75" x14ac:dyDescent="0.2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1597</v>
      </c>
      <c r="I28" s="8">
        <v>16209</v>
      </c>
      <c r="J28" s="8">
        <v>11888</v>
      </c>
      <c r="K28" s="10">
        <v>732</v>
      </c>
      <c r="L28" s="10">
        <v>71</v>
      </c>
      <c r="M28" s="8">
        <v>2880</v>
      </c>
      <c r="N28" s="10">
        <v>6</v>
      </c>
      <c r="O28" s="10">
        <v>66</v>
      </c>
      <c r="P28" s="10">
        <v>2</v>
      </c>
      <c r="Q28" s="11">
        <v>113</v>
      </c>
    </row>
    <row r="29" spans="1:17" ht="15.75" x14ac:dyDescent="0.25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1161</v>
      </c>
      <c r="I29" s="8">
        <v>155097</v>
      </c>
      <c r="J29" s="8">
        <v>59994</v>
      </c>
      <c r="K29" s="8">
        <v>5690</v>
      </c>
      <c r="L29" s="8">
        <v>21638</v>
      </c>
      <c r="M29" s="8">
        <v>22786</v>
      </c>
      <c r="N29" s="8">
        <v>1451</v>
      </c>
      <c r="O29" s="10">
        <v>47</v>
      </c>
      <c r="P29" s="10">
        <v>131</v>
      </c>
      <c r="Q29" s="9">
        <v>2755</v>
      </c>
    </row>
    <row r="30" spans="1:17" ht="15.75" x14ac:dyDescent="0.2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10">
        <v>33</v>
      </c>
      <c r="I30" s="8">
        <v>26458</v>
      </c>
      <c r="J30" s="8">
        <v>3435</v>
      </c>
      <c r="K30" s="10">
        <v>422</v>
      </c>
      <c r="L30" s="8">
        <v>2971</v>
      </c>
      <c r="M30" s="8">
        <v>2693</v>
      </c>
      <c r="N30" s="10">
        <v>214</v>
      </c>
      <c r="O30" s="10">
        <v>11</v>
      </c>
      <c r="P30" s="10">
        <v>4</v>
      </c>
      <c r="Q30" s="11">
        <v>385</v>
      </c>
    </row>
    <row r="31" spans="1:17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10">
        <v>196</v>
      </c>
      <c r="I31" s="8">
        <v>32345</v>
      </c>
      <c r="J31" s="8">
        <v>4664</v>
      </c>
      <c r="K31" s="10">
        <v>597</v>
      </c>
      <c r="L31" s="8">
        <v>1338</v>
      </c>
      <c r="M31" s="8">
        <v>3390</v>
      </c>
      <c r="N31" s="10">
        <v>321</v>
      </c>
      <c r="O31" s="10">
        <v>6</v>
      </c>
      <c r="P31" s="10">
        <v>60</v>
      </c>
      <c r="Q31" s="11">
        <v>567</v>
      </c>
    </row>
    <row r="32" spans="1:17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10">
        <v>401</v>
      </c>
      <c r="I32" s="8">
        <v>15614</v>
      </c>
      <c r="J32" s="8">
        <v>9000</v>
      </c>
      <c r="K32" s="8">
        <v>1595</v>
      </c>
      <c r="L32" s="10">
        <v>934</v>
      </c>
      <c r="M32" s="8">
        <v>2452</v>
      </c>
      <c r="N32" s="10">
        <v>87</v>
      </c>
      <c r="O32" s="10">
        <v>4</v>
      </c>
      <c r="P32" s="10">
        <v>55</v>
      </c>
      <c r="Q32" s="11">
        <v>752</v>
      </c>
    </row>
    <row r="33" spans="1:17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10">
        <v>206</v>
      </c>
      <c r="I33" s="8">
        <v>15632</v>
      </c>
      <c r="J33" s="8">
        <v>9867</v>
      </c>
      <c r="K33" s="10">
        <v>902</v>
      </c>
      <c r="L33" s="8">
        <v>1591</v>
      </c>
      <c r="M33" s="8">
        <v>3148</v>
      </c>
      <c r="N33" s="10">
        <v>90</v>
      </c>
      <c r="O33" s="10">
        <v>3</v>
      </c>
      <c r="P33" s="10" t="s">
        <v>7</v>
      </c>
      <c r="Q33" s="11">
        <v>455</v>
      </c>
    </row>
    <row r="34" spans="1:17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10">
        <v>22</v>
      </c>
      <c r="I34" s="8">
        <v>5457</v>
      </c>
      <c r="J34" s="8">
        <v>4380</v>
      </c>
      <c r="K34" s="10">
        <v>347</v>
      </c>
      <c r="L34" s="8">
        <v>5808</v>
      </c>
      <c r="M34" s="8">
        <v>2168</v>
      </c>
      <c r="N34" s="10">
        <v>16</v>
      </c>
      <c r="O34" s="10">
        <v>1</v>
      </c>
      <c r="P34" s="10">
        <v>10</v>
      </c>
      <c r="Q34" s="11">
        <v>1</v>
      </c>
    </row>
    <row r="35" spans="1:17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10">
        <v>142</v>
      </c>
      <c r="I35" s="8">
        <v>19453</v>
      </c>
      <c r="J35" s="8">
        <v>14409</v>
      </c>
      <c r="K35" s="8">
        <v>1147</v>
      </c>
      <c r="L35" s="8">
        <v>4421</v>
      </c>
      <c r="M35" s="8">
        <v>5391</v>
      </c>
      <c r="N35" s="10">
        <v>552</v>
      </c>
      <c r="O35" s="10">
        <v>4</v>
      </c>
      <c r="P35" s="10">
        <v>2</v>
      </c>
      <c r="Q35" s="11">
        <v>248</v>
      </c>
    </row>
    <row r="36" spans="1:17" ht="15.75" x14ac:dyDescent="0.2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10">
        <v>19</v>
      </c>
      <c r="I36" s="8">
        <v>29230</v>
      </c>
      <c r="J36" s="8">
        <v>2896</v>
      </c>
      <c r="K36" s="10">
        <v>206</v>
      </c>
      <c r="L36" s="10">
        <v>42</v>
      </c>
      <c r="M36" s="10">
        <v>741</v>
      </c>
      <c r="N36" s="10">
        <v>1</v>
      </c>
      <c r="O36" s="10">
        <v>4</v>
      </c>
      <c r="P36" s="10" t="s">
        <v>7</v>
      </c>
      <c r="Q36" s="11">
        <v>148</v>
      </c>
    </row>
    <row r="37" spans="1:17" ht="16.5" thickBot="1" x14ac:dyDescent="0.3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2">
        <v>142</v>
      </c>
      <c r="I37" s="18">
        <v>10908</v>
      </c>
      <c r="J37" s="18">
        <v>11343</v>
      </c>
      <c r="K37" s="2">
        <v>474</v>
      </c>
      <c r="L37" s="18">
        <v>4533</v>
      </c>
      <c r="M37" s="18">
        <v>2803</v>
      </c>
      <c r="N37" s="2">
        <v>170</v>
      </c>
      <c r="O37" s="2">
        <v>14</v>
      </c>
      <c r="P37" s="2" t="s">
        <v>7</v>
      </c>
      <c r="Q37" s="14">
        <v>199</v>
      </c>
    </row>
  </sheetData>
  <mergeCells count="2">
    <mergeCell ref="G3:Q3"/>
    <mergeCell ref="A1:Q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Normal="100" workbookViewId="0">
      <selection activeCell="A5" sqref="A5"/>
    </sheetView>
  </sheetViews>
  <sheetFormatPr defaultRowHeight="15" x14ac:dyDescent="0.25"/>
  <cols>
    <col min="1" max="2" width="10" customWidth="1"/>
    <col min="3" max="3" width="16.42578125" bestFit="1" customWidth="1"/>
    <col min="4" max="4" width="14.140625" bestFit="1" customWidth="1"/>
    <col min="5" max="5" width="14.5703125" bestFit="1" customWidth="1"/>
    <col min="6" max="6" width="14.140625" bestFit="1" customWidth="1"/>
    <col min="15" max="15" width="11.140625" customWidth="1"/>
  </cols>
  <sheetData>
    <row r="1" spans="1:16" x14ac:dyDescent="0.25">
      <c r="A1" s="94" t="s">
        <v>228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16" ht="15.75" thickBot="1" x14ac:dyDescent="0.3"/>
    <row r="3" spans="1:16" ht="16.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229</v>
      </c>
      <c r="H3" s="96"/>
      <c r="I3" s="96"/>
      <c r="J3" s="96"/>
      <c r="K3" s="96"/>
      <c r="L3" s="96"/>
      <c r="M3" s="96"/>
      <c r="N3" s="96"/>
      <c r="O3" s="96"/>
      <c r="P3" s="97"/>
    </row>
    <row r="4" spans="1:16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23</v>
      </c>
      <c r="H4" s="77" t="s">
        <v>209</v>
      </c>
      <c r="I4" s="77" t="s">
        <v>230</v>
      </c>
      <c r="J4" s="77" t="s">
        <v>210</v>
      </c>
      <c r="K4" s="77" t="s">
        <v>231</v>
      </c>
      <c r="L4" s="77" t="s">
        <v>232</v>
      </c>
      <c r="M4" s="77" t="s">
        <v>233</v>
      </c>
      <c r="N4" s="77" t="s">
        <v>234</v>
      </c>
      <c r="O4" s="77" t="s">
        <v>235</v>
      </c>
      <c r="P4" s="71" t="s">
        <v>101</v>
      </c>
    </row>
    <row r="5" spans="1:16" ht="15.75" x14ac:dyDescent="0.25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8">
        <v>107648</v>
      </c>
      <c r="I5" s="8">
        <v>1266</v>
      </c>
      <c r="J5" s="8">
        <v>2254</v>
      </c>
      <c r="K5" s="8">
        <v>1295</v>
      </c>
      <c r="L5" s="8">
        <v>890096</v>
      </c>
      <c r="M5" s="8">
        <v>103053</v>
      </c>
      <c r="N5" s="8">
        <v>3130</v>
      </c>
      <c r="O5" s="8">
        <v>1841</v>
      </c>
      <c r="P5" s="9">
        <v>32391</v>
      </c>
    </row>
    <row r="6" spans="1:16" ht="15.75" x14ac:dyDescent="0.25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8">
        <v>48009</v>
      </c>
      <c r="I6" s="10">
        <v>545</v>
      </c>
      <c r="J6" s="8">
        <v>1087</v>
      </c>
      <c r="K6" s="10">
        <v>658</v>
      </c>
      <c r="L6" s="8">
        <v>283426</v>
      </c>
      <c r="M6" s="8">
        <v>32247</v>
      </c>
      <c r="N6" s="8">
        <v>1170</v>
      </c>
      <c r="O6" s="8">
        <v>1718</v>
      </c>
      <c r="P6" s="9">
        <v>17902</v>
      </c>
    </row>
    <row r="7" spans="1:16" ht="15.75" x14ac:dyDescent="0.2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8">
        <v>31077</v>
      </c>
      <c r="I7" s="10">
        <v>445</v>
      </c>
      <c r="J7" s="10">
        <v>66</v>
      </c>
      <c r="K7" s="10">
        <v>438</v>
      </c>
      <c r="L7" s="8">
        <v>57465</v>
      </c>
      <c r="M7" s="8">
        <v>16201</v>
      </c>
      <c r="N7" s="10">
        <v>489</v>
      </c>
      <c r="O7" s="10">
        <v>14</v>
      </c>
      <c r="P7" s="11">
        <v>937</v>
      </c>
    </row>
    <row r="8" spans="1:16" ht="15.75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8">
        <v>1976</v>
      </c>
      <c r="I8" s="10">
        <v>13</v>
      </c>
      <c r="J8" s="10">
        <v>226</v>
      </c>
      <c r="K8" s="10">
        <v>36</v>
      </c>
      <c r="L8" s="8">
        <v>26813</v>
      </c>
      <c r="M8" s="10">
        <v>972</v>
      </c>
      <c r="N8" s="10">
        <v>32</v>
      </c>
      <c r="O8" s="10">
        <v>128</v>
      </c>
      <c r="P8" s="9">
        <v>2331</v>
      </c>
    </row>
    <row r="9" spans="1:16" ht="15.75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10">
        <v>868</v>
      </c>
      <c r="I9" s="10">
        <v>13</v>
      </c>
      <c r="J9" s="10">
        <v>249</v>
      </c>
      <c r="K9" s="10">
        <v>38</v>
      </c>
      <c r="L9" s="8">
        <v>39539</v>
      </c>
      <c r="M9" s="10">
        <v>761</v>
      </c>
      <c r="N9" s="10">
        <v>33</v>
      </c>
      <c r="O9" s="10">
        <v>294</v>
      </c>
      <c r="P9" s="9">
        <v>4280</v>
      </c>
    </row>
    <row r="10" spans="1:16" ht="15.75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8">
        <v>1700</v>
      </c>
      <c r="I10" s="10">
        <v>28</v>
      </c>
      <c r="J10" s="10">
        <v>115</v>
      </c>
      <c r="K10" s="10">
        <v>29</v>
      </c>
      <c r="L10" s="8">
        <v>31831</v>
      </c>
      <c r="M10" s="8">
        <v>1314</v>
      </c>
      <c r="N10" s="10">
        <v>66</v>
      </c>
      <c r="O10" s="10">
        <v>29</v>
      </c>
      <c r="P10" s="9">
        <v>1971</v>
      </c>
    </row>
    <row r="11" spans="1:16" ht="15.75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8">
        <v>3761</v>
      </c>
      <c r="I11" s="10">
        <v>10</v>
      </c>
      <c r="J11" s="10">
        <v>191</v>
      </c>
      <c r="K11" s="10">
        <v>51</v>
      </c>
      <c r="L11" s="8">
        <v>33027</v>
      </c>
      <c r="M11" s="8">
        <v>4695</v>
      </c>
      <c r="N11" s="10">
        <v>215</v>
      </c>
      <c r="O11" s="10">
        <v>14</v>
      </c>
      <c r="P11" s="9">
        <v>2798</v>
      </c>
    </row>
    <row r="12" spans="1:16" ht="15.75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8">
        <v>2758</v>
      </c>
      <c r="I12" s="10">
        <v>6</v>
      </c>
      <c r="J12" s="10">
        <v>113</v>
      </c>
      <c r="K12" s="10">
        <v>22</v>
      </c>
      <c r="L12" s="8">
        <v>38100</v>
      </c>
      <c r="M12" s="8">
        <v>4509</v>
      </c>
      <c r="N12" s="10">
        <v>188</v>
      </c>
      <c r="O12" s="8">
        <v>1187</v>
      </c>
      <c r="P12" s="9">
        <v>4765</v>
      </c>
    </row>
    <row r="13" spans="1:16" ht="15.75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8">
        <v>3074</v>
      </c>
      <c r="I13" s="10">
        <v>26</v>
      </c>
      <c r="J13" s="10">
        <v>70</v>
      </c>
      <c r="K13" s="10">
        <v>26</v>
      </c>
      <c r="L13" s="8">
        <v>38919</v>
      </c>
      <c r="M13" s="8">
        <v>2800</v>
      </c>
      <c r="N13" s="10">
        <v>71</v>
      </c>
      <c r="O13" s="10">
        <v>52</v>
      </c>
      <c r="P13" s="11">
        <v>715</v>
      </c>
    </row>
    <row r="14" spans="1:16" ht="15.75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8">
        <v>2795</v>
      </c>
      <c r="I14" s="10">
        <v>4</v>
      </c>
      <c r="J14" s="10">
        <v>57</v>
      </c>
      <c r="K14" s="10">
        <v>18</v>
      </c>
      <c r="L14" s="8">
        <v>17732</v>
      </c>
      <c r="M14" s="10">
        <v>995</v>
      </c>
      <c r="N14" s="10">
        <v>76</v>
      </c>
      <c r="O14" s="10" t="s">
        <v>7</v>
      </c>
      <c r="P14" s="11">
        <v>105</v>
      </c>
    </row>
    <row r="15" spans="1:16" ht="15.75" x14ac:dyDescent="0.25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8">
        <v>22225</v>
      </c>
      <c r="I15" s="10">
        <v>135</v>
      </c>
      <c r="J15" s="10">
        <v>609</v>
      </c>
      <c r="K15" s="10">
        <v>234</v>
      </c>
      <c r="L15" s="8">
        <v>180799</v>
      </c>
      <c r="M15" s="8">
        <v>38680</v>
      </c>
      <c r="N15" s="8">
        <v>1075</v>
      </c>
      <c r="O15" s="10">
        <v>53</v>
      </c>
      <c r="P15" s="9">
        <v>5642</v>
      </c>
    </row>
    <row r="16" spans="1:16" ht="15.75" x14ac:dyDescent="0.2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8">
        <v>8464</v>
      </c>
      <c r="I16" s="10">
        <v>96</v>
      </c>
      <c r="J16" s="10">
        <v>100</v>
      </c>
      <c r="K16" s="10">
        <v>113</v>
      </c>
      <c r="L16" s="8">
        <v>30737</v>
      </c>
      <c r="M16" s="8">
        <v>16934</v>
      </c>
      <c r="N16" s="10">
        <v>515</v>
      </c>
      <c r="O16" s="10">
        <v>2</v>
      </c>
      <c r="P16" s="11">
        <v>499</v>
      </c>
    </row>
    <row r="17" spans="1:16" ht="15.75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8">
        <v>5327</v>
      </c>
      <c r="I17" s="10">
        <v>15</v>
      </c>
      <c r="J17" s="10">
        <v>83</v>
      </c>
      <c r="K17" s="10">
        <v>30</v>
      </c>
      <c r="L17" s="8">
        <v>39979</v>
      </c>
      <c r="M17" s="8">
        <v>4655</v>
      </c>
      <c r="N17" s="10">
        <v>83</v>
      </c>
      <c r="O17" s="10">
        <v>3</v>
      </c>
      <c r="P17" s="11">
        <v>352</v>
      </c>
    </row>
    <row r="18" spans="1:16" ht="15.75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10">
        <v>449</v>
      </c>
      <c r="I18" s="10">
        <v>3</v>
      </c>
      <c r="J18" s="10">
        <v>136</v>
      </c>
      <c r="K18" s="10">
        <v>12</v>
      </c>
      <c r="L18" s="8">
        <v>20027</v>
      </c>
      <c r="M18" s="8">
        <v>2028</v>
      </c>
      <c r="N18" s="10">
        <v>51</v>
      </c>
      <c r="O18" s="10">
        <v>4</v>
      </c>
      <c r="P18" s="11">
        <v>173</v>
      </c>
    </row>
    <row r="19" spans="1:16" ht="15.75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8">
        <v>5017</v>
      </c>
      <c r="I19" s="10">
        <v>13</v>
      </c>
      <c r="J19" s="10">
        <v>133</v>
      </c>
      <c r="K19" s="10">
        <v>26</v>
      </c>
      <c r="L19" s="8">
        <v>38441</v>
      </c>
      <c r="M19" s="8">
        <v>7280</v>
      </c>
      <c r="N19" s="10">
        <v>213</v>
      </c>
      <c r="O19" s="10">
        <v>41</v>
      </c>
      <c r="P19" s="9">
        <v>3767</v>
      </c>
    </row>
    <row r="20" spans="1:16" ht="15.75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8">
        <v>1632</v>
      </c>
      <c r="I20" s="10">
        <v>2</v>
      </c>
      <c r="J20" s="10">
        <v>58</v>
      </c>
      <c r="K20" s="10">
        <v>32</v>
      </c>
      <c r="L20" s="8">
        <v>28662</v>
      </c>
      <c r="M20" s="8">
        <v>5809</v>
      </c>
      <c r="N20" s="10">
        <v>142</v>
      </c>
      <c r="O20" s="10">
        <v>2</v>
      </c>
      <c r="P20" s="11">
        <v>531</v>
      </c>
    </row>
    <row r="21" spans="1:16" ht="15.75" x14ac:dyDescent="0.2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8">
        <v>1336</v>
      </c>
      <c r="I21" s="10">
        <v>6</v>
      </c>
      <c r="J21" s="10">
        <v>99</v>
      </c>
      <c r="K21" s="10">
        <v>21</v>
      </c>
      <c r="L21" s="8">
        <v>22953</v>
      </c>
      <c r="M21" s="8">
        <v>1974</v>
      </c>
      <c r="N21" s="10">
        <v>71</v>
      </c>
      <c r="O21" s="10">
        <v>1</v>
      </c>
      <c r="P21" s="11">
        <v>320</v>
      </c>
    </row>
    <row r="22" spans="1:16" ht="15.75" x14ac:dyDescent="0.25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8">
        <v>26318</v>
      </c>
      <c r="I22" s="10">
        <v>505</v>
      </c>
      <c r="J22" s="10">
        <v>92</v>
      </c>
      <c r="K22" s="10">
        <v>271</v>
      </c>
      <c r="L22" s="8">
        <v>186968</v>
      </c>
      <c r="M22" s="8">
        <v>19344</v>
      </c>
      <c r="N22" s="10">
        <v>530</v>
      </c>
      <c r="O22" s="10">
        <v>9</v>
      </c>
      <c r="P22" s="9">
        <v>1973</v>
      </c>
    </row>
    <row r="23" spans="1:16" ht="15.75" x14ac:dyDescent="0.2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8">
        <v>12002</v>
      </c>
      <c r="I23" s="10">
        <v>196</v>
      </c>
      <c r="J23" s="10">
        <v>8</v>
      </c>
      <c r="K23" s="10">
        <v>188</v>
      </c>
      <c r="L23" s="8">
        <v>33954</v>
      </c>
      <c r="M23" s="8">
        <v>11501</v>
      </c>
      <c r="N23" s="10">
        <v>303</v>
      </c>
      <c r="O23" s="10">
        <v>3</v>
      </c>
      <c r="P23" s="11">
        <v>402</v>
      </c>
    </row>
    <row r="24" spans="1:16" ht="15.7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10">
        <v>847</v>
      </c>
      <c r="I24" s="10">
        <v>2</v>
      </c>
      <c r="J24" s="10">
        <v>20</v>
      </c>
      <c r="K24" s="10">
        <v>10</v>
      </c>
      <c r="L24" s="8">
        <v>30162</v>
      </c>
      <c r="M24" s="8">
        <v>1008</v>
      </c>
      <c r="N24" s="10">
        <v>15</v>
      </c>
      <c r="O24" s="10">
        <v>1</v>
      </c>
      <c r="P24" s="11">
        <v>282</v>
      </c>
    </row>
    <row r="25" spans="1:16" ht="15.75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8">
        <v>7573</v>
      </c>
      <c r="I25" s="10">
        <v>5</v>
      </c>
      <c r="J25" s="10">
        <v>15</v>
      </c>
      <c r="K25" s="10">
        <v>17</v>
      </c>
      <c r="L25" s="8">
        <v>29144</v>
      </c>
      <c r="M25" s="8">
        <v>2069</v>
      </c>
      <c r="N25" s="10">
        <v>47</v>
      </c>
      <c r="O25" s="10" t="s">
        <v>7</v>
      </c>
      <c r="P25" s="11">
        <v>22</v>
      </c>
    </row>
    <row r="26" spans="1:16" ht="15.75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8">
        <v>1296</v>
      </c>
      <c r="I26" s="10">
        <v>7</v>
      </c>
      <c r="J26" s="10">
        <v>15</v>
      </c>
      <c r="K26" s="10">
        <v>23</v>
      </c>
      <c r="L26" s="8">
        <v>31987</v>
      </c>
      <c r="M26" s="8">
        <v>2472</v>
      </c>
      <c r="N26" s="10">
        <v>47</v>
      </c>
      <c r="O26" s="10">
        <v>2</v>
      </c>
      <c r="P26" s="11">
        <v>851</v>
      </c>
    </row>
    <row r="27" spans="1:16" ht="15.75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8">
        <v>1719</v>
      </c>
      <c r="I27" s="10">
        <v>12</v>
      </c>
      <c r="J27" s="10">
        <v>25</v>
      </c>
      <c r="K27" s="10">
        <v>14</v>
      </c>
      <c r="L27" s="8">
        <v>32447</v>
      </c>
      <c r="M27" s="8">
        <v>1275</v>
      </c>
      <c r="N27" s="10">
        <v>65</v>
      </c>
      <c r="O27" s="10">
        <v>3</v>
      </c>
      <c r="P27" s="11">
        <v>390</v>
      </c>
    </row>
    <row r="28" spans="1:16" ht="15.75" x14ac:dyDescent="0.2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8">
        <v>2881</v>
      </c>
      <c r="I28" s="10">
        <v>283</v>
      </c>
      <c r="J28" s="10">
        <v>9</v>
      </c>
      <c r="K28" s="10">
        <v>19</v>
      </c>
      <c r="L28" s="8">
        <v>29274</v>
      </c>
      <c r="M28" s="8">
        <v>1019</v>
      </c>
      <c r="N28" s="10">
        <v>53</v>
      </c>
      <c r="O28" s="10" t="s">
        <v>7</v>
      </c>
      <c r="P28" s="11">
        <v>26</v>
      </c>
    </row>
    <row r="29" spans="1:16" ht="15.75" x14ac:dyDescent="0.25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8">
        <v>11096</v>
      </c>
      <c r="I29" s="10">
        <v>81</v>
      </c>
      <c r="J29" s="10">
        <v>466</v>
      </c>
      <c r="K29" s="10">
        <v>132</v>
      </c>
      <c r="L29" s="8">
        <v>238903</v>
      </c>
      <c r="M29" s="8">
        <v>12782</v>
      </c>
      <c r="N29" s="10">
        <v>355</v>
      </c>
      <c r="O29" s="10">
        <v>61</v>
      </c>
      <c r="P29" s="9">
        <v>6874</v>
      </c>
    </row>
    <row r="30" spans="1:16" ht="15.75" x14ac:dyDescent="0.2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8">
        <v>2821</v>
      </c>
      <c r="I30" s="10">
        <v>8</v>
      </c>
      <c r="J30" s="10">
        <v>198</v>
      </c>
      <c r="K30" s="10">
        <v>33</v>
      </c>
      <c r="L30" s="8">
        <v>30918</v>
      </c>
      <c r="M30" s="8">
        <v>2182</v>
      </c>
      <c r="N30" s="10">
        <v>61</v>
      </c>
      <c r="O30" s="10">
        <v>4</v>
      </c>
      <c r="P30" s="11">
        <v>401</v>
      </c>
    </row>
    <row r="31" spans="1:16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8">
        <v>1602</v>
      </c>
      <c r="I31" s="10">
        <v>18</v>
      </c>
      <c r="J31" s="10">
        <v>125</v>
      </c>
      <c r="K31" s="10">
        <v>25</v>
      </c>
      <c r="L31" s="8">
        <v>39623</v>
      </c>
      <c r="M31" s="8">
        <v>1215</v>
      </c>
      <c r="N31" s="10">
        <v>33</v>
      </c>
      <c r="O31" s="10">
        <v>2</v>
      </c>
      <c r="P31" s="11">
        <v>841</v>
      </c>
    </row>
    <row r="32" spans="1:16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10">
        <v>987</v>
      </c>
      <c r="I32" s="10">
        <v>8</v>
      </c>
      <c r="J32" s="10">
        <v>41</v>
      </c>
      <c r="K32" s="10">
        <v>8</v>
      </c>
      <c r="L32" s="8">
        <v>27770</v>
      </c>
      <c r="M32" s="8">
        <v>1041</v>
      </c>
      <c r="N32" s="10">
        <v>29</v>
      </c>
      <c r="O32" s="10">
        <v>1</v>
      </c>
      <c r="P32" s="9">
        <v>1009</v>
      </c>
    </row>
    <row r="33" spans="1:16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8">
        <v>1795</v>
      </c>
      <c r="I33" s="10">
        <v>4</v>
      </c>
      <c r="J33" s="10">
        <v>20</v>
      </c>
      <c r="K33" s="10">
        <v>10</v>
      </c>
      <c r="L33" s="8">
        <v>27406</v>
      </c>
      <c r="M33" s="8">
        <v>1626</v>
      </c>
      <c r="N33" s="10">
        <v>39</v>
      </c>
      <c r="O33" s="10">
        <v>5</v>
      </c>
      <c r="P33" s="11">
        <v>989</v>
      </c>
    </row>
    <row r="34" spans="1:16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8">
        <v>1340</v>
      </c>
      <c r="I34" s="10">
        <v>4</v>
      </c>
      <c r="J34" s="10">
        <v>3</v>
      </c>
      <c r="K34" s="10">
        <v>6</v>
      </c>
      <c r="L34" s="8">
        <v>15207</v>
      </c>
      <c r="M34" s="8">
        <v>1137</v>
      </c>
      <c r="N34" s="10">
        <v>22</v>
      </c>
      <c r="O34" s="10">
        <v>2</v>
      </c>
      <c r="P34" s="11">
        <v>489</v>
      </c>
    </row>
    <row r="35" spans="1:16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10">
        <v>887</v>
      </c>
      <c r="I35" s="10">
        <v>24</v>
      </c>
      <c r="J35" s="10">
        <v>30</v>
      </c>
      <c r="K35" s="10">
        <v>20</v>
      </c>
      <c r="L35" s="8">
        <v>41022</v>
      </c>
      <c r="M35" s="8">
        <v>2774</v>
      </c>
      <c r="N35" s="10">
        <v>71</v>
      </c>
      <c r="O35" s="10">
        <v>39</v>
      </c>
      <c r="P35" s="11">
        <v>902</v>
      </c>
    </row>
    <row r="36" spans="1:16" ht="15.75" x14ac:dyDescent="0.2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10">
        <v>420</v>
      </c>
      <c r="I36" s="10">
        <v>4</v>
      </c>
      <c r="J36" s="10">
        <v>29</v>
      </c>
      <c r="K36" s="10">
        <v>13</v>
      </c>
      <c r="L36" s="8">
        <v>32516</v>
      </c>
      <c r="M36" s="10">
        <v>209</v>
      </c>
      <c r="N36" s="10">
        <v>7</v>
      </c>
      <c r="O36" s="10" t="s">
        <v>7</v>
      </c>
      <c r="P36" s="11">
        <v>89</v>
      </c>
    </row>
    <row r="37" spans="1:16" ht="16.5" thickBot="1" x14ac:dyDescent="0.3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18">
        <v>1244</v>
      </c>
      <c r="I37" s="2">
        <v>11</v>
      </c>
      <c r="J37" s="2">
        <v>20</v>
      </c>
      <c r="K37" s="2">
        <v>17</v>
      </c>
      <c r="L37" s="18">
        <v>24441</v>
      </c>
      <c r="M37" s="18">
        <v>2598</v>
      </c>
      <c r="N37" s="2">
        <v>93</v>
      </c>
      <c r="O37" s="2">
        <v>8</v>
      </c>
      <c r="P37" s="28">
        <v>2154</v>
      </c>
    </row>
  </sheetData>
  <mergeCells count="2">
    <mergeCell ref="G3:P3"/>
    <mergeCell ref="A1:P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4" zoomScaleNormal="100" workbookViewId="0">
      <selection activeCell="A4" sqref="A4:D30"/>
    </sheetView>
  </sheetViews>
  <sheetFormatPr defaultRowHeight="15" x14ac:dyDescent="0.25"/>
  <cols>
    <col min="1" max="1" width="10.28515625" customWidth="1"/>
    <col min="2" max="2" width="11" customWidth="1"/>
    <col min="3" max="6" width="16.140625" customWidth="1"/>
    <col min="7" max="7" width="12.28515625" customWidth="1"/>
    <col min="14" max="14" width="12.28515625" customWidth="1"/>
    <col min="15" max="15" width="11.7109375" customWidth="1"/>
  </cols>
  <sheetData>
    <row r="1" spans="1:15" x14ac:dyDescent="0.25">
      <c r="A1" s="94" t="s">
        <v>236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15" ht="15.75" thickBot="1" x14ac:dyDescent="0.3"/>
    <row r="3" spans="1:15" ht="48" thickBot="1" x14ac:dyDescent="0.3">
      <c r="A3" s="71" t="s">
        <v>464</v>
      </c>
      <c r="B3" s="71" t="s">
        <v>465</v>
      </c>
      <c r="C3" s="71" t="s">
        <v>466</v>
      </c>
      <c r="D3" s="71" t="s">
        <v>467</v>
      </c>
      <c r="E3" s="71" t="s">
        <v>468</v>
      </c>
      <c r="F3" s="71" t="s">
        <v>469</v>
      </c>
      <c r="G3" s="78" t="s">
        <v>13</v>
      </c>
      <c r="H3" s="77" t="s">
        <v>237</v>
      </c>
      <c r="I3" s="77" t="s">
        <v>238</v>
      </c>
      <c r="J3" s="77" t="s">
        <v>239</v>
      </c>
      <c r="K3" s="77" t="s">
        <v>240</v>
      </c>
      <c r="L3" s="77" t="s">
        <v>241</v>
      </c>
      <c r="M3" s="77" t="s">
        <v>242</v>
      </c>
      <c r="N3" s="77" t="s">
        <v>243</v>
      </c>
      <c r="O3" s="71" t="s">
        <v>244</v>
      </c>
    </row>
    <row r="4" spans="1:15" ht="15.75" x14ac:dyDescent="0.25">
      <c r="A4" s="83" t="s">
        <v>421</v>
      </c>
      <c r="B4" s="83" t="s">
        <v>390</v>
      </c>
      <c r="C4" s="83"/>
      <c r="D4" s="83"/>
      <c r="E4" s="83"/>
      <c r="F4" s="83"/>
      <c r="G4" s="5">
        <v>1142974</v>
      </c>
      <c r="H4" s="5">
        <v>434830</v>
      </c>
      <c r="I4" s="5">
        <v>518186</v>
      </c>
      <c r="J4" s="5">
        <v>43271</v>
      </c>
      <c r="K4" s="5">
        <v>299534</v>
      </c>
      <c r="L4" s="5">
        <v>15651</v>
      </c>
      <c r="M4" s="5">
        <v>44221</v>
      </c>
      <c r="N4" s="6">
        <v>32</v>
      </c>
      <c r="O4" s="15">
        <v>0.2</v>
      </c>
    </row>
    <row r="5" spans="1:15" ht="15.75" x14ac:dyDescent="0.25">
      <c r="A5" s="83" t="s">
        <v>421</v>
      </c>
      <c r="B5" s="83" t="s">
        <v>390</v>
      </c>
      <c r="C5" s="84" t="s">
        <v>422</v>
      </c>
      <c r="D5" s="84" t="s">
        <v>390</v>
      </c>
      <c r="E5" s="84"/>
      <c r="F5" s="84"/>
      <c r="G5" s="5">
        <v>386762</v>
      </c>
      <c r="H5" s="5">
        <v>139295</v>
      </c>
      <c r="I5" s="5">
        <v>170041</v>
      </c>
      <c r="J5" s="5">
        <v>17914</v>
      </c>
      <c r="K5" s="5">
        <v>107021</v>
      </c>
      <c r="L5" s="5">
        <v>5690</v>
      </c>
      <c r="M5" s="5">
        <v>14371</v>
      </c>
      <c r="N5" s="6">
        <v>32.700000000000003</v>
      </c>
      <c r="O5" s="15">
        <v>0.2</v>
      </c>
    </row>
    <row r="6" spans="1:15" ht="15.75" x14ac:dyDescent="0.25">
      <c r="A6" s="83" t="s">
        <v>421</v>
      </c>
      <c r="B6" s="83" t="s">
        <v>390</v>
      </c>
      <c r="C6" s="84" t="s">
        <v>422</v>
      </c>
      <c r="D6" s="84" t="s">
        <v>390</v>
      </c>
      <c r="E6" s="85" t="s">
        <v>423</v>
      </c>
      <c r="F6" s="85" t="s">
        <v>390</v>
      </c>
      <c r="G6" s="5">
        <v>107132</v>
      </c>
      <c r="H6" s="5">
        <v>31032</v>
      </c>
      <c r="I6" s="5">
        <v>59797</v>
      </c>
      <c r="J6" s="5">
        <v>5382</v>
      </c>
      <c r="K6" s="5">
        <v>51250</v>
      </c>
      <c r="L6" s="5">
        <v>3432</v>
      </c>
      <c r="M6" s="5">
        <v>9363</v>
      </c>
      <c r="N6" s="6">
        <v>24.4</v>
      </c>
      <c r="O6" s="15">
        <v>0.5</v>
      </c>
    </row>
    <row r="7" spans="1:15" ht="15.75" x14ac:dyDescent="0.2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424</v>
      </c>
      <c r="F7" s="85" t="s">
        <v>425</v>
      </c>
      <c r="G7" s="5">
        <v>32527</v>
      </c>
      <c r="H7" s="5">
        <v>12500</v>
      </c>
      <c r="I7" s="5">
        <v>13422</v>
      </c>
      <c r="J7" s="5">
        <v>1436</v>
      </c>
      <c r="K7" s="5">
        <v>4989</v>
      </c>
      <c r="L7" s="6">
        <v>196</v>
      </c>
      <c r="M7" s="6">
        <v>806</v>
      </c>
      <c r="N7" s="6">
        <v>37.799999999999997</v>
      </c>
      <c r="O7" s="15">
        <v>0.1</v>
      </c>
    </row>
    <row r="8" spans="1:15" ht="15.75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426</v>
      </c>
      <c r="F8" s="85" t="s">
        <v>391</v>
      </c>
      <c r="G8" s="5">
        <v>46075</v>
      </c>
      <c r="H8" s="5">
        <v>19131</v>
      </c>
      <c r="I8" s="5">
        <v>18756</v>
      </c>
      <c r="J8" s="5">
        <v>2470</v>
      </c>
      <c r="K8" s="5">
        <v>5475</v>
      </c>
      <c r="L8" s="6">
        <v>254</v>
      </c>
      <c r="M8" s="6">
        <v>536</v>
      </c>
      <c r="N8" s="6">
        <v>34.200000000000003</v>
      </c>
      <c r="O8" s="15">
        <v>0.1</v>
      </c>
    </row>
    <row r="9" spans="1:15" ht="15.75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427</v>
      </c>
      <c r="F9" s="85" t="s">
        <v>392</v>
      </c>
      <c r="G9" s="5">
        <v>37083</v>
      </c>
      <c r="H9" s="5">
        <v>15383</v>
      </c>
      <c r="I9" s="5">
        <v>16471</v>
      </c>
      <c r="J9" s="5">
        <v>1676</v>
      </c>
      <c r="K9" s="5">
        <v>7037</v>
      </c>
      <c r="L9" s="6">
        <v>254</v>
      </c>
      <c r="M9" s="6">
        <v>720</v>
      </c>
      <c r="N9" s="6">
        <v>33.1</v>
      </c>
      <c r="O9" s="15">
        <v>0.1</v>
      </c>
    </row>
    <row r="10" spans="1:15" ht="15.75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428</v>
      </c>
      <c r="F10" s="85" t="s">
        <v>393</v>
      </c>
      <c r="G10" s="5">
        <v>44762</v>
      </c>
      <c r="H10" s="5">
        <v>18248</v>
      </c>
      <c r="I10" s="5">
        <v>16488</v>
      </c>
      <c r="J10" s="5">
        <v>2169</v>
      </c>
      <c r="K10" s="5">
        <v>12455</v>
      </c>
      <c r="L10" s="6">
        <v>432</v>
      </c>
      <c r="M10" s="6">
        <v>316</v>
      </c>
      <c r="N10" s="6">
        <v>34</v>
      </c>
      <c r="O10" s="15">
        <v>0.1</v>
      </c>
    </row>
    <row r="11" spans="1:15" ht="15.75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429</v>
      </c>
      <c r="F11" s="85" t="s">
        <v>394</v>
      </c>
      <c r="G11" s="5">
        <v>51648</v>
      </c>
      <c r="H11" s="5">
        <v>17147</v>
      </c>
      <c r="I11" s="5">
        <v>17894</v>
      </c>
      <c r="J11" s="5">
        <v>1869</v>
      </c>
      <c r="K11" s="5">
        <v>10276</v>
      </c>
      <c r="L11" s="6">
        <v>412</v>
      </c>
      <c r="M11" s="6">
        <v>247</v>
      </c>
      <c r="N11" s="6">
        <v>41.2</v>
      </c>
      <c r="O11" s="15">
        <v>0.1</v>
      </c>
    </row>
    <row r="12" spans="1:15" ht="15.75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430</v>
      </c>
      <c r="F12" s="85" t="s">
        <v>431</v>
      </c>
      <c r="G12" s="5">
        <v>45753</v>
      </c>
      <c r="H12" s="5">
        <v>17095</v>
      </c>
      <c r="I12" s="5">
        <v>18361</v>
      </c>
      <c r="J12" s="5">
        <v>1784</v>
      </c>
      <c r="K12" s="5">
        <v>10442</v>
      </c>
      <c r="L12" s="6">
        <v>458</v>
      </c>
      <c r="M12" s="5">
        <v>1666</v>
      </c>
      <c r="N12" s="6">
        <v>34.799999999999997</v>
      </c>
      <c r="O12" s="15">
        <v>0.1</v>
      </c>
    </row>
    <row r="13" spans="1:15" ht="15.75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432</v>
      </c>
      <c r="F13" s="85" t="s">
        <v>395</v>
      </c>
      <c r="G13" s="5">
        <v>21782</v>
      </c>
      <c r="H13" s="5">
        <v>8759</v>
      </c>
      <c r="I13" s="5">
        <v>8852</v>
      </c>
      <c r="J13" s="5">
        <v>1128</v>
      </c>
      <c r="K13" s="5">
        <v>5097</v>
      </c>
      <c r="L13" s="6">
        <v>252</v>
      </c>
      <c r="M13" s="6">
        <v>717</v>
      </c>
      <c r="N13" s="6">
        <v>34.5</v>
      </c>
      <c r="O13" s="15">
        <v>0.3</v>
      </c>
    </row>
    <row r="14" spans="1:15" ht="15.75" x14ac:dyDescent="0.25">
      <c r="A14" s="83" t="s">
        <v>421</v>
      </c>
      <c r="B14" s="83" t="s">
        <v>390</v>
      </c>
      <c r="C14" s="84" t="s">
        <v>433</v>
      </c>
      <c r="D14" s="84" t="s">
        <v>434</v>
      </c>
      <c r="E14" s="84"/>
      <c r="F14" s="84"/>
      <c r="G14" s="5">
        <v>249452</v>
      </c>
      <c r="H14" s="5">
        <v>77136</v>
      </c>
      <c r="I14" s="5">
        <v>114323</v>
      </c>
      <c r="J14" s="5">
        <v>8918</v>
      </c>
      <c r="K14" s="5">
        <v>70497</v>
      </c>
      <c r="L14" s="5">
        <v>4071</v>
      </c>
      <c r="M14" s="5">
        <v>12920</v>
      </c>
      <c r="N14" s="6">
        <v>34.5</v>
      </c>
      <c r="O14" s="15">
        <v>0.2</v>
      </c>
    </row>
    <row r="15" spans="1:15" ht="15.75" x14ac:dyDescent="0.25">
      <c r="A15" s="83" t="s">
        <v>421</v>
      </c>
      <c r="B15" s="83" t="s">
        <v>390</v>
      </c>
      <c r="C15" s="84" t="s">
        <v>433</v>
      </c>
      <c r="D15" s="84" t="s">
        <v>434</v>
      </c>
      <c r="E15" s="85" t="s">
        <v>435</v>
      </c>
      <c r="F15" s="85" t="s">
        <v>434</v>
      </c>
      <c r="G15" s="5">
        <v>57460</v>
      </c>
      <c r="H15" s="5">
        <v>17163</v>
      </c>
      <c r="I15" s="5">
        <v>33383</v>
      </c>
      <c r="J15" s="5">
        <v>2548</v>
      </c>
      <c r="K15" s="5">
        <v>25414</v>
      </c>
      <c r="L15" s="5">
        <v>1948</v>
      </c>
      <c r="M15" s="5">
        <v>4697</v>
      </c>
      <c r="N15" s="6">
        <v>25.1</v>
      </c>
      <c r="O15" s="15">
        <v>0.5</v>
      </c>
    </row>
    <row r="16" spans="1:15" ht="15.75" x14ac:dyDescent="0.2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436</v>
      </c>
      <c r="F16" s="85" t="s">
        <v>437</v>
      </c>
      <c r="G16" s="5">
        <v>50527</v>
      </c>
      <c r="H16" s="5">
        <v>16350</v>
      </c>
      <c r="I16" s="5">
        <v>23670</v>
      </c>
      <c r="J16" s="5">
        <v>1400</v>
      </c>
      <c r="K16" s="5">
        <v>14665</v>
      </c>
      <c r="L16" s="6">
        <v>556</v>
      </c>
      <c r="M16" s="5">
        <v>2298</v>
      </c>
      <c r="N16" s="6">
        <v>32.200000000000003</v>
      </c>
      <c r="O16" s="15">
        <v>0.1</v>
      </c>
    </row>
    <row r="17" spans="1:15" ht="15.75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438</v>
      </c>
      <c r="F17" s="85" t="s">
        <v>396</v>
      </c>
      <c r="G17" s="5">
        <v>22883</v>
      </c>
      <c r="H17" s="5">
        <v>7069</v>
      </c>
      <c r="I17" s="5">
        <v>7204</v>
      </c>
      <c r="J17" s="5">
        <v>1186</v>
      </c>
      <c r="K17" s="5">
        <v>3344</v>
      </c>
      <c r="L17" s="6">
        <v>185</v>
      </c>
      <c r="M17" s="6">
        <v>647</v>
      </c>
      <c r="N17" s="6">
        <v>46</v>
      </c>
      <c r="O17" s="15">
        <v>0.1</v>
      </c>
    </row>
    <row r="18" spans="1:15" ht="15.75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439</v>
      </c>
      <c r="F18" s="85" t="s">
        <v>440</v>
      </c>
      <c r="G18" s="5">
        <v>54931</v>
      </c>
      <c r="H18" s="5">
        <v>15862</v>
      </c>
      <c r="I18" s="5">
        <v>23918</v>
      </c>
      <c r="J18" s="5">
        <v>2288</v>
      </c>
      <c r="K18" s="5">
        <v>14434</v>
      </c>
      <c r="L18" s="6">
        <v>838</v>
      </c>
      <c r="M18" s="5">
        <v>2806</v>
      </c>
      <c r="N18" s="6">
        <v>37.1</v>
      </c>
      <c r="O18" s="15">
        <v>0.1</v>
      </c>
    </row>
    <row r="19" spans="1:15" ht="15.75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441</v>
      </c>
      <c r="F19" s="85" t="s">
        <v>442</v>
      </c>
      <c r="G19" s="5">
        <v>36870</v>
      </c>
      <c r="H19" s="5">
        <v>12099</v>
      </c>
      <c r="I19" s="5">
        <v>15520</v>
      </c>
      <c r="J19" s="6">
        <v>736</v>
      </c>
      <c r="K19" s="5">
        <v>8414</v>
      </c>
      <c r="L19" s="6">
        <v>389</v>
      </c>
      <c r="M19" s="5">
        <v>1592</v>
      </c>
      <c r="N19" s="6">
        <v>37.299999999999997</v>
      </c>
      <c r="O19" s="15">
        <v>0.1</v>
      </c>
    </row>
    <row r="20" spans="1:15" ht="15.75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443</v>
      </c>
      <c r="F20" s="85" t="s">
        <v>444</v>
      </c>
      <c r="G20" s="5">
        <v>26781</v>
      </c>
      <c r="H20" s="5">
        <v>8593</v>
      </c>
      <c r="I20" s="5">
        <v>10628</v>
      </c>
      <c r="J20" s="6">
        <v>760</v>
      </c>
      <c r="K20" s="5">
        <v>4226</v>
      </c>
      <c r="L20" s="6">
        <v>155</v>
      </c>
      <c r="M20" s="6">
        <v>880</v>
      </c>
      <c r="N20" s="6">
        <v>40</v>
      </c>
      <c r="O20" s="15">
        <v>0.1</v>
      </c>
    </row>
    <row r="21" spans="1:15" ht="15.75" x14ac:dyDescent="0.25">
      <c r="A21" s="83" t="s">
        <v>421</v>
      </c>
      <c r="B21" s="83" t="s">
        <v>390</v>
      </c>
      <c r="C21" s="84" t="s">
        <v>445</v>
      </c>
      <c r="D21" s="84" t="s">
        <v>397</v>
      </c>
      <c r="E21" s="84"/>
      <c r="F21" s="84"/>
      <c r="G21" s="5">
        <v>236010</v>
      </c>
      <c r="H21" s="5">
        <v>107911</v>
      </c>
      <c r="I21" s="5">
        <v>127093</v>
      </c>
      <c r="J21" s="5">
        <v>8664</v>
      </c>
      <c r="K21" s="5">
        <v>62760</v>
      </c>
      <c r="L21" s="5">
        <v>3942</v>
      </c>
      <c r="M21" s="5">
        <v>10009</v>
      </c>
      <c r="N21" s="6">
        <v>24.1</v>
      </c>
      <c r="O21" s="15">
        <v>0.2</v>
      </c>
    </row>
    <row r="22" spans="1:15" ht="15.75" x14ac:dyDescent="0.25">
      <c r="A22" s="83" t="s">
        <v>421</v>
      </c>
      <c r="B22" s="83" t="s">
        <v>390</v>
      </c>
      <c r="C22" s="84" t="s">
        <v>445</v>
      </c>
      <c r="D22" s="84" t="s">
        <v>397</v>
      </c>
      <c r="E22" s="85" t="s">
        <v>446</v>
      </c>
      <c r="F22" s="85" t="s">
        <v>397</v>
      </c>
      <c r="G22" s="5">
        <v>58557</v>
      </c>
      <c r="H22" s="5">
        <v>22457</v>
      </c>
      <c r="I22" s="5">
        <v>40232</v>
      </c>
      <c r="J22" s="5">
        <v>3393</v>
      </c>
      <c r="K22" s="5">
        <v>24980</v>
      </c>
      <c r="L22" s="5">
        <v>2289</v>
      </c>
      <c r="M22" s="5">
        <v>4856</v>
      </c>
      <c r="N22" s="6">
        <v>17.5</v>
      </c>
      <c r="O22" s="15">
        <v>0.5</v>
      </c>
    </row>
    <row r="23" spans="1:15" ht="15.75" x14ac:dyDescent="0.2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447</v>
      </c>
      <c r="F23" s="85" t="s">
        <v>398</v>
      </c>
      <c r="G23" s="5">
        <v>32347</v>
      </c>
      <c r="H23" s="5">
        <v>16611</v>
      </c>
      <c r="I23" s="5">
        <v>14331</v>
      </c>
      <c r="J23" s="6">
        <v>963</v>
      </c>
      <c r="K23" s="5">
        <v>5455</v>
      </c>
      <c r="L23" s="6">
        <v>212</v>
      </c>
      <c r="M23" s="6">
        <v>765</v>
      </c>
      <c r="N23" s="6">
        <v>27.8</v>
      </c>
      <c r="O23" s="15">
        <v>0.1</v>
      </c>
    </row>
    <row r="24" spans="1:15" ht="15.7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448</v>
      </c>
      <c r="F24" s="85" t="s">
        <v>399</v>
      </c>
      <c r="G24" s="5">
        <v>38892</v>
      </c>
      <c r="H24" s="5">
        <v>19303</v>
      </c>
      <c r="I24" s="5">
        <v>22252</v>
      </c>
      <c r="J24" s="5">
        <v>1352</v>
      </c>
      <c r="K24" s="5">
        <v>9555</v>
      </c>
      <c r="L24" s="6">
        <v>484</v>
      </c>
      <c r="M24" s="5">
        <v>1273</v>
      </c>
      <c r="N24" s="6">
        <v>20.6</v>
      </c>
      <c r="O24" s="15">
        <v>0.2</v>
      </c>
    </row>
    <row r="25" spans="1:15" ht="15.75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449</v>
      </c>
      <c r="F25" s="85" t="s">
        <v>450</v>
      </c>
      <c r="G25" s="5">
        <v>36700</v>
      </c>
      <c r="H25" s="5">
        <v>16651</v>
      </c>
      <c r="I25" s="5">
        <v>15343</v>
      </c>
      <c r="J25" s="5">
        <v>1116</v>
      </c>
      <c r="K25" s="5">
        <v>7245</v>
      </c>
      <c r="L25" s="6">
        <v>330</v>
      </c>
      <c r="M25" s="6">
        <v>563</v>
      </c>
      <c r="N25" s="6">
        <v>31.1</v>
      </c>
      <c r="O25" s="15">
        <v>0.1</v>
      </c>
    </row>
    <row r="26" spans="1:15" ht="15.75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451</v>
      </c>
      <c r="F26" s="85" t="s">
        <v>400</v>
      </c>
      <c r="G26" s="5">
        <v>35950</v>
      </c>
      <c r="H26" s="5">
        <v>16978</v>
      </c>
      <c r="I26" s="5">
        <v>17544</v>
      </c>
      <c r="J26" s="6">
        <v>880</v>
      </c>
      <c r="K26" s="5">
        <v>8338</v>
      </c>
      <c r="L26" s="6">
        <v>270</v>
      </c>
      <c r="M26" s="5">
        <v>1227</v>
      </c>
      <c r="N26" s="6">
        <v>26.4</v>
      </c>
      <c r="O26" s="15">
        <v>0.1</v>
      </c>
    </row>
    <row r="27" spans="1:15" ht="15.75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452</v>
      </c>
      <c r="F27" s="85" t="s">
        <v>401</v>
      </c>
      <c r="G27" s="5">
        <v>33564</v>
      </c>
      <c r="H27" s="5">
        <v>15911</v>
      </c>
      <c r="I27" s="5">
        <v>17391</v>
      </c>
      <c r="J27" s="6">
        <v>960</v>
      </c>
      <c r="K27" s="5">
        <v>7187</v>
      </c>
      <c r="L27" s="6">
        <v>357</v>
      </c>
      <c r="M27" s="5">
        <v>1325</v>
      </c>
      <c r="N27" s="6">
        <v>26</v>
      </c>
      <c r="O27" s="15">
        <v>0.2</v>
      </c>
    </row>
    <row r="28" spans="1:15" ht="15.75" x14ac:dyDescent="0.25">
      <c r="A28" s="83" t="s">
        <v>421</v>
      </c>
      <c r="B28" s="83" t="s">
        <v>390</v>
      </c>
      <c r="C28" s="84" t="s">
        <v>453</v>
      </c>
      <c r="D28" s="84" t="s">
        <v>454</v>
      </c>
      <c r="E28" s="84"/>
      <c r="F28" s="84"/>
      <c r="G28" s="5">
        <v>270750</v>
      </c>
      <c r="H28" s="5">
        <v>110488</v>
      </c>
      <c r="I28" s="5">
        <v>106729</v>
      </c>
      <c r="J28" s="5">
        <v>7775</v>
      </c>
      <c r="K28" s="5">
        <v>59256</v>
      </c>
      <c r="L28" s="5">
        <v>1948</v>
      </c>
      <c r="M28" s="5">
        <v>6921</v>
      </c>
      <c r="N28" s="6">
        <v>35.700000000000003</v>
      </c>
      <c r="O28" s="15">
        <v>0.1</v>
      </c>
    </row>
    <row r="29" spans="1:15" ht="15.75" x14ac:dyDescent="0.25">
      <c r="A29" s="83" t="s">
        <v>421</v>
      </c>
      <c r="B29" s="83" t="s">
        <v>390</v>
      </c>
      <c r="C29" s="84" t="s">
        <v>453</v>
      </c>
      <c r="D29" s="84" t="s">
        <v>454</v>
      </c>
      <c r="E29" s="85" t="s">
        <v>455</v>
      </c>
      <c r="F29" s="85" t="s">
        <v>454</v>
      </c>
      <c r="G29" s="5">
        <v>36626</v>
      </c>
      <c r="H29" s="5">
        <v>14081</v>
      </c>
      <c r="I29" s="5">
        <v>13627</v>
      </c>
      <c r="J29" s="5">
        <v>1113</v>
      </c>
      <c r="K29" s="5">
        <v>8770</v>
      </c>
      <c r="L29" s="6">
        <v>342</v>
      </c>
      <c r="M29" s="5">
        <v>1193</v>
      </c>
      <c r="N29" s="6">
        <v>36.1</v>
      </c>
      <c r="O29" s="15">
        <v>0.1</v>
      </c>
    </row>
    <row r="30" spans="1:15" ht="15.75" x14ac:dyDescent="0.2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456</v>
      </c>
      <c r="F30" s="85" t="s">
        <v>402</v>
      </c>
      <c r="G30" s="5">
        <v>43484</v>
      </c>
      <c r="H30" s="5">
        <v>18096</v>
      </c>
      <c r="I30" s="5">
        <v>15564</v>
      </c>
      <c r="J30" s="5">
        <v>1464</v>
      </c>
      <c r="K30" s="5">
        <v>9324</v>
      </c>
      <c r="L30" s="6">
        <v>291</v>
      </c>
      <c r="M30" s="5">
        <v>1061</v>
      </c>
      <c r="N30" s="6">
        <v>37.200000000000003</v>
      </c>
      <c r="O30" s="15">
        <v>0.1</v>
      </c>
    </row>
    <row r="31" spans="1:15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457</v>
      </c>
      <c r="F31" s="85" t="s">
        <v>403</v>
      </c>
      <c r="G31" s="5">
        <v>30894</v>
      </c>
      <c r="H31" s="5">
        <v>12461</v>
      </c>
      <c r="I31" s="5">
        <v>11416</v>
      </c>
      <c r="J31" s="6">
        <v>807</v>
      </c>
      <c r="K31" s="5">
        <v>5968</v>
      </c>
      <c r="L31" s="6">
        <v>189</v>
      </c>
      <c r="M31" s="6">
        <v>665</v>
      </c>
      <c r="N31" s="6">
        <v>37.6</v>
      </c>
      <c r="O31" s="15">
        <v>0.1</v>
      </c>
    </row>
    <row r="32" spans="1:15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458</v>
      </c>
      <c r="F32" s="85" t="s">
        <v>459</v>
      </c>
      <c r="G32" s="5">
        <v>31894</v>
      </c>
      <c r="H32" s="5">
        <v>11761</v>
      </c>
      <c r="I32" s="5">
        <v>11944</v>
      </c>
      <c r="J32" s="6">
        <v>722</v>
      </c>
      <c r="K32" s="5">
        <v>7025</v>
      </c>
      <c r="L32" s="6">
        <v>230</v>
      </c>
      <c r="M32" s="5">
        <v>1171</v>
      </c>
      <c r="N32" s="6">
        <v>38</v>
      </c>
      <c r="O32" s="15">
        <v>0.1</v>
      </c>
    </row>
    <row r="33" spans="1:15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460</v>
      </c>
      <c r="F33" s="85" t="s">
        <v>404</v>
      </c>
      <c r="G33" s="5">
        <v>18210</v>
      </c>
      <c r="H33" s="5">
        <v>6374</v>
      </c>
      <c r="I33" s="5">
        <v>9174</v>
      </c>
      <c r="J33" s="6">
        <v>547</v>
      </c>
      <c r="K33" s="5">
        <v>5203</v>
      </c>
      <c r="L33" s="6">
        <v>170</v>
      </c>
      <c r="M33" s="6">
        <v>499</v>
      </c>
      <c r="N33" s="6">
        <v>31.9</v>
      </c>
      <c r="O33" s="15">
        <v>0.1</v>
      </c>
    </row>
    <row r="34" spans="1:15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461</v>
      </c>
      <c r="F34" s="85" t="s">
        <v>405</v>
      </c>
      <c r="G34" s="5">
        <v>45769</v>
      </c>
      <c r="H34" s="5">
        <v>20693</v>
      </c>
      <c r="I34" s="5">
        <v>20514</v>
      </c>
      <c r="J34" s="5">
        <v>1292</v>
      </c>
      <c r="K34" s="5">
        <v>9688</v>
      </c>
      <c r="L34" s="6">
        <v>284</v>
      </c>
      <c r="M34" s="5">
        <v>1175</v>
      </c>
      <c r="N34" s="6">
        <v>32.299999999999997</v>
      </c>
      <c r="O34" s="15">
        <v>0.2</v>
      </c>
    </row>
    <row r="35" spans="1:15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462</v>
      </c>
      <c r="F35" s="85" t="s">
        <v>406</v>
      </c>
      <c r="G35" s="5">
        <v>33287</v>
      </c>
      <c r="H35" s="5">
        <v>15651</v>
      </c>
      <c r="I35" s="5">
        <v>10898</v>
      </c>
      <c r="J35" s="6">
        <v>827</v>
      </c>
      <c r="K35" s="5">
        <v>4605</v>
      </c>
      <c r="L35" s="6">
        <v>116</v>
      </c>
      <c r="M35" s="6">
        <v>108</v>
      </c>
      <c r="N35" s="6">
        <v>37</v>
      </c>
      <c r="O35" s="15" t="s">
        <v>245</v>
      </c>
    </row>
    <row r="36" spans="1:15" ht="16.5" thickBot="1" x14ac:dyDescent="0.3">
      <c r="A36" s="86" t="s">
        <v>421</v>
      </c>
      <c r="B36" s="86" t="s">
        <v>390</v>
      </c>
      <c r="C36" s="87" t="s">
        <v>453</v>
      </c>
      <c r="D36" s="87" t="s">
        <v>454</v>
      </c>
      <c r="E36" s="88" t="s">
        <v>463</v>
      </c>
      <c r="F36" s="88" t="s">
        <v>407</v>
      </c>
      <c r="G36" s="13">
        <v>30586</v>
      </c>
      <c r="H36" s="13">
        <v>11371</v>
      </c>
      <c r="I36" s="13">
        <v>13592</v>
      </c>
      <c r="J36" s="13">
        <v>1003</v>
      </c>
      <c r="K36" s="13">
        <v>8673</v>
      </c>
      <c r="L36" s="3">
        <v>326</v>
      </c>
      <c r="M36" s="13">
        <v>1049</v>
      </c>
      <c r="N36" s="3">
        <v>34.200000000000003</v>
      </c>
      <c r="O36" s="65">
        <v>0.2</v>
      </c>
    </row>
  </sheetData>
  <mergeCells count="1">
    <mergeCell ref="A1:O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Normal="100" workbookViewId="0">
      <selection activeCell="F17" sqref="F17"/>
    </sheetView>
  </sheetViews>
  <sheetFormatPr defaultRowHeight="15" x14ac:dyDescent="0.25"/>
  <cols>
    <col min="1" max="1" width="10.28515625" customWidth="1"/>
    <col min="2" max="2" width="11" customWidth="1"/>
    <col min="3" max="6" width="16.140625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2" max="12" width="9.85546875" bestFit="1" customWidth="1"/>
    <col min="14" max="14" width="11.140625" customWidth="1"/>
  </cols>
  <sheetData>
    <row r="1" spans="1:14" ht="21.75" customHeight="1" x14ac:dyDescent="0.25">
      <c r="A1" s="98" t="s">
        <v>413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 ht="15.75" thickBot="1" x14ac:dyDescent="0.3"/>
    <row r="3" spans="1:14" ht="48" thickBot="1" x14ac:dyDescent="0.3">
      <c r="A3" s="71" t="s">
        <v>464</v>
      </c>
      <c r="B3" s="71" t="s">
        <v>465</v>
      </c>
      <c r="C3" s="71" t="s">
        <v>466</v>
      </c>
      <c r="D3" s="71" t="s">
        <v>467</v>
      </c>
      <c r="E3" s="71" t="s">
        <v>468</v>
      </c>
      <c r="F3" s="71" t="s">
        <v>469</v>
      </c>
      <c r="G3" s="78" t="s">
        <v>13</v>
      </c>
      <c r="H3" s="77" t="s">
        <v>246</v>
      </c>
      <c r="I3" s="77" t="s">
        <v>247</v>
      </c>
      <c r="J3" s="77" t="s">
        <v>248</v>
      </c>
      <c r="K3" s="77" t="s">
        <v>249</v>
      </c>
      <c r="L3" s="77" t="s">
        <v>250</v>
      </c>
      <c r="M3" s="77" t="s">
        <v>251</v>
      </c>
      <c r="N3" s="71" t="s">
        <v>252</v>
      </c>
    </row>
    <row r="4" spans="1:14" ht="15.75" x14ac:dyDescent="0.25">
      <c r="A4" s="83" t="s">
        <v>421</v>
      </c>
      <c r="B4" s="83" t="s">
        <v>390</v>
      </c>
      <c r="C4" s="83"/>
      <c r="D4" s="83"/>
      <c r="E4" s="83"/>
      <c r="F4" s="83"/>
      <c r="G4" s="5">
        <v>1142974</v>
      </c>
      <c r="H4" s="5">
        <v>13643</v>
      </c>
      <c r="I4" s="5">
        <v>392159</v>
      </c>
      <c r="J4" s="5">
        <v>570569</v>
      </c>
      <c r="K4" s="5">
        <v>21269</v>
      </c>
      <c r="L4" s="5">
        <v>43982</v>
      </c>
      <c r="M4" s="5">
        <v>14137</v>
      </c>
      <c r="N4" s="20">
        <v>315083</v>
      </c>
    </row>
    <row r="5" spans="1:14" ht="15.75" x14ac:dyDescent="0.25">
      <c r="A5" s="83" t="s">
        <v>421</v>
      </c>
      <c r="B5" s="83" t="s">
        <v>390</v>
      </c>
      <c r="C5" s="84" t="s">
        <v>422</v>
      </c>
      <c r="D5" s="84" t="s">
        <v>390</v>
      </c>
      <c r="E5" s="84"/>
      <c r="F5" s="84"/>
      <c r="G5" s="5">
        <v>386762</v>
      </c>
      <c r="H5" s="5">
        <v>5149</v>
      </c>
      <c r="I5" s="5">
        <v>122071</v>
      </c>
      <c r="J5" s="5">
        <v>179173</v>
      </c>
      <c r="K5" s="5">
        <v>10513</v>
      </c>
      <c r="L5" s="5">
        <v>21633</v>
      </c>
      <c r="M5" s="5">
        <v>10783</v>
      </c>
      <c r="N5" s="20">
        <v>82356</v>
      </c>
    </row>
    <row r="6" spans="1:14" ht="15.75" x14ac:dyDescent="0.25">
      <c r="A6" s="83" t="s">
        <v>421</v>
      </c>
      <c r="B6" s="83" t="s">
        <v>390</v>
      </c>
      <c r="C6" s="84" t="s">
        <v>422</v>
      </c>
      <c r="D6" s="84" t="s">
        <v>390</v>
      </c>
      <c r="E6" s="85" t="s">
        <v>423</v>
      </c>
      <c r="F6" s="85" t="s">
        <v>390</v>
      </c>
      <c r="G6" s="5">
        <v>107132</v>
      </c>
      <c r="H6" s="5">
        <v>2928</v>
      </c>
      <c r="I6" s="5">
        <v>40126</v>
      </c>
      <c r="J6" s="5">
        <v>49570</v>
      </c>
      <c r="K6" s="6">
        <v>952</v>
      </c>
      <c r="L6" s="5">
        <v>1978</v>
      </c>
      <c r="M6" s="6">
        <v>536</v>
      </c>
      <c r="N6" s="20">
        <v>11571</v>
      </c>
    </row>
    <row r="7" spans="1:14" ht="15.75" x14ac:dyDescent="0.2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424</v>
      </c>
      <c r="F7" s="85" t="s">
        <v>425</v>
      </c>
      <c r="G7" s="5">
        <v>32527</v>
      </c>
      <c r="H7" s="6">
        <v>191</v>
      </c>
      <c r="I7" s="5">
        <v>7772</v>
      </c>
      <c r="J7" s="5">
        <v>11385</v>
      </c>
      <c r="K7" s="6">
        <v>890</v>
      </c>
      <c r="L7" s="5">
        <v>4672</v>
      </c>
      <c r="M7" s="5">
        <v>2888</v>
      </c>
      <c r="N7" s="20">
        <v>6959</v>
      </c>
    </row>
    <row r="8" spans="1:14" ht="15.75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426</v>
      </c>
      <c r="F8" s="85" t="s">
        <v>391</v>
      </c>
      <c r="G8" s="5">
        <v>46075</v>
      </c>
      <c r="H8" s="6">
        <v>211</v>
      </c>
      <c r="I8" s="5">
        <v>11799</v>
      </c>
      <c r="J8" s="5">
        <v>16691</v>
      </c>
      <c r="K8" s="5">
        <v>1843</v>
      </c>
      <c r="L8" s="5">
        <v>3337</v>
      </c>
      <c r="M8" s="5">
        <v>2905</v>
      </c>
      <c r="N8" s="20">
        <v>11815</v>
      </c>
    </row>
    <row r="9" spans="1:14" ht="15.75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427</v>
      </c>
      <c r="F9" s="85" t="s">
        <v>392</v>
      </c>
      <c r="G9" s="5">
        <v>37083</v>
      </c>
      <c r="H9" s="6">
        <v>296</v>
      </c>
      <c r="I9" s="5">
        <v>9085</v>
      </c>
      <c r="J9" s="5">
        <v>16563</v>
      </c>
      <c r="K9" s="5">
        <v>1606</v>
      </c>
      <c r="L9" s="5">
        <v>3945</v>
      </c>
      <c r="M9" s="5">
        <v>1689</v>
      </c>
      <c r="N9" s="20">
        <v>10597</v>
      </c>
    </row>
    <row r="10" spans="1:14" ht="15.75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428</v>
      </c>
      <c r="F10" s="85" t="s">
        <v>393</v>
      </c>
      <c r="G10" s="5">
        <v>44762</v>
      </c>
      <c r="H10" s="6">
        <v>388</v>
      </c>
      <c r="I10" s="5">
        <v>14797</v>
      </c>
      <c r="J10" s="5">
        <v>25025</v>
      </c>
      <c r="K10" s="5">
        <v>1830</v>
      </c>
      <c r="L10" s="5">
        <v>2322</v>
      </c>
      <c r="M10" s="6">
        <v>738</v>
      </c>
      <c r="N10" s="20">
        <v>8981</v>
      </c>
    </row>
    <row r="11" spans="1:14" ht="15.75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429</v>
      </c>
      <c r="F11" s="85" t="s">
        <v>394</v>
      </c>
      <c r="G11" s="5">
        <v>51648</v>
      </c>
      <c r="H11" s="6">
        <v>419</v>
      </c>
      <c r="I11" s="5">
        <v>17236</v>
      </c>
      <c r="J11" s="5">
        <v>31353</v>
      </c>
      <c r="K11" s="5">
        <v>1921</v>
      </c>
      <c r="L11" s="6">
        <v>460</v>
      </c>
      <c r="M11" s="6">
        <v>133</v>
      </c>
      <c r="N11" s="20">
        <v>15744</v>
      </c>
    </row>
    <row r="12" spans="1:14" ht="15.75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430</v>
      </c>
      <c r="F12" s="85" t="s">
        <v>431</v>
      </c>
      <c r="G12" s="5">
        <v>45753</v>
      </c>
      <c r="H12" s="6">
        <v>513</v>
      </c>
      <c r="I12" s="5">
        <v>13058</v>
      </c>
      <c r="J12" s="5">
        <v>22782</v>
      </c>
      <c r="K12" s="5">
        <v>1110</v>
      </c>
      <c r="L12" s="5">
        <v>2905</v>
      </c>
      <c r="M12" s="5">
        <v>1237</v>
      </c>
      <c r="N12" s="20">
        <v>11810</v>
      </c>
    </row>
    <row r="13" spans="1:14" ht="15.75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432</v>
      </c>
      <c r="F13" s="85" t="s">
        <v>395</v>
      </c>
      <c r="G13" s="5">
        <v>21782</v>
      </c>
      <c r="H13" s="6">
        <v>203</v>
      </c>
      <c r="I13" s="5">
        <v>8198</v>
      </c>
      <c r="J13" s="5">
        <v>5804</v>
      </c>
      <c r="K13" s="6">
        <v>361</v>
      </c>
      <c r="L13" s="5">
        <v>2014</v>
      </c>
      <c r="M13" s="6">
        <v>657</v>
      </c>
      <c r="N13" s="20">
        <v>4879</v>
      </c>
    </row>
    <row r="14" spans="1:14" ht="15.75" x14ac:dyDescent="0.25">
      <c r="A14" s="83" t="s">
        <v>421</v>
      </c>
      <c r="B14" s="83" t="s">
        <v>390</v>
      </c>
      <c r="C14" s="84" t="s">
        <v>433</v>
      </c>
      <c r="D14" s="84" t="s">
        <v>434</v>
      </c>
      <c r="E14" s="84"/>
      <c r="F14" s="84"/>
      <c r="G14" s="5">
        <v>249452</v>
      </c>
      <c r="H14" s="5">
        <v>3311</v>
      </c>
      <c r="I14" s="5">
        <v>93028</v>
      </c>
      <c r="J14" s="5">
        <v>116317</v>
      </c>
      <c r="K14" s="5">
        <v>3925</v>
      </c>
      <c r="L14" s="5">
        <v>3031</v>
      </c>
      <c r="M14" s="6">
        <v>780</v>
      </c>
      <c r="N14" s="20">
        <v>73116</v>
      </c>
    </row>
    <row r="15" spans="1:14" ht="15.75" x14ac:dyDescent="0.25">
      <c r="A15" s="83" t="s">
        <v>421</v>
      </c>
      <c r="B15" s="83" t="s">
        <v>390</v>
      </c>
      <c r="C15" s="84" t="s">
        <v>433</v>
      </c>
      <c r="D15" s="84" t="s">
        <v>434</v>
      </c>
      <c r="E15" s="85" t="s">
        <v>435</v>
      </c>
      <c r="F15" s="85" t="s">
        <v>434</v>
      </c>
      <c r="G15" s="5">
        <v>57460</v>
      </c>
      <c r="H15" s="5">
        <v>1436</v>
      </c>
      <c r="I15" s="5">
        <v>26762</v>
      </c>
      <c r="J15" s="5">
        <v>29406</v>
      </c>
      <c r="K15" s="6">
        <v>838</v>
      </c>
      <c r="L15" s="6">
        <v>344</v>
      </c>
      <c r="M15" s="6">
        <v>116</v>
      </c>
      <c r="N15" s="20">
        <v>10495</v>
      </c>
    </row>
    <row r="16" spans="1:14" ht="15.75" x14ac:dyDescent="0.2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436</v>
      </c>
      <c r="F16" s="85" t="s">
        <v>437</v>
      </c>
      <c r="G16" s="5">
        <v>50527</v>
      </c>
      <c r="H16" s="6">
        <v>690</v>
      </c>
      <c r="I16" s="5">
        <v>17629</v>
      </c>
      <c r="J16" s="5">
        <v>15957</v>
      </c>
      <c r="K16" s="6">
        <v>465</v>
      </c>
      <c r="L16" s="6">
        <v>320</v>
      </c>
      <c r="M16" s="6">
        <v>100</v>
      </c>
      <c r="N16" s="20">
        <v>13420</v>
      </c>
    </row>
    <row r="17" spans="1:14" ht="15.75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438</v>
      </c>
      <c r="F17" s="85" t="s">
        <v>396</v>
      </c>
      <c r="G17" s="5">
        <v>22883</v>
      </c>
      <c r="H17" s="6">
        <v>136</v>
      </c>
      <c r="I17" s="5">
        <v>7734</v>
      </c>
      <c r="J17" s="5">
        <v>11345</v>
      </c>
      <c r="K17" s="6">
        <v>332</v>
      </c>
      <c r="L17" s="6">
        <v>957</v>
      </c>
      <c r="M17" s="6">
        <v>60</v>
      </c>
      <c r="N17" s="20">
        <v>8508</v>
      </c>
    </row>
    <row r="18" spans="1:14" ht="15.75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439</v>
      </c>
      <c r="F18" s="85" t="s">
        <v>440</v>
      </c>
      <c r="G18" s="5">
        <v>54931</v>
      </c>
      <c r="H18" s="6">
        <v>566</v>
      </c>
      <c r="I18" s="5">
        <v>18530</v>
      </c>
      <c r="J18" s="5">
        <v>31482</v>
      </c>
      <c r="K18" s="5">
        <v>1224</v>
      </c>
      <c r="L18" s="6">
        <v>840</v>
      </c>
      <c r="M18" s="6">
        <v>230</v>
      </c>
      <c r="N18" s="20">
        <v>18810</v>
      </c>
    </row>
    <row r="19" spans="1:14" ht="15.75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441</v>
      </c>
      <c r="F19" s="85" t="s">
        <v>442</v>
      </c>
      <c r="G19" s="5">
        <v>36870</v>
      </c>
      <c r="H19" s="6">
        <v>295</v>
      </c>
      <c r="I19" s="5">
        <v>12871</v>
      </c>
      <c r="J19" s="5">
        <v>15078</v>
      </c>
      <c r="K19" s="6">
        <v>622</v>
      </c>
      <c r="L19" s="6">
        <v>319</v>
      </c>
      <c r="M19" s="6">
        <v>201</v>
      </c>
      <c r="N19" s="20">
        <v>11928</v>
      </c>
    </row>
    <row r="20" spans="1:14" ht="15.75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443</v>
      </c>
      <c r="F20" s="85" t="s">
        <v>444</v>
      </c>
      <c r="G20" s="5">
        <v>26781</v>
      </c>
      <c r="H20" s="6">
        <v>188</v>
      </c>
      <c r="I20" s="5">
        <v>9502</v>
      </c>
      <c r="J20" s="5">
        <v>13049</v>
      </c>
      <c r="K20" s="6">
        <v>444</v>
      </c>
      <c r="L20" s="6">
        <v>251</v>
      </c>
      <c r="M20" s="6">
        <v>73</v>
      </c>
      <c r="N20" s="20">
        <v>9955</v>
      </c>
    </row>
    <row r="21" spans="1:14" ht="15.75" x14ac:dyDescent="0.25">
      <c r="A21" s="83" t="s">
        <v>421</v>
      </c>
      <c r="B21" s="83" t="s">
        <v>390</v>
      </c>
      <c r="C21" s="84" t="s">
        <v>445</v>
      </c>
      <c r="D21" s="84" t="s">
        <v>397</v>
      </c>
      <c r="E21" s="84"/>
      <c r="F21" s="84"/>
      <c r="G21" s="5">
        <v>236010</v>
      </c>
      <c r="H21" s="5">
        <v>3391</v>
      </c>
      <c r="I21" s="5">
        <v>89847</v>
      </c>
      <c r="J21" s="5">
        <v>119468</v>
      </c>
      <c r="K21" s="5">
        <v>2464</v>
      </c>
      <c r="L21" s="5">
        <v>4821</v>
      </c>
      <c r="M21" s="6">
        <v>940</v>
      </c>
      <c r="N21" s="20">
        <v>68255</v>
      </c>
    </row>
    <row r="22" spans="1:14" ht="15.75" x14ac:dyDescent="0.25">
      <c r="A22" s="83" t="s">
        <v>421</v>
      </c>
      <c r="B22" s="83" t="s">
        <v>390</v>
      </c>
      <c r="C22" s="84" t="s">
        <v>445</v>
      </c>
      <c r="D22" s="84" t="s">
        <v>397</v>
      </c>
      <c r="E22" s="85" t="s">
        <v>446</v>
      </c>
      <c r="F22" s="85" t="s">
        <v>397</v>
      </c>
      <c r="G22" s="5">
        <v>58557</v>
      </c>
      <c r="H22" s="5">
        <v>1725</v>
      </c>
      <c r="I22" s="5">
        <v>26631</v>
      </c>
      <c r="J22" s="5">
        <v>32593</v>
      </c>
      <c r="K22" s="6">
        <v>598</v>
      </c>
      <c r="L22" s="6">
        <v>212</v>
      </c>
      <c r="M22" s="6">
        <v>78</v>
      </c>
      <c r="N22" s="20">
        <v>10789</v>
      </c>
    </row>
    <row r="23" spans="1:14" ht="15.75" x14ac:dyDescent="0.2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447</v>
      </c>
      <c r="F23" s="85" t="s">
        <v>398</v>
      </c>
      <c r="G23" s="5">
        <v>32347</v>
      </c>
      <c r="H23" s="6">
        <v>413</v>
      </c>
      <c r="I23" s="5">
        <v>10454</v>
      </c>
      <c r="J23" s="5">
        <v>7758</v>
      </c>
      <c r="K23" s="6">
        <v>239</v>
      </c>
      <c r="L23" s="5">
        <v>1012</v>
      </c>
      <c r="M23" s="6">
        <v>158</v>
      </c>
      <c r="N23" s="20">
        <v>12717</v>
      </c>
    </row>
    <row r="24" spans="1:14" ht="15.7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448</v>
      </c>
      <c r="F24" s="85" t="s">
        <v>399</v>
      </c>
      <c r="G24" s="5">
        <v>38892</v>
      </c>
      <c r="H24" s="6">
        <v>458</v>
      </c>
      <c r="I24" s="5">
        <v>14729</v>
      </c>
      <c r="J24" s="5">
        <v>17917</v>
      </c>
      <c r="K24" s="6">
        <v>446</v>
      </c>
      <c r="L24" s="6">
        <v>887</v>
      </c>
      <c r="M24" s="6">
        <v>296</v>
      </c>
      <c r="N24" s="20">
        <v>11390</v>
      </c>
    </row>
    <row r="25" spans="1:14" ht="15.75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449</v>
      </c>
      <c r="F25" s="85" t="s">
        <v>450</v>
      </c>
      <c r="G25" s="5">
        <v>36700</v>
      </c>
      <c r="H25" s="6">
        <v>285</v>
      </c>
      <c r="I25" s="5">
        <v>12692</v>
      </c>
      <c r="J25" s="5">
        <v>20153</v>
      </c>
      <c r="K25" s="6">
        <v>404</v>
      </c>
      <c r="L25" s="6">
        <v>428</v>
      </c>
      <c r="M25" s="6">
        <v>135</v>
      </c>
      <c r="N25" s="20">
        <v>11781</v>
      </c>
    </row>
    <row r="26" spans="1:14" ht="15.75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451</v>
      </c>
      <c r="F26" s="85" t="s">
        <v>400</v>
      </c>
      <c r="G26" s="5">
        <v>35950</v>
      </c>
      <c r="H26" s="6">
        <v>220</v>
      </c>
      <c r="I26" s="5">
        <v>13950</v>
      </c>
      <c r="J26" s="5">
        <v>22914</v>
      </c>
      <c r="K26" s="6">
        <v>454</v>
      </c>
      <c r="L26" s="5">
        <v>1073</v>
      </c>
      <c r="M26" s="6">
        <v>64</v>
      </c>
      <c r="N26" s="20">
        <v>10943</v>
      </c>
    </row>
    <row r="27" spans="1:14" ht="15.75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452</v>
      </c>
      <c r="F27" s="85" t="s">
        <v>401</v>
      </c>
      <c r="G27" s="5">
        <v>33564</v>
      </c>
      <c r="H27" s="6">
        <v>290</v>
      </c>
      <c r="I27" s="5">
        <v>11391</v>
      </c>
      <c r="J27" s="5">
        <v>18133</v>
      </c>
      <c r="K27" s="6">
        <v>323</v>
      </c>
      <c r="L27" s="5">
        <v>1209</v>
      </c>
      <c r="M27" s="6">
        <v>209</v>
      </c>
      <c r="N27" s="20">
        <v>10635</v>
      </c>
    </row>
    <row r="28" spans="1:14" ht="15.75" x14ac:dyDescent="0.25">
      <c r="A28" s="83" t="s">
        <v>421</v>
      </c>
      <c r="B28" s="83" t="s">
        <v>390</v>
      </c>
      <c r="C28" s="84" t="s">
        <v>453</v>
      </c>
      <c r="D28" s="84" t="s">
        <v>454</v>
      </c>
      <c r="E28" s="84"/>
      <c r="F28" s="84"/>
      <c r="G28" s="5">
        <v>270750</v>
      </c>
      <c r="H28" s="5">
        <v>1792</v>
      </c>
      <c r="I28" s="5">
        <v>87213</v>
      </c>
      <c r="J28" s="5">
        <v>155611</v>
      </c>
      <c r="K28" s="5">
        <v>4367</v>
      </c>
      <c r="L28" s="5">
        <v>14497</v>
      </c>
      <c r="M28" s="5">
        <v>1634</v>
      </c>
      <c r="N28" s="20">
        <v>91356</v>
      </c>
    </row>
    <row r="29" spans="1:14" ht="15.75" x14ac:dyDescent="0.25">
      <c r="A29" s="83" t="s">
        <v>421</v>
      </c>
      <c r="B29" s="83" t="s">
        <v>390</v>
      </c>
      <c r="C29" s="84" t="s">
        <v>453</v>
      </c>
      <c r="D29" s="84" t="s">
        <v>454</v>
      </c>
      <c r="E29" s="85" t="s">
        <v>455</v>
      </c>
      <c r="F29" s="85" t="s">
        <v>454</v>
      </c>
      <c r="G29" s="5">
        <v>36626</v>
      </c>
      <c r="H29" s="6">
        <v>336</v>
      </c>
      <c r="I29" s="5">
        <v>10389</v>
      </c>
      <c r="J29" s="5">
        <v>20389</v>
      </c>
      <c r="K29" s="6">
        <v>743</v>
      </c>
      <c r="L29" s="5">
        <v>2582</v>
      </c>
      <c r="M29" s="6">
        <v>394</v>
      </c>
      <c r="N29" s="20">
        <v>11630</v>
      </c>
    </row>
    <row r="30" spans="1:14" ht="15.75" x14ac:dyDescent="0.2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456</v>
      </c>
      <c r="F30" s="85" t="s">
        <v>402</v>
      </c>
      <c r="G30" s="5">
        <v>43484</v>
      </c>
      <c r="H30" s="6">
        <v>266</v>
      </c>
      <c r="I30" s="5">
        <v>11198</v>
      </c>
      <c r="J30" s="5">
        <v>23045</v>
      </c>
      <c r="K30" s="6">
        <v>928</v>
      </c>
      <c r="L30" s="5">
        <v>2784</v>
      </c>
      <c r="M30" s="6">
        <v>401</v>
      </c>
      <c r="N30" s="20">
        <v>13491</v>
      </c>
    </row>
    <row r="31" spans="1:14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457</v>
      </c>
      <c r="F31" s="85" t="s">
        <v>403</v>
      </c>
      <c r="G31" s="5">
        <v>30894</v>
      </c>
      <c r="H31" s="6">
        <v>202</v>
      </c>
      <c r="I31" s="5">
        <v>10274</v>
      </c>
      <c r="J31" s="5">
        <v>17334</v>
      </c>
      <c r="K31" s="6">
        <v>514</v>
      </c>
      <c r="L31" s="5">
        <v>1028</v>
      </c>
      <c r="M31" s="6">
        <v>49</v>
      </c>
      <c r="N31" s="20">
        <v>11021</v>
      </c>
    </row>
    <row r="32" spans="1:14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458</v>
      </c>
      <c r="F32" s="85" t="s">
        <v>459</v>
      </c>
      <c r="G32" s="5">
        <v>31894</v>
      </c>
      <c r="H32" s="6">
        <v>188</v>
      </c>
      <c r="I32" s="5">
        <v>10344</v>
      </c>
      <c r="J32" s="5">
        <v>18272</v>
      </c>
      <c r="K32" s="6">
        <v>515</v>
      </c>
      <c r="L32" s="6">
        <v>505</v>
      </c>
      <c r="M32" s="6">
        <v>60</v>
      </c>
      <c r="N32" s="20">
        <v>12409</v>
      </c>
    </row>
    <row r="33" spans="1:14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460</v>
      </c>
      <c r="F33" s="85" t="s">
        <v>404</v>
      </c>
      <c r="G33" s="5">
        <v>18210</v>
      </c>
      <c r="H33" s="6">
        <v>153</v>
      </c>
      <c r="I33" s="5">
        <v>6854</v>
      </c>
      <c r="J33" s="5">
        <v>12018</v>
      </c>
      <c r="K33" s="6">
        <v>272</v>
      </c>
      <c r="L33" s="6">
        <v>70</v>
      </c>
      <c r="M33" s="6">
        <v>13</v>
      </c>
      <c r="N33" s="20">
        <v>5363</v>
      </c>
    </row>
    <row r="34" spans="1:14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461</v>
      </c>
      <c r="F34" s="85" t="s">
        <v>405</v>
      </c>
      <c r="G34" s="5">
        <v>45769</v>
      </c>
      <c r="H34" s="6">
        <v>274</v>
      </c>
      <c r="I34" s="5">
        <v>18016</v>
      </c>
      <c r="J34" s="5">
        <v>26541</v>
      </c>
      <c r="K34" s="6">
        <v>627</v>
      </c>
      <c r="L34" s="6">
        <v>983</v>
      </c>
      <c r="M34" s="6">
        <v>173</v>
      </c>
      <c r="N34" s="20">
        <v>15273</v>
      </c>
    </row>
    <row r="35" spans="1:14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462</v>
      </c>
      <c r="F35" s="85" t="s">
        <v>406</v>
      </c>
      <c r="G35" s="5">
        <v>33287</v>
      </c>
      <c r="H35" s="6">
        <v>92</v>
      </c>
      <c r="I35" s="5">
        <v>8510</v>
      </c>
      <c r="J35" s="5">
        <v>18122</v>
      </c>
      <c r="K35" s="6">
        <v>298</v>
      </c>
      <c r="L35" s="5">
        <v>6151</v>
      </c>
      <c r="M35" s="6">
        <v>496</v>
      </c>
      <c r="N35" s="20">
        <v>11667</v>
      </c>
    </row>
    <row r="36" spans="1:14" ht="16.5" thickBot="1" x14ac:dyDescent="0.3">
      <c r="A36" s="86" t="s">
        <v>421</v>
      </c>
      <c r="B36" s="86" t="s">
        <v>390</v>
      </c>
      <c r="C36" s="87" t="s">
        <v>453</v>
      </c>
      <c r="D36" s="87" t="s">
        <v>454</v>
      </c>
      <c r="E36" s="88" t="s">
        <v>463</v>
      </c>
      <c r="F36" s="88" t="s">
        <v>407</v>
      </c>
      <c r="G36" s="13">
        <v>30586</v>
      </c>
      <c r="H36" s="3">
        <v>281</v>
      </c>
      <c r="I36" s="13">
        <v>11628</v>
      </c>
      <c r="J36" s="13">
        <v>19890</v>
      </c>
      <c r="K36" s="3">
        <v>470</v>
      </c>
      <c r="L36" s="3">
        <v>394</v>
      </c>
      <c r="M36" s="3">
        <v>48</v>
      </c>
      <c r="N36" s="33">
        <v>10502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A5" sqref="A5"/>
    </sheetView>
  </sheetViews>
  <sheetFormatPr defaultRowHeight="15" x14ac:dyDescent="0.25"/>
  <cols>
    <col min="1" max="1" width="17.140625" customWidth="1"/>
  </cols>
  <sheetData>
    <row r="1" spans="1:10" x14ac:dyDescent="0.25">
      <c r="A1" s="94" t="s">
        <v>334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15.75" thickBot="1" x14ac:dyDescent="0.3">
      <c r="A2" s="1"/>
    </row>
    <row r="3" spans="1:10" ht="16.5" thickBot="1" x14ac:dyDescent="0.3">
      <c r="A3" s="99" t="s">
        <v>20</v>
      </c>
      <c r="B3" s="95" t="s">
        <v>0</v>
      </c>
      <c r="C3" s="96"/>
      <c r="D3" s="97"/>
      <c r="E3" s="95" t="s">
        <v>21</v>
      </c>
      <c r="F3" s="96"/>
      <c r="G3" s="97"/>
      <c r="H3" s="95" t="s">
        <v>22</v>
      </c>
      <c r="I3" s="96"/>
      <c r="J3" s="97"/>
    </row>
    <row r="4" spans="1:10" ht="16.5" thickBot="1" x14ac:dyDescent="0.3">
      <c r="A4" s="100"/>
      <c r="B4" s="66" t="s">
        <v>3</v>
      </c>
      <c r="C4" s="77" t="s">
        <v>4</v>
      </c>
      <c r="D4" s="77" t="s">
        <v>5</v>
      </c>
      <c r="E4" s="67" t="s">
        <v>3</v>
      </c>
      <c r="F4" s="67" t="s">
        <v>4</v>
      </c>
      <c r="G4" s="67" t="s">
        <v>5</v>
      </c>
      <c r="H4" s="67" t="s">
        <v>3</v>
      </c>
      <c r="I4" s="67" t="s">
        <v>4</v>
      </c>
      <c r="J4" s="79" t="s">
        <v>5</v>
      </c>
    </row>
    <row r="5" spans="1:10" ht="15.75" x14ac:dyDescent="0.25">
      <c r="A5" s="21" t="s">
        <v>477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6" t="s">
        <v>23</v>
      </c>
      <c r="B6" s="5">
        <v>4867373</v>
      </c>
      <c r="C6" s="8">
        <v>2322338</v>
      </c>
      <c r="D6" s="8">
        <v>2545035</v>
      </c>
      <c r="E6" s="5">
        <v>1072336</v>
      </c>
      <c r="F6" s="8">
        <v>501157</v>
      </c>
      <c r="G6" s="8">
        <v>571179</v>
      </c>
      <c r="H6" s="5">
        <v>3795037</v>
      </c>
      <c r="I6" s="8">
        <v>1821181</v>
      </c>
      <c r="J6" s="9">
        <v>1973856</v>
      </c>
    </row>
    <row r="7" spans="1:10" x14ac:dyDescent="0.25">
      <c r="A7" s="6" t="s">
        <v>24</v>
      </c>
      <c r="B7" s="5">
        <v>75950</v>
      </c>
      <c r="C7" s="8">
        <v>38646</v>
      </c>
      <c r="D7" s="8">
        <v>37304</v>
      </c>
      <c r="E7" s="5">
        <v>14741</v>
      </c>
      <c r="F7" s="8">
        <v>7485</v>
      </c>
      <c r="G7" s="8">
        <v>7256</v>
      </c>
      <c r="H7" s="5">
        <v>61209</v>
      </c>
      <c r="I7" s="8">
        <v>31161</v>
      </c>
      <c r="J7" s="9">
        <v>30048</v>
      </c>
    </row>
    <row r="8" spans="1:10" x14ac:dyDescent="0.25">
      <c r="A8" s="7">
        <v>1</v>
      </c>
      <c r="B8" s="5">
        <v>79671</v>
      </c>
      <c r="C8" s="8">
        <v>40317</v>
      </c>
      <c r="D8" s="8">
        <v>39354</v>
      </c>
      <c r="E8" s="5">
        <v>14866</v>
      </c>
      <c r="F8" s="8">
        <v>7578</v>
      </c>
      <c r="G8" s="8">
        <v>7288</v>
      </c>
      <c r="H8" s="5">
        <v>64805</v>
      </c>
      <c r="I8" s="8">
        <v>32739</v>
      </c>
      <c r="J8" s="9">
        <v>32066</v>
      </c>
    </row>
    <row r="9" spans="1:10" x14ac:dyDescent="0.25">
      <c r="A9" s="7">
        <v>2</v>
      </c>
      <c r="B9" s="5">
        <v>83739</v>
      </c>
      <c r="C9" s="8">
        <v>42554</v>
      </c>
      <c r="D9" s="8">
        <v>41185</v>
      </c>
      <c r="E9" s="5">
        <v>15785</v>
      </c>
      <c r="F9" s="8">
        <v>8038</v>
      </c>
      <c r="G9" s="8">
        <v>7747</v>
      </c>
      <c r="H9" s="5">
        <v>67954</v>
      </c>
      <c r="I9" s="8">
        <v>34516</v>
      </c>
      <c r="J9" s="9">
        <v>33438</v>
      </c>
    </row>
    <row r="10" spans="1:10" x14ac:dyDescent="0.25">
      <c r="A10" s="7">
        <v>3</v>
      </c>
      <c r="B10" s="5">
        <v>90219</v>
      </c>
      <c r="C10" s="8">
        <v>45620</v>
      </c>
      <c r="D10" s="8">
        <v>44599</v>
      </c>
      <c r="E10" s="5">
        <v>16690</v>
      </c>
      <c r="F10" s="8">
        <v>8441</v>
      </c>
      <c r="G10" s="8">
        <v>8249</v>
      </c>
      <c r="H10" s="5">
        <v>73529</v>
      </c>
      <c r="I10" s="8">
        <v>37179</v>
      </c>
      <c r="J10" s="9">
        <v>36350</v>
      </c>
    </row>
    <row r="11" spans="1:10" x14ac:dyDescent="0.25">
      <c r="A11" s="7">
        <v>4</v>
      </c>
      <c r="B11" s="5">
        <v>95288</v>
      </c>
      <c r="C11" s="8">
        <v>48069</v>
      </c>
      <c r="D11" s="8">
        <v>47219</v>
      </c>
      <c r="E11" s="5">
        <v>18307</v>
      </c>
      <c r="F11" s="8">
        <v>9244</v>
      </c>
      <c r="G11" s="8">
        <v>9063</v>
      </c>
      <c r="H11" s="5">
        <v>76981</v>
      </c>
      <c r="I11" s="8">
        <v>38825</v>
      </c>
      <c r="J11" s="9">
        <v>38156</v>
      </c>
    </row>
    <row r="12" spans="1:10" x14ac:dyDescent="0.25">
      <c r="A12" s="7">
        <v>5</v>
      </c>
      <c r="B12" s="5">
        <v>90597</v>
      </c>
      <c r="C12" s="8">
        <v>46305</v>
      </c>
      <c r="D12" s="8">
        <v>44292</v>
      </c>
      <c r="E12" s="5">
        <v>16077</v>
      </c>
      <c r="F12" s="8">
        <v>8297</v>
      </c>
      <c r="G12" s="8">
        <v>7780</v>
      </c>
      <c r="H12" s="5">
        <v>74520</v>
      </c>
      <c r="I12" s="8">
        <v>38008</v>
      </c>
      <c r="J12" s="9">
        <v>36512</v>
      </c>
    </row>
    <row r="13" spans="1:10" x14ac:dyDescent="0.25">
      <c r="A13" s="7">
        <v>6</v>
      </c>
      <c r="B13" s="5">
        <v>95705</v>
      </c>
      <c r="C13" s="8">
        <v>48314</v>
      </c>
      <c r="D13" s="8">
        <v>47391</v>
      </c>
      <c r="E13" s="5">
        <v>17563</v>
      </c>
      <c r="F13" s="8">
        <v>8923</v>
      </c>
      <c r="G13" s="8">
        <v>8640</v>
      </c>
      <c r="H13" s="5">
        <v>78142</v>
      </c>
      <c r="I13" s="8">
        <v>39391</v>
      </c>
      <c r="J13" s="9">
        <v>38751</v>
      </c>
    </row>
    <row r="14" spans="1:10" x14ac:dyDescent="0.25">
      <c r="A14" s="7">
        <v>7</v>
      </c>
      <c r="B14" s="5">
        <v>95604</v>
      </c>
      <c r="C14" s="8">
        <v>48691</v>
      </c>
      <c r="D14" s="8">
        <v>46913</v>
      </c>
      <c r="E14" s="5">
        <v>18142</v>
      </c>
      <c r="F14" s="8">
        <v>9292</v>
      </c>
      <c r="G14" s="8">
        <v>8850</v>
      </c>
      <c r="H14" s="5">
        <v>77462</v>
      </c>
      <c r="I14" s="8">
        <v>39399</v>
      </c>
      <c r="J14" s="9">
        <v>38063</v>
      </c>
    </row>
    <row r="15" spans="1:10" x14ac:dyDescent="0.25">
      <c r="A15" s="7">
        <v>8</v>
      </c>
      <c r="B15" s="5">
        <v>89948</v>
      </c>
      <c r="C15" s="8">
        <v>44806</v>
      </c>
      <c r="D15" s="8">
        <v>45142</v>
      </c>
      <c r="E15" s="5">
        <v>17524</v>
      </c>
      <c r="F15" s="8">
        <v>8759</v>
      </c>
      <c r="G15" s="8">
        <v>8765</v>
      </c>
      <c r="H15" s="5">
        <v>72424</v>
      </c>
      <c r="I15" s="8">
        <v>36047</v>
      </c>
      <c r="J15" s="9">
        <v>36377</v>
      </c>
    </row>
    <row r="16" spans="1:10" x14ac:dyDescent="0.25">
      <c r="A16" s="7">
        <v>9</v>
      </c>
      <c r="B16" s="5">
        <v>92922</v>
      </c>
      <c r="C16" s="8">
        <v>47014</v>
      </c>
      <c r="D16" s="8">
        <v>45908</v>
      </c>
      <c r="E16" s="5">
        <v>17801</v>
      </c>
      <c r="F16" s="8">
        <v>9083</v>
      </c>
      <c r="G16" s="8">
        <v>8718</v>
      </c>
      <c r="H16" s="5">
        <v>75121</v>
      </c>
      <c r="I16" s="8">
        <v>37931</v>
      </c>
      <c r="J16" s="9">
        <v>37190</v>
      </c>
    </row>
    <row r="17" spans="1:10" x14ac:dyDescent="0.25">
      <c r="A17" s="7">
        <v>10</v>
      </c>
      <c r="B17" s="5">
        <v>96591</v>
      </c>
      <c r="C17" s="8">
        <v>49041</v>
      </c>
      <c r="D17" s="8">
        <v>47550</v>
      </c>
      <c r="E17" s="5">
        <v>18154</v>
      </c>
      <c r="F17" s="8">
        <v>9209</v>
      </c>
      <c r="G17" s="8">
        <v>8945</v>
      </c>
      <c r="H17" s="5">
        <v>78437</v>
      </c>
      <c r="I17" s="8">
        <v>39832</v>
      </c>
      <c r="J17" s="9">
        <v>38605</v>
      </c>
    </row>
    <row r="18" spans="1:10" x14ac:dyDescent="0.25">
      <c r="A18" s="7">
        <v>11</v>
      </c>
      <c r="B18" s="5">
        <v>93520</v>
      </c>
      <c r="C18" s="8">
        <v>47186</v>
      </c>
      <c r="D18" s="8">
        <v>46334</v>
      </c>
      <c r="E18" s="5">
        <v>18209</v>
      </c>
      <c r="F18" s="8">
        <v>9292</v>
      </c>
      <c r="G18" s="8">
        <v>8917</v>
      </c>
      <c r="H18" s="5">
        <v>75311</v>
      </c>
      <c r="I18" s="8">
        <v>37894</v>
      </c>
      <c r="J18" s="9">
        <v>37417</v>
      </c>
    </row>
    <row r="19" spans="1:10" x14ac:dyDescent="0.25">
      <c r="A19" s="7">
        <v>12</v>
      </c>
      <c r="B19" s="5">
        <v>101148</v>
      </c>
      <c r="C19" s="8">
        <v>51457</v>
      </c>
      <c r="D19" s="8">
        <v>49691</v>
      </c>
      <c r="E19" s="5">
        <v>20504</v>
      </c>
      <c r="F19" s="8">
        <v>10559</v>
      </c>
      <c r="G19" s="8">
        <v>9945</v>
      </c>
      <c r="H19" s="5">
        <v>80644</v>
      </c>
      <c r="I19" s="8">
        <v>40898</v>
      </c>
      <c r="J19" s="9">
        <v>39746</v>
      </c>
    </row>
    <row r="20" spans="1:10" x14ac:dyDescent="0.25">
      <c r="A20" s="7">
        <v>13</v>
      </c>
      <c r="B20" s="5">
        <v>104487</v>
      </c>
      <c r="C20" s="8">
        <v>53569</v>
      </c>
      <c r="D20" s="8">
        <v>50918</v>
      </c>
      <c r="E20" s="5">
        <v>22316</v>
      </c>
      <c r="F20" s="8">
        <v>11770</v>
      </c>
      <c r="G20" s="8">
        <v>10546</v>
      </c>
      <c r="H20" s="5">
        <v>82171</v>
      </c>
      <c r="I20" s="8">
        <v>41799</v>
      </c>
      <c r="J20" s="9">
        <v>40372</v>
      </c>
    </row>
    <row r="21" spans="1:10" x14ac:dyDescent="0.25">
      <c r="A21" s="7">
        <v>14</v>
      </c>
      <c r="B21" s="5">
        <v>98457</v>
      </c>
      <c r="C21" s="8">
        <v>49654</v>
      </c>
      <c r="D21" s="8">
        <v>48803</v>
      </c>
      <c r="E21" s="5">
        <v>21452</v>
      </c>
      <c r="F21" s="8">
        <v>11199</v>
      </c>
      <c r="G21" s="8">
        <v>10253</v>
      </c>
      <c r="H21" s="5">
        <v>77005</v>
      </c>
      <c r="I21" s="8">
        <v>38455</v>
      </c>
      <c r="J21" s="9">
        <v>38550</v>
      </c>
    </row>
    <row r="22" spans="1:10" x14ac:dyDescent="0.25">
      <c r="A22" s="7">
        <v>15</v>
      </c>
      <c r="B22" s="5">
        <v>91738</v>
      </c>
      <c r="C22" s="8">
        <v>46096</v>
      </c>
      <c r="D22" s="8">
        <v>45642</v>
      </c>
      <c r="E22" s="5">
        <v>19001</v>
      </c>
      <c r="F22" s="8">
        <v>9811</v>
      </c>
      <c r="G22" s="8">
        <v>9190</v>
      </c>
      <c r="H22" s="5">
        <v>72737</v>
      </c>
      <c r="I22" s="8">
        <v>36285</v>
      </c>
      <c r="J22" s="9">
        <v>36452</v>
      </c>
    </row>
    <row r="23" spans="1:10" x14ac:dyDescent="0.25">
      <c r="A23" s="7">
        <v>16</v>
      </c>
      <c r="B23" s="5">
        <v>83545</v>
      </c>
      <c r="C23" s="8">
        <v>40982</v>
      </c>
      <c r="D23" s="8">
        <v>42563</v>
      </c>
      <c r="E23" s="5">
        <v>18479</v>
      </c>
      <c r="F23" s="8">
        <v>9204</v>
      </c>
      <c r="G23" s="8">
        <v>9275</v>
      </c>
      <c r="H23" s="5">
        <v>65066</v>
      </c>
      <c r="I23" s="8">
        <v>31778</v>
      </c>
      <c r="J23" s="9">
        <v>33288</v>
      </c>
    </row>
    <row r="24" spans="1:10" x14ac:dyDescent="0.25">
      <c r="A24" s="7">
        <v>17</v>
      </c>
      <c r="B24" s="5">
        <v>84154</v>
      </c>
      <c r="C24" s="8">
        <v>41330</v>
      </c>
      <c r="D24" s="8">
        <v>42824</v>
      </c>
      <c r="E24" s="5">
        <v>19321</v>
      </c>
      <c r="F24" s="8">
        <v>9655</v>
      </c>
      <c r="G24" s="8">
        <v>9666</v>
      </c>
      <c r="H24" s="5">
        <v>64833</v>
      </c>
      <c r="I24" s="8">
        <v>31675</v>
      </c>
      <c r="J24" s="9">
        <v>33158</v>
      </c>
    </row>
    <row r="25" spans="1:10" x14ac:dyDescent="0.25">
      <c r="A25" s="7">
        <v>18</v>
      </c>
      <c r="B25" s="5">
        <v>90133</v>
      </c>
      <c r="C25" s="8">
        <v>43184</v>
      </c>
      <c r="D25" s="8">
        <v>46949</v>
      </c>
      <c r="E25" s="5">
        <v>20849</v>
      </c>
      <c r="F25" s="8">
        <v>9932</v>
      </c>
      <c r="G25" s="8">
        <v>10917</v>
      </c>
      <c r="H25" s="5">
        <v>69284</v>
      </c>
      <c r="I25" s="8">
        <v>33252</v>
      </c>
      <c r="J25" s="9">
        <v>36032</v>
      </c>
    </row>
    <row r="26" spans="1:10" x14ac:dyDescent="0.25">
      <c r="A26" s="7">
        <v>19</v>
      </c>
      <c r="B26" s="5">
        <v>76156</v>
      </c>
      <c r="C26" s="8">
        <v>36484</v>
      </c>
      <c r="D26" s="8">
        <v>39672</v>
      </c>
      <c r="E26" s="5">
        <v>18134</v>
      </c>
      <c r="F26" s="8">
        <v>8786</v>
      </c>
      <c r="G26" s="8">
        <v>9348</v>
      </c>
      <c r="H26" s="5">
        <v>58022</v>
      </c>
      <c r="I26" s="8">
        <v>27698</v>
      </c>
      <c r="J26" s="9">
        <v>30324</v>
      </c>
    </row>
    <row r="27" spans="1:10" ht="15.75" x14ac:dyDescent="0.25">
      <c r="A27" s="7">
        <v>20</v>
      </c>
      <c r="B27" s="5">
        <v>90469</v>
      </c>
      <c r="C27" s="8">
        <v>43386</v>
      </c>
      <c r="D27" s="8">
        <v>47083</v>
      </c>
      <c r="E27" s="5">
        <v>20649</v>
      </c>
      <c r="F27" s="8">
        <v>10033</v>
      </c>
      <c r="G27" s="8">
        <v>10616</v>
      </c>
      <c r="H27" s="5">
        <v>69820</v>
      </c>
      <c r="I27" s="8">
        <v>33353</v>
      </c>
      <c r="J27" s="9">
        <v>36467</v>
      </c>
    </row>
    <row r="28" spans="1:10" ht="15.75" x14ac:dyDescent="0.25">
      <c r="A28" s="7">
        <v>21</v>
      </c>
      <c r="B28" s="5">
        <v>71968</v>
      </c>
      <c r="C28" s="8">
        <v>33885</v>
      </c>
      <c r="D28" s="8">
        <v>38083</v>
      </c>
      <c r="E28" s="5">
        <v>16798</v>
      </c>
      <c r="F28" s="8">
        <v>7932</v>
      </c>
      <c r="G28" s="8">
        <v>8866</v>
      </c>
      <c r="H28" s="5">
        <v>55170</v>
      </c>
      <c r="I28" s="8">
        <v>25953</v>
      </c>
      <c r="J28" s="9">
        <v>29217</v>
      </c>
    </row>
    <row r="29" spans="1:10" ht="15.75" x14ac:dyDescent="0.25">
      <c r="A29" s="7">
        <v>22</v>
      </c>
      <c r="B29" s="5">
        <v>76186</v>
      </c>
      <c r="C29" s="8">
        <v>35746</v>
      </c>
      <c r="D29" s="8">
        <v>40440</v>
      </c>
      <c r="E29" s="5">
        <v>17292</v>
      </c>
      <c r="F29" s="8">
        <v>8252</v>
      </c>
      <c r="G29" s="8">
        <v>9040</v>
      </c>
      <c r="H29" s="5">
        <v>58894</v>
      </c>
      <c r="I29" s="8">
        <v>27494</v>
      </c>
      <c r="J29" s="9">
        <v>31400</v>
      </c>
    </row>
    <row r="30" spans="1:10" ht="15.75" x14ac:dyDescent="0.25">
      <c r="A30" s="7">
        <v>23</v>
      </c>
      <c r="B30" s="5">
        <v>75230</v>
      </c>
      <c r="C30" s="8">
        <v>35670</v>
      </c>
      <c r="D30" s="8">
        <v>39560</v>
      </c>
      <c r="E30" s="5">
        <v>16868</v>
      </c>
      <c r="F30" s="8">
        <v>8093</v>
      </c>
      <c r="G30" s="8">
        <v>8775</v>
      </c>
      <c r="H30" s="5">
        <v>58362</v>
      </c>
      <c r="I30" s="8">
        <v>27577</v>
      </c>
      <c r="J30" s="9">
        <v>30785</v>
      </c>
    </row>
    <row r="31" spans="1:10" ht="15.75" x14ac:dyDescent="0.25">
      <c r="A31" s="7">
        <v>24</v>
      </c>
      <c r="B31" s="5">
        <v>70570</v>
      </c>
      <c r="C31" s="8">
        <v>33100</v>
      </c>
      <c r="D31" s="8">
        <v>37470</v>
      </c>
      <c r="E31" s="5">
        <v>15991</v>
      </c>
      <c r="F31" s="8">
        <v>7589</v>
      </c>
      <c r="G31" s="8">
        <v>8402</v>
      </c>
      <c r="H31" s="5">
        <v>54579</v>
      </c>
      <c r="I31" s="8">
        <v>25511</v>
      </c>
      <c r="J31" s="9">
        <v>29068</v>
      </c>
    </row>
    <row r="32" spans="1:10" ht="15.75" x14ac:dyDescent="0.25">
      <c r="A32" s="7">
        <v>25</v>
      </c>
      <c r="B32" s="5">
        <v>85538</v>
      </c>
      <c r="C32" s="8">
        <v>40601</v>
      </c>
      <c r="D32" s="8">
        <v>44937</v>
      </c>
      <c r="E32" s="5">
        <v>17767</v>
      </c>
      <c r="F32" s="8">
        <v>8467</v>
      </c>
      <c r="G32" s="8">
        <v>9300</v>
      </c>
      <c r="H32" s="5">
        <v>67771</v>
      </c>
      <c r="I32" s="8">
        <v>32134</v>
      </c>
      <c r="J32" s="9">
        <v>35637</v>
      </c>
    </row>
    <row r="33" spans="1:10" ht="15.75" x14ac:dyDescent="0.25">
      <c r="A33" s="7">
        <v>26</v>
      </c>
      <c r="B33" s="5">
        <v>69925</v>
      </c>
      <c r="C33" s="8">
        <v>33019</v>
      </c>
      <c r="D33" s="8">
        <v>36906</v>
      </c>
      <c r="E33" s="5">
        <v>15827</v>
      </c>
      <c r="F33" s="8">
        <v>7543</v>
      </c>
      <c r="G33" s="8">
        <v>8284</v>
      </c>
      <c r="H33" s="5">
        <v>54098</v>
      </c>
      <c r="I33" s="8">
        <v>25476</v>
      </c>
      <c r="J33" s="9">
        <v>28622</v>
      </c>
    </row>
    <row r="34" spans="1:10" ht="15.75" x14ac:dyDescent="0.25">
      <c r="A34" s="7">
        <v>27</v>
      </c>
      <c r="B34" s="5">
        <v>73762</v>
      </c>
      <c r="C34" s="8">
        <v>34976</v>
      </c>
      <c r="D34" s="8">
        <v>38786</v>
      </c>
      <c r="E34" s="5">
        <v>16243</v>
      </c>
      <c r="F34" s="8">
        <v>7729</v>
      </c>
      <c r="G34" s="8">
        <v>8514</v>
      </c>
      <c r="H34" s="5">
        <v>57519</v>
      </c>
      <c r="I34" s="8">
        <v>27247</v>
      </c>
      <c r="J34" s="9">
        <v>30272</v>
      </c>
    </row>
    <row r="35" spans="1:10" ht="15.75" x14ac:dyDescent="0.25">
      <c r="A35" s="7">
        <v>28</v>
      </c>
      <c r="B35" s="5">
        <v>80128</v>
      </c>
      <c r="C35" s="8">
        <v>37335</v>
      </c>
      <c r="D35" s="8">
        <v>42793</v>
      </c>
      <c r="E35" s="5">
        <v>17477</v>
      </c>
      <c r="F35" s="8">
        <v>8073</v>
      </c>
      <c r="G35" s="8">
        <v>9404</v>
      </c>
      <c r="H35" s="5">
        <v>62651</v>
      </c>
      <c r="I35" s="8">
        <v>29262</v>
      </c>
      <c r="J35" s="9">
        <v>33389</v>
      </c>
    </row>
    <row r="36" spans="1:10" ht="15.75" x14ac:dyDescent="0.25">
      <c r="A36" s="7">
        <v>29</v>
      </c>
      <c r="B36" s="5">
        <v>69296</v>
      </c>
      <c r="C36" s="8">
        <v>32539</v>
      </c>
      <c r="D36" s="8">
        <v>36757</v>
      </c>
      <c r="E36" s="5">
        <v>16001</v>
      </c>
      <c r="F36" s="8">
        <v>7485</v>
      </c>
      <c r="G36" s="8">
        <v>8516</v>
      </c>
      <c r="H36" s="5">
        <v>53295</v>
      </c>
      <c r="I36" s="8">
        <v>25054</v>
      </c>
      <c r="J36" s="9">
        <v>28241</v>
      </c>
    </row>
    <row r="37" spans="1:10" ht="15.75" x14ac:dyDescent="0.25">
      <c r="A37" s="7">
        <v>30</v>
      </c>
      <c r="B37" s="5">
        <v>89037</v>
      </c>
      <c r="C37" s="8">
        <v>41887</v>
      </c>
      <c r="D37" s="8">
        <v>47150</v>
      </c>
      <c r="E37" s="5">
        <v>20013</v>
      </c>
      <c r="F37" s="8">
        <v>9411</v>
      </c>
      <c r="G37" s="8">
        <v>10602</v>
      </c>
      <c r="H37" s="5">
        <v>69024</v>
      </c>
      <c r="I37" s="8">
        <v>32476</v>
      </c>
      <c r="J37" s="9">
        <v>36548</v>
      </c>
    </row>
    <row r="38" spans="1:10" ht="15.75" x14ac:dyDescent="0.25">
      <c r="A38" s="7">
        <v>31</v>
      </c>
      <c r="B38" s="5">
        <v>66386</v>
      </c>
      <c r="C38" s="8">
        <v>31555</v>
      </c>
      <c r="D38" s="8">
        <v>34831</v>
      </c>
      <c r="E38" s="5">
        <v>14596</v>
      </c>
      <c r="F38" s="8">
        <v>6966</v>
      </c>
      <c r="G38" s="8">
        <v>7630</v>
      </c>
      <c r="H38" s="5">
        <v>51790</v>
      </c>
      <c r="I38" s="8">
        <v>24589</v>
      </c>
      <c r="J38" s="9">
        <v>27201</v>
      </c>
    </row>
    <row r="39" spans="1:10" ht="15.75" x14ac:dyDescent="0.25">
      <c r="A39" s="7">
        <v>32</v>
      </c>
      <c r="B39" s="5">
        <v>71789</v>
      </c>
      <c r="C39" s="8">
        <v>33950</v>
      </c>
      <c r="D39" s="8">
        <v>37839</v>
      </c>
      <c r="E39" s="5">
        <v>16093</v>
      </c>
      <c r="F39" s="8">
        <v>7571</v>
      </c>
      <c r="G39" s="8">
        <v>8522</v>
      </c>
      <c r="H39" s="5">
        <v>55696</v>
      </c>
      <c r="I39" s="8">
        <v>26379</v>
      </c>
      <c r="J39" s="9">
        <v>29317</v>
      </c>
    </row>
    <row r="40" spans="1:10" ht="15.75" x14ac:dyDescent="0.25">
      <c r="A40" s="7">
        <v>33</v>
      </c>
      <c r="B40" s="5">
        <v>73579</v>
      </c>
      <c r="C40" s="8">
        <v>34570</v>
      </c>
      <c r="D40" s="8">
        <v>39009</v>
      </c>
      <c r="E40" s="5">
        <v>16064</v>
      </c>
      <c r="F40" s="8">
        <v>7585</v>
      </c>
      <c r="G40" s="8">
        <v>8479</v>
      </c>
      <c r="H40" s="5">
        <v>57515</v>
      </c>
      <c r="I40" s="8">
        <v>26985</v>
      </c>
      <c r="J40" s="9">
        <v>30530</v>
      </c>
    </row>
    <row r="41" spans="1:10" ht="15.75" x14ac:dyDescent="0.25">
      <c r="A41" s="7">
        <v>34</v>
      </c>
      <c r="B41" s="5">
        <v>63415</v>
      </c>
      <c r="C41" s="8">
        <v>30156</v>
      </c>
      <c r="D41" s="8">
        <v>33259</v>
      </c>
      <c r="E41" s="5">
        <v>14650</v>
      </c>
      <c r="F41" s="8">
        <v>6841</v>
      </c>
      <c r="G41" s="8">
        <v>7809</v>
      </c>
      <c r="H41" s="5">
        <v>48765</v>
      </c>
      <c r="I41" s="8">
        <v>23315</v>
      </c>
      <c r="J41" s="9">
        <v>25450</v>
      </c>
    </row>
    <row r="42" spans="1:10" ht="15.75" x14ac:dyDescent="0.25">
      <c r="A42" s="7">
        <v>35</v>
      </c>
      <c r="B42" s="5">
        <v>83434</v>
      </c>
      <c r="C42" s="8">
        <v>40146</v>
      </c>
      <c r="D42" s="8">
        <v>43288</v>
      </c>
      <c r="E42" s="5">
        <v>17564</v>
      </c>
      <c r="F42" s="8">
        <v>8263</v>
      </c>
      <c r="G42" s="8">
        <v>9301</v>
      </c>
      <c r="H42" s="5">
        <v>65870</v>
      </c>
      <c r="I42" s="8">
        <v>31883</v>
      </c>
      <c r="J42" s="9">
        <v>33987</v>
      </c>
    </row>
    <row r="43" spans="1:10" ht="15.75" x14ac:dyDescent="0.25">
      <c r="A43" s="7">
        <v>36</v>
      </c>
      <c r="B43" s="5">
        <v>62816</v>
      </c>
      <c r="C43" s="8">
        <v>29273</v>
      </c>
      <c r="D43" s="8">
        <v>33543</v>
      </c>
      <c r="E43" s="5">
        <v>13982</v>
      </c>
      <c r="F43" s="8">
        <v>6394</v>
      </c>
      <c r="G43" s="8">
        <v>7588</v>
      </c>
      <c r="H43" s="5">
        <v>48834</v>
      </c>
      <c r="I43" s="8">
        <v>22879</v>
      </c>
      <c r="J43" s="9">
        <v>25955</v>
      </c>
    </row>
    <row r="44" spans="1:10" ht="15.75" x14ac:dyDescent="0.25">
      <c r="A44" s="7">
        <v>37</v>
      </c>
      <c r="B44" s="5">
        <v>65131</v>
      </c>
      <c r="C44" s="8">
        <v>30451</v>
      </c>
      <c r="D44" s="8">
        <v>34680</v>
      </c>
      <c r="E44" s="5">
        <v>14353</v>
      </c>
      <c r="F44" s="8">
        <v>6500</v>
      </c>
      <c r="G44" s="8">
        <v>7853</v>
      </c>
      <c r="H44" s="5">
        <v>50778</v>
      </c>
      <c r="I44" s="8">
        <v>23951</v>
      </c>
      <c r="J44" s="9">
        <v>26827</v>
      </c>
    </row>
    <row r="45" spans="1:10" ht="15.75" x14ac:dyDescent="0.25">
      <c r="A45" s="7">
        <v>38</v>
      </c>
      <c r="B45" s="5">
        <v>74543</v>
      </c>
      <c r="C45" s="8">
        <v>35104</v>
      </c>
      <c r="D45" s="8">
        <v>39439</v>
      </c>
      <c r="E45" s="5">
        <v>16911</v>
      </c>
      <c r="F45" s="8">
        <v>7694</v>
      </c>
      <c r="G45" s="8">
        <v>9217</v>
      </c>
      <c r="H45" s="5">
        <v>57632</v>
      </c>
      <c r="I45" s="8">
        <v>27410</v>
      </c>
      <c r="J45" s="9">
        <v>30222</v>
      </c>
    </row>
    <row r="46" spans="1:10" ht="15.75" x14ac:dyDescent="0.25">
      <c r="A46" s="7">
        <v>39</v>
      </c>
      <c r="B46" s="5">
        <v>63782</v>
      </c>
      <c r="C46" s="8">
        <v>29834</v>
      </c>
      <c r="D46" s="8">
        <v>33948</v>
      </c>
      <c r="E46" s="5">
        <v>14445</v>
      </c>
      <c r="F46" s="8">
        <v>6647</v>
      </c>
      <c r="G46" s="8">
        <v>7798</v>
      </c>
      <c r="H46" s="5">
        <v>49337</v>
      </c>
      <c r="I46" s="8">
        <v>23187</v>
      </c>
      <c r="J46" s="9">
        <v>26150</v>
      </c>
    </row>
    <row r="47" spans="1:10" ht="15.75" x14ac:dyDescent="0.25">
      <c r="A47" s="7">
        <v>40</v>
      </c>
      <c r="B47" s="5">
        <v>75596</v>
      </c>
      <c r="C47" s="8">
        <v>35341</v>
      </c>
      <c r="D47" s="8">
        <v>40255</v>
      </c>
      <c r="E47" s="5">
        <v>17529</v>
      </c>
      <c r="F47" s="8">
        <v>8019</v>
      </c>
      <c r="G47" s="8">
        <v>9510</v>
      </c>
      <c r="H47" s="5">
        <v>58067</v>
      </c>
      <c r="I47" s="8">
        <v>27322</v>
      </c>
      <c r="J47" s="9">
        <v>30745</v>
      </c>
    </row>
    <row r="48" spans="1:10" ht="15.75" x14ac:dyDescent="0.25">
      <c r="A48" s="7">
        <v>41</v>
      </c>
      <c r="B48" s="5">
        <v>53177</v>
      </c>
      <c r="C48" s="8">
        <v>24458</v>
      </c>
      <c r="D48" s="8">
        <v>28719</v>
      </c>
      <c r="E48" s="5">
        <v>12605</v>
      </c>
      <c r="F48" s="8">
        <v>5691</v>
      </c>
      <c r="G48" s="8">
        <v>6914</v>
      </c>
      <c r="H48" s="5">
        <v>40572</v>
      </c>
      <c r="I48" s="8">
        <v>18767</v>
      </c>
      <c r="J48" s="9">
        <v>21805</v>
      </c>
    </row>
    <row r="49" spans="1:10" ht="15.75" x14ac:dyDescent="0.25">
      <c r="A49" s="7">
        <v>42</v>
      </c>
      <c r="B49" s="5">
        <v>73870</v>
      </c>
      <c r="C49" s="8">
        <v>34939</v>
      </c>
      <c r="D49" s="8">
        <v>38931</v>
      </c>
      <c r="E49" s="5">
        <v>16481</v>
      </c>
      <c r="F49" s="8">
        <v>7355</v>
      </c>
      <c r="G49" s="8">
        <v>9126</v>
      </c>
      <c r="H49" s="5">
        <v>57389</v>
      </c>
      <c r="I49" s="8">
        <v>27584</v>
      </c>
      <c r="J49" s="9">
        <v>29805</v>
      </c>
    </row>
    <row r="50" spans="1:10" ht="15.75" x14ac:dyDescent="0.25">
      <c r="A50" s="7">
        <v>43</v>
      </c>
      <c r="B50" s="5">
        <v>64119</v>
      </c>
      <c r="C50" s="8">
        <v>30130</v>
      </c>
      <c r="D50" s="8">
        <v>33989</v>
      </c>
      <c r="E50" s="5">
        <v>15167</v>
      </c>
      <c r="F50" s="8">
        <v>6776</v>
      </c>
      <c r="G50" s="8">
        <v>8391</v>
      </c>
      <c r="H50" s="5">
        <v>48952</v>
      </c>
      <c r="I50" s="8">
        <v>23354</v>
      </c>
      <c r="J50" s="9">
        <v>25598</v>
      </c>
    </row>
    <row r="51" spans="1:10" ht="15.75" x14ac:dyDescent="0.25">
      <c r="A51" s="7">
        <v>44</v>
      </c>
      <c r="B51" s="5">
        <v>57567</v>
      </c>
      <c r="C51" s="8">
        <v>26701</v>
      </c>
      <c r="D51" s="8">
        <v>30866</v>
      </c>
      <c r="E51" s="5">
        <v>13270</v>
      </c>
      <c r="F51" s="8">
        <v>5864</v>
      </c>
      <c r="G51" s="8">
        <v>7406</v>
      </c>
      <c r="H51" s="5">
        <v>44297</v>
      </c>
      <c r="I51" s="8">
        <v>20837</v>
      </c>
      <c r="J51" s="9">
        <v>23460</v>
      </c>
    </row>
    <row r="52" spans="1:10" ht="15.75" x14ac:dyDescent="0.25">
      <c r="A52" s="7">
        <v>45</v>
      </c>
      <c r="B52" s="5">
        <v>74978</v>
      </c>
      <c r="C52" s="8">
        <v>35574</v>
      </c>
      <c r="D52" s="8">
        <v>39404</v>
      </c>
      <c r="E52" s="5">
        <v>17037</v>
      </c>
      <c r="F52" s="8">
        <v>7589</v>
      </c>
      <c r="G52" s="8">
        <v>9448</v>
      </c>
      <c r="H52" s="5">
        <v>57941</v>
      </c>
      <c r="I52" s="8">
        <v>27985</v>
      </c>
      <c r="J52" s="9">
        <v>29956</v>
      </c>
    </row>
    <row r="53" spans="1:10" ht="15.75" x14ac:dyDescent="0.25">
      <c r="A53" s="7">
        <v>46</v>
      </c>
      <c r="B53" s="5">
        <v>57854</v>
      </c>
      <c r="C53" s="8">
        <v>26804</v>
      </c>
      <c r="D53" s="8">
        <v>31050</v>
      </c>
      <c r="E53" s="5">
        <v>13579</v>
      </c>
      <c r="F53" s="8">
        <v>5974</v>
      </c>
      <c r="G53" s="8">
        <v>7605</v>
      </c>
      <c r="H53" s="5">
        <v>44275</v>
      </c>
      <c r="I53" s="8">
        <v>20830</v>
      </c>
      <c r="J53" s="9">
        <v>23445</v>
      </c>
    </row>
    <row r="54" spans="1:10" ht="15.75" x14ac:dyDescent="0.25">
      <c r="A54" s="7">
        <v>47</v>
      </c>
      <c r="B54" s="5">
        <v>56220</v>
      </c>
      <c r="C54" s="8">
        <v>25871</v>
      </c>
      <c r="D54" s="8">
        <v>30349</v>
      </c>
      <c r="E54" s="5">
        <v>13341</v>
      </c>
      <c r="F54" s="8">
        <v>5698</v>
      </c>
      <c r="G54" s="8">
        <v>7643</v>
      </c>
      <c r="H54" s="5">
        <v>42879</v>
      </c>
      <c r="I54" s="8">
        <v>20173</v>
      </c>
      <c r="J54" s="9">
        <v>22706</v>
      </c>
    </row>
    <row r="55" spans="1:10" ht="15.75" x14ac:dyDescent="0.25">
      <c r="A55" s="7">
        <v>48</v>
      </c>
      <c r="B55" s="5">
        <v>61147</v>
      </c>
      <c r="C55" s="8">
        <v>28189</v>
      </c>
      <c r="D55" s="8">
        <v>32958</v>
      </c>
      <c r="E55" s="5">
        <v>14890</v>
      </c>
      <c r="F55" s="8">
        <v>6494</v>
      </c>
      <c r="G55" s="8">
        <v>8396</v>
      </c>
      <c r="H55" s="5">
        <v>46257</v>
      </c>
      <c r="I55" s="8">
        <v>21695</v>
      </c>
      <c r="J55" s="9">
        <v>24562</v>
      </c>
    </row>
    <row r="56" spans="1:10" ht="15.75" x14ac:dyDescent="0.25">
      <c r="A56" s="7">
        <v>49</v>
      </c>
      <c r="B56" s="5">
        <v>50480</v>
      </c>
      <c r="C56" s="8">
        <v>23217</v>
      </c>
      <c r="D56" s="8">
        <v>27263</v>
      </c>
      <c r="E56" s="5">
        <v>11884</v>
      </c>
      <c r="F56" s="8">
        <v>5072</v>
      </c>
      <c r="G56" s="8">
        <v>6812</v>
      </c>
      <c r="H56" s="5">
        <v>38596</v>
      </c>
      <c r="I56" s="8">
        <v>18145</v>
      </c>
      <c r="J56" s="9">
        <v>20451</v>
      </c>
    </row>
    <row r="57" spans="1:10" ht="15.75" x14ac:dyDescent="0.25">
      <c r="A57" s="7">
        <v>50</v>
      </c>
      <c r="B57" s="5">
        <v>64466</v>
      </c>
      <c r="C57" s="8">
        <v>29590</v>
      </c>
      <c r="D57" s="8">
        <v>34876</v>
      </c>
      <c r="E57" s="5">
        <v>14862</v>
      </c>
      <c r="F57" s="8">
        <v>6280</v>
      </c>
      <c r="G57" s="8">
        <v>8582</v>
      </c>
      <c r="H57" s="5">
        <v>49604</v>
      </c>
      <c r="I57" s="8">
        <v>23310</v>
      </c>
      <c r="J57" s="9">
        <v>26294</v>
      </c>
    </row>
    <row r="58" spans="1:10" ht="15.75" x14ac:dyDescent="0.25">
      <c r="A58" s="7">
        <v>51</v>
      </c>
      <c r="B58" s="5">
        <v>47552</v>
      </c>
      <c r="C58" s="8">
        <v>22127</v>
      </c>
      <c r="D58" s="8">
        <v>25425</v>
      </c>
      <c r="E58" s="5">
        <v>11009</v>
      </c>
      <c r="F58" s="8">
        <v>4685</v>
      </c>
      <c r="G58" s="8">
        <v>6324</v>
      </c>
      <c r="H58" s="5">
        <v>36543</v>
      </c>
      <c r="I58" s="8">
        <v>17442</v>
      </c>
      <c r="J58" s="9">
        <v>19101</v>
      </c>
    </row>
    <row r="59" spans="1:10" ht="15.75" x14ac:dyDescent="0.25">
      <c r="A59" s="7">
        <v>52</v>
      </c>
      <c r="B59" s="5">
        <v>51425</v>
      </c>
      <c r="C59" s="8">
        <v>24098</v>
      </c>
      <c r="D59" s="8">
        <v>27327</v>
      </c>
      <c r="E59" s="5">
        <v>12416</v>
      </c>
      <c r="F59" s="8">
        <v>5446</v>
      </c>
      <c r="G59" s="8">
        <v>6970</v>
      </c>
      <c r="H59" s="5">
        <v>39009</v>
      </c>
      <c r="I59" s="8">
        <v>18652</v>
      </c>
      <c r="J59" s="9">
        <v>20357</v>
      </c>
    </row>
    <row r="60" spans="1:10" ht="15.75" x14ac:dyDescent="0.25">
      <c r="A60" s="7">
        <v>53</v>
      </c>
      <c r="B60" s="5">
        <v>54736</v>
      </c>
      <c r="C60" s="8">
        <v>25089</v>
      </c>
      <c r="D60" s="8">
        <v>29647</v>
      </c>
      <c r="E60" s="5">
        <v>13024</v>
      </c>
      <c r="F60" s="8">
        <v>5631</v>
      </c>
      <c r="G60" s="8">
        <v>7393</v>
      </c>
      <c r="H60" s="5">
        <v>41712</v>
      </c>
      <c r="I60" s="8">
        <v>19458</v>
      </c>
      <c r="J60" s="9">
        <v>22254</v>
      </c>
    </row>
    <row r="61" spans="1:10" ht="15.75" x14ac:dyDescent="0.25">
      <c r="A61" s="7">
        <v>54</v>
      </c>
      <c r="B61" s="5">
        <v>46189</v>
      </c>
      <c r="C61" s="8">
        <v>21514</v>
      </c>
      <c r="D61" s="8">
        <v>24675</v>
      </c>
      <c r="E61" s="5">
        <v>11183</v>
      </c>
      <c r="F61" s="8">
        <v>4857</v>
      </c>
      <c r="G61" s="8">
        <v>6326</v>
      </c>
      <c r="H61" s="5">
        <v>35006</v>
      </c>
      <c r="I61" s="8">
        <v>16657</v>
      </c>
      <c r="J61" s="9">
        <v>18349</v>
      </c>
    </row>
    <row r="62" spans="1:10" ht="15.75" x14ac:dyDescent="0.25">
      <c r="A62" s="7">
        <v>55</v>
      </c>
      <c r="B62" s="5">
        <v>56534</v>
      </c>
      <c r="C62" s="8">
        <v>25811</v>
      </c>
      <c r="D62" s="8">
        <v>30723</v>
      </c>
      <c r="E62" s="5">
        <v>12929</v>
      </c>
      <c r="F62" s="8">
        <v>5529</v>
      </c>
      <c r="G62" s="8">
        <v>7400</v>
      </c>
      <c r="H62" s="5">
        <v>43605</v>
      </c>
      <c r="I62" s="8">
        <v>20282</v>
      </c>
      <c r="J62" s="9">
        <v>23323</v>
      </c>
    </row>
    <row r="63" spans="1:10" ht="15.75" x14ac:dyDescent="0.25">
      <c r="A63" s="7">
        <v>56</v>
      </c>
      <c r="B63" s="5">
        <v>45184</v>
      </c>
      <c r="C63" s="8">
        <v>20909</v>
      </c>
      <c r="D63" s="8">
        <v>24275</v>
      </c>
      <c r="E63" s="5">
        <v>10776</v>
      </c>
      <c r="F63" s="8">
        <v>4627</v>
      </c>
      <c r="G63" s="8">
        <v>6149</v>
      </c>
      <c r="H63" s="5">
        <v>34408</v>
      </c>
      <c r="I63" s="8">
        <v>16282</v>
      </c>
      <c r="J63" s="9">
        <v>18126</v>
      </c>
    </row>
    <row r="64" spans="1:10" ht="15.75" x14ac:dyDescent="0.25">
      <c r="A64" s="7">
        <v>57</v>
      </c>
      <c r="B64" s="5">
        <v>40164</v>
      </c>
      <c r="C64" s="8">
        <v>18542</v>
      </c>
      <c r="D64" s="8">
        <v>21622</v>
      </c>
      <c r="E64" s="5">
        <v>9715</v>
      </c>
      <c r="F64" s="8">
        <v>4183</v>
      </c>
      <c r="G64" s="8">
        <v>5532</v>
      </c>
      <c r="H64" s="5">
        <v>30449</v>
      </c>
      <c r="I64" s="8">
        <v>14359</v>
      </c>
      <c r="J64" s="9">
        <v>16090</v>
      </c>
    </row>
    <row r="65" spans="1:10" ht="15.75" x14ac:dyDescent="0.25">
      <c r="A65" s="7">
        <v>58</v>
      </c>
      <c r="B65" s="5">
        <v>42067</v>
      </c>
      <c r="C65" s="8">
        <v>18822</v>
      </c>
      <c r="D65" s="8">
        <v>23245</v>
      </c>
      <c r="E65" s="5">
        <v>10273</v>
      </c>
      <c r="F65" s="8">
        <v>4359</v>
      </c>
      <c r="G65" s="8">
        <v>5914</v>
      </c>
      <c r="H65" s="5">
        <v>31794</v>
      </c>
      <c r="I65" s="8">
        <v>14463</v>
      </c>
      <c r="J65" s="9">
        <v>17331</v>
      </c>
    </row>
    <row r="66" spans="1:10" ht="15.75" x14ac:dyDescent="0.25">
      <c r="A66" s="7">
        <v>59</v>
      </c>
      <c r="B66" s="5">
        <v>34645</v>
      </c>
      <c r="C66" s="8">
        <v>15889</v>
      </c>
      <c r="D66" s="8">
        <v>18756</v>
      </c>
      <c r="E66" s="5">
        <v>8826</v>
      </c>
      <c r="F66" s="8">
        <v>3914</v>
      </c>
      <c r="G66" s="8">
        <v>4912</v>
      </c>
      <c r="H66" s="5">
        <v>25819</v>
      </c>
      <c r="I66" s="8">
        <v>11975</v>
      </c>
      <c r="J66" s="9">
        <v>13844</v>
      </c>
    </row>
    <row r="67" spans="1:10" ht="15.75" x14ac:dyDescent="0.25">
      <c r="A67" s="7">
        <v>60</v>
      </c>
      <c r="B67" s="5">
        <v>46795</v>
      </c>
      <c r="C67" s="8">
        <v>21215</v>
      </c>
      <c r="D67" s="8">
        <v>25580</v>
      </c>
      <c r="E67" s="5">
        <v>11398</v>
      </c>
      <c r="F67" s="8">
        <v>4862</v>
      </c>
      <c r="G67" s="8">
        <v>6536</v>
      </c>
      <c r="H67" s="5">
        <v>35397</v>
      </c>
      <c r="I67" s="8">
        <v>16353</v>
      </c>
      <c r="J67" s="9">
        <v>19044</v>
      </c>
    </row>
    <row r="68" spans="1:10" ht="15.75" x14ac:dyDescent="0.25">
      <c r="A68" s="7">
        <v>61</v>
      </c>
      <c r="B68" s="5">
        <v>29221</v>
      </c>
      <c r="C68" s="8">
        <v>13196</v>
      </c>
      <c r="D68" s="8">
        <v>16025</v>
      </c>
      <c r="E68" s="5">
        <v>7034</v>
      </c>
      <c r="F68" s="8">
        <v>3028</v>
      </c>
      <c r="G68" s="8">
        <v>4006</v>
      </c>
      <c r="H68" s="5">
        <v>22187</v>
      </c>
      <c r="I68" s="8">
        <v>10168</v>
      </c>
      <c r="J68" s="9">
        <v>12019</v>
      </c>
    </row>
    <row r="69" spans="1:10" ht="15.75" x14ac:dyDescent="0.25">
      <c r="A69" s="7">
        <v>62</v>
      </c>
      <c r="B69" s="5">
        <v>31388</v>
      </c>
      <c r="C69" s="8">
        <v>14152</v>
      </c>
      <c r="D69" s="8">
        <v>17236</v>
      </c>
      <c r="E69" s="5">
        <v>7912</v>
      </c>
      <c r="F69" s="8">
        <v>3396</v>
      </c>
      <c r="G69" s="8">
        <v>4516</v>
      </c>
      <c r="H69" s="5">
        <v>23476</v>
      </c>
      <c r="I69" s="8">
        <v>10756</v>
      </c>
      <c r="J69" s="9">
        <v>12720</v>
      </c>
    </row>
    <row r="70" spans="1:10" ht="15.75" x14ac:dyDescent="0.25">
      <c r="A70" s="7">
        <v>63</v>
      </c>
      <c r="B70" s="5">
        <v>30808</v>
      </c>
      <c r="C70" s="8">
        <v>13486</v>
      </c>
      <c r="D70" s="8">
        <v>17322</v>
      </c>
      <c r="E70" s="5">
        <v>7866</v>
      </c>
      <c r="F70" s="8">
        <v>3229</v>
      </c>
      <c r="G70" s="8">
        <v>4637</v>
      </c>
      <c r="H70" s="5">
        <v>22942</v>
      </c>
      <c r="I70" s="8">
        <v>10257</v>
      </c>
      <c r="J70" s="9">
        <v>12685</v>
      </c>
    </row>
    <row r="71" spans="1:10" ht="15.75" x14ac:dyDescent="0.25">
      <c r="A71" s="7">
        <v>64</v>
      </c>
      <c r="B71" s="5">
        <v>26293</v>
      </c>
      <c r="C71" s="8">
        <v>11810</v>
      </c>
      <c r="D71" s="8">
        <v>14483</v>
      </c>
      <c r="E71" s="5">
        <v>6457</v>
      </c>
      <c r="F71" s="8">
        <v>2683</v>
      </c>
      <c r="G71" s="8">
        <v>3774</v>
      </c>
      <c r="H71" s="5">
        <v>19836</v>
      </c>
      <c r="I71" s="8">
        <v>9127</v>
      </c>
      <c r="J71" s="9">
        <v>10709</v>
      </c>
    </row>
    <row r="72" spans="1:10" ht="15.75" x14ac:dyDescent="0.25">
      <c r="A72" s="7">
        <v>65</v>
      </c>
      <c r="B72" s="5">
        <v>33786</v>
      </c>
      <c r="C72" s="8">
        <v>14865</v>
      </c>
      <c r="D72" s="8">
        <v>18921</v>
      </c>
      <c r="E72" s="5">
        <v>8185</v>
      </c>
      <c r="F72" s="8">
        <v>3447</v>
      </c>
      <c r="G72" s="8">
        <v>4738</v>
      </c>
      <c r="H72" s="5">
        <v>25601</v>
      </c>
      <c r="I72" s="8">
        <v>11418</v>
      </c>
      <c r="J72" s="9">
        <v>14183</v>
      </c>
    </row>
    <row r="73" spans="1:10" ht="15.75" x14ac:dyDescent="0.25">
      <c r="A73" s="7">
        <v>66</v>
      </c>
      <c r="B73" s="5">
        <v>22458</v>
      </c>
      <c r="C73" s="8">
        <v>10007</v>
      </c>
      <c r="D73" s="8">
        <v>12451</v>
      </c>
      <c r="E73" s="5">
        <v>5618</v>
      </c>
      <c r="F73" s="8">
        <v>2381</v>
      </c>
      <c r="G73" s="8">
        <v>3237</v>
      </c>
      <c r="H73" s="5">
        <v>16840</v>
      </c>
      <c r="I73" s="8">
        <v>7626</v>
      </c>
      <c r="J73" s="9">
        <v>9214</v>
      </c>
    </row>
    <row r="74" spans="1:10" ht="15.75" x14ac:dyDescent="0.25">
      <c r="A74" s="7">
        <v>67</v>
      </c>
      <c r="B74" s="5">
        <v>24115</v>
      </c>
      <c r="C74" s="8">
        <v>10393</v>
      </c>
      <c r="D74" s="8">
        <v>13722</v>
      </c>
      <c r="E74" s="5">
        <v>6388</v>
      </c>
      <c r="F74" s="8">
        <v>2613</v>
      </c>
      <c r="G74" s="8">
        <v>3775</v>
      </c>
      <c r="H74" s="5">
        <v>17727</v>
      </c>
      <c r="I74" s="8">
        <v>7780</v>
      </c>
      <c r="J74" s="9">
        <v>9947</v>
      </c>
    </row>
    <row r="75" spans="1:10" ht="15.75" x14ac:dyDescent="0.25">
      <c r="A75" s="7">
        <v>68</v>
      </c>
      <c r="B75" s="5">
        <v>17780</v>
      </c>
      <c r="C75" s="8">
        <v>7550</v>
      </c>
      <c r="D75" s="8">
        <v>10230</v>
      </c>
      <c r="E75" s="5">
        <v>4843</v>
      </c>
      <c r="F75" s="8">
        <v>1957</v>
      </c>
      <c r="G75" s="8">
        <v>2886</v>
      </c>
      <c r="H75" s="5">
        <v>12937</v>
      </c>
      <c r="I75" s="8">
        <v>5593</v>
      </c>
      <c r="J75" s="9">
        <v>7344</v>
      </c>
    </row>
    <row r="76" spans="1:10" ht="15.75" x14ac:dyDescent="0.25">
      <c r="A76" s="7">
        <v>69</v>
      </c>
      <c r="B76" s="5">
        <v>12327</v>
      </c>
      <c r="C76" s="8">
        <v>5335</v>
      </c>
      <c r="D76" s="8">
        <v>6992</v>
      </c>
      <c r="E76" s="5">
        <v>3468</v>
      </c>
      <c r="F76" s="8">
        <v>1467</v>
      </c>
      <c r="G76" s="8">
        <v>2001</v>
      </c>
      <c r="H76" s="5">
        <v>8859</v>
      </c>
      <c r="I76" s="8">
        <v>3868</v>
      </c>
      <c r="J76" s="9">
        <v>4991</v>
      </c>
    </row>
    <row r="77" spans="1:10" ht="15.75" x14ac:dyDescent="0.25">
      <c r="A77" s="7">
        <v>70</v>
      </c>
      <c r="B77" s="5">
        <v>21382</v>
      </c>
      <c r="C77" s="8">
        <v>9032</v>
      </c>
      <c r="D77" s="8">
        <v>12350</v>
      </c>
      <c r="E77" s="5">
        <v>5247</v>
      </c>
      <c r="F77" s="8">
        <v>2087</v>
      </c>
      <c r="G77" s="8">
        <v>3160</v>
      </c>
      <c r="H77" s="5">
        <v>16135</v>
      </c>
      <c r="I77" s="8">
        <v>6945</v>
      </c>
      <c r="J77" s="9">
        <v>9190</v>
      </c>
    </row>
    <row r="78" spans="1:10" ht="15.75" x14ac:dyDescent="0.25">
      <c r="A78" s="7">
        <v>71</v>
      </c>
      <c r="B78" s="5">
        <v>10778</v>
      </c>
      <c r="C78" s="8">
        <v>4655</v>
      </c>
      <c r="D78" s="8">
        <v>6123</v>
      </c>
      <c r="E78" s="5">
        <v>2888</v>
      </c>
      <c r="F78" s="8">
        <v>1240</v>
      </c>
      <c r="G78" s="8">
        <v>1648</v>
      </c>
      <c r="H78" s="5">
        <v>7890</v>
      </c>
      <c r="I78" s="8">
        <v>3415</v>
      </c>
      <c r="J78" s="9">
        <v>4475</v>
      </c>
    </row>
    <row r="79" spans="1:10" ht="15.75" x14ac:dyDescent="0.25">
      <c r="A79" s="7">
        <v>72</v>
      </c>
      <c r="B79" s="5">
        <v>13597</v>
      </c>
      <c r="C79" s="8">
        <v>5855</v>
      </c>
      <c r="D79" s="8">
        <v>7742</v>
      </c>
      <c r="E79" s="5">
        <v>3333</v>
      </c>
      <c r="F79" s="8">
        <v>1369</v>
      </c>
      <c r="G79" s="8">
        <v>1964</v>
      </c>
      <c r="H79" s="5">
        <v>10264</v>
      </c>
      <c r="I79" s="8">
        <v>4486</v>
      </c>
      <c r="J79" s="9">
        <v>5778</v>
      </c>
    </row>
    <row r="80" spans="1:10" ht="15.75" x14ac:dyDescent="0.25">
      <c r="A80" s="7">
        <v>73</v>
      </c>
      <c r="B80" s="5">
        <v>14132</v>
      </c>
      <c r="C80" s="8">
        <v>5807</v>
      </c>
      <c r="D80" s="8">
        <v>8325</v>
      </c>
      <c r="E80" s="5">
        <v>3585</v>
      </c>
      <c r="F80" s="8">
        <v>1431</v>
      </c>
      <c r="G80" s="8">
        <v>2154</v>
      </c>
      <c r="H80" s="5">
        <v>10547</v>
      </c>
      <c r="I80" s="8">
        <v>4376</v>
      </c>
      <c r="J80" s="9">
        <v>6171</v>
      </c>
    </row>
    <row r="81" spans="1:10" ht="15.75" x14ac:dyDescent="0.25">
      <c r="A81" s="7">
        <v>74</v>
      </c>
      <c r="B81" s="5">
        <v>12700</v>
      </c>
      <c r="C81" s="8">
        <v>5225</v>
      </c>
      <c r="D81" s="8">
        <v>7475</v>
      </c>
      <c r="E81" s="5">
        <v>3114</v>
      </c>
      <c r="F81" s="8">
        <v>1211</v>
      </c>
      <c r="G81" s="8">
        <v>1903</v>
      </c>
      <c r="H81" s="5">
        <v>9586</v>
      </c>
      <c r="I81" s="8">
        <v>4014</v>
      </c>
      <c r="J81" s="9">
        <v>5572</v>
      </c>
    </row>
    <row r="82" spans="1:10" ht="15.75" x14ac:dyDescent="0.25">
      <c r="A82" s="7">
        <v>75</v>
      </c>
      <c r="B82" s="5">
        <v>22288</v>
      </c>
      <c r="C82" s="8">
        <v>9379</v>
      </c>
      <c r="D82" s="8">
        <v>12909</v>
      </c>
      <c r="E82" s="5">
        <v>5055</v>
      </c>
      <c r="F82" s="8">
        <v>1949</v>
      </c>
      <c r="G82" s="8">
        <v>3106</v>
      </c>
      <c r="H82" s="5">
        <v>17233</v>
      </c>
      <c r="I82" s="8">
        <v>7430</v>
      </c>
      <c r="J82" s="9">
        <v>9803</v>
      </c>
    </row>
    <row r="83" spans="1:10" ht="15.75" x14ac:dyDescent="0.25">
      <c r="A83" s="7">
        <v>76</v>
      </c>
      <c r="B83" s="5">
        <v>12047</v>
      </c>
      <c r="C83" s="8">
        <v>4822</v>
      </c>
      <c r="D83" s="8">
        <v>7225</v>
      </c>
      <c r="E83" s="5">
        <v>2994</v>
      </c>
      <c r="F83" s="8">
        <v>1114</v>
      </c>
      <c r="G83" s="8">
        <v>1880</v>
      </c>
      <c r="H83" s="5">
        <v>9053</v>
      </c>
      <c r="I83" s="8">
        <v>3708</v>
      </c>
      <c r="J83" s="9">
        <v>5345</v>
      </c>
    </row>
    <row r="84" spans="1:10" ht="15.75" x14ac:dyDescent="0.25">
      <c r="A84" s="7">
        <v>77</v>
      </c>
      <c r="B84" s="5">
        <v>9792</v>
      </c>
      <c r="C84" s="8">
        <v>4013</v>
      </c>
      <c r="D84" s="8">
        <v>5779</v>
      </c>
      <c r="E84" s="5">
        <v>2352</v>
      </c>
      <c r="F84" s="10">
        <v>897</v>
      </c>
      <c r="G84" s="8">
        <v>1455</v>
      </c>
      <c r="H84" s="5">
        <v>7440</v>
      </c>
      <c r="I84" s="8">
        <v>3116</v>
      </c>
      <c r="J84" s="9">
        <v>4324</v>
      </c>
    </row>
    <row r="85" spans="1:10" ht="15.75" x14ac:dyDescent="0.25">
      <c r="A85" s="7">
        <v>78</v>
      </c>
      <c r="B85" s="5">
        <v>11976</v>
      </c>
      <c r="C85" s="8">
        <v>4895</v>
      </c>
      <c r="D85" s="8">
        <v>7081</v>
      </c>
      <c r="E85" s="5">
        <v>2900</v>
      </c>
      <c r="F85" s="8">
        <v>1086</v>
      </c>
      <c r="G85" s="8">
        <v>1814</v>
      </c>
      <c r="H85" s="5">
        <v>9076</v>
      </c>
      <c r="I85" s="8">
        <v>3809</v>
      </c>
      <c r="J85" s="9">
        <v>5267</v>
      </c>
    </row>
    <row r="86" spans="1:10" ht="15.75" x14ac:dyDescent="0.25">
      <c r="A86" s="7">
        <v>79</v>
      </c>
      <c r="B86" s="5">
        <v>6760</v>
      </c>
      <c r="C86" s="8">
        <v>2828</v>
      </c>
      <c r="D86" s="8">
        <v>3932</v>
      </c>
      <c r="E86" s="5">
        <v>1626</v>
      </c>
      <c r="F86" s="10">
        <v>611</v>
      </c>
      <c r="G86" s="8">
        <v>1015</v>
      </c>
      <c r="H86" s="5">
        <v>5134</v>
      </c>
      <c r="I86" s="8">
        <v>2217</v>
      </c>
      <c r="J86" s="9">
        <v>2917</v>
      </c>
    </row>
    <row r="87" spans="1:10" ht="15.75" x14ac:dyDescent="0.25">
      <c r="A87" s="7">
        <v>80</v>
      </c>
      <c r="B87" s="5">
        <v>11823</v>
      </c>
      <c r="C87" s="8">
        <v>4635</v>
      </c>
      <c r="D87" s="8">
        <v>7188</v>
      </c>
      <c r="E87" s="5">
        <v>2712</v>
      </c>
      <c r="F87" s="10">
        <v>969</v>
      </c>
      <c r="G87" s="8">
        <v>1743</v>
      </c>
      <c r="H87" s="5">
        <v>9111</v>
      </c>
      <c r="I87" s="8">
        <v>3666</v>
      </c>
      <c r="J87" s="9">
        <v>5445</v>
      </c>
    </row>
    <row r="88" spans="1:10" ht="15.75" x14ac:dyDescent="0.25">
      <c r="A88" s="7">
        <v>81</v>
      </c>
      <c r="B88" s="5">
        <v>6639</v>
      </c>
      <c r="C88" s="8">
        <v>2689</v>
      </c>
      <c r="D88" s="8">
        <v>3950</v>
      </c>
      <c r="E88" s="5">
        <v>1622</v>
      </c>
      <c r="F88" s="10">
        <v>618</v>
      </c>
      <c r="G88" s="8">
        <v>1004</v>
      </c>
      <c r="H88" s="5">
        <v>5017</v>
      </c>
      <c r="I88" s="8">
        <v>2071</v>
      </c>
      <c r="J88" s="9">
        <v>2946</v>
      </c>
    </row>
    <row r="89" spans="1:10" ht="15.75" x14ac:dyDescent="0.25">
      <c r="A89" s="7">
        <v>82</v>
      </c>
      <c r="B89" s="5">
        <v>7013</v>
      </c>
      <c r="C89" s="8">
        <v>2718</v>
      </c>
      <c r="D89" s="8">
        <v>4295</v>
      </c>
      <c r="E89" s="5">
        <v>1715</v>
      </c>
      <c r="F89" s="10">
        <v>625</v>
      </c>
      <c r="G89" s="8">
        <v>1090</v>
      </c>
      <c r="H89" s="5">
        <v>5298</v>
      </c>
      <c r="I89" s="8">
        <v>2093</v>
      </c>
      <c r="J89" s="9">
        <v>3205</v>
      </c>
    </row>
    <row r="90" spans="1:10" ht="15.75" x14ac:dyDescent="0.25">
      <c r="A90" s="7">
        <v>83</v>
      </c>
      <c r="B90" s="5">
        <v>6868</v>
      </c>
      <c r="C90" s="8">
        <v>2625</v>
      </c>
      <c r="D90" s="8">
        <v>4243</v>
      </c>
      <c r="E90" s="5">
        <v>1691</v>
      </c>
      <c r="F90" s="10">
        <v>584</v>
      </c>
      <c r="G90" s="8">
        <v>1107</v>
      </c>
      <c r="H90" s="5">
        <v>5177</v>
      </c>
      <c r="I90" s="8">
        <v>2041</v>
      </c>
      <c r="J90" s="9">
        <v>3136</v>
      </c>
    </row>
    <row r="91" spans="1:10" ht="15.75" x14ac:dyDescent="0.25">
      <c r="A91" s="7">
        <v>84</v>
      </c>
      <c r="B91" s="5">
        <v>5589</v>
      </c>
      <c r="C91" s="8">
        <v>2143</v>
      </c>
      <c r="D91" s="8">
        <v>3446</v>
      </c>
      <c r="E91" s="5">
        <v>1408</v>
      </c>
      <c r="F91" s="10">
        <v>468</v>
      </c>
      <c r="G91" s="10">
        <v>940</v>
      </c>
      <c r="H91" s="5">
        <v>4181</v>
      </c>
      <c r="I91" s="8">
        <v>1675</v>
      </c>
      <c r="J91" s="9">
        <v>2506</v>
      </c>
    </row>
    <row r="92" spans="1:10" ht="15.75" x14ac:dyDescent="0.25">
      <c r="A92" s="7">
        <v>85</v>
      </c>
      <c r="B92" s="5">
        <v>6643</v>
      </c>
      <c r="C92" s="8">
        <v>2519</v>
      </c>
      <c r="D92" s="8">
        <v>4124</v>
      </c>
      <c r="E92" s="5">
        <v>1618</v>
      </c>
      <c r="F92" s="10">
        <v>567</v>
      </c>
      <c r="G92" s="8">
        <v>1051</v>
      </c>
      <c r="H92" s="5">
        <v>5025</v>
      </c>
      <c r="I92" s="8">
        <v>1952</v>
      </c>
      <c r="J92" s="9">
        <v>3073</v>
      </c>
    </row>
    <row r="93" spans="1:10" ht="15.75" x14ac:dyDescent="0.25">
      <c r="A93" s="7">
        <v>86</v>
      </c>
      <c r="B93" s="5">
        <v>4055</v>
      </c>
      <c r="C93" s="8">
        <v>1492</v>
      </c>
      <c r="D93" s="8">
        <v>2563</v>
      </c>
      <c r="E93" s="5">
        <v>1132</v>
      </c>
      <c r="F93" s="10">
        <v>379</v>
      </c>
      <c r="G93" s="10">
        <v>753</v>
      </c>
      <c r="H93" s="5">
        <v>2923</v>
      </c>
      <c r="I93" s="8">
        <v>1113</v>
      </c>
      <c r="J93" s="9">
        <v>1810</v>
      </c>
    </row>
    <row r="94" spans="1:10" ht="15.75" x14ac:dyDescent="0.25">
      <c r="A94" s="7">
        <v>87</v>
      </c>
      <c r="B94" s="5">
        <v>2813</v>
      </c>
      <c r="C94" s="8">
        <v>1006</v>
      </c>
      <c r="D94" s="8">
        <v>1807</v>
      </c>
      <c r="E94" s="6">
        <v>786</v>
      </c>
      <c r="F94" s="10">
        <v>270</v>
      </c>
      <c r="G94" s="10">
        <v>516</v>
      </c>
      <c r="H94" s="5">
        <v>2027</v>
      </c>
      <c r="I94" s="10">
        <v>736</v>
      </c>
      <c r="J94" s="9">
        <v>1291</v>
      </c>
    </row>
    <row r="95" spans="1:10" ht="15.75" x14ac:dyDescent="0.25">
      <c r="A95" s="7">
        <v>88</v>
      </c>
      <c r="B95" s="5">
        <v>2218</v>
      </c>
      <c r="C95" s="10">
        <v>837</v>
      </c>
      <c r="D95" s="8">
        <v>1381</v>
      </c>
      <c r="E95" s="6">
        <v>552</v>
      </c>
      <c r="F95" s="10">
        <v>165</v>
      </c>
      <c r="G95" s="10">
        <v>387</v>
      </c>
      <c r="H95" s="5">
        <v>1666</v>
      </c>
      <c r="I95" s="10">
        <v>672</v>
      </c>
      <c r="J95" s="11">
        <v>994</v>
      </c>
    </row>
    <row r="96" spans="1:10" ht="15.75" x14ac:dyDescent="0.25">
      <c r="A96" s="7">
        <v>89</v>
      </c>
      <c r="B96" s="5">
        <v>1693</v>
      </c>
      <c r="C96" s="10">
        <v>628</v>
      </c>
      <c r="D96" s="8">
        <v>1065</v>
      </c>
      <c r="E96" s="6">
        <v>466</v>
      </c>
      <c r="F96" s="10">
        <v>145</v>
      </c>
      <c r="G96" s="10">
        <v>321</v>
      </c>
      <c r="H96" s="5">
        <v>1227</v>
      </c>
      <c r="I96" s="10">
        <v>483</v>
      </c>
      <c r="J96" s="11">
        <v>744</v>
      </c>
    </row>
    <row r="97" spans="1:10" ht="16.5" thickBot="1" x14ac:dyDescent="0.3">
      <c r="A97" s="3" t="s">
        <v>25</v>
      </c>
      <c r="B97" s="13">
        <v>7070</v>
      </c>
      <c r="C97" s="18">
        <v>2409</v>
      </c>
      <c r="D97" s="18">
        <v>4661</v>
      </c>
      <c r="E97" s="13">
        <v>2076</v>
      </c>
      <c r="F97" s="2">
        <v>641</v>
      </c>
      <c r="G97" s="18">
        <v>1435</v>
      </c>
      <c r="H97" s="13">
        <v>4994</v>
      </c>
      <c r="I97" s="18">
        <v>1768</v>
      </c>
      <c r="J97" s="28">
        <v>3226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5" sqref="A5"/>
    </sheetView>
  </sheetViews>
  <sheetFormatPr defaultRowHeight="15" x14ac:dyDescent="0.25"/>
  <cols>
    <col min="1" max="1" width="11" customWidth="1"/>
    <col min="2" max="2" width="11.5703125" bestFit="1" customWidth="1"/>
    <col min="3" max="3" width="14.5703125" customWidth="1"/>
    <col min="4" max="4" width="14.7109375" customWidth="1"/>
    <col min="5" max="5" width="18.85546875" customWidth="1"/>
  </cols>
  <sheetData>
    <row r="1" spans="1:14" x14ac:dyDescent="0.25">
      <c r="A1" s="98" t="s">
        <v>26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 ht="7.5" customHeight="1" thickBot="1" x14ac:dyDescent="0.3">
      <c r="E2" s="1"/>
    </row>
    <row r="3" spans="1:14" ht="16.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99" t="s">
        <v>27</v>
      </c>
      <c r="F3" s="95" t="s">
        <v>0</v>
      </c>
      <c r="G3" s="96"/>
      <c r="H3" s="97"/>
      <c r="I3" s="95" t="s">
        <v>21</v>
      </c>
      <c r="J3" s="96"/>
      <c r="K3" s="97"/>
      <c r="L3" s="95" t="s">
        <v>22</v>
      </c>
      <c r="M3" s="96"/>
      <c r="N3" s="97"/>
    </row>
    <row r="4" spans="1:14" ht="32.25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100"/>
      <c r="F4" s="66" t="s">
        <v>3</v>
      </c>
      <c r="G4" s="77" t="s">
        <v>4</v>
      </c>
      <c r="H4" s="77" t="s">
        <v>5</v>
      </c>
      <c r="I4" s="67" t="s">
        <v>3</v>
      </c>
      <c r="J4" s="67" t="s">
        <v>4</v>
      </c>
      <c r="K4" s="67" t="s">
        <v>5</v>
      </c>
      <c r="L4" s="67" t="s">
        <v>3</v>
      </c>
      <c r="M4" s="67" t="s">
        <v>4</v>
      </c>
      <c r="N4" s="79" t="s">
        <v>5</v>
      </c>
    </row>
    <row r="5" spans="1:14" x14ac:dyDescent="0.25">
      <c r="A5" s="89" t="s">
        <v>421</v>
      </c>
      <c r="B5" s="89" t="s">
        <v>390</v>
      </c>
      <c r="C5" s="83"/>
      <c r="D5" s="83"/>
      <c r="E5" s="7" t="s">
        <v>23</v>
      </c>
      <c r="F5" s="5">
        <v>4867373</v>
      </c>
      <c r="G5" s="8">
        <v>2322338</v>
      </c>
      <c r="H5" s="8">
        <v>2545035</v>
      </c>
      <c r="I5" s="5">
        <v>1072336</v>
      </c>
      <c r="J5" s="8">
        <v>501157</v>
      </c>
      <c r="K5" s="8">
        <v>571179</v>
      </c>
      <c r="L5" s="5">
        <v>3795037</v>
      </c>
      <c r="M5" s="8">
        <v>1821181</v>
      </c>
      <c r="N5" s="9">
        <v>1973856</v>
      </c>
    </row>
    <row r="6" spans="1:14" x14ac:dyDescent="0.25">
      <c r="A6" s="83" t="s">
        <v>421</v>
      </c>
      <c r="B6" s="83" t="s">
        <v>390</v>
      </c>
      <c r="C6" s="83"/>
      <c r="D6" s="83"/>
      <c r="E6" s="7" t="s">
        <v>28</v>
      </c>
      <c r="F6" s="5">
        <v>424867</v>
      </c>
      <c r="G6" s="8">
        <v>215206</v>
      </c>
      <c r="H6" s="8">
        <v>209661</v>
      </c>
      <c r="I6" s="5">
        <v>80389</v>
      </c>
      <c r="J6" s="8">
        <v>40786</v>
      </c>
      <c r="K6" s="8">
        <v>39603</v>
      </c>
      <c r="L6" s="5">
        <v>344478</v>
      </c>
      <c r="M6" s="8">
        <v>174420</v>
      </c>
      <c r="N6" s="9">
        <v>170058</v>
      </c>
    </row>
    <row r="7" spans="1:14" x14ac:dyDescent="0.25">
      <c r="A7" s="83" t="s">
        <v>421</v>
      </c>
      <c r="B7" s="83" t="s">
        <v>390</v>
      </c>
      <c r="C7" s="83"/>
      <c r="D7" s="83"/>
      <c r="E7" s="68" t="s">
        <v>45</v>
      </c>
      <c r="F7" s="5">
        <v>464776</v>
      </c>
      <c r="G7" s="8">
        <v>235130</v>
      </c>
      <c r="H7" s="8">
        <v>229646</v>
      </c>
      <c r="I7" s="5">
        <v>87107</v>
      </c>
      <c r="J7" s="8">
        <v>44354</v>
      </c>
      <c r="K7" s="8">
        <v>42753</v>
      </c>
      <c r="L7" s="5">
        <v>377669</v>
      </c>
      <c r="M7" s="8">
        <v>190776</v>
      </c>
      <c r="N7" s="9">
        <v>186893</v>
      </c>
    </row>
    <row r="8" spans="1:14" x14ac:dyDescent="0.25">
      <c r="A8" s="83" t="s">
        <v>421</v>
      </c>
      <c r="B8" s="83" t="s">
        <v>390</v>
      </c>
      <c r="C8" s="83"/>
      <c r="D8" s="83"/>
      <c r="E8" s="68" t="s">
        <v>46</v>
      </c>
      <c r="F8" s="5">
        <v>494203</v>
      </c>
      <c r="G8" s="8">
        <v>250907</v>
      </c>
      <c r="H8" s="8">
        <v>243296</v>
      </c>
      <c r="I8" s="5">
        <v>100635</v>
      </c>
      <c r="J8" s="8">
        <v>52029</v>
      </c>
      <c r="K8" s="8">
        <v>48606</v>
      </c>
      <c r="L8" s="5">
        <v>393568</v>
      </c>
      <c r="M8" s="8">
        <v>198878</v>
      </c>
      <c r="N8" s="9">
        <v>194690</v>
      </c>
    </row>
    <row r="9" spans="1:14" x14ac:dyDescent="0.25">
      <c r="A9" s="83" t="s">
        <v>421</v>
      </c>
      <c r="B9" s="83" t="s">
        <v>390</v>
      </c>
      <c r="C9" s="83"/>
      <c r="D9" s="83"/>
      <c r="E9" s="7" t="s">
        <v>29</v>
      </c>
      <c r="F9" s="5">
        <v>425726</v>
      </c>
      <c r="G9" s="8">
        <v>208076</v>
      </c>
      <c r="H9" s="8">
        <v>217650</v>
      </c>
      <c r="I9" s="5">
        <v>95784</v>
      </c>
      <c r="J9" s="8">
        <v>47388</v>
      </c>
      <c r="K9" s="8">
        <v>48396</v>
      </c>
      <c r="L9" s="5">
        <v>329942</v>
      </c>
      <c r="M9" s="8">
        <v>160688</v>
      </c>
      <c r="N9" s="9">
        <v>169254</v>
      </c>
    </row>
    <row r="10" spans="1:14" x14ac:dyDescent="0.25">
      <c r="A10" s="83" t="s">
        <v>421</v>
      </c>
      <c r="B10" s="83" t="s">
        <v>390</v>
      </c>
      <c r="C10" s="83"/>
      <c r="D10" s="83"/>
      <c r="E10" s="7" t="s">
        <v>30</v>
      </c>
      <c r="F10" s="5">
        <v>384423</v>
      </c>
      <c r="G10" s="8">
        <v>181787</v>
      </c>
      <c r="H10" s="8">
        <v>202636</v>
      </c>
      <c r="I10" s="5">
        <v>87598</v>
      </c>
      <c r="J10" s="8">
        <v>41899</v>
      </c>
      <c r="K10" s="8">
        <v>45699</v>
      </c>
      <c r="L10" s="5">
        <v>296825</v>
      </c>
      <c r="M10" s="8">
        <v>139888</v>
      </c>
      <c r="N10" s="9">
        <v>156937</v>
      </c>
    </row>
    <row r="11" spans="1:14" x14ac:dyDescent="0.25">
      <c r="A11" s="83" t="s">
        <v>421</v>
      </c>
      <c r="B11" s="83" t="s">
        <v>390</v>
      </c>
      <c r="C11" s="83"/>
      <c r="D11" s="83"/>
      <c r="E11" s="7" t="s">
        <v>31</v>
      </c>
      <c r="F11" s="5">
        <v>378649</v>
      </c>
      <c r="G11" s="8">
        <v>178470</v>
      </c>
      <c r="H11" s="8">
        <v>200179</v>
      </c>
      <c r="I11" s="5">
        <v>83315</v>
      </c>
      <c r="J11" s="8">
        <v>39297</v>
      </c>
      <c r="K11" s="8">
        <v>44018</v>
      </c>
      <c r="L11" s="5">
        <v>295334</v>
      </c>
      <c r="M11" s="8">
        <v>139173</v>
      </c>
      <c r="N11" s="9">
        <v>156161</v>
      </c>
    </row>
    <row r="12" spans="1:14" x14ac:dyDescent="0.25">
      <c r="A12" s="83" t="s">
        <v>421</v>
      </c>
      <c r="B12" s="83" t="s">
        <v>390</v>
      </c>
      <c r="C12" s="83"/>
      <c r="D12" s="83"/>
      <c r="E12" s="7" t="s">
        <v>32</v>
      </c>
      <c r="F12" s="5">
        <v>364206</v>
      </c>
      <c r="G12" s="8">
        <v>172118</v>
      </c>
      <c r="H12" s="8">
        <v>192088</v>
      </c>
      <c r="I12" s="5">
        <v>81416</v>
      </c>
      <c r="J12" s="8">
        <v>38374</v>
      </c>
      <c r="K12" s="8">
        <v>43042</v>
      </c>
      <c r="L12" s="5">
        <v>282790</v>
      </c>
      <c r="M12" s="8">
        <v>133744</v>
      </c>
      <c r="N12" s="9">
        <v>149046</v>
      </c>
    </row>
    <row r="13" spans="1:14" x14ac:dyDescent="0.25">
      <c r="A13" s="83" t="s">
        <v>421</v>
      </c>
      <c r="B13" s="83" t="s">
        <v>390</v>
      </c>
      <c r="C13" s="83"/>
      <c r="D13" s="83"/>
      <c r="E13" s="7" t="s">
        <v>33</v>
      </c>
      <c r="F13" s="5">
        <v>349706</v>
      </c>
      <c r="G13" s="8">
        <v>164808</v>
      </c>
      <c r="H13" s="8">
        <v>184898</v>
      </c>
      <c r="I13" s="5">
        <v>77255</v>
      </c>
      <c r="J13" s="8">
        <v>35498</v>
      </c>
      <c r="K13" s="8">
        <v>41757</v>
      </c>
      <c r="L13" s="5">
        <v>272451</v>
      </c>
      <c r="M13" s="8">
        <v>129310</v>
      </c>
      <c r="N13" s="9">
        <v>143141</v>
      </c>
    </row>
    <row r="14" spans="1:14" x14ac:dyDescent="0.25">
      <c r="A14" s="83" t="s">
        <v>421</v>
      </c>
      <c r="B14" s="83" t="s">
        <v>390</v>
      </c>
      <c r="C14" s="83"/>
      <c r="D14" s="83"/>
      <c r="E14" s="7" t="s">
        <v>34</v>
      </c>
      <c r="F14" s="5">
        <v>324329</v>
      </c>
      <c r="G14" s="8">
        <v>151569</v>
      </c>
      <c r="H14" s="8">
        <v>172760</v>
      </c>
      <c r="I14" s="5">
        <v>75052</v>
      </c>
      <c r="J14" s="8">
        <v>33705</v>
      </c>
      <c r="K14" s="8">
        <v>41347</v>
      </c>
      <c r="L14" s="5">
        <v>249277</v>
      </c>
      <c r="M14" s="8">
        <v>117864</v>
      </c>
      <c r="N14" s="9">
        <v>131413</v>
      </c>
    </row>
    <row r="15" spans="1:14" x14ac:dyDescent="0.25">
      <c r="A15" s="83" t="s">
        <v>421</v>
      </c>
      <c r="B15" s="83" t="s">
        <v>390</v>
      </c>
      <c r="C15" s="83"/>
      <c r="D15" s="83"/>
      <c r="E15" s="7" t="s">
        <v>35</v>
      </c>
      <c r="F15" s="5">
        <v>300679</v>
      </c>
      <c r="G15" s="8">
        <v>139655</v>
      </c>
      <c r="H15" s="8">
        <v>161024</v>
      </c>
      <c r="I15" s="5">
        <v>70731</v>
      </c>
      <c r="J15" s="8">
        <v>30827</v>
      </c>
      <c r="K15" s="8">
        <v>39904</v>
      </c>
      <c r="L15" s="5">
        <v>229948</v>
      </c>
      <c r="M15" s="8">
        <v>108828</v>
      </c>
      <c r="N15" s="9">
        <v>121120</v>
      </c>
    </row>
    <row r="16" spans="1:14" x14ac:dyDescent="0.25">
      <c r="A16" s="83" t="s">
        <v>421</v>
      </c>
      <c r="B16" s="83" t="s">
        <v>390</v>
      </c>
      <c r="C16" s="83"/>
      <c r="D16" s="83"/>
      <c r="E16" s="7" t="s">
        <v>36</v>
      </c>
      <c r="F16" s="5">
        <v>264368</v>
      </c>
      <c r="G16" s="8">
        <v>122418</v>
      </c>
      <c r="H16" s="8">
        <v>141950</v>
      </c>
      <c r="I16" s="5">
        <v>62494</v>
      </c>
      <c r="J16" s="8">
        <v>26899</v>
      </c>
      <c r="K16" s="8">
        <v>35595</v>
      </c>
      <c r="L16" s="5">
        <v>201874</v>
      </c>
      <c r="M16" s="8">
        <v>95519</v>
      </c>
      <c r="N16" s="9">
        <v>106355</v>
      </c>
    </row>
    <row r="17" spans="1:14" x14ac:dyDescent="0.25">
      <c r="A17" s="83" t="s">
        <v>421</v>
      </c>
      <c r="B17" s="83" t="s">
        <v>390</v>
      </c>
      <c r="C17" s="83"/>
      <c r="D17" s="83"/>
      <c r="E17" s="7" t="s">
        <v>37</v>
      </c>
      <c r="F17" s="5">
        <v>218594</v>
      </c>
      <c r="G17" s="8">
        <v>99973</v>
      </c>
      <c r="H17" s="8">
        <v>118621</v>
      </c>
      <c r="I17" s="5">
        <v>52519</v>
      </c>
      <c r="J17" s="8">
        <v>22612</v>
      </c>
      <c r="K17" s="8">
        <v>29907</v>
      </c>
      <c r="L17" s="5">
        <v>166075</v>
      </c>
      <c r="M17" s="8">
        <v>77361</v>
      </c>
      <c r="N17" s="9">
        <v>88714</v>
      </c>
    </row>
    <row r="18" spans="1:14" x14ac:dyDescent="0.25">
      <c r="A18" s="83" t="s">
        <v>421</v>
      </c>
      <c r="B18" s="83" t="s">
        <v>390</v>
      </c>
      <c r="C18" s="83"/>
      <c r="D18" s="83"/>
      <c r="E18" s="7" t="s">
        <v>38</v>
      </c>
      <c r="F18" s="5">
        <v>164505</v>
      </c>
      <c r="G18" s="8">
        <v>73859</v>
      </c>
      <c r="H18" s="8">
        <v>90646</v>
      </c>
      <c r="I18" s="5">
        <v>40667</v>
      </c>
      <c r="J18" s="8">
        <v>17198</v>
      </c>
      <c r="K18" s="8">
        <v>23469</v>
      </c>
      <c r="L18" s="5">
        <v>123838</v>
      </c>
      <c r="M18" s="8">
        <v>56661</v>
      </c>
      <c r="N18" s="9">
        <v>67177</v>
      </c>
    </row>
    <row r="19" spans="1:14" x14ac:dyDescent="0.25">
      <c r="A19" s="83" t="s">
        <v>421</v>
      </c>
      <c r="B19" s="83" t="s">
        <v>390</v>
      </c>
      <c r="C19" s="83"/>
      <c r="D19" s="83"/>
      <c r="E19" s="7" t="s">
        <v>39</v>
      </c>
      <c r="F19" s="5">
        <v>110466</v>
      </c>
      <c r="G19" s="8">
        <v>48150</v>
      </c>
      <c r="H19" s="8">
        <v>62316</v>
      </c>
      <c r="I19" s="5">
        <v>28502</v>
      </c>
      <c r="J19" s="8">
        <v>11865</v>
      </c>
      <c r="K19" s="8">
        <v>16637</v>
      </c>
      <c r="L19" s="5">
        <v>81964</v>
      </c>
      <c r="M19" s="8">
        <v>36285</v>
      </c>
      <c r="N19" s="9">
        <v>45679</v>
      </c>
    </row>
    <row r="20" spans="1:14" x14ac:dyDescent="0.25">
      <c r="A20" s="83" t="s">
        <v>421</v>
      </c>
      <c r="B20" s="83" t="s">
        <v>390</v>
      </c>
      <c r="C20" s="83"/>
      <c r="D20" s="83"/>
      <c r="E20" s="7" t="s">
        <v>40</v>
      </c>
      <c r="F20" s="5">
        <v>72589</v>
      </c>
      <c r="G20" s="8">
        <v>30574</v>
      </c>
      <c r="H20" s="8">
        <v>42015</v>
      </c>
      <c r="I20" s="5">
        <v>18167</v>
      </c>
      <c r="J20" s="8">
        <v>7338</v>
      </c>
      <c r="K20" s="8">
        <v>10829</v>
      </c>
      <c r="L20" s="5">
        <v>54422</v>
      </c>
      <c r="M20" s="8">
        <v>23236</v>
      </c>
      <c r="N20" s="9">
        <v>31186</v>
      </c>
    </row>
    <row r="21" spans="1:14" x14ac:dyDescent="0.25">
      <c r="A21" s="83" t="s">
        <v>421</v>
      </c>
      <c r="B21" s="83" t="s">
        <v>390</v>
      </c>
      <c r="C21" s="83"/>
      <c r="D21" s="83"/>
      <c r="E21" s="7" t="s">
        <v>41</v>
      </c>
      <c r="F21" s="5">
        <v>62863</v>
      </c>
      <c r="G21" s="8">
        <v>25937</v>
      </c>
      <c r="H21" s="8">
        <v>36926</v>
      </c>
      <c r="I21" s="5">
        <v>14927</v>
      </c>
      <c r="J21" s="8">
        <v>5657</v>
      </c>
      <c r="K21" s="8">
        <v>9270</v>
      </c>
      <c r="L21" s="5">
        <v>47936</v>
      </c>
      <c r="M21" s="8">
        <v>20280</v>
      </c>
      <c r="N21" s="9">
        <v>27656</v>
      </c>
    </row>
    <row r="22" spans="1:14" ht="15.75" x14ac:dyDescent="0.25">
      <c r="A22" s="83" t="s">
        <v>421</v>
      </c>
      <c r="B22" s="83" t="s">
        <v>390</v>
      </c>
      <c r="C22" s="83"/>
      <c r="D22" s="83"/>
      <c r="E22" s="7" t="s">
        <v>42</v>
      </c>
      <c r="F22" s="5">
        <v>37932</v>
      </c>
      <c r="G22" s="8">
        <v>14810</v>
      </c>
      <c r="H22" s="8">
        <v>23122</v>
      </c>
      <c r="I22" s="5">
        <v>9148</v>
      </c>
      <c r="J22" s="8">
        <v>3264</v>
      </c>
      <c r="K22" s="8">
        <v>5884</v>
      </c>
      <c r="L22" s="5">
        <v>28784</v>
      </c>
      <c r="M22" s="8">
        <v>11546</v>
      </c>
      <c r="N22" s="9">
        <v>17238</v>
      </c>
    </row>
    <row r="23" spans="1:14" x14ac:dyDescent="0.25">
      <c r="A23" s="83" t="s">
        <v>421</v>
      </c>
      <c r="B23" s="83" t="s">
        <v>390</v>
      </c>
      <c r="C23" s="83"/>
      <c r="D23" s="83"/>
      <c r="E23" s="7" t="s">
        <v>43</v>
      </c>
      <c r="F23" s="5">
        <v>17422</v>
      </c>
      <c r="G23" s="8">
        <v>6482</v>
      </c>
      <c r="H23" s="8">
        <v>10940</v>
      </c>
      <c r="I23" s="5">
        <v>4554</v>
      </c>
      <c r="J23" s="8">
        <v>1526</v>
      </c>
      <c r="K23" s="8">
        <v>3028</v>
      </c>
      <c r="L23" s="5">
        <v>12868</v>
      </c>
      <c r="M23" s="8">
        <v>4956</v>
      </c>
      <c r="N23" s="9">
        <v>7912</v>
      </c>
    </row>
    <row r="24" spans="1:14" x14ac:dyDescent="0.25">
      <c r="A24" s="83" t="s">
        <v>421</v>
      </c>
      <c r="B24" s="83" t="s">
        <v>390</v>
      </c>
      <c r="C24" s="83"/>
      <c r="D24" s="83"/>
      <c r="E24" s="7" t="s">
        <v>44</v>
      </c>
      <c r="F24" s="5">
        <v>7070</v>
      </c>
      <c r="G24" s="8">
        <v>2409</v>
      </c>
      <c r="H24" s="8">
        <v>4661</v>
      </c>
      <c r="I24" s="5">
        <v>2076</v>
      </c>
      <c r="J24" s="10">
        <v>641</v>
      </c>
      <c r="K24" s="8">
        <v>1435</v>
      </c>
      <c r="L24" s="5">
        <v>4994</v>
      </c>
      <c r="M24" s="8">
        <v>1768</v>
      </c>
      <c r="N24" s="9">
        <v>3226</v>
      </c>
    </row>
    <row r="25" spans="1:14" x14ac:dyDescent="0.25">
      <c r="A25" s="91" t="s">
        <v>421</v>
      </c>
      <c r="B25" s="91" t="s">
        <v>390</v>
      </c>
      <c r="C25" s="92" t="s">
        <v>422</v>
      </c>
      <c r="D25" s="92" t="s">
        <v>390</v>
      </c>
      <c r="E25" s="7" t="s">
        <v>23</v>
      </c>
      <c r="F25" s="5">
        <v>1770785</v>
      </c>
      <c r="G25" s="8">
        <v>846110</v>
      </c>
      <c r="H25" s="8">
        <v>924675</v>
      </c>
      <c r="I25" s="5">
        <v>464741</v>
      </c>
      <c r="J25" s="8">
        <v>218186</v>
      </c>
      <c r="K25" s="8">
        <v>246555</v>
      </c>
      <c r="L25" s="5">
        <v>1306044</v>
      </c>
      <c r="M25" s="8">
        <v>627924</v>
      </c>
      <c r="N25" s="9">
        <v>678120</v>
      </c>
    </row>
    <row r="26" spans="1:14" x14ac:dyDescent="0.25">
      <c r="A26" s="83" t="s">
        <v>421</v>
      </c>
      <c r="B26" s="83" t="s">
        <v>390</v>
      </c>
      <c r="C26" s="84" t="s">
        <v>422</v>
      </c>
      <c r="D26" s="84" t="s">
        <v>390</v>
      </c>
      <c r="E26" s="7" t="s">
        <v>28</v>
      </c>
      <c r="F26" s="5">
        <v>171991</v>
      </c>
      <c r="G26" s="8">
        <v>87009</v>
      </c>
      <c r="H26" s="8">
        <v>84982</v>
      </c>
      <c r="I26" s="5">
        <v>37935</v>
      </c>
      <c r="J26" s="8">
        <v>19274</v>
      </c>
      <c r="K26" s="8">
        <v>18661</v>
      </c>
      <c r="L26" s="5">
        <v>134056</v>
      </c>
      <c r="M26" s="8">
        <v>67735</v>
      </c>
      <c r="N26" s="9">
        <v>66321</v>
      </c>
    </row>
    <row r="27" spans="1:14" ht="15.75" x14ac:dyDescent="0.25">
      <c r="A27" s="83" t="s">
        <v>421</v>
      </c>
      <c r="B27" s="83" t="s">
        <v>390</v>
      </c>
      <c r="C27" s="84" t="s">
        <v>422</v>
      </c>
      <c r="D27" s="84" t="s">
        <v>390</v>
      </c>
      <c r="E27" s="68" t="s">
        <v>45</v>
      </c>
      <c r="F27" s="5">
        <v>190854</v>
      </c>
      <c r="G27" s="8">
        <v>96723</v>
      </c>
      <c r="H27" s="8">
        <v>94131</v>
      </c>
      <c r="I27" s="5">
        <v>41048</v>
      </c>
      <c r="J27" s="8">
        <v>20903</v>
      </c>
      <c r="K27" s="8">
        <v>20145</v>
      </c>
      <c r="L27" s="5">
        <v>149806</v>
      </c>
      <c r="M27" s="8">
        <v>75820</v>
      </c>
      <c r="N27" s="9">
        <v>73986</v>
      </c>
    </row>
    <row r="28" spans="1:14" ht="15.75" x14ac:dyDescent="0.25">
      <c r="A28" s="83" t="s">
        <v>421</v>
      </c>
      <c r="B28" s="83" t="s">
        <v>390</v>
      </c>
      <c r="C28" s="84" t="s">
        <v>422</v>
      </c>
      <c r="D28" s="84" t="s">
        <v>390</v>
      </c>
      <c r="E28" s="68" t="s">
        <v>46</v>
      </c>
      <c r="F28" s="5">
        <v>200568</v>
      </c>
      <c r="G28" s="8">
        <v>102054</v>
      </c>
      <c r="H28" s="8">
        <v>98514</v>
      </c>
      <c r="I28" s="5">
        <v>47354</v>
      </c>
      <c r="J28" s="8">
        <v>24718</v>
      </c>
      <c r="K28" s="8">
        <v>22636</v>
      </c>
      <c r="L28" s="5">
        <v>153214</v>
      </c>
      <c r="M28" s="8">
        <v>77336</v>
      </c>
      <c r="N28" s="9">
        <v>75878</v>
      </c>
    </row>
    <row r="29" spans="1:14" ht="15.75" x14ac:dyDescent="0.25">
      <c r="A29" s="83" t="s">
        <v>421</v>
      </c>
      <c r="B29" s="83" t="s">
        <v>390</v>
      </c>
      <c r="C29" s="84" t="s">
        <v>422</v>
      </c>
      <c r="D29" s="84" t="s">
        <v>390</v>
      </c>
      <c r="E29" s="7" t="s">
        <v>29</v>
      </c>
      <c r="F29" s="5">
        <v>164503</v>
      </c>
      <c r="G29" s="8">
        <v>80144</v>
      </c>
      <c r="H29" s="8">
        <v>84359</v>
      </c>
      <c r="I29" s="5">
        <v>43446</v>
      </c>
      <c r="J29" s="8">
        <v>21746</v>
      </c>
      <c r="K29" s="8">
        <v>21700</v>
      </c>
      <c r="L29" s="5">
        <v>121057</v>
      </c>
      <c r="M29" s="8">
        <v>58398</v>
      </c>
      <c r="N29" s="9">
        <v>62659</v>
      </c>
    </row>
    <row r="30" spans="1:14" ht="15.75" x14ac:dyDescent="0.25">
      <c r="A30" s="83" t="s">
        <v>421</v>
      </c>
      <c r="B30" s="83" t="s">
        <v>390</v>
      </c>
      <c r="C30" s="84" t="s">
        <v>422</v>
      </c>
      <c r="D30" s="84" t="s">
        <v>390</v>
      </c>
      <c r="E30" s="7" t="s">
        <v>30</v>
      </c>
      <c r="F30" s="5">
        <v>141228</v>
      </c>
      <c r="G30" s="8">
        <v>66403</v>
      </c>
      <c r="H30" s="8">
        <v>74825</v>
      </c>
      <c r="I30" s="5">
        <v>39063</v>
      </c>
      <c r="J30" s="8">
        <v>18657</v>
      </c>
      <c r="K30" s="8">
        <v>20406</v>
      </c>
      <c r="L30" s="5">
        <v>102165</v>
      </c>
      <c r="M30" s="8">
        <v>47746</v>
      </c>
      <c r="N30" s="9">
        <v>54419</v>
      </c>
    </row>
    <row r="31" spans="1:14" ht="15.75" x14ac:dyDescent="0.25">
      <c r="A31" s="83" t="s">
        <v>421</v>
      </c>
      <c r="B31" s="83" t="s">
        <v>390</v>
      </c>
      <c r="C31" s="84" t="s">
        <v>422</v>
      </c>
      <c r="D31" s="84" t="s">
        <v>390</v>
      </c>
      <c r="E31" s="7" t="s">
        <v>31</v>
      </c>
      <c r="F31" s="5">
        <v>135380</v>
      </c>
      <c r="G31" s="8">
        <v>63527</v>
      </c>
      <c r="H31" s="8">
        <v>71853</v>
      </c>
      <c r="I31" s="5">
        <v>36452</v>
      </c>
      <c r="J31" s="8">
        <v>17251</v>
      </c>
      <c r="K31" s="8">
        <v>19201</v>
      </c>
      <c r="L31" s="5">
        <v>98928</v>
      </c>
      <c r="M31" s="8">
        <v>46276</v>
      </c>
      <c r="N31" s="9">
        <v>52652</v>
      </c>
    </row>
    <row r="32" spans="1:14" ht="15.75" x14ac:dyDescent="0.25">
      <c r="A32" s="83" t="s">
        <v>421</v>
      </c>
      <c r="B32" s="83" t="s">
        <v>390</v>
      </c>
      <c r="C32" s="84" t="s">
        <v>422</v>
      </c>
      <c r="D32" s="84" t="s">
        <v>390</v>
      </c>
      <c r="E32" s="7" t="s">
        <v>32</v>
      </c>
      <c r="F32" s="5">
        <v>126389</v>
      </c>
      <c r="G32" s="8">
        <v>59126</v>
      </c>
      <c r="H32" s="8">
        <v>67263</v>
      </c>
      <c r="I32" s="5">
        <v>34497</v>
      </c>
      <c r="J32" s="8">
        <v>16023</v>
      </c>
      <c r="K32" s="8">
        <v>18474</v>
      </c>
      <c r="L32" s="5">
        <v>91892</v>
      </c>
      <c r="M32" s="8">
        <v>43103</v>
      </c>
      <c r="N32" s="9">
        <v>48789</v>
      </c>
    </row>
    <row r="33" spans="1:14" ht="15.75" x14ac:dyDescent="0.25">
      <c r="A33" s="83" t="s">
        <v>421</v>
      </c>
      <c r="B33" s="83" t="s">
        <v>390</v>
      </c>
      <c r="C33" s="84" t="s">
        <v>422</v>
      </c>
      <c r="D33" s="84" t="s">
        <v>390</v>
      </c>
      <c r="E33" s="7" t="s">
        <v>33</v>
      </c>
      <c r="F33" s="5">
        <v>120750</v>
      </c>
      <c r="G33" s="8">
        <v>56732</v>
      </c>
      <c r="H33" s="8">
        <v>64018</v>
      </c>
      <c r="I33" s="5">
        <v>32531</v>
      </c>
      <c r="J33" s="8">
        <v>14880</v>
      </c>
      <c r="K33" s="8">
        <v>17651</v>
      </c>
      <c r="L33" s="5">
        <v>88219</v>
      </c>
      <c r="M33" s="8">
        <v>41852</v>
      </c>
      <c r="N33" s="9">
        <v>46367</v>
      </c>
    </row>
    <row r="34" spans="1:14" ht="15.75" x14ac:dyDescent="0.25">
      <c r="A34" s="83" t="s">
        <v>421</v>
      </c>
      <c r="B34" s="83" t="s">
        <v>390</v>
      </c>
      <c r="C34" s="84" t="s">
        <v>422</v>
      </c>
      <c r="D34" s="84" t="s">
        <v>390</v>
      </c>
      <c r="E34" s="7" t="s">
        <v>34</v>
      </c>
      <c r="F34" s="5">
        <v>111953</v>
      </c>
      <c r="G34" s="8">
        <v>52081</v>
      </c>
      <c r="H34" s="8">
        <v>59872</v>
      </c>
      <c r="I34" s="5">
        <v>31283</v>
      </c>
      <c r="J34" s="8">
        <v>14062</v>
      </c>
      <c r="K34" s="8">
        <v>17221</v>
      </c>
      <c r="L34" s="5">
        <v>80670</v>
      </c>
      <c r="M34" s="8">
        <v>38019</v>
      </c>
      <c r="N34" s="9">
        <v>42651</v>
      </c>
    </row>
    <row r="35" spans="1:14" ht="15.75" x14ac:dyDescent="0.25">
      <c r="A35" s="83" t="s">
        <v>421</v>
      </c>
      <c r="B35" s="83" t="s">
        <v>390</v>
      </c>
      <c r="C35" s="84" t="s">
        <v>422</v>
      </c>
      <c r="D35" s="84" t="s">
        <v>390</v>
      </c>
      <c r="E35" s="7" t="s">
        <v>35</v>
      </c>
      <c r="F35" s="5">
        <v>104148</v>
      </c>
      <c r="G35" s="8">
        <v>47987</v>
      </c>
      <c r="H35" s="8">
        <v>56161</v>
      </c>
      <c r="I35" s="5">
        <v>29641</v>
      </c>
      <c r="J35" s="8">
        <v>12900</v>
      </c>
      <c r="K35" s="8">
        <v>16741</v>
      </c>
      <c r="L35" s="5">
        <v>74507</v>
      </c>
      <c r="M35" s="8">
        <v>35087</v>
      </c>
      <c r="N35" s="9">
        <v>39420</v>
      </c>
    </row>
    <row r="36" spans="1:14" ht="15.75" x14ac:dyDescent="0.25">
      <c r="A36" s="83" t="s">
        <v>421</v>
      </c>
      <c r="B36" s="83" t="s">
        <v>390</v>
      </c>
      <c r="C36" s="84" t="s">
        <v>422</v>
      </c>
      <c r="D36" s="84" t="s">
        <v>390</v>
      </c>
      <c r="E36" s="7" t="s">
        <v>36</v>
      </c>
      <c r="F36" s="5">
        <v>87279</v>
      </c>
      <c r="G36" s="8">
        <v>40250</v>
      </c>
      <c r="H36" s="8">
        <v>47029</v>
      </c>
      <c r="I36" s="5">
        <v>25286</v>
      </c>
      <c r="J36" s="8">
        <v>10794</v>
      </c>
      <c r="K36" s="8">
        <v>14492</v>
      </c>
      <c r="L36" s="5">
        <v>61993</v>
      </c>
      <c r="M36" s="8">
        <v>29456</v>
      </c>
      <c r="N36" s="9">
        <v>32537</v>
      </c>
    </row>
    <row r="37" spans="1:14" ht="15.75" x14ac:dyDescent="0.25">
      <c r="A37" s="83" t="s">
        <v>421</v>
      </c>
      <c r="B37" s="83" t="s">
        <v>390</v>
      </c>
      <c r="C37" s="84" t="s">
        <v>422</v>
      </c>
      <c r="D37" s="84" t="s">
        <v>390</v>
      </c>
      <c r="E37" s="7" t="s">
        <v>37</v>
      </c>
      <c r="F37" s="5">
        <v>69479</v>
      </c>
      <c r="G37" s="8">
        <v>31548</v>
      </c>
      <c r="H37" s="8">
        <v>37931</v>
      </c>
      <c r="I37" s="5">
        <v>20734</v>
      </c>
      <c r="J37" s="8">
        <v>8891</v>
      </c>
      <c r="K37" s="8">
        <v>11843</v>
      </c>
      <c r="L37" s="5">
        <v>48745</v>
      </c>
      <c r="M37" s="8">
        <v>22657</v>
      </c>
      <c r="N37" s="9">
        <v>26088</v>
      </c>
    </row>
    <row r="38" spans="1:14" ht="15.75" x14ac:dyDescent="0.25">
      <c r="A38" s="83" t="s">
        <v>421</v>
      </c>
      <c r="B38" s="83" t="s">
        <v>390</v>
      </c>
      <c r="C38" s="84" t="s">
        <v>422</v>
      </c>
      <c r="D38" s="84" t="s">
        <v>390</v>
      </c>
      <c r="E38" s="7" t="s">
        <v>38</v>
      </c>
      <c r="F38" s="5">
        <v>51172</v>
      </c>
      <c r="G38" s="8">
        <v>22852</v>
      </c>
      <c r="H38" s="8">
        <v>28320</v>
      </c>
      <c r="I38" s="5">
        <v>15503</v>
      </c>
      <c r="J38" s="8">
        <v>6445</v>
      </c>
      <c r="K38" s="8">
        <v>9058</v>
      </c>
      <c r="L38" s="5">
        <v>35669</v>
      </c>
      <c r="M38" s="8">
        <v>16407</v>
      </c>
      <c r="N38" s="9">
        <v>19262</v>
      </c>
    </row>
    <row r="39" spans="1:14" ht="15.75" x14ac:dyDescent="0.25">
      <c r="A39" s="83" t="s">
        <v>421</v>
      </c>
      <c r="B39" s="83" t="s">
        <v>390</v>
      </c>
      <c r="C39" s="84" t="s">
        <v>422</v>
      </c>
      <c r="D39" s="84" t="s">
        <v>390</v>
      </c>
      <c r="E39" s="7" t="s">
        <v>39</v>
      </c>
      <c r="F39" s="5">
        <v>36804</v>
      </c>
      <c r="G39" s="8">
        <v>16176</v>
      </c>
      <c r="H39" s="8">
        <v>20628</v>
      </c>
      <c r="I39" s="5">
        <v>11548</v>
      </c>
      <c r="J39" s="8">
        <v>4777</v>
      </c>
      <c r="K39" s="8">
        <v>6771</v>
      </c>
      <c r="L39" s="5">
        <v>25256</v>
      </c>
      <c r="M39" s="8">
        <v>11399</v>
      </c>
      <c r="N39" s="9">
        <v>13857</v>
      </c>
    </row>
    <row r="40" spans="1:14" ht="15.75" x14ac:dyDescent="0.25">
      <c r="A40" s="83" t="s">
        <v>421</v>
      </c>
      <c r="B40" s="83" t="s">
        <v>390</v>
      </c>
      <c r="C40" s="84" t="s">
        <v>422</v>
      </c>
      <c r="D40" s="84" t="s">
        <v>390</v>
      </c>
      <c r="E40" s="7" t="s">
        <v>40</v>
      </c>
      <c r="F40" s="5">
        <v>23030</v>
      </c>
      <c r="G40" s="8">
        <v>9690</v>
      </c>
      <c r="H40" s="8">
        <v>13340</v>
      </c>
      <c r="I40" s="5">
        <v>7263</v>
      </c>
      <c r="J40" s="8">
        <v>2879</v>
      </c>
      <c r="K40" s="8">
        <v>4384</v>
      </c>
      <c r="L40" s="5">
        <v>15767</v>
      </c>
      <c r="M40" s="8">
        <v>6811</v>
      </c>
      <c r="N40" s="9">
        <v>8956</v>
      </c>
    </row>
    <row r="41" spans="1:14" ht="15.75" x14ac:dyDescent="0.25">
      <c r="A41" s="83" t="s">
        <v>421</v>
      </c>
      <c r="B41" s="83" t="s">
        <v>390</v>
      </c>
      <c r="C41" s="84" t="s">
        <v>422</v>
      </c>
      <c r="D41" s="84" t="s">
        <v>390</v>
      </c>
      <c r="E41" s="7" t="s">
        <v>41</v>
      </c>
      <c r="F41" s="5">
        <v>18598</v>
      </c>
      <c r="G41" s="8">
        <v>7614</v>
      </c>
      <c r="H41" s="8">
        <v>10984</v>
      </c>
      <c r="I41" s="5">
        <v>5674</v>
      </c>
      <c r="J41" s="8">
        <v>2117</v>
      </c>
      <c r="K41" s="8">
        <v>3557</v>
      </c>
      <c r="L41" s="5">
        <v>12924</v>
      </c>
      <c r="M41" s="8">
        <v>5497</v>
      </c>
      <c r="N41" s="9">
        <v>7427</v>
      </c>
    </row>
    <row r="42" spans="1:14" ht="15.75" x14ac:dyDescent="0.25">
      <c r="A42" s="83" t="s">
        <v>421</v>
      </c>
      <c r="B42" s="83" t="s">
        <v>390</v>
      </c>
      <c r="C42" s="84" t="s">
        <v>422</v>
      </c>
      <c r="D42" s="84" t="s">
        <v>390</v>
      </c>
      <c r="E42" s="7" t="s">
        <v>42</v>
      </c>
      <c r="F42" s="5">
        <v>9964</v>
      </c>
      <c r="G42" s="8">
        <v>3845</v>
      </c>
      <c r="H42" s="8">
        <v>6119</v>
      </c>
      <c r="I42" s="5">
        <v>3182</v>
      </c>
      <c r="J42" s="8">
        <v>1115</v>
      </c>
      <c r="K42" s="8">
        <v>2067</v>
      </c>
      <c r="L42" s="5">
        <v>6782</v>
      </c>
      <c r="M42" s="8">
        <v>2730</v>
      </c>
      <c r="N42" s="9">
        <v>4052</v>
      </c>
    </row>
    <row r="43" spans="1:14" ht="15.75" x14ac:dyDescent="0.25">
      <c r="A43" s="83" t="s">
        <v>421</v>
      </c>
      <c r="B43" s="83" t="s">
        <v>390</v>
      </c>
      <c r="C43" s="84" t="s">
        <v>422</v>
      </c>
      <c r="D43" s="84" t="s">
        <v>390</v>
      </c>
      <c r="E43" s="7" t="s">
        <v>43</v>
      </c>
      <c r="F43" s="5">
        <v>4665</v>
      </c>
      <c r="G43" s="8">
        <v>1684</v>
      </c>
      <c r="H43" s="8">
        <v>2981</v>
      </c>
      <c r="I43" s="5">
        <v>1574</v>
      </c>
      <c r="J43" s="10">
        <v>530</v>
      </c>
      <c r="K43" s="8">
        <v>1044</v>
      </c>
      <c r="L43" s="5">
        <v>3091</v>
      </c>
      <c r="M43" s="8">
        <v>1154</v>
      </c>
      <c r="N43" s="9">
        <v>1937</v>
      </c>
    </row>
    <row r="44" spans="1:14" ht="15.75" x14ac:dyDescent="0.25">
      <c r="A44" s="83" t="s">
        <v>421</v>
      </c>
      <c r="B44" s="83" t="s">
        <v>390</v>
      </c>
      <c r="C44" s="84" t="s">
        <v>422</v>
      </c>
      <c r="D44" s="84" t="s">
        <v>390</v>
      </c>
      <c r="E44" s="7" t="s">
        <v>44</v>
      </c>
      <c r="F44" s="5">
        <v>2030</v>
      </c>
      <c r="G44" s="10">
        <v>665</v>
      </c>
      <c r="H44" s="8">
        <v>1365</v>
      </c>
      <c r="I44" s="6">
        <v>727</v>
      </c>
      <c r="J44" s="10">
        <v>224</v>
      </c>
      <c r="K44" s="10">
        <v>503</v>
      </c>
      <c r="L44" s="5">
        <v>1303</v>
      </c>
      <c r="M44" s="10">
        <v>441</v>
      </c>
      <c r="N44" s="11">
        <v>862</v>
      </c>
    </row>
    <row r="45" spans="1:14" ht="15.75" x14ac:dyDescent="0.25">
      <c r="A45" s="91" t="s">
        <v>421</v>
      </c>
      <c r="B45" s="91" t="s">
        <v>390</v>
      </c>
      <c r="C45" s="92" t="s">
        <v>433</v>
      </c>
      <c r="D45" s="92" t="s">
        <v>434</v>
      </c>
      <c r="E45" s="7" t="s">
        <v>23</v>
      </c>
      <c r="F45" s="5">
        <v>1123355</v>
      </c>
      <c r="G45" s="8">
        <v>534564</v>
      </c>
      <c r="H45" s="8">
        <v>588791</v>
      </c>
      <c r="I45" s="5">
        <v>231736</v>
      </c>
      <c r="J45" s="8">
        <v>107836</v>
      </c>
      <c r="K45" s="8">
        <v>123900</v>
      </c>
      <c r="L45" s="5">
        <v>891619</v>
      </c>
      <c r="M45" s="8">
        <v>426728</v>
      </c>
      <c r="N45" s="9">
        <v>464891</v>
      </c>
    </row>
    <row r="46" spans="1:14" ht="15.75" x14ac:dyDescent="0.25">
      <c r="A46" s="83" t="s">
        <v>421</v>
      </c>
      <c r="B46" s="83" t="s">
        <v>390</v>
      </c>
      <c r="C46" s="84" t="s">
        <v>433</v>
      </c>
      <c r="D46" s="84" t="s">
        <v>434</v>
      </c>
      <c r="E46" s="7" t="s">
        <v>28</v>
      </c>
      <c r="F46" s="5">
        <v>109242</v>
      </c>
      <c r="G46" s="8">
        <v>55242</v>
      </c>
      <c r="H46" s="8">
        <v>54000</v>
      </c>
      <c r="I46" s="5">
        <v>17896</v>
      </c>
      <c r="J46" s="8">
        <v>8957</v>
      </c>
      <c r="K46" s="8">
        <v>8939</v>
      </c>
      <c r="L46" s="5">
        <v>91346</v>
      </c>
      <c r="M46" s="8">
        <v>46285</v>
      </c>
      <c r="N46" s="9">
        <v>45061</v>
      </c>
    </row>
    <row r="47" spans="1:14" ht="15.75" x14ac:dyDescent="0.25">
      <c r="A47" s="83" t="s">
        <v>421</v>
      </c>
      <c r="B47" s="83" t="s">
        <v>390</v>
      </c>
      <c r="C47" s="84" t="s">
        <v>433</v>
      </c>
      <c r="D47" s="84" t="s">
        <v>434</v>
      </c>
      <c r="E47" s="68" t="s">
        <v>45</v>
      </c>
      <c r="F47" s="5">
        <v>117297</v>
      </c>
      <c r="G47" s="8">
        <v>59378</v>
      </c>
      <c r="H47" s="8">
        <v>57919</v>
      </c>
      <c r="I47" s="5">
        <v>19386</v>
      </c>
      <c r="J47" s="8">
        <v>9810</v>
      </c>
      <c r="K47" s="8">
        <v>9576</v>
      </c>
      <c r="L47" s="5">
        <v>97911</v>
      </c>
      <c r="M47" s="8">
        <v>49568</v>
      </c>
      <c r="N47" s="9">
        <v>48343</v>
      </c>
    </row>
    <row r="48" spans="1:14" ht="15.75" x14ac:dyDescent="0.25">
      <c r="A48" s="83" t="s">
        <v>421</v>
      </c>
      <c r="B48" s="83" t="s">
        <v>390</v>
      </c>
      <c r="C48" s="84" t="s">
        <v>433</v>
      </c>
      <c r="D48" s="84" t="s">
        <v>434</v>
      </c>
      <c r="E48" s="68" t="s">
        <v>46</v>
      </c>
      <c r="F48" s="5">
        <v>122249</v>
      </c>
      <c r="G48" s="8">
        <v>61828</v>
      </c>
      <c r="H48" s="8">
        <v>60421</v>
      </c>
      <c r="I48" s="5">
        <v>21839</v>
      </c>
      <c r="J48" s="8">
        <v>11182</v>
      </c>
      <c r="K48" s="8">
        <v>10657</v>
      </c>
      <c r="L48" s="5">
        <v>100410</v>
      </c>
      <c r="M48" s="8">
        <v>50646</v>
      </c>
      <c r="N48" s="9">
        <v>49764</v>
      </c>
    </row>
    <row r="49" spans="1:14" ht="15.75" x14ac:dyDescent="0.25">
      <c r="A49" s="83" t="s">
        <v>421</v>
      </c>
      <c r="B49" s="83" t="s">
        <v>390</v>
      </c>
      <c r="C49" s="84" t="s">
        <v>433</v>
      </c>
      <c r="D49" s="84" t="s">
        <v>434</v>
      </c>
      <c r="E49" s="7" t="s">
        <v>29</v>
      </c>
      <c r="F49" s="5">
        <v>104168</v>
      </c>
      <c r="G49" s="8">
        <v>50366</v>
      </c>
      <c r="H49" s="8">
        <v>53802</v>
      </c>
      <c r="I49" s="5">
        <v>22270</v>
      </c>
      <c r="J49" s="8">
        <v>10839</v>
      </c>
      <c r="K49" s="8">
        <v>11431</v>
      </c>
      <c r="L49" s="5">
        <v>81898</v>
      </c>
      <c r="M49" s="8">
        <v>39527</v>
      </c>
      <c r="N49" s="9">
        <v>42371</v>
      </c>
    </row>
    <row r="50" spans="1:14" ht="15.75" x14ac:dyDescent="0.25">
      <c r="A50" s="83" t="s">
        <v>421</v>
      </c>
      <c r="B50" s="83" t="s">
        <v>390</v>
      </c>
      <c r="C50" s="84" t="s">
        <v>433</v>
      </c>
      <c r="D50" s="84" t="s">
        <v>434</v>
      </c>
      <c r="E50" s="7" t="s">
        <v>30</v>
      </c>
      <c r="F50" s="5">
        <v>90801</v>
      </c>
      <c r="G50" s="8">
        <v>42299</v>
      </c>
      <c r="H50" s="8">
        <v>48502</v>
      </c>
      <c r="I50" s="5">
        <v>19584</v>
      </c>
      <c r="J50" s="8">
        <v>9279</v>
      </c>
      <c r="K50" s="8">
        <v>10305</v>
      </c>
      <c r="L50" s="5">
        <v>71217</v>
      </c>
      <c r="M50" s="8">
        <v>33020</v>
      </c>
      <c r="N50" s="9">
        <v>38197</v>
      </c>
    </row>
    <row r="51" spans="1:14" ht="15.75" x14ac:dyDescent="0.25">
      <c r="A51" s="83" t="s">
        <v>421</v>
      </c>
      <c r="B51" s="83" t="s">
        <v>390</v>
      </c>
      <c r="C51" s="84" t="s">
        <v>433</v>
      </c>
      <c r="D51" s="84" t="s">
        <v>434</v>
      </c>
      <c r="E51" s="7" t="s">
        <v>31</v>
      </c>
      <c r="F51" s="5">
        <v>86796</v>
      </c>
      <c r="G51" s="8">
        <v>40369</v>
      </c>
      <c r="H51" s="8">
        <v>46427</v>
      </c>
      <c r="I51" s="5">
        <v>17869</v>
      </c>
      <c r="J51" s="8">
        <v>8379</v>
      </c>
      <c r="K51" s="8">
        <v>9490</v>
      </c>
      <c r="L51" s="5">
        <v>68927</v>
      </c>
      <c r="M51" s="8">
        <v>31990</v>
      </c>
      <c r="N51" s="9">
        <v>36937</v>
      </c>
    </row>
    <row r="52" spans="1:14" ht="15.75" x14ac:dyDescent="0.25">
      <c r="A52" s="83" t="s">
        <v>421</v>
      </c>
      <c r="B52" s="83" t="s">
        <v>390</v>
      </c>
      <c r="C52" s="84" t="s">
        <v>433</v>
      </c>
      <c r="D52" s="84" t="s">
        <v>434</v>
      </c>
      <c r="E52" s="7" t="s">
        <v>32</v>
      </c>
      <c r="F52" s="5">
        <v>82477</v>
      </c>
      <c r="G52" s="8">
        <v>39007</v>
      </c>
      <c r="H52" s="8">
        <v>43470</v>
      </c>
      <c r="I52" s="5">
        <v>17598</v>
      </c>
      <c r="J52" s="8">
        <v>8372</v>
      </c>
      <c r="K52" s="8">
        <v>9226</v>
      </c>
      <c r="L52" s="5">
        <v>64879</v>
      </c>
      <c r="M52" s="8">
        <v>30635</v>
      </c>
      <c r="N52" s="9">
        <v>34244</v>
      </c>
    </row>
    <row r="53" spans="1:14" ht="15.75" x14ac:dyDescent="0.25">
      <c r="A53" s="83" t="s">
        <v>421</v>
      </c>
      <c r="B53" s="83" t="s">
        <v>390</v>
      </c>
      <c r="C53" s="84" t="s">
        <v>433</v>
      </c>
      <c r="D53" s="84" t="s">
        <v>434</v>
      </c>
      <c r="E53" s="7" t="s">
        <v>33</v>
      </c>
      <c r="F53" s="5">
        <v>77591</v>
      </c>
      <c r="G53" s="8">
        <v>36619</v>
      </c>
      <c r="H53" s="8">
        <v>40972</v>
      </c>
      <c r="I53" s="5">
        <v>16671</v>
      </c>
      <c r="J53" s="8">
        <v>7650</v>
      </c>
      <c r="K53" s="8">
        <v>9021</v>
      </c>
      <c r="L53" s="5">
        <v>60920</v>
      </c>
      <c r="M53" s="8">
        <v>28969</v>
      </c>
      <c r="N53" s="9">
        <v>31951</v>
      </c>
    </row>
    <row r="54" spans="1:14" ht="15.75" x14ac:dyDescent="0.25">
      <c r="A54" s="83" t="s">
        <v>421</v>
      </c>
      <c r="B54" s="83" t="s">
        <v>390</v>
      </c>
      <c r="C54" s="84" t="s">
        <v>433</v>
      </c>
      <c r="D54" s="84" t="s">
        <v>434</v>
      </c>
      <c r="E54" s="7" t="s">
        <v>34</v>
      </c>
      <c r="F54" s="5">
        <v>72197</v>
      </c>
      <c r="G54" s="8">
        <v>33584</v>
      </c>
      <c r="H54" s="8">
        <v>38613</v>
      </c>
      <c r="I54" s="5">
        <v>16350</v>
      </c>
      <c r="J54" s="8">
        <v>7257</v>
      </c>
      <c r="K54" s="8">
        <v>9093</v>
      </c>
      <c r="L54" s="5">
        <v>55847</v>
      </c>
      <c r="M54" s="8">
        <v>26327</v>
      </c>
      <c r="N54" s="9">
        <v>29520</v>
      </c>
    </row>
    <row r="55" spans="1:14" ht="15.75" x14ac:dyDescent="0.25">
      <c r="A55" s="83" t="s">
        <v>421</v>
      </c>
      <c r="B55" s="83" t="s">
        <v>390</v>
      </c>
      <c r="C55" s="84" t="s">
        <v>433</v>
      </c>
      <c r="D55" s="84" t="s">
        <v>434</v>
      </c>
      <c r="E55" s="7" t="s">
        <v>35</v>
      </c>
      <c r="F55" s="5">
        <v>65268</v>
      </c>
      <c r="G55" s="8">
        <v>30176</v>
      </c>
      <c r="H55" s="8">
        <v>35092</v>
      </c>
      <c r="I55" s="5">
        <v>14956</v>
      </c>
      <c r="J55" s="8">
        <v>6565</v>
      </c>
      <c r="K55" s="8">
        <v>8391</v>
      </c>
      <c r="L55" s="5">
        <v>50312</v>
      </c>
      <c r="M55" s="8">
        <v>23611</v>
      </c>
      <c r="N55" s="9">
        <v>26701</v>
      </c>
    </row>
    <row r="56" spans="1:14" ht="15.75" x14ac:dyDescent="0.25">
      <c r="A56" s="83" t="s">
        <v>421</v>
      </c>
      <c r="B56" s="83" t="s">
        <v>390</v>
      </c>
      <c r="C56" s="84" t="s">
        <v>433</v>
      </c>
      <c r="D56" s="84" t="s">
        <v>434</v>
      </c>
      <c r="E56" s="7" t="s">
        <v>36</v>
      </c>
      <c r="F56" s="5">
        <v>54451</v>
      </c>
      <c r="G56" s="8">
        <v>25028</v>
      </c>
      <c r="H56" s="8">
        <v>29423</v>
      </c>
      <c r="I56" s="5">
        <v>12807</v>
      </c>
      <c r="J56" s="8">
        <v>5472</v>
      </c>
      <c r="K56" s="8">
        <v>7335</v>
      </c>
      <c r="L56" s="5">
        <v>41644</v>
      </c>
      <c r="M56" s="8">
        <v>19556</v>
      </c>
      <c r="N56" s="9">
        <v>22088</v>
      </c>
    </row>
    <row r="57" spans="1:14" ht="15.75" x14ac:dyDescent="0.25">
      <c r="A57" s="83" t="s">
        <v>421</v>
      </c>
      <c r="B57" s="83" t="s">
        <v>390</v>
      </c>
      <c r="C57" s="84" t="s">
        <v>433</v>
      </c>
      <c r="D57" s="84" t="s">
        <v>434</v>
      </c>
      <c r="E57" s="7" t="s">
        <v>37</v>
      </c>
      <c r="F57" s="5">
        <v>45146</v>
      </c>
      <c r="G57" s="8">
        <v>20454</v>
      </c>
      <c r="H57" s="8">
        <v>24692</v>
      </c>
      <c r="I57" s="5">
        <v>10742</v>
      </c>
      <c r="J57" s="8">
        <v>4605</v>
      </c>
      <c r="K57" s="8">
        <v>6137</v>
      </c>
      <c r="L57" s="5">
        <v>34404</v>
      </c>
      <c r="M57" s="8">
        <v>15849</v>
      </c>
      <c r="N57" s="9">
        <v>18555</v>
      </c>
    </row>
    <row r="58" spans="1:14" ht="15.75" x14ac:dyDescent="0.25">
      <c r="A58" s="83" t="s">
        <v>421</v>
      </c>
      <c r="B58" s="83" t="s">
        <v>390</v>
      </c>
      <c r="C58" s="84" t="s">
        <v>433</v>
      </c>
      <c r="D58" s="84" t="s">
        <v>434</v>
      </c>
      <c r="E58" s="7" t="s">
        <v>38</v>
      </c>
      <c r="F58" s="5">
        <v>31922</v>
      </c>
      <c r="G58" s="8">
        <v>14212</v>
      </c>
      <c r="H58" s="8">
        <v>17710</v>
      </c>
      <c r="I58" s="5">
        <v>7841</v>
      </c>
      <c r="J58" s="8">
        <v>3326</v>
      </c>
      <c r="K58" s="8">
        <v>4515</v>
      </c>
      <c r="L58" s="5">
        <v>24081</v>
      </c>
      <c r="M58" s="8">
        <v>10886</v>
      </c>
      <c r="N58" s="9">
        <v>13195</v>
      </c>
    </row>
    <row r="59" spans="1:14" ht="15.75" x14ac:dyDescent="0.25">
      <c r="A59" s="83" t="s">
        <v>421</v>
      </c>
      <c r="B59" s="83" t="s">
        <v>390</v>
      </c>
      <c r="C59" s="84" t="s">
        <v>433</v>
      </c>
      <c r="D59" s="84" t="s">
        <v>434</v>
      </c>
      <c r="E59" s="7" t="s">
        <v>39</v>
      </c>
      <c r="F59" s="5">
        <v>23194</v>
      </c>
      <c r="G59" s="8">
        <v>9924</v>
      </c>
      <c r="H59" s="8">
        <v>13270</v>
      </c>
      <c r="I59" s="5">
        <v>5858</v>
      </c>
      <c r="J59" s="8">
        <v>2361</v>
      </c>
      <c r="K59" s="8">
        <v>3497</v>
      </c>
      <c r="L59" s="5">
        <v>17336</v>
      </c>
      <c r="M59" s="8">
        <v>7563</v>
      </c>
      <c r="N59" s="9">
        <v>9773</v>
      </c>
    </row>
    <row r="60" spans="1:14" ht="15.75" x14ac:dyDescent="0.25">
      <c r="A60" s="83" t="s">
        <v>421</v>
      </c>
      <c r="B60" s="83" t="s">
        <v>390</v>
      </c>
      <c r="C60" s="84" t="s">
        <v>433</v>
      </c>
      <c r="D60" s="84" t="s">
        <v>434</v>
      </c>
      <c r="E60" s="7" t="s">
        <v>40</v>
      </c>
      <c r="F60" s="5">
        <v>15379</v>
      </c>
      <c r="G60" s="8">
        <v>6427</v>
      </c>
      <c r="H60" s="8">
        <v>8952</v>
      </c>
      <c r="I60" s="5">
        <v>3751</v>
      </c>
      <c r="J60" s="8">
        <v>1516</v>
      </c>
      <c r="K60" s="8">
        <v>2235</v>
      </c>
      <c r="L60" s="5">
        <v>11628</v>
      </c>
      <c r="M60" s="8">
        <v>4911</v>
      </c>
      <c r="N60" s="9">
        <v>6717</v>
      </c>
    </row>
    <row r="61" spans="1:14" ht="15.75" x14ac:dyDescent="0.25">
      <c r="A61" s="83" t="s">
        <v>421</v>
      </c>
      <c r="B61" s="83" t="s">
        <v>390</v>
      </c>
      <c r="C61" s="84" t="s">
        <v>433</v>
      </c>
      <c r="D61" s="84" t="s">
        <v>434</v>
      </c>
      <c r="E61" s="7" t="s">
        <v>41</v>
      </c>
      <c r="F61" s="5">
        <v>12594</v>
      </c>
      <c r="G61" s="8">
        <v>5065</v>
      </c>
      <c r="H61" s="8">
        <v>7529</v>
      </c>
      <c r="I61" s="5">
        <v>3053</v>
      </c>
      <c r="J61" s="8">
        <v>1140</v>
      </c>
      <c r="K61" s="8">
        <v>1913</v>
      </c>
      <c r="L61" s="5">
        <v>9541</v>
      </c>
      <c r="M61" s="8">
        <v>3925</v>
      </c>
      <c r="N61" s="9">
        <v>5616</v>
      </c>
    </row>
    <row r="62" spans="1:14" ht="15.75" x14ac:dyDescent="0.25">
      <c r="A62" s="83" t="s">
        <v>421</v>
      </c>
      <c r="B62" s="83" t="s">
        <v>390</v>
      </c>
      <c r="C62" s="84" t="s">
        <v>433</v>
      </c>
      <c r="D62" s="84" t="s">
        <v>434</v>
      </c>
      <c r="E62" s="7" t="s">
        <v>42</v>
      </c>
      <c r="F62" s="5">
        <v>7486</v>
      </c>
      <c r="G62" s="8">
        <v>2840</v>
      </c>
      <c r="H62" s="8">
        <v>4646</v>
      </c>
      <c r="I62" s="5">
        <v>1912</v>
      </c>
      <c r="J62" s="10">
        <v>684</v>
      </c>
      <c r="K62" s="8">
        <v>1228</v>
      </c>
      <c r="L62" s="5">
        <v>5574</v>
      </c>
      <c r="M62" s="8">
        <v>2156</v>
      </c>
      <c r="N62" s="9">
        <v>3418</v>
      </c>
    </row>
    <row r="63" spans="1:14" ht="15.75" x14ac:dyDescent="0.25">
      <c r="A63" s="83" t="s">
        <v>421</v>
      </c>
      <c r="B63" s="83" t="s">
        <v>390</v>
      </c>
      <c r="C63" s="84" t="s">
        <v>433</v>
      </c>
      <c r="D63" s="84" t="s">
        <v>434</v>
      </c>
      <c r="E63" s="7" t="s">
        <v>43</v>
      </c>
      <c r="F63" s="5">
        <v>3592</v>
      </c>
      <c r="G63" s="8">
        <v>1268</v>
      </c>
      <c r="H63" s="8">
        <v>2324</v>
      </c>
      <c r="I63" s="6">
        <v>929</v>
      </c>
      <c r="J63" s="10">
        <v>313</v>
      </c>
      <c r="K63" s="10">
        <v>616</v>
      </c>
      <c r="L63" s="5">
        <v>2663</v>
      </c>
      <c r="M63" s="10">
        <v>955</v>
      </c>
      <c r="N63" s="9">
        <v>1708</v>
      </c>
    </row>
    <row r="64" spans="1:14" ht="15.75" x14ac:dyDescent="0.25">
      <c r="A64" s="83" t="s">
        <v>421</v>
      </c>
      <c r="B64" s="83" t="s">
        <v>390</v>
      </c>
      <c r="C64" s="84" t="s">
        <v>433</v>
      </c>
      <c r="D64" s="84" t="s">
        <v>434</v>
      </c>
      <c r="E64" s="7" t="s">
        <v>44</v>
      </c>
      <c r="F64" s="5">
        <v>1505</v>
      </c>
      <c r="G64" s="10">
        <v>478</v>
      </c>
      <c r="H64" s="8">
        <v>1027</v>
      </c>
      <c r="I64" s="6">
        <v>424</v>
      </c>
      <c r="J64" s="10">
        <v>129</v>
      </c>
      <c r="K64" s="10">
        <v>295</v>
      </c>
      <c r="L64" s="5">
        <v>1081</v>
      </c>
      <c r="M64" s="10">
        <v>349</v>
      </c>
      <c r="N64" s="11">
        <v>732</v>
      </c>
    </row>
    <row r="65" spans="1:14" ht="15.75" x14ac:dyDescent="0.25">
      <c r="A65" s="91" t="s">
        <v>421</v>
      </c>
      <c r="B65" s="91" t="s">
        <v>390</v>
      </c>
      <c r="C65" s="92" t="s">
        <v>445</v>
      </c>
      <c r="D65" s="92" t="s">
        <v>397</v>
      </c>
      <c r="E65" s="7" t="s">
        <v>23</v>
      </c>
      <c r="F65" s="5">
        <v>910902</v>
      </c>
      <c r="G65" s="8">
        <v>434551</v>
      </c>
      <c r="H65" s="8">
        <v>476351</v>
      </c>
      <c r="I65" s="5">
        <v>225464</v>
      </c>
      <c r="J65" s="8">
        <v>104777</v>
      </c>
      <c r="K65" s="8">
        <v>120687</v>
      </c>
      <c r="L65" s="5">
        <v>685438</v>
      </c>
      <c r="M65" s="8">
        <v>329774</v>
      </c>
      <c r="N65" s="9">
        <v>355664</v>
      </c>
    </row>
    <row r="66" spans="1:14" ht="15.75" x14ac:dyDescent="0.25">
      <c r="A66" s="83" t="s">
        <v>421</v>
      </c>
      <c r="B66" s="83" t="s">
        <v>390</v>
      </c>
      <c r="C66" s="84" t="s">
        <v>445</v>
      </c>
      <c r="D66" s="84" t="s">
        <v>397</v>
      </c>
      <c r="E66" s="7" t="s">
        <v>28</v>
      </c>
      <c r="F66" s="5">
        <v>59744</v>
      </c>
      <c r="G66" s="8">
        <v>30323</v>
      </c>
      <c r="H66" s="8">
        <v>29421</v>
      </c>
      <c r="I66" s="5">
        <v>14152</v>
      </c>
      <c r="J66" s="8">
        <v>7226</v>
      </c>
      <c r="K66" s="8">
        <v>6926</v>
      </c>
      <c r="L66" s="5">
        <v>45592</v>
      </c>
      <c r="M66" s="8">
        <v>23097</v>
      </c>
      <c r="N66" s="9">
        <v>22495</v>
      </c>
    </row>
    <row r="67" spans="1:14" ht="15.75" x14ac:dyDescent="0.25">
      <c r="A67" s="83" t="s">
        <v>421</v>
      </c>
      <c r="B67" s="83" t="s">
        <v>390</v>
      </c>
      <c r="C67" s="84" t="s">
        <v>445</v>
      </c>
      <c r="D67" s="84" t="s">
        <v>397</v>
      </c>
      <c r="E67" s="68" t="s">
        <v>45</v>
      </c>
      <c r="F67" s="5">
        <v>64769</v>
      </c>
      <c r="G67" s="8">
        <v>32760</v>
      </c>
      <c r="H67" s="8">
        <v>32009</v>
      </c>
      <c r="I67" s="5">
        <v>15352</v>
      </c>
      <c r="J67" s="8">
        <v>7842</v>
      </c>
      <c r="K67" s="8">
        <v>7510</v>
      </c>
      <c r="L67" s="5">
        <v>49417</v>
      </c>
      <c r="M67" s="8">
        <v>24918</v>
      </c>
      <c r="N67" s="9">
        <v>24499</v>
      </c>
    </row>
    <row r="68" spans="1:14" ht="15.75" x14ac:dyDescent="0.25">
      <c r="A68" s="83" t="s">
        <v>421</v>
      </c>
      <c r="B68" s="83" t="s">
        <v>390</v>
      </c>
      <c r="C68" s="84" t="s">
        <v>445</v>
      </c>
      <c r="D68" s="84" t="s">
        <v>397</v>
      </c>
      <c r="E68" s="68" t="s">
        <v>46</v>
      </c>
      <c r="F68" s="5">
        <v>73626</v>
      </c>
      <c r="G68" s="8">
        <v>37548</v>
      </c>
      <c r="H68" s="8">
        <v>36078</v>
      </c>
      <c r="I68" s="5">
        <v>18658</v>
      </c>
      <c r="J68" s="8">
        <v>9619</v>
      </c>
      <c r="K68" s="8">
        <v>9039</v>
      </c>
      <c r="L68" s="5">
        <v>54968</v>
      </c>
      <c r="M68" s="8">
        <v>27929</v>
      </c>
      <c r="N68" s="9">
        <v>27039</v>
      </c>
    </row>
    <row r="69" spans="1:14" ht="15.75" x14ac:dyDescent="0.25">
      <c r="A69" s="83" t="s">
        <v>421</v>
      </c>
      <c r="B69" s="83" t="s">
        <v>390</v>
      </c>
      <c r="C69" s="84" t="s">
        <v>445</v>
      </c>
      <c r="D69" s="84" t="s">
        <v>397</v>
      </c>
      <c r="E69" s="7" t="s">
        <v>29</v>
      </c>
      <c r="F69" s="5">
        <v>71823</v>
      </c>
      <c r="G69" s="8">
        <v>35391</v>
      </c>
      <c r="H69" s="8">
        <v>36432</v>
      </c>
      <c r="I69" s="5">
        <v>18763</v>
      </c>
      <c r="J69" s="8">
        <v>9125</v>
      </c>
      <c r="K69" s="8">
        <v>9638</v>
      </c>
      <c r="L69" s="5">
        <v>53060</v>
      </c>
      <c r="M69" s="8">
        <v>26266</v>
      </c>
      <c r="N69" s="9">
        <v>26794</v>
      </c>
    </row>
    <row r="70" spans="1:14" ht="15.75" x14ac:dyDescent="0.25">
      <c r="A70" s="83" t="s">
        <v>421</v>
      </c>
      <c r="B70" s="83" t="s">
        <v>390</v>
      </c>
      <c r="C70" s="84" t="s">
        <v>445</v>
      </c>
      <c r="D70" s="84" t="s">
        <v>397</v>
      </c>
      <c r="E70" s="7" t="s">
        <v>30</v>
      </c>
      <c r="F70" s="5">
        <v>71605</v>
      </c>
      <c r="G70" s="8">
        <v>34621</v>
      </c>
      <c r="H70" s="8">
        <v>36984</v>
      </c>
      <c r="I70" s="5">
        <v>18079</v>
      </c>
      <c r="J70" s="8">
        <v>8678</v>
      </c>
      <c r="K70" s="8">
        <v>9401</v>
      </c>
      <c r="L70" s="5">
        <v>53526</v>
      </c>
      <c r="M70" s="8">
        <v>25943</v>
      </c>
      <c r="N70" s="9">
        <v>27583</v>
      </c>
    </row>
    <row r="71" spans="1:14" ht="15.75" x14ac:dyDescent="0.25">
      <c r="A71" s="83" t="s">
        <v>421</v>
      </c>
      <c r="B71" s="83" t="s">
        <v>390</v>
      </c>
      <c r="C71" s="84" t="s">
        <v>445</v>
      </c>
      <c r="D71" s="84" t="s">
        <v>397</v>
      </c>
      <c r="E71" s="7" t="s">
        <v>31</v>
      </c>
      <c r="F71" s="5">
        <v>75213</v>
      </c>
      <c r="G71" s="8">
        <v>35844</v>
      </c>
      <c r="H71" s="8">
        <v>39369</v>
      </c>
      <c r="I71" s="5">
        <v>18299</v>
      </c>
      <c r="J71" s="8">
        <v>8551</v>
      </c>
      <c r="K71" s="8">
        <v>9748</v>
      </c>
      <c r="L71" s="5">
        <v>56914</v>
      </c>
      <c r="M71" s="8">
        <v>27293</v>
      </c>
      <c r="N71" s="9">
        <v>29621</v>
      </c>
    </row>
    <row r="72" spans="1:14" ht="15.75" x14ac:dyDescent="0.25">
      <c r="A72" s="83" t="s">
        <v>421</v>
      </c>
      <c r="B72" s="83" t="s">
        <v>390</v>
      </c>
      <c r="C72" s="84" t="s">
        <v>445</v>
      </c>
      <c r="D72" s="84" t="s">
        <v>397</v>
      </c>
      <c r="E72" s="7" t="s">
        <v>32</v>
      </c>
      <c r="F72" s="5">
        <v>74590</v>
      </c>
      <c r="G72" s="8">
        <v>35424</v>
      </c>
      <c r="H72" s="8">
        <v>39166</v>
      </c>
      <c r="I72" s="5">
        <v>17993</v>
      </c>
      <c r="J72" s="8">
        <v>8530</v>
      </c>
      <c r="K72" s="8">
        <v>9463</v>
      </c>
      <c r="L72" s="5">
        <v>56597</v>
      </c>
      <c r="M72" s="8">
        <v>26894</v>
      </c>
      <c r="N72" s="9">
        <v>29703</v>
      </c>
    </row>
    <row r="73" spans="1:14" ht="15.75" x14ac:dyDescent="0.25">
      <c r="A73" s="83" t="s">
        <v>421</v>
      </c>
      <c r="B73" s="83" t="s">
        <v>390</v>
      </c>
      <c r="C73" s="84" t="s">
        <v>445</v>
      </c>
      <c r="D73" s="84" t="s">
        <v>397</v>
      </c>
      <c r="E73" s="7" t="s">
        <v>33</v>
      </c>
      <c r="F73" s="5">
        <v>71943</v>
      </c>
      <c r="G73" s="8">
        <v>33926</v>
      </c>
      <c r="H73" s="8">
        <v>38017</v>
      </c>
      <c r="I73" s="5">
        <v>16995</v>
      </c>
      <c r="J73" s="8">
        <v>7751</v>
      </c>
      <c r="K73" s="8">
        <v>9244</v>
      </c>
      <c r="L73" s="5">
        <v>54948</v>
      </c>
      <c r="M73" s="8">
        <v>26175</v>
      </c>
      <c r="N73" s="9">
        <v>28773</v>
      </c>
    </row>
    <row r="74" spans="1:14" ht="15.75" x14ac:dyDescent="0.25">
      <c r="A74" s="83" t="s">
        <v>421</v>
      </c>
      <c r="B74" s="83" t="s">
        <v>390</v>
      </c>
      <c r="C74" s="84" t="s">
        <v>445</v>
      </c>
      <c r="D74" s="84" t="s">
        <v>397</v>
      </c>
      <c r="E74" s="7" t="s">
        <v>34</v>
      </c>
      <c r="F74" s="5">
        <v>67570</v>
      </c>
      <c r="G74" s="8">
        <v>31741</v>
      </c>
      <c r="H74" s="8">
        <v>35829</v>
      </c>
      <c r="I74" s="5">
        <v>16489</v>
      </c>
      <c r="J74" s="8">
        <v>7420</v>
      </c>
      <c r="K74" s="8">
        <v>9069</v>
      </c>
      <c r="L74" s="5">
        <v>51081</v>
      </c>
      <c r="M74" s="8">
        <v>24321</v>
      </c>
      <c r="N74" s="9">
        <v>26760</v>
      </c>
    </row>
    <row r="75" spans="1:14" ht="15.75" x14ac:dyDescent="0.25">
      <c r="A75" s="83" t="s">
        <v>421</v>
      </c>
      <c r="B75" s="83" t="s">
        <v>390</v>
      </c>
      <c r="C75" s="84" t="s">
        <v>445</v>
      </c>
      <c r="D75" s="84" t="s">
        <v>397</v>
      </c>
      <c r="E75" s="7" t="s">
        <v>35</v>
      </c>
      <c r="F75" s="5">
        <v>63790</v>
      </c>
      <c r="G75" s="8">
        <v>29947</v>
      </c>
      <c r="H75" s="8">
        <v>33843</v>
      </c>
      <c r="I75" s="5">
        <v>15690</v>
      </c>
      <c r="J75" s="8">
        <v>6778</v>
      </c>
      <c r="K75" s="8">
        <v>8912</v>
      </c>
      <c r="L75" s="5">
        <v>48100</v>
      </c>
      <c r="M75" s="8">
        <v>23169</v>
      </c>
      <c r="N75" s="9">
        <v>24931</v>
      </c>
    </row>
    <row r="76" spans="1:14" ht="15.75" x14ac:dyDescent="0.25">
      <c r="A76" s="83" t="s">
        <v>421</v>
      </c>
      <c r="B76" s="83" t="s">
        <v>390</v>
      </c>
      <c r="C76" s="84" t="s">
        <v>445</v>
      </c>
      <c r="D76" s="84" t="s">
        <v>397</v>
      </c>
      <c r="E76" s="7" t="s">
        <v>36</v>
      </c>
      <c r="F76" s="5">
        <v>58832</v>
      </c>
      <c r="G76" s="8">
        <v>27464</v>
      </c>
      <c r="H76" s="8">
        <v>31368</v>
      </c>
      <c r="I76" s="5">
        <v>14563</v>
      </c>
      <c r="J76" s="8">
        <v>6373</v>
      </c>
      <c r="K76" s="8">
        <v>8190</v>
      </c>
      <c r="L76" s="5">
        <v>44269</v>
      </c>
      <c r="M76" s="8">
        <v>21091</v>
      </c>
      <c r="N76" s="9">
        <v>23178</v>
      </c>
    </row>
    <row r="77" spans="1:14" ht="15.75" x14ac:dyDescent="0.25">
      <c r="A77" s="83" t="s">
        <v>421</v>
      </c>
      <c r="B77" s="83" t="s">
        <v>390</v>
      </c>
      <c r="C77" s="84" t="s">
        <v>445</v>
      </c>
      <c r="D77" s="84" t="s">
        <v>397</v>
      </c>
      <c r="E77" s="7" t="s">
        <v>37</v>
      </c>
      <c r="F77" s="5">
        <v>49552</v>
      </c>
      <c r="G77" s="8">
        <v>23056</v>
      </c>
      <c r="H77" s="8">
        <v>26496</v>
      </c>
      <c r="I77" s="5">
        <v>12412</v>
      </c>
      <c r="J77" s="8">
        <v>5414</v>
      </c>
      <c r="K77" s="8">
        <v>6998</v>
      </c>
      <c r="L77" s="5">
        <v>37140</v>
      </c>
      <c r="M77" s="8">
        <v>17642</v>
      </c>
      <c r="N77" s="9">
        <v>19498</v>
      </c>
    </row>
    <row r="78" spans="1:14" ht="15.75" x14ac:dyDescent="0.25">
      <c r="A78" s="83" t="s">
        <v>421</v>
      </c>
      <c r="B78" s="83" t="s">
        <v>390</v>
      </c>
      <c r="C78" s="84" t="s">
        <v>445</v>
      </c>
      <c r="D78" s="84" t="s">
        <v>397</v>
      </c>
      <c r="E78" s="7" t="s">
        <v>38</v>
      </c>
      <c r="F78" s="5">
        <v>37669</v>
      </c>
      <c r="G78" s="8">
        <v>17171</v>
      </c>
      <c r="H78" s="8">
        <v>20498</v>
      </c>
      <c r="I78" s="5">
        <v>10104</v>
      </c>
      <c r="J78" s="8">
        <v>4380</v>
      </c>
      <c r="K78" s="8">
        <v>5724</v>
      </c>
      <c r="L78" s="5">
        <v>27565</v>
      </c>
      <c r="M78" s="8">
        <v>12791</v>
      </c>
      <c r="N78" s="9">
        <v>14774</v>
      </c>
    </row>
    <row r="79" spans="1:14" ht="15.75" x14ac:dyDescent="0.25">
      <c r="A79" s="83" t="s">
        <v>421</v>
      </c>
      <c r="B79" s="83" t="s">
        <v>390</v>
      </c>
      <c r="C79" s="84" t="s">
        <v>445</v>
      </c>
      <c r="D79" s="84" t="s">
        <v>397</v>
      </c>
      <c r="E79" s="7" t="s">
        <v>39</v>
      </c>
      <c r="F79" s="5">
        <v>23205</v>
      </c>
      <c r="G79" s="8">
        <v>10215</v>
      </c>
      <c r="H79" s="8">
        <v>12990</v>
      </c>
      <c r="I79" s="5">
        <v>6293</v>
      </c>
      <c r="J79" s="8">
        <v>2698</v>
      </c>
      <c r="K79" s="8">
        <v>3595</v>
      </c>
      <c r="L79" s="5">
        <v>16912</v>
      </c>
      <c r="M79" s="8">
        <v>7517</v>
      </c>
      <c r="N79" s="9">
        <v>9395</v>
      </c>
    </row>
    <row r="80" spans="1:14" ht="15.75" x14ac:dyDescent="0.25">
      <c r="A80" s="83" t="s">
        <v>421</v>
      </c>
      <c r="B80" s="83" t="s">
        <v>390</v>
      </c>
      <c r="C80" s="84" t="s">
        <v>445</v>
      </c>
      <c r="D80" s="84" t="s">
        <v>397</v>
      </c>
      <c r="E80" s="7" t="s">
        <v>40</v>
      </c>
      <c r="F80" s="5">
        <v>16227</v>
      </c>
      <c r="G80" s="8">
        <v>6859</v>
      </c>
      <c r="H80" s="8">
        <v>9368</v>
      </c>
      <c r="I80" s="5">
        <v>4075</v>
      </c>
      <c r="J80" s="8">
        <v>1674</v>
      </c>
      <c r="K80" s="8">
        <v>2401</v>
      </c>
      <c r="L80" s="5">
        <v>12152</v>
      </c>
      <c r="M80" s="8">
        <v>5185</v>
      </c>
      <c r="N80" s="9">
        <v>6967</v>
      </c>
    </row>
    <row r="81" spans="1:14" ht="15.75" x14ac:dyDescent="0.25">
      <c r="A81" s="83" t="s">
        <v>421</v>
      </c>
      <c r="B81" s="83" t="s">
        <v>390</v>
      </c>
      <c r="C81" s="84" t="s">
        <v>445</v>
      </c>
      <c r="D81" s="84" t="s">
        <v>397</v>
      </c>
      <c r="E81" s="7" t="s">
        <v>41</v>
      </c>
      <c r="F81" s="5">
        <v>15050</v>
      </c>
      <c r="G81" s="8">
        <v>6294</v>
      </c>
      <c r="H81" s="8">
        <v>8756</v>
      </c>
      <c r="I81" s="5">
        <v>3537</v>
      </c>
      <c r="J81" s="8">
        <v>1381</v>
      </c>
      <c r="K81" s="8">
        <v>2156</v>
      </c>
      <c r="L81" s="5">
        <v>11513</v>
      </c>
      <c r="M81" s="8">
        <v>4913</v>
      </c>
      <c r="N81" s="9">
        <v>6600</v>
      </c>
    </row>
    <row r="82" spans="1:14" ht="15.75" x14ac:dyDescent="0.25">
      <c r="A82" s="83" t="s">
        <v>421</v>
      </c>
      <c r="B82" s="83" t="s">
        <v>390</v>
      </c>
      <c r="C82" s="84" t="s">
        <v>445</v>
      </c>
      <c r="D82" s="84" t="s">
        <v>397</v>
      </c>
      <c r="E82" s="7" t="s">
        <v>42</v>
      </c>
      <c r="F82" s="5">
        <v>9638</v>
      </c>
      <c r="G82" s="8">
        <v>3720</v>
      </c>
      <c r="H82" s="8">
        <v>5918</v>
      </c>
      <c r="I82" s="5">
        <v>2323</v>
      </c>
      <c r="J82" s="10">
        <v>822</v>
      </c>
      <c r="K82" s="8">
        <v>1501</v>
      </c>
      <c r="L82" s="5">
        <v>7315</v>
      </c>
      <c r="M82" s="8">
        <v>2898</v>
      </c>
      <c r="N82" s="9">
        <v>4417</v>
      </c>
    </row>
    <row r="83" spans="1:14" ht="15.75" x14ac:dyDescent="0.25">
      <c r="A83" s="83" t="s">
        <v>421</v>
      </c>
      <c r="B83" s="83" t="s">
        <v>390</v>
      </c>
      <c r="C83" s="84" t="s">
        <v>445</v>
      </c>
      <c r="D83" s="84" t="s">
        <v>397</v>
      </c>
      <c r="E83" s="7" t="s">
        <v>43</v>
      </c>
      <c r="F83" s="5">
        <v>4361</v>
      </c>
      <c r="G83" s="8">
        <v>1666</v>
      </c>
      <c r="H83" s="8">
        <v>2695</v>
      </c>
      <c r="I83" s="5">
        <v>1180</v>
      </c>
      <c r="J83" s="10">
        <v>369</v>
      </c>
      <c r="K83" s="10">
        <v>811</v>
      </c>
      <c r="L83" s="5">
        <v>3181</v>
      </c>
      <c r="M83" s="8">
        <v>1297</v>
      </c>
      <c r="N83" s="9">
        <v>1884</v>
      </c>
    </row>
    <row r="84" spans="1:14" ht="15.75" x14ac:dyDescent="0.25">
      <c r="A84" s="83" t="s">
        <v>421</v>
      </c>
      <c r="B84" s="83" t="s">
        <v>390</v>
      </c>
      <c r="C84" s="84" t="s">
        <v>445</v>
      </c>
      <c r="D84" s="84" t="s">
        <v>397</v>
      </c>
      <c r="E84" s="7" t="s">
        <v>44</v>
      </c>
      <c r="F84" s="5">
        <v>1695</v>
      </c>
      <c r="G84" s="10">
        <v>581</v>
      </c>
      <c r="H84" s="8">
        <v>1114</v>
      </c>
      <c r="I84" s="6">
        <v>507</v>
      </c>
      <c r="J84" s="10">
        <v>146</v>
      </c>
      <c r="K84" s="10">
        <v>361</v>
      </c>
      <c r="L84" s="5">
        <v>1188</v>
      </c>
      <c r="M84" s="10">
        <v>435</v>
      </c>
      <c r="N84" s="11">
        <v>753</v>
      </c>
    </row>
    <row r="85" spans="1:14" ht="15.75" x14ac:dyDescent="0.25">
      <c r="A85" s="91" t="s">
        <v>421</v>
      </c>
      <c r="B85" s="91" t="s">
        <v>390</v>
      </c>
      <c r="C85" s="92" t="s">
        <v>453</v>
      </c>
      <c r="D85" s="92" t="s">
        <v>454</v>
      </c>
      <c r="E85" s="7" t="s">
        <v>23</v>
      </c>
      <c r="F85" s="5">
        <v>1062331</v>
      </c>
      <c r="G85" s="8">
        <v>507113</v>
      </c>
      <c r="H85" s="8">
        <v>555218</v>
      </c>
      <c r="I85" s="5">
        <v>150395</v>
      </c>
      <c r="J85" s="8">
        <v>70358</v>
      </c>
      <c r="K85" s="8">
        <v>80037</v>
      </c>
      <c r="L85" s="5">
        <v>911936</v>
      </c>
      <c r="M85" s="8">
        <v>436755</v>
      </c>
      <c r="N85" s="9">
        <v>475181</v>
      </c>
    </row>
    <row r="86" spans="1:14" ht="15.75" x14ac:dyDescent="0.25">
      <c r="A86" s="83" t="s">
        <v>421</v>
      </c>
      <c r="B86" s="83" t="s">
        <v>390</v>
      </c>
      <c r="C86" s="84" t="s">
        <v>453</v>
      </c>
      <c r="D86" s="84" t="s">
        <v>454</v>
      </c>
      <c r="E86" s="7" t="s">
        <v>28</v>
      </c>
      <c r="F86" s="5">
        <v>83890</v>
      </c>
      <c r="G86" s="8">
        <v>42632</v>
      </c>
      <c r="H86" s="8">
        <v>41258</v>
      </c>
      <c r="I86" s="5">
        <v>10406</v>
      </c>
      <c r="J86" s="8">
        <v>5329</v>
      </c>
      <c r="K86" s="8">
        <v>5077</v>
      </c>
      <c r="L86" s="5">
        <v>73484</v>
      </c>
      <c r="M86" s="8">
        <v>37303</v>
      </c>
      <c r="N86" s="9">
        <v>36181</v>
      </c>
    </row>
    <row r="87" spans="1:14" ht="15.75" x14ac:dyDescent="0.25">
      <c r="A87" s="83" t="s">
        <v>421</v>
      </c>
      <c r="B87" s="83" t="s">
        <v>390</v>
      </c>
      <c r="C87" s="84" t="s">
        <v>453</v>
      </c>
      <c r="D87" s="84" t="s">
        <v>454</v>
      </c>
      <c r="E87" s="68" t="s">
        <v>45</v>
      </c>
      <c r="F87" s="5">
        <v>91856</v>
      </c>
      <c r="G87" s="8">
        <v>46269</v>
      </c>
      <c r="H87" s="8">
        <v>45587</v>
      </c>
      <c r="I87" s="5">
        <v>11321</v>
      </c>
      <c r="J87" s="8">
        <v>5799</v>
      </c>
      <c r="K87" s="8">
        <v>5522</v>
      </c>
      <c r="L87" s="5">
        <v>80535</v>
      </c>
      <c r="M87" s="8">
        <v>40470</v>
      </c>
      <c r="N87" s="9">
        <v>40065</v>
      </c>
    </row>
    <row r="88" spans="1:14" ht="15.75" x14ac:dyDescent="0.25">
      <c r="A88" s="83" t="s">
        <v>421</v>
      </c>
      <c r="B88" s="83" t="s">
        <v>390</v>
      </c>
      <c r="C88" s="84" t="s">
        <v>453</v>
      </c>
      <c r="D88" s="84" t="s">
        <v>454</v>
      </c>
      <c r="E88" s="68" t="s">
        <v>46</v>
      </c>
      <c r="F88" s="5">
        <v>97760</v>
      </c>
      <c r="G88" s="8">
        <v>49477</v>
      </c>
      <c r="H88" s="8">
        <v>48283</v>
      </c>
      <c r="I88" s="5">
        <v>12784</v>
      </c>
      <c r="J88" s="8">
        <v>6510</v>
      </c>
      <c r="K88" s="8">
        <v>6274</v>
      </c>
      <c r="L88" s="5">
        <v>84976</v>
      </c>
      <c r="M88" s="8">
        <v>42967</v>
      </c>
      <c r="N88" s="9">
        <v>42009</v>
      </c>
    </row>
    <row r="89" spans="1:14" ht="15.75" x14ac:dyDescent="0.25">
      <c r="A89" s="83" t="s">
        <v>421</v>
      </c>
      <c r="B89" s="83" t="s">
        <v>390</v>
      </c>
      <c r="C89" s="84" t="s">
        <v>453</v>
      </c>
      <c r="D89" s="84" t="s">
        <v>454</v>
      </c>
      <c r="E89" s="7" t="s">
        <v>29</v>
      </c>
      <c r="F89" s="5">
        <v>85232</v>
      </c>
      <c r="G89" s="8">
        <v>42175</v>
      </c>
      <c r="H89" s="8">
        <v>43057</v>
      </c>
      <c r="I89" s="5">
        <v>11305</v>
      </c>
      <c r="J89" s="8">
        <v>5678</v>
      </c>
      <c r="K89" s="8">
        <v>5627</v>
      </c>
      <c r="L89" s="5">
        <v>73927</v>
      </c>
      <c r="M89" s="8">
        <v>36497</v>
      </c>
      <c r="N89" s="9">
        <v>37430</v>
      </c>
    </row>
    <row r="90" spans="1:14" ht="15.75" x14ac:dyDescent="0.25">
      <c r="A90" s="83" t="s">
        <v>421</v>
      </c>
      <c r="B90" s="83" t="s">
        <v>390</v>
      </c>
      <c r="C90" s="84" t="s">
        <v>453</v>
      </c>
      <c r="D90" s="84" t="s">
        <v>454</v>
      </c>
      <c r="E90" s="7" t="s">
        <v>30</v>
      </c>
      <c r="F90" s="5">
        <v>80789</v>
      </c>
      <c r="G90" s="8">
        <v>38464</v>
      </c>
      <c r="H90" s="8">
        <v>42325</v>
      </c>
      <c r="I90" s="5">
        <v>10872</v>
      </c>
      <c r="J90" s="8">
        <v>5285</v>
      </c>
      <c r="K90" s="8">
        <v>5587</v>
      </c>
      <c r="L90" s="5">
        <v>69917</v>
      </c>
      <c r="M90" s="8">
        <v>33179</v>
      </c>
      <c r="N90" s="9">
        <v>36738</v>
      </c>
    </row>
    <row r="91" spans="1:14" ht="15.75" x14ac:dyDescent="0.25">
      <c r="A91" s="83" t="s">
        <v>421</v>
      </c>
      <c r="B91" s="83" t="s">
        <v>390</v>
      </c>
      <c r="C91" s="84" t="s">
        <v>453</v>
      </c>
      <c r="D91" s="84" t="s">
        <v>454</v>
      </c>
      <c r="E91" s="7" t="s">
        <v>31</v>
      </c>
      <c r="F91" s="5">
        <v>81260</v>
      </c>
      <c r="G91" s="8">
        <v>38730</v>
      </c>
      <c r="H91" s="8">
        <v>42530</v>
      </c>
      <c r="I91" s="5">
        <v>10695</v>
      </c>
      <c r="J91" s="8">
        <v>5116</v>
      </c>
      <c r="K91" s="8">
        <v>5579</v>
      </c>
      <c r="L91" s="5">
        <v>70565</v>
      </c>
      <c r="M91" s="8">
        <v>33614</v>
      </c>
      <c r="N91" s="9">
        <v>36951</v>
      </c>
    </row>
    <row r="92" spans="1:14" ht="15.75" x14ac:dyDescent="0.25">
      <c r="A92" s="83" t="s">
        <v>421</v>
      </c>
      <c r="B92" s="83" t="s">
        <v>390</v>
      </c>
      <c r="C92" s="84" t="s">
        <v>453</v>
      </c>
      <c r="D92" s="84" t="s">
        <v>454</v>
      </c>
      <c r="E92" s="7" t="s">
        <v>32</v>
      </c>
      <c r="F92" s="5">
        <v>80750</v>
      </c>
      <c r="G92" s="8">
        <v>38561</v>
      </c>
      <c r="H92" s="8">
        <v>42189</v>
      </c>
      <c r="I92" s="5">
        <v>11328</v>
      </c>
      <c r="J92" s="8">
        <v>5449</v>
      </c>
      <c r="K92" s="8">
        <v>5879</v>
      </c>
      <c r="L92" s="5">
        <v>69422</v>
      </c>
      <c r="M92" s="8">
        <v>33112</v>
      </c>
      <c r="N92" s="9">
        <v>36310</v>
      </c>
    </row>
    <row r="93" spans="1:14" ht="15.75" x14ac:dyDescent="0.25">
      <c r="A93" s="83" t="s">
        <v>421</v>
      </c>
      <c r="B93" s="83" t="s">
        <v>390</v>
      </c>
      <c r="C93" s="84" t="s">
        <v>453</v>
      </c>
      <c r="D93" s="84" t="s">
        <v>454</v>
      </c>
      <c r="E93" s="7" t="s">
        <v>33</v>
      </c>
      <c r="F93" s="5">
        <v>79422</v>
      </c>
      <c r="G93" s="8">
        <v>37531</v>
      </c>
      <c r="H93" s="8">
        <v>41891</v>
      </c>
      <c r="I93" s="5">
        <v>11058</v>
      </c>
      <c r="J93" s="8">
        <v>5217</v>
      </c>
      <c r="K93" s="8">
        <v>5841</v>
      </c>
      <c r="L93" s="5">
        <v>68364</v>
      </c>
      <c r="M93" s="8">
        <v>32314</v>
      </c>
      <c r="N93" s="9">
        <v>36050</v>
      </c>
    </row>
    <row r="94" spans="1:14" ht="15.75" x14ac:dyDescent="0.25">
      <c r="A94" s="83" t="s">
        <v>421</v>
      </c>
      <c r="B94" s="83" t="s">
        <v>390</v>
      </c>
      <c r="C94" s="84" t="s">
        <v>453</v>
      </c>
      <c r="D94" s="84" t="s">
        <v>454</v>
      </c>
      <c r="E94" s="7" t="s">
        <v>34</v>
      </c>
      <c r="F94" s="5">
        <v>72609</v>
      </c>
      <c r="G94" s="8">
        <v>34163</v>
      </c>
      <c r="H94" s="8">
        <v>38446</v>
      </c>
      <c r="I94" s="5">
        <v>10930</v>
      </c>
      <c r="J94" s="8">
        <v>4966</v>
      </c>
      <c r="K94" s="8">
        <v>5964</v>
      </c>
      <c r="L94" s="5">
        <v>61679</v>
      </c>
      <c r="M94" s="8">
        <v>29197</v>
      </c>
      <c r="N94" s="9">
        <v>32482</v>
      </c>
    </row>
    <row r="95" spans="1:14" ht="15.75" x14ac:dyDescent="0.25">
      <c r="A95" s="83" t="s">
        <v>421</v>
      </c>
      <c r="B95" s="83" t="s">
        <v>390</v>
      </c>
      <c r="C95" s="84" t="s">
        <v>453</v>
      </c>
      <c r="D95" s="84" t="s">
        <v>454</v>
      </c>
      <c r="E95" s="7" t="s">
        <v>35</v>
      </c>
      <c r="F95" s="5">
        <v>67473</v>
      </c>
      <c r="G95" s="8">
        <v>31545</v>
      </c>
      <c r="H95" s="8">
        <v>35928</v>
      </c>
      <c r="I95" s="5">
        <v>10444</v>
      </c>
      <c r="J95" s="8">
        <v>4584</v>
      </c>
      <c r="K95" s="8">
        <v>5860</v>
      </c>
      <c r="L95" s="5">
        <v>57029</v>
      </c>
      <c r="M95" s="8">
        <v>26961</v>
      </c>
      <c r="N95" s="9">
        <v>30068</v>
      </c>
    </row>
    <row r="96" spans="1:14" ht="15.75" x14ac:dyDescent="0.25">
      <c r="A96" s="83" t="s">
        <v>421</v>
      </c>
      <c r="B96" s="83" t="s">
        <v>390</v>
      </c>
      <c r="C96" s="84" t="s">
        <v>453</v>
      </c>
      <c r="D96" s="84" t="s">
        <v>454</v>
      </c>
      <c r="E96" s="7" t="s">
        <v>36</v>
      </c>
      <c r="F96" s="5">
        <v>63806</v>
      </c>
      <c r="G96" s="8">
        <v>29676</v>
      </c>
      <c r="H96" s="8">
        <v>34130</v>
      </c>
      <c r="I96" s="5">
        <v>9838</v>
      </c>
      <c r="J96" s="8">
        <v>4260</v>
      </c>
      <c r="K96" s="8">
        <v>5578</v>
      </c>
      <c r="L96" s="5">
        <v>53968</v>
      </c>
      <c r="M96" s="8">
        <v>25416</v>
      </c>
      <c r="N96" s="9">
        <v>28552</v>
      </c>
    </row>
    <row r="97" spans="1:14" ht="15.75" x14ac:dyDescent="0.25">
      <c r="A97" s="83" t="s">
        <v>421</v>
      </c>
      <c r="B97" s="83" t="s">
        <v>390</v>
      </c>
      <c r="C97" s="84" t="s">
        <v>453</v>
      </c>
      <c r="D97" s="84" t="s">
        <v>454</v>
      </c>
      <c r="E97" s="7" t="s">
        <v>37</v>
      </c>
      <c r="F97" s="5">
        <v>54417</v>
      </c>
      <c r="G97" s="8">
        <v>24915</v>
      </c>
      <c r="H97" s="8">
        <v>29502</v>
      </c>
      <c r="I97" s="5">
        <v>8631</v>
      </c>
      <c r="J97" s="8">
        <v>3702</v>
      </c>
      <c r="K97" s="8">
        <v>4929</v>
      </c>
      <c r="L97" s="5">
        <v>45786</v>
      </c>
      <c r="M97" s="8">
        <v>21213</v>
      </c>
      <c r="N97" s="9">
        <v>24573</v>
      </c>
    </row>
    <row r="98" spans="1:14" ht="15.75" x14ac:dyDescent="0.25">
      <c r="A98" s="83" t="s">
        <v>421</v>
      </c>
      <c r="B98" s="83" t="s">
        <v>390</v>
      </c>
      <c r="C98" s="84" t="s">
        <v>453</v>
      </c>
      <c r="D98" s="84" t="s">
        <v>454</v>
      </c>
      <c r="E98" s="7" t="s">
        <v>38</v>
      </c>
      <c r="F98" s="5">
        <v>43742</v>
      </c>
      <c r="G98" s="8">
        <v>19624</v>
      </c>
      <c r="H98" s="8">
        <v>24118</v>
      </c>
      <c r="I98" s="5">
        <v>7219</v>
      </c>
      <c r="J98" s="8">
        <v>3047</v>
      </c>
      <c r="K98" s="8">
        <v>4172</v>
      </c>
      <c r="L98" s="5">
        <v>36523</v>
      </c>
      <c r="M98" s="8">
        <v>16577</v>
      </c>
      <c r="N98" s="9">
        <v>19946</v>
      </c>
    </row>
    <row r="99" spans="1:14" ht="15.75" x14ac:dyDescent="0.25">
      <c r="A99" s="83" t="s">
        <v>421</v>
      </c>
      <c r="B99" s="83" t="s">
        <v>390</v>
      </c>
      <c r="C99" s="84" t="s">
        <v>453</v>
      </c>
      <c r="D99" s="84" t="s">
        <v>454</v>
      </c>
      <c r="E99" s="7" t="s">
        <v>39</v>
      </c>
      <c r="F99" s="5">
        <v>27263</v>
      </c>
      <c r="G99" s="8">
        <v>11835</v>
      </c>
      <c r="H99" s="8">
        <v>15428</v>
      </c>
      <c r="I99" s="5">
        <v>4803</v>
      </c>
      <c r="J99" s="8">
        <v>2029</v>
      </c>
      <c r="K99" s="8">
        <v>2774</v>
      </c>
      <c r="L99" s="5">
        <v>22460</v>
      </c>
      <c r="M99" s="8">
        <v>9806</v>
      </c>
      <c r="N99" s="9">
        <v>12654</v>
      </c>
    </row>
    <row r="100" spans="1:14" ht="15.75" x14ac:dyDescent="0.25">
      <c r="A100" s="83" t="s">
        <v>421</v>
      </c>
      <c r="B100" s="83" t="s">
        <v>390</v>
      </c>
      <c r="C100" s="84" t="s">
        <v>453</v>
      </c>
      <c r="D100" s="84" t="s">
        <v>454</v>
      </c>
      <c r="E100" s="7" t="s">
        <v>40</v>
      </c>
      <c r="F100" s="5">
        <v>17953</v>
      </c>
      <c r="G100" s="8">
        <v>7598</v>
      </c>
      <c r="H100" s="8">
        <v>10355</v>
      </c>
      <c r="I100" s="5">
        <v>3078</v>
      </c>
      <c r="J100" s="8">
        <v>1269</v>
      </c>
      <c r="K100" s="8">
        <v>1809</v>
      </c>
      <c r="L100" s="5">
        <v>14875</v>
      </c>
      <c r="M100" s="8">
        <v>6329</v>
      </c>
      <c r="N100" s="9">
        <v>8546</v>
      </c>
    </row>
    <row r="101" spans="1:14" ht="15.75" x14ac:dyDescent="0.25">
      <c r="A101" s="83" t="s">
        <v>421</v>
      </c>
      <c r="B101" s="83" t="s">
        <v>390</v>
      </c>
      <c r="C101" s="84" t="s">
        <v>453</v>
      </c>
      <c r="D101" s="84" t="s">
        <v>454</v>
      </c>
      <c r="E101" s="7" t="s">
        <v>41</v>
      </c>
      <c r="F101" s="5">
        <v>16621</v>
      </c>
      <c r="G101" s="8">
        <v>6964</v>
      </c>
      <c r="H101" s="8">
        <v>9657</v>
      </c>
      <c r="I101" s="5">
        <v>2663</v>
      </c>
      <c r="J101" s="8">
        <v>1019</v>
      </c>
      <c r="K101" s="8">
        <v>1644</v>
      </c>
      <c r="L101" s="5">
        <v>13958</v>
      </c>
      <c r="M101" s="8">
        <v>5945</v>
      </c>
      <c r="N101" s="9">
        <v>8013</v>
      </c>
    </row>
    <row r="102" spans="1:14" ht="15.75" x14ac:dyDescent="0.25">
      <c r="A102" s="83" t="s">
        <v>421</v>
      </c>
      <c r="B102" s="83" t="s">
        <v>390</v>
      </c>
      <c r="C102" s="84" t="s">
        <v>453</v>
      </c>
      <c r="D102" s="84" t="s">
        <v>454</v>
      </c>
      <c r="E102" s="7" t="s">
        <v>42</v>
      </c>
      <c r="F102" s="5">
        <v>10844</v>
      </c>
      <c r="G102" s="8">
        <v>4405</v>
      </c>
      <c r="H102" s="8">
        <v>6439</v>
      </c>
      <c r="I102" s="5">
        <v>1731</v>
      </c>
      <c r="J102" s="10">
        <v>643</v>
      </c>
      <c r="K102" s="8">
        <v>1088</v>
      </c>
      <c r="L102" s="5">
        <v>9113</v>
      </c>
      <c r="M102" s="8">
        <v>3762</v>
      </c>
      <c r="N102" s="9">
        <v>5351</v>
      </c>
    </row>
    <row r="103" spans="1:14" ht="15.75" x14ac:dyDescent="0.25">
      <c r="A103" s="83" t="s">
        <v>421</v>
      </c>
      <c r="B103" s="83" t="s">
        <v>390</v>
      </c>
      <c r="C103" s="84" t="s">
        <v>453</v>
      </c>
      <c r="D103" s="84" t="s">
        <v>454</v>
      </c>
      <c r="E103" s="7" t="s">
        <v>43</v>
      </c>
      <c r="F103" s="5">
        <v>4804</v>
      </c>
      <c r="G103" s="8">
        <v>1864</v>
      </c>
      <c r="H103" s="8">
        <v>2940</v>
      </c>
      <c r="I103" s="6">
        <v>871</v>
      </c>
      <c r="J103" s="10">
        <v>314</v>
      </c>
      <c r="K103" s="10">
        <v>557</v>
      </c>
      <c r="L103" s="5">
        <v>3933</v>
      </c>
      <c r="M103" s="8">
        <v>1550</v>
      </c>
      <c r="N103" s="9">
        <v>2383</v>
      </c>
    </row>
    <row r="104" spans="1:14" ht="16.5" thickBot="1" x14ac:dyDescent="0.3">
      <c r="A104" s="86" t="s">
        <v>421</v>
      </c>
      <c r="B104" s="86" t="s">
        <v>390</v>
      </c>
      <c r="C104" s="87" t="s">
        <v>453</v>
      </c>
      <c r="D104" s="87" t="s">
        <v>454</v>
      </c>
      <c r="E104" s="12" t="s">
        <v>44</v>
      </c>
      <c r="F104" s="13">
        <v>1840</v>
      </c>
      <c r="G104" s="2">
        <v>685</v>
      </c>
      <c r="H104" s="18">
        <v>1155</v>
      </c>
      <c r="I104" s="3">
        <v>418</v>
      </c>
      <c r="J104" s="2">
        <v>142</v>
      </c>
      <c r="K104" s="2">
        <v>276</v>
      </c>
      <c r="L104" s="13">
        <v>1422</v>
      </c>
      <c r="M104" s="2">
        <v>543</v>
      </c>
      <c r="N104" s="14">
        <v>879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J10" sqref="J10"/>
    </sheetView>
  </sheetViews>
  <sheetFormatPr defaultRowHeight="15" x14ac:dyDescent="0.25"/>
  <cols>
    <col min="1" max="1" width="11" customWidth="1"/>
    <col min="2" max="2" width="11.5703125" bestFit="1" customWidth="1"/>
    <col min="3" max="3" width="13.140625" bestFit="1" customWidth="1"/>
    <col min="4" max="4" width="12.42578125" bestFit="1" customWidth="1"/>
    <col min="5" max="5" width="13.42578125" bestFit="1" customWidth="1"/>
    <col min="6" max="6" width="13.85546875" bestFit="1" customWidth="1"/>
    <col min="10" max="10" width="10.7109375" customWidth="1"/>
    <col min="11" max="12" width="11" customWidth="1"/>
  </cols>
  <sheetData>
    <row r="1" spans="1:14" x14ac:dyDescent="0.25">
      <c r="A1" s="94" t="s">
        <v>47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5.75" thickBot="1" x14ac:dyDescent="0.3"/>
    <row r="3" spans="1:14" ht="15.7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95" t="s">
        <v>327</v>
      </c>
      <c r="H3" s="96"/>
      <c r="I3" s="96"/>
      <c r="J3" s="96"/>
      <c r="K3" s="96"/>
      <c r="L3" s="96"/>
      <c r="M3" s="96"/>
      <c r="N3" s="97"/>
    </row>
    <row r="4" spans="1:14" ht="48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48</v>
      </c>
      <c r="H4" s="67" t="s">
        <v>49</v>
      </c>
      <c r="I4" s="67" t="s">
        <v>50</v>
      </c>
      <c r="J4" s="67" t="s">
        <v>51</v>
      </c>
      <c r="K4" s="67" t="s">
        <v>52</v>
      </c>
      <c r="L4" s="67" t="s">
        <v>53</v>
      </c>
      <c r="M4" s="69" t="s">
        <v>322</v>
      </c>
      <c r="N4" s="79" t="s">
        <v>54</v>
      </c>
    </row>
    <row r="5" spans="1:14" x14ac:dyDescent="0.25">
      <c r="A5" s="83" t="s">
        <v>421</v>
      </c>
      <c r="B5" s="83" t="s">
        <v>390</v>
      </c>
      <c r="C5" s="83"/>
      <c r="D5" s="83"/>
      <c r="E5" s="83"/>
      <c r="F5" s="83"/>
      <c r="G5" s="5">
        <v>1383846</v>
      </c>
      <c r="H5" s="5">
        <v>3175185</v>
      </c>
      <c r="I5" s="5">
        <v>308342</v>
      </c>
      <c r="J5" s="74">
        <f>K5+L5</f>
        <v>53.3</v>
      </c>
      <c r="K5" s="74">
        <v>43.6</v>
      </c>
      <c r="L5" s="74">
        <v>9.6999999999999993</v>
      </c>
      <c r="M5" s="5">
        <v>753640</v>
      </c>
      <c r="N5" s="20">
        <v>3224090</v>
      </c>
    </row>
    <row r="6" spans="1:14" x14ac:dyDescent="0.25">
      <c r="A6" s="83" t="s">
        <v>421</v>
      </c>
      <c r="B6" s="83" t="s">
        <v>470</v>
      </c>
      <c r="C6" s="84"/>
      <c r="D6" s="84"/>
      <c r="E6" s="84"/>
      <c r="F6" s="84"/>
      <c r="G6" s="5">
        <v>268131</v>
      </c>
      <c r="H6" s="5">
        <v>726831</v>
      </c>
      <c r="I6" s="5">
        <v>77374</v>
      </c>
      <c r="J6" s="74">
        <f t="shared" ref="J6:J39" si="0">K6+L6</f>
        <v>47.5</v>
      </c>
      <c r="K6" s="74">
        <v>36.9</v>
      </c>
      <c r="L6" s="74">
        <v>10.6</v>
      </c>
      <c r="M6" s="5">
        <v>157436</v>
      </c>
      <c r="N6" s="20">
        <v>747404</v>
      </c>
    </row>
    <row r="7" spans="1:14" x14ac:dyDescent="0.25">
      <c r="A7" s="83" t="s">
        <v>421</v>
      </c>
      <c r="B7" s="83" t="s">
        <v>471</v>
      </c>
      <c r="C7" s="84"/>
      <c r="D7" s="84"/>
      <c r="E7" s="84"/>
      <c r="F7" s="84"/>
      <c r="G7" s="5">
        <v>1115715</v>
      </c>
      <c r="H7" s="5">
        <v>2448354</v>
      </c>
      <c r="I7" s="5">
        <v>230968</v>
      </c>
      <c r="J7" s="74">
        <f t="shared" si="0"/>
        <v>55</v>
      </c>
      <c r="K7" s="74">
        <v>45.6</v>
      </c>
      <c r="L7" s="74">
        <v>9.4</v>
      </c>
      <c r="M7" s="5">
        <v>596204</v>
      </c>
      <c r="N7" s="20">
        <v>2476686</v>
      </c>
    </row>
    <row r="8" spans="1:14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4"/>
      <c r="F8" s="84"/>
      <c r="G8" s="5">
        <v>563413</v>
      </c>
      <c r="H8" s="5">
        <v>1112281</v>
      </c>
      <c r="I8" s="5">
        <v>95091</v>
      </c>
      <c r="J8" s="74">
        <f t="shared" si="0"/>
        <v>59.2</v>
      </c>
      <c r="K8" s="74">
        <v>50.7</v>
      </c>
      <c r="L8" s="74">
        <v>8.5</v>
      </c>
      <c r="M8" s="5">
        <v>302728</v>
      </c>
      <c r="N8" s="20">
        <v>1105212</v>
      </c>
    </row>
    <row r="9" spans="1:14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423</v>
      </c>
      <c r="F9" s="85" t="s">
        <v>390</v>
      </c>
      <c r="G9" s="5">
        <v>141226</v>
      </c>
      <c r="H9" s="5">
        <v>322975</v>
      </c>
      <c r="I9" s="5">
        <v>27233</v>
      </c>
      <c r="J9" s="74">
        <f t="shared" si="0"/>
        <v>52.1</v>
      </c>
      <c r="K9" s="74">
        <v>43.7</v>
      </c>
      <c r="L9" s="74">
        <v>8.4</v>
      </c>
      <c r="M9" s="5">
        <v>80775</v>
      </c>
      <c r="N9" s="20">
        <v>321812</v>
      </c>
    </row>
    <row r="10" spans="1:14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424</v>
      </c>
      <c r="F10" s="85" t="s">
        <v>425</v>
      </c>
      <c r="G10" s="5">
        <v>51417</v>
      </c>
      <c r="H10" s="5">
        <v>86137</v>
      </c>
      <c r="I10" s="5">
        <v>7733</v>
      </c>
      <c r="J10" s="74">
        <f t="shared" si="0"/>
        <v>68.7</v>
      </c>
      <c r="K10" s="74">
        <v>59.7</v>
      </c>
      <c r="L10" s="74">
        <v>9</v>
      </c>
      <c r="M10" s="5">
        <v>26292</v>
      </c>
      <c r="N10" s="20">
        <v>85859</v>
      </c>
    </row>
    <row r="11" spans="1:14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426</v>
      </c>
      <c r="F11" s="85" t="s">
        <v>391</v>
      </c>
      <c r="G11" s="5">
        <v>66364</v>
      </c>
      <c r="H11" s="5">
        <v>119969</v>
      </c>
      <c r="I11" s="5">
        <v>11030</v>
      </c>
      <c r="J11" s="74">
        <f t="shared" si="0"/>
        <v>64.5</v>
      </c>
      <c r="K11" s="74">
        <v>55.3</v>
      </c>
      <c r="L11" s="74">
        <v>9.1999999999999993</v>
      </c>
      <c r="M11" s="5">
        <v>34297</v>
      </c>
      <c r="N11" s="20">
        <v>120159</v>
      </c>
    </row>
    <row r="12" spans="1:14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427</v>
      </c>
      <c r="F12" s="85" t="s">
        <v>392</v>
      </c>
      <c r="G12" s="5">
        <v>61137</v>
      </c>
      <c r="H12" s="5">
        <v>105247</v>
      </c>
      <c r="I12" s="5">
        <v>9630</v>
      </c>
      <c r="J12" s="74">
        <f t="shared" si="0"/>
        <v>67.2</v>
      </c>
      <c r="K12" s="74">
        <v>58.1</v>
      </c>
      <c r="L12" s="74">
        <v>9.1</v>
      </c>
      <c r="M12" s="5">
        <v>32358</v>
      </c>
      <c r="N12" s="20">
        <v>104369</v>
      </c>
    </row>
    <row r="13" spans="1:14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428</v>
      </c>
      <c r="F13" s="85" t="s">
        <v>393</v>
      </c>
      <c r="G13" s="5">
        <v>60060</v>
      </c>
      <c r="H13" s="5">
        <v>127611</v>
      </c>
      <c r="I13" s="5">
        <v>11812</v>
      </c>
      <c r="J13" s="74">
        <f t="shared" si="0"/>
        <v>56.400000000000006</v>
      </c>
      <c r="K13" s="74">
        <v>47.1</v>
      </c>
      <c r="L13" s="74">
        <v>9.3000000000000007</v>
      </c>
      <c r="M13" s="5">
        <v>33035</v>
      </c>
      <c r="N13" s="20">
        <v>127788</v>
      </c>
    </row>
    <row r="14" spans="1:14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429</v>
      </c>
      <c r="F14" s="85" t="s">
        <v>394</v>
      </c>
      <c r="G14" s="5">
        <v>82995</v>
      </c>
      <c r="H14" s="5">
        <v>156164</v>
      </c>
      <c r="I14" s="5">
        <v>12053</v>
      </c>
      <c r="J14" s="74">
        <f t="shared" si="0"/>
        <v>60.800000000000004</v>
      </c>
      <c r="K14" s="74">
        <v>53.1</v>
      </c>
      <c r="L14" s="74">
        <v>7.7</v>
      </c>
      <c r="M14" s="5">
        <v>44109</v>
      </c>
      <c r="N14" s="20">
        <v>153088</v>
      </c>
    </row>
    <row r="15" spans="1:14" x14ac:dyDescent="0.25">
      <c r="A15" s="83" t="s">
        <v>421</v>
      </c>
      <c r="B15" s="83" t="s">
        <v>390</v>
      </c>
      <c r="C15" s="84" t="s">
        <v>422</v>
      </c>
      <c r="D15" s="84" t="s">
        <v>390</v>
      </c>
      <c r="E15" s="85" t="s">
        <v>430</v>
      </c>
      <c r="F15" s="85" t="s">
        <v>431</v>
      </c>
      <c r="G15" s="5">
        <v>63298</v>
      </c>
      <c r="H15" s="5">
        <v>128320</v>
      </c>
      <c r="I15" s="5">
        <v>10912</v>
      </c>
      <c r="J15" s="74">
        <f t="shared" si="0"/>
        <v>57.8</v>
      </c>
      <c r="K15" s="74">
        <v>49.3</v>
      </c>
      <c r="L15" s="74">
        <v>8.5</v>
      </c>
      <c r="M15" s="5">
        <v>33917</v>
      </c>
      <c r="N15" s="20">
        <v>127555</v>
      </c>
    </row>
    <row r="16" spans="1:14" x14ac:dyDescent="0.25">
      <c r="A16" s="83" t="s">
        <v>421</v>
      </c>
      <c r="B16" s="83" t="s">
        <v>390</v>
      </c>
      <c r="C16" s="84" t="s">
        <v>422</v>
      </c>
      <c r="D16" s="84" t="s">
        <v>390</v>
      </c>
      <c r="E16" s="85" t="s">
        <v>432</v>
      </c>
      <c r="F16" s="85" t="s">
        <v>395</v>
      </c>
      <c r="G16" s="5">
        <v>36916</v>
      </c>
      <c r="H16" s="5">
        <v>65858</v>
      </c>
      <c r="I16" s="5">
        <v>4688</v>
      </c>
      <c r="J16" s="74">
        <f t="shared" si="0"/>
        <v>63.2</v>
      </c>
      <c r="K16" s="74">
        <v>56.1</v>
      </c>
      <c r="L16" s="74">
        <v>7.1</v>
      </c>
      <c r="M16" s="5">
        <v>17945</v>
      </c>
      <c r="N16" s="20">
        <v>64582</v>
      </c>
    </row>
    <row r="17" spans="1:14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4"/>
      <c r="F17" s="84"/>
      <c r="G17" s="5">
        <v>348788</v>
      </c>
      <c r="H17" s="5">
        <v>710817</v>
      </c>
      <c r="I17" s="5">
        <v>63750</v>
      </c>
      <c r="J17" s="74">
        <f t="shared" si="0"/>
        <v>58.1</v>
      </c>
      <c r="K17" s="74">
        <v>49.1</v>
      </c>
      <c r="L17" s="74">
        <v>9</v>
      </c>
      <c r="M17" s="5">
        <v>185688</v>
      </c>
      <c r="N17" s="20">
        <v>711128</v>
      </c>
    </row>
    <row r="18" spans="1:14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435</v>
      </c>
      <c r="F18" s="85" t="s">
        <v>434</v>
      </c>
      <c r="G18" s="5">
        <v>72825</v>
      </c>
      <c r="H18" s="5">
        <v>173353</v>
      </c>
      <c r="I18" s="5">
        <v>15878</v>
      </c>
      <c r="J18" s="74">
        <f t="shared" si="0"/>
        <v>51.2</v>
      </c>
      <c r="K18" s="74">
        <v>42</v>
      </c>
      <c r="L18" s="74">
        <v>9.1999999999999993</v>
      </c>
      <c r="M18" s="5">
        <v>40754</v>
      </c>
      <c r="N18" s="20">
        <v>174376</v>
      </c>
    </row>
    <row r="19" spans="1:14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436</v>
      </c>
      <c r="F19" s="85" t="s">
        <v>437</v>
      </c>
      <c r="G19" s="5">
        <v>65013</v>
      </c>
      <c r="H19" s="5">
        <v>137337</v>
      </c>
      <c r="I19" s="5">
        <v>11243</v>
      </c>
      <c r="J19" s="74">
        <f t="shared" si="0"/>
        <v>55.5</v>
      </c>
      <c r="K19" s="74">
        <v>47.3</v>
      </c>
      <c r="L19" s="74">
        <v>8.1999999999999993</v>
      </c>
      <c r="M19" s="5">
        <v>33328</v>
      </c>
      <c r="N19" s="20">
        <v>137230</v>
      </c>
    </row>
    <row r="20" spans="1:14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438</v>
      </c>
      <c r="F20" s="85" t="s">
        <v>396</v>
      </c>
      <c r="G20" s="5">
        <v>41010</v>
      </c>
      <c r="H20" s="5">
        <v>66412</v>
      </c>
      <c r="I20" s="5">
        <v>5907</v>
      </c>
      <c r="J20" s="74">
        <f t="shared" si="0"/>
        <v>70.7</v>
      </c>
      <c r="K20" s="74">
        <v>61.8</v>
      </c>
      <c r="L20" s="74">
        <v>8.9</v>
      </c>
      <c r="M20" s="5">
        <v>21068</v>
      </c>
      <c r="N20" s="20">
        <v>65503</v>
      </c>
    </row>
    <row r="21" spans="1:14" x14ac:dyDescent="0.2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439</v>
      </c>
      <c r="F21" s="85" t="s">
        <v>440</v>
      </c>
      <c r="G21" s="5">
        <v>81447</v>
      </c>
      <c r="H21" s="5">
        <v>160918</v>
      </c>
      <c r="I21" s="5">
        <v>14908</v>
      </c>
      <c r="J21" s="74">
        <f t="shared" si="0"/>
        <v>59.900000000000006</v>
      </c>
      <c r="K21" s="74">
        <v>50.6</v>
      </c>
      <c r="L21" s="74">
        <v>9.3000000000000007</v>
      </c>
      <c r="M21" s="5">
        <v>43215</v>
      </c>
      <c r="N21" s="20">
        <v>161273</v>
      </c>
    </row>
    <row r="22" spans="1:14" x14ac:dyDescent="0.25">
      <c r="A22" s="83" t="s">
        <v>421</v>
      </c>
      <c r="B22" s="83" t="s">
        <v>390</v>
      </c>
      <c r="C22" s="84" t="s">
        <v>433</v>
      </c>
      <c r="D22" s="84" t="s">
        <v>434</v>
      </c>
      <c r="E22" s="85" t="s">
        <v>441</v>
      </c>
      <c r="F22" s="85" t="s">
        <v>442</v>
      </c>
      <c r="G22" s="5">
        <v>49912</v>
      </c>
      <c r="H22" s="5">
        <v>100698</v>
      </c>
      <c r="I22" s="5">
        <v>9218</v>
      </c>
      <c r="J22" s="74">
        <f t="shared" si="0"/>
        <v>58.8</v>
      </c>
      <c r="K22" s="74">
        <v>49.6</v>
      </c>
      <c r="L22" s="74">
        <v>9.1999999999999993</v>
      </c>
      <c r="M22" s="5">
        <v>26689</v>
      </c>
      <c r="N22" s="20">
        <v>100741</v>
      </c>
    </row>
    <row r="23" spans="1:14" x14ac:dyDescent="0.25">
      <c r="A23" s="83" t="s">
        <v>421</v>
      </c>
      <c r="B23" s="83" t="s">
        <v>390</v>
      </c>
      <c r="C23" s="84" t="s">
        <v>433</v>
      </c>
      <c r="D23" s="84" t="s">
        <v>434</v>
      </c>
      <c r="E23" s="85" t="s">
        <v>443</v>
      </c>
      <c r="F23" s="85" t="s">
        <v>444</v>
      </c>
      <c r="G23" s="5">
        <v>38581</v>
      </c>
      <c r="H23" s="5">
        <v>72099</v>
      </c>
      <c r="I23" s="5">
        <v>6596</v>
      </c>
      <c r="J23" s="74">
        <f t="shared" si="0"/>
        <v>62.6</v>
      </c>
      <c r="K23" s="74">
        <v>53.5</v>
      </c>
      <c r="L23" s="74">
        <v>9.1</v>
      </c>
      <c r="M23" s="5">
        <v>20634</v>
      </c>
      <c r="N23" s="20">
        <v>72005</v>
      </c>
    </row>
    <row r="24" spans="1:14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4"/>
      <c r="F24" s="84"/>
      <c r="G24" s="5">
        <v>198139</v>
      </c>
      <c r="H24" s="5">
        <v>642587</v>
      </c>
      <c r="I24" s="5">
        <v>70176</v>
      </c>
      <c r="J24" s="74">
        <f t="shared" si="0"/>
        <v>41.7</v>
      </c>
      <c r="K24" s="74">
        <v>30.8</v>
      </c>
      <c r="L24" s="74">
        <v>10.9</v>
      </c>
      <c r="M24" s="5">
        <v>115766</v>
      </c>
      <c r="N24" s="20">
        <v>670623</v>
      </c>
    </row>
    <row r="25" spans="1:14" ht="15.75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446</v>
      </c>
      <c r="F25" s="85" t="s">
        <v>397</v>
      </c>
      <c r="G25" s="5">
        <v>53177</v>
      </c>
      <c r="H25" s="5">
        <v>180807</v>
      </c>
      <c r="I25" s="5">
        <v>17659</v>
      </c>
      <c r="J25" s="74">
        <f t="shared" si="0"/>
        <v>39.200000000000003</v>
      </c>
      <c r="K25" s="74">
        <v>29.4</v>
      </c>
      <c r="L25" s="74">
        <v>9.8000000000000007</v>
      </c>
      <c r="M25" s="5">
        <v>32928</v>
      </c>
      <c r="N25" s="20">
        <v>185926</v>
      </c>
    </row>
    <row r="26" spans="1:14" ht="15.75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447</v>
      </c>
      <c r="F26" s="85" t="s">
        <v>398</v>
      </c>
      <c r="G26" s="5">
        <v>30007</v>
      </c>
      <c r="H26" s="5">
        <v>87178</v>
      </c>
      <c r="I26" s="5">
        <v>7671</v>
      </c>
      <c r="J26" s="74">
        <f t="shared" si="0"/>
        <v>43.2</v>
      </c>
      <c r="K26" s="74">
        <v>34.4</v>
      </c>
      <c r="L26" s="74">
        <v>8.8000000000000007</v>
      </c>
      <c r="M26" s="5">
        <v>17217</v>
      </c>
      <c r="N26" s="20">
        <v>88676</v>
      </c>
    </row>
    <row r="27" spans="1:14" ht="15.75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448</v>
      </c>
      <c r="F27" s="85" t="s">
        <v>399</v>
      </c>
      <c r="G27" s="5">
        <v>32731</v>
      </c>
      <c r="H27" s="5">
        <v>100310</v>
      </c>
      <c r="I27" s="5">
        <v>11173</v>
      </c>
      <c r="J27" s="74">
        <f t="shared" si="0"/>
        <v>43.7</v>
      </c>
      <c r="K27" s="74">
        <v>32.6</v>
      </c>
      <c r="L27" s="74">
        <v>11.1</v>
      </c>
      <c r="M27" s="5">
        <v>18037</v>
      </c>
      <c r="N27" s="20">
        <v>105045</v>
      </c>
    </row>
    <row r="28" spans="1:14" ht="15.75" x14ac:dyDescent="0.2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449</v>
      </c>
      <c r="F28" s="85" t="s">
        <v>450</v>
      </c>
      <c r="G28" s="5">
        <v>29670</v>
      </c>
      <c r="H28" s="5">
        <v>96546</v>
      </c>
      <c r="I28" s="5">
        <v>11345</v>
      </c>
      <c r="J28" s="74">
        <f t="shared" si="0"/>
        <v>42.5</v>
      </c>
      <c r="K28" s="74">
        <v>30.7</v>
      </c>
      <c r="L28" s="74">
        <v>11.8</v>
      </c>
      <c r="M28" s="5">
        <v>17209</v>
      </c>
      <c r="N28" s="20">
        <v>101590</v>
      </c>
    </row>
    <row r="29" spans="1:14" ht="15.75" x14ac:dyDescent="0.25">
      <c r="A29" s="83" t="s">
        <v>421</v>
      </c>
      <c r="B29" s="83" t="s">
        <v>390</v>
      </c>
      <c r="C29" s="84" t="s">
        <v>445</v>
      </c>
      <c r="D29" s="84" t="s">
        <v>397</v>
      </c>
      <c r="E29" s="85" t="s">
        <v>451</v>
      </c>
      <c r="F29" s="85" t="s">
        <v>400</v>
      </c>
      <c r="G29" s="5">
        <v>26375</v>
      </c>
      <c r="H29" s="5">
        <v>92806</v>
      </c>
      <c r="I29" s="5">
        <v>11776</v>
      </c>
      <c r="J29" s="74">
        <f t="shared" si="0"/>
        <v>41.099999999999994</v>
      </c>
      <c r="K29" s="74">
        <v>28.4</v>
      </c>
      <c r="L29" s="74">
        <v>12.7</v>
      </c>
      <c r="M29" s="5">
        <v>15555</v>
      </c>
      <c r="N29" s="20">
        <v>99028</v>
      </c>
    </row>
    <row r="30" spans="1:14" ht="15.75" x14ac:dyDescent="0.25">
      <c r="A30" s="83" t="s">
        <v>421</v>
      </c>
      <c r="B30" s="83" t="s">
        <v>390</v>
      </c>
      <c r="C30" s="84" t="s">
        <v>445</v>
      </c>
      <c r="D30" s="84" t="s">
        <v>397</v>
      </c>
      <c r="E30" s="85" t="s">
        <v>452</v>
      </c>
      <c r="F30" s="85" t="s">
        <v>401</v>
      </c>
      <c r="G30" s="5">
        <v>26179</v>
      </c>
      <c r="H30" s="5">
        <v>84940</v>
      </c>
      <c r="I30" s="5">
        <v>10552</v>
      </c>
      <c r="J30" s="74">
        <f t="shared" si="0"/>
        <v>43.2</v>
      </c>
      <c r="K30" s="74">
        <v>30.8</v>
      </c>
      <c r="L30" s="74">
        <v>12.4</v>
      </c>
      <c r="M30" s="5">
        <v>14820</v>
      </c>
      <c r="N30" s="20">
        <v>90358</v>
      </c>
    </row>
    <row r="31" spans="1:14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4"/>
      <c r="F31" s="84"/>
      <c r="G31" s="5">
        <v>273506</v>
      </c>
      <c r="H31" s="5">
        <v>709500</v>
      </c>
      <c r="I31" s="5">
        <v>79325</v>
      </c>
      <c r="J31" s="74">
        <f t="shared" si="0"/>
        <v>49.7</v>
      </c>
      <c r="K31" s="74">
        <v>38.5</v>
      </c>
      <c r="L31" s="74">
        <v>11.2</v>
      </c>
      <c r="M31" s="5">
        <v>149458</v>
      </c>
      <c r="N31" s="20">
        <v>737127</v>
      </c>
    </row>
    <row r="32" spans="1:14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455</v>
      </c>
      <c r="F32" s="85" t="s">
        <v>454</v>
      </c>
      <c r="G32" s="5">
        <v>43180</v>
      </c>
      <c r="H32" s="5">
        <v>97387</v>
      </c>
      <c r="I32" s="5">
        <v>10537</v>
      </c>
      <c r="J32" s="74">
        <f t="shared" si="0"/>
        <v>55.099999999999994</v>
      </c>
      <c r="K32" s="74">
        <v>44.3</v>
      </c>
      <c r="L32" s="74">
        <v>10.8</v>
      </c>
      <c r="M32" s="5">
        <v>23090</v>
      </c>
      <c r="N32" s="20">
        <v>100177</v>
      </c>
    </row>
    <row r="33" spans="1:14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456</v>
      </c>
      <c r="F33" s="85" t="s">
        <v>402</v>
      </c>
      <c r="G33" s="5">
        <v>52297</v>
      </c>
      <c r="H33" s="5">
        <v>112953</v>
      </c>
      <c r="I33" s="5">
        <v>12157</v>
      </c>
      <c r="J33" s="74">
        <f t="shared" si="0"/>
        <v>57.099999999999994</v>
      </c>
      <c r="K33" s="74">
        <v>46.3</v>
      </c>
      <c r="L33" s="74">
        <v>10.8</v>
      </c>
      <c r="M33" s="5">
        <v>27955</v>
      </c>
      <c r="N33" s="20">
        <v>115686</v>
      </c>
    </row>
    <row r="34" spans="1:14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457</v>
      </c>
      <c r="F34" s="85" t="s">
        <v>403</v>
      </c>
      <c r="G34" s="5">
        <v>32270</v>
      </c>
      <c r="H34" s="5">
        <v>81402</v>
      </c>
      <c r="I34" s="5">
        <v>8819</v>
      </c>
      <c r="J34" s="74">
        <f t="shared" si="0"/>
        <v>50.400000000000006</v>
      </c>
      <c r="K34" s="74">
        <v>39.6</v>
      </c>
      <c r="L34" s="74">
        <v>10.8</v>
      </c>
      <c r="M34" s="5">
        <v>17325</v>
      </c>
      <c r="N34" s="20">
        <v>84212</v>
      </c>
    </row>
    <row r="35" spans="1:14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458</v>
      </c>
      <c r="F35" s="85" t="s">
        <v>459</v>
      </c>
      <c r="G35" s="5">
        <v>32599</v>
      </c>
      <c r="H35" s="5">
        <v>85199</v>
      </c>
      <c r="I35" s="5">
        <v>8864</v>
      </c>
      <c r="J35" s="74">
        <f t="shared" si="0"/>
        <v>48.699999999999996</v>
      </c>
      <c r="K35" s="74">
        <v>38.299999999999997</v>
      </c>
      <c r="L35" s="74">
        <v>10.4</v>
      </c>
      <c r="M35" s="5">
        <v>18204</v>
      </c>
      <c r="N35" s="20">
        <v>87648</v>
      </c>
    </row>
    <row r="36" spans="1:14" ht="15.75" x14ac:dyDescent="0.2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460</v>
      </c>
      <c r="F36" s="85" t="s">
        <v>404</v>
      </c>
      <c r="G36" s="5">
        <v>15100</v>
      </c>
      <c r="H36" s="5">
        <v>46659</v>
      </c>
      <c r="I36" s="5">
        <v>5764</v>
      </c>
      <c r="J36" s="74">
        <f t="shared" si="0"/>
        <v>44.8</v>
      </c>
      <c r="K36" s="74">
        <v>32.4</v>
      </c>
      <c r="L36" s="74">
        <v>12.4</v>
      </c>
      <c r="M36" s="5">
        <v>8063</v>
      </c>
      <c r="N36" s="20">
        <v>49678</v>
      </c>
    </row>
    <row r="37" spans="1:14" ht="15.75" x14ac:dyDescent="0.25">
      <c r="A37" s="83" t="s">
        <v>421</v>
      </c>
      <c r="B37" s="83" t="s">
        <v>390</v>
      </c>
      <c r="C37" s="84" t="s">
        <v>453</v>
      </c>
      <c r="D37" s="84" t="s">
        <v>454</v>
      </c>
      <c r="E37" s="85" t="s">
        <v>461</v>
      </c>
      <c r="F37" s="85" t="s">
        <v>405</v>
      </c>
      <c r="G37" s="5">
        <v>38182</v>
      </c>
      <c r="H37" s="5">
        <v>120195</v>
      </c>
      <c r="I37" s="5">
        <v>13764</v>
      </c>
      <c r="J37" s="74">
        <f t="shared" si="0"/>
        <v>43.3</v>
      </c>
      <c r="K37" s="74">
        <v>31.8</v>
      </c>
      <c r="L37" s="74">
        <v>11.5</v>
      </c>
      <c r="M37" s="5">
        <v>21615</v>
      </c>
      <c r="N37" s="20">
        <v>126123</v>
      </c>
    </row>
    <row r="38" spans="1:14" ht="15.75" x14ac:dyDescent="0.25">
      <c r="A38" s="83" t="s">
        <v>421</v>
      </c>
      <c r="B38" s="83" t="s">
        <v>390</v>
      </c>
      <c r="C38" s="84" t="s">
        <v>453</v>
      </c>
      <c r="D38" s="84" t="s">
        <v>454</v>
      </c>
      <c r="E38" s="85" t="s">
        <v>462</v>
      </c>
      <c r="F38" s="85" t="s">
        <v>406</v>
      </c>
      <c r="G38" s="5">
        <v>33653</v>
      </c>
      <c r="H38" s="5">
        <v>83861</v>
      </c>
      <c r="I38" s="5">
        <v>10056</v>
      </c>
      <c r="J38" s="74">
        <f t="shared" si="0"/>
        <v>52.1</v>
      </c>
      <c r="K38" s="74">
        <v>40.1</v>
      </c>
      <c r="L38" s="74">
        <v>12</v>
      </c>
      <c r="M38" s="5">
        <v>18182</v>
      </c>
      <c r="N38" s="20">
        <v>87770</v>
      </c>
    </row>
    <row r="39" spans="1:14" ht="16.5" thickBot="1" x14ac:dyDescent="0.3">
      <c r="A39" s="86" t="s">
        <v>421</v>
      </c>
      <c r="B39" s="86" t="s">
        <v>390</v>
      </c>
      <c r="C39" s="87" t="s">
        <v>453</v>
      </c>
      <c r="D39" s="87" t="s">
        <v>454</v>
      </c>
      <c r="E39" s="88" t="s">
        <v>463</v>
      </c>
      <c r="F39" s="88" t="s">
        <v>407</v>
      </c>
      <c r="G39" s="13">
        <v>26225</v>
      </c>
      <c r="H39" s="13">
        <v>81844</v>
      </c>
      <c r="I39" s="13">
        <v>9364</v>
      </c>
      <c r="J39" s="75">
        <f t="shared" si="0"/>
        <v>43.4</v>
      </c>
      <c r="K39" s="76">
        <v>32</v>
      </c>
      <c r="L39" s="76">
        <v>11.4</v>
      </c>
      <c r="M39" s="13">
        <v>15024</v>
      </c>
      <c r="N39" s="33">
        <v>85833</v>
      </c>
    </row>
  </sheetData>
  <mergeCells count="2">
    <mergeCell ref="G3:N3"/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Normal="100" workbookViewId="0">
      <selection activeCell="A5" sqref="A5"/>
    </sheetView>
  </sheetViews>
  <sheetFormatPr defaultRowHeight="15" x14ac:dyDescent="0.25"/>
  <cols>
    <col min="1" max="1" width="10.85546875" customWidth="1"/>
    <col min="2" max="2" width="11.140625" customWidth="1"/>
    <col min="3" max="3" width="16.5703125" customWidth="1"/>
    <col min="4" max="4" width="12.42578125" bestFit="1" customWidth="1"/>
    <col min="5" max="5" width="14.5703125" bestFit="1" customWidth="1"/>
    <col min="6" max="6" width="14.140625" bestFit="1" customWidth="1"/>
    <col min="7" max="7" width="13" customWidth="1"/>
  </cols>
  <sheetData>
    <row r="1" spans="1:16" x14ac:dyDescent="0.25">
      <c r="A1" s="94" t="s">
        <v>55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16" ht="15.75" thickBot="1" x14ac:dyDescent="0.3"/>
    <row r="3" spans="1:16" ht="15.7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80" t="s">
        <v>414</v>
      </c>
      <c r="F3" s="80" t="s">
        <v>414</v>
      </c>
      <c r="G3" s="70"/>
      <c r="H3" s="95" t="s">
        <v>56</v>
      </c>
      <c r="I3" s="96"/>
      <c r="J3" s="96"/>
      <c r="K3" s="96"/>
      <c r="L3" s="96"/>
      <c r="M3" s="96"/>
      <c r="N3" s="96"/>
      <c r="O3" s="96"/>
      <c r="P3" s="97"/>
    </row>
    <row r="4" spans="1:16" ht="48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81" t="s">
        <v>419</v>
      </c>
      <c r="F4" s="81" t="s">
        <v>420</v>
      </c>
      <c r="G4" s="66" t="s">
        <v>57</v>
      </c>
      <c r="H4" s="67" t="s">
        <v>58</v>
      </c>
      <c r="I4" s="77" t="s">
        <v>59</v>
      </c>
      <c r="J4" s="77" t="s">
        <v>60</v>
      </c>
      <c r="K4" s="77" t="s">
        <v>61</v>
      </c>
      <c r="L4" s="77" t="s">
        <v>62</v>
      </c>
      <c r="M4" s="77" t="s">
        <v>63</v>
      </c>
      <c r="N4" s="77" t="s">
        <v>64</v>
      </c>
      <c r="O4" s="77" t="s">
        <v>65</v>
      </c>
      <c r="P4" s="71" t="s">
        <v>66</v>
      </c>
    </row>
    <row r="5" spans="1:16" x14ac:dyDescent="0.25">
      <c r="A5" s="83" t="s">
        <v>421</v>
      </c>
      <c r="B5" s="83" t="s">
        <v>390</v>
      </c>
      <c r="C5" s="83"/>
      <c r="D5" s="83"/>
      <c r="E5" s="83"/>
      <c r="F5" s="83"/>
      <c r="G5" s="5">
        <v>1142974</v>
      </c>
      <c r="H5" s="5">
        <v>55130</v>
      </c>
      <c r="I5" s="8">
        <v>161056</v>
      </c>
      <c r="J5" s="8">
        <v>257551</v>
      </c>
      <c r="K5" s="8">
        <v>250866</v>
      </c>
      <c r="L5" s="8">
        <v>181332</v>
      </c>
      <c r="M5" s="8">
        <v>111219</v>
      </c>
      <c r="N5" s="8">
        <v>61785</v>
      </c>
      <c r="O5" s="8">
        <v>35343</v>
      </c>
      <c r="P5" s="9">
        <v>28692</v>
      </c>
    </row>
    <row r="6" spans="1:16" x14ac:dyDescent="0.25">
      <c r="A6" s="83" t="s">
        <v>421</v>
      </c>
      <c r="B6" s="83" t="s">
        <v>390</v>
      </c>
      <c r="C6" s="84" t="s">
        <v>422</v>
      </c>
      <c r="D6" s="84" t="s">
        <v>390</v>
      </c>
      <c r="E6" s="84"/>
      <c r="F6" s="84"/>
      <c r="G6" s="5">
        <v>386762</v>
      </c>
      <c r="H6" s="5">
        <v>15994</v>
      </c>
      <c r="I6" s="8">
        <v>44945</v>
      </c>
      <c r="J6" s="8">
        <v>74654</v>
      </c>
      <c r="K6" s="8">
        <v>82849</v>
      </c>
      <c r="L6" s="8">
        <v>67235</v>
      </c>
      <c r="M6" s="8">
        <v>44953</v>
      </c>
      <c r="N6" s="8">
        <v>26626</v>
      </c>
      <c r="O6" s="8">
        <v>15969</v>
      </c>
      <c r="P6" s="9">
        <v>13537</v>
      </c>
    </row>
    <row r="7" spans="1:16" x14ac:dyDescent="0.25">
      <c r="A7" s="83" t="s">
        <v>421</v>
      </c>
      <c r="B7" s="83" t="s">
        <v>390</v>
      </c>
      <c r="C7" s="84" t="s">
        <v>422</v>
      </c>
      <c r="D7" s="84" t="s">
        <v>390</v>
      </c>
      <c r="E7" s="85" t="s">
        <v>423</v>
      </c>
      <c r="F7" s="85" t="s">
        <v>390</v>
      </c>
      <c r="G7" s="5">
        <v>107132</v>
      </c>
      <c r="H7" s="5">
        <v>4634</v>
      </c>
      <c r="I7" s="8">
        <v>13829</v>
      </c>
      <c r="J7" s="8">
        <v>21403</v>
      </c>
      <c r="K7" s="8">
        <v>22786</v>
      </c>
      <c r="L7" s="8">
        <v>17930</v>
      </c>
      <c r="M7" s="8">
        <v>11851</v>
      </c>
      <c r="N7" s="8">
        <v>7036</v>
      </c>
      <c r="O7" s="8">
        <v>4346</v>
      </c>
      <c r="P7" s="9">
        <v>3317</v>
      </c>
    </row>
    <row r="8" spans="1:16" x14ac:dyDescent="0.25">
      <c r="A8" s="83" t="s">
        <v>421</v>
      </c>
      <c r="B8" s="83" t="s">
        <v>390</v>
      </c>
      <c r="C8" s="84" t="s">
        <v>422</v>
      </c>
      <c r="D8" s="84" t="s">
        <v>390</v>
      </c>
      <c r="E8" s="85" t="s">
        <v>424</v>
      </c>
      <c r="F8" s="85" t="s">
        <v>425</v>
      </c>
      <c r="G8" s="5">
        <v>32527</v>
      </c>
      <c r="H8" s="5">
        <v>1336</v>
      </c>
      <c r="I8" s="8">
        <v>3741</v>
      </c>
      <c r="J8" s="8">
        <v>6341</v>
      </c>
      <c r="K8" s="8">
        <v>7106</v>
      </c>
      <c r="L8" s="8">
        <v>5762</v>
      </c>
      <c r="M8" s="8">
        <v>3940</v>
      </c>
      <c r="N8" s="8">
        <v>2143</v>
      </c>
      <c r="O8" s="8">
        <v>1246</v>
      </c>
      <c r="P8" s="11">
        <v>912</v>
      </c>
    </row>
    <row r="9" spans="1:16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85" t="s">
        <v>426</v>
      </c>
      <c r="F9" s="85" t="s">
        <v>391</v>
      </c>
      <c r="G9" s="5">
        <v>46075</v>
      </c>
      <c r="H9" s="5">
        <v>2119</v>
      </c>
      <c r="I9" s="8">
        <v>5767</v>
      </c>
      <c r="J9" s="8">
        <v>9425</v>
      </c>
      <c r="K9" s="8">
        <v>10367</v>
      </c>
      <c r="L9" s="8">
        <v>8235</v>
      </c>
      <c r="M9" s="8">
        <v>5086</v>
      </c>
      <c r="N9" s="8">
        <v>2691</v>
      </c>
      <c r="O9" s="8">
        <v>1421</v>
      </c>
      <c r="P9" s="11">
        <v>964</v>
      </c>
    </row>
    <row r="10" spans="1:16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85" t="s">
        <v>427</v>
      </c>
      <c r="F10" s="85" t="s">
        <v>392</v>
      </c>
      <c r="G10" s="5">
        <v>37083</v>
      </c>
      <c r="H10" s="5">
        <v>1411</v>
      </c>
      <c r="I10" s="8">
        <v>3901</v>
      </c>
      <c r="J10" s="8">
        <v>6661</v>
      </c>
      <c r="K10" s="8">
        <v>7664</v>
      </c>
      <c r="L10" s="8">
        <v>6730</v>
      </c>
      <c r="M10" s="8">
        <v>4634</v>
      </c>
      <c r="N10" s="8">
        <v>2810</v>
      </c>
      <c r="O10" s="8">
        <v>1717</v>
      </c>
      <c r="P10" s="9">
        <v>1555</v>
      </c>
    </row>
    <row r="11" spans="1:16" x14ac:dyDescent="0.25">
      <c r="A11" s="83" t="s">
        <v>421</v>
      </c>
      <c r="B11" s="83" t="s">
        <v>390</v>
      </c>
      <c r="C11" s="84" t="s">
        <v>422</v>
      </c>
      <c r="D11" s="84" t="s">
        <v>390</v>
      </c>
      <c r="E11" s="85" t="s">
        <v>428</v>
      </c>
      <c r="F11" s="85" t="s">
        <v>393</v>
      </c>
      <c r="G11" s="5">
        <v>44762</v>
      </c>
      <c r="H11" s="5">
        <v>2067</v>
      </c>
      <c r="I11" s="8">
        <v>5339</v>
      </c>
      <c r="J11" s="8">
        <v>8759</v>
      </c>
      <c r="K11" s="8">
        <v>9805</v>
      </c>
      <c r="L11" s="8">
        <v>7745</v>
      </c>
      <c r="M11" s="8">
        <v>5051</v>
      </c>
      <c r="N11" s="8">
        <v>2923</v>
      </c>
      <c r="O11" s="8">
        <v>1708</v>
      </c>
      <c r="P11" s="9">
        <v>1365</v>
      </c>
    </row>
    <row r="12" spans="1:16" x14ac:dyDescent="0.25">
      <c r="A12" s="83" t="s">
        <v>421</v>
      </c>
      <c r="B12" s="83" t="s">
        <v>390</v>
      </c>
      <c r="C12" s="84" t="s">
        <v>422</v>
      </c>
      <c r="D12" s="84" t="s">
        <v>390</v>
      </c>
      <c r="E12" s="85" t="s">
        <v>429</v>
      </c>
      <c r="F12" s="85" t="s">
        <v>394</v>
      </c>
      <c r="G12" s="5">
        <v>51648</v>
      </c>
      <c r="H12" s="5">
        <v>1847</v>
      </c>
      <c r="I12" s="8">
        <v>5113</v>
      </c>
      <c r="J12" s="8">
        <v>9014</v>
      </c>
      <c r="K12" s="8">
        <v>10248</v>
      </c>
      <c r="L12" s="8">
        <v>8862</v>
      </c>
      <c r="M12" s="8">
        <v>6466</v>
      </c>
      <c r="N12" s="8">
        <v>4220</v>
      </c>
      <c r="O12" s="8">
        <v>2703</v>
      </c>
      <c r="P12" s="9">
        <v>3175</v>
      </c>
    </row>
    <row r="13" spans="1:16" x14ac:dyDescent="0.25">
      <c r="A13" s="83" t="s">
        <v>421</v>
      </c>
      <c r="B13" s="83" t="s">
        <v>390</v>
      </c>
      <c r="C13" s="84" t="s">
        <v>422</v>
      </c>
      <c r="D13" s="84" t="s">
        <v>390</v>
      </c>
      <c r="E13" s="85" t="s">
        <v>430</v>
      </c>
      <c r="F13" s="85" t="s">
        <v>431</v>
      </c>
      <c r="G13" s="5">
        <v>45753</v>
      </c>
      <c r="H13" s="5">
        <v>1898</v>
      </c>
      <c r="I13" s="8">
        <v>5259</v>
      </c>
      <c r="J13" s="8">
        <v>9269</v>
      </c>
      <c r="K13" s="8">
        <v>10458</v>
      </c>
      <c r="L13" s="8">
        <v>8077</v>
      </c>
      <c r="M13" s="8">
        <v>5109</v>
      </c>
      <c r="N13" s="8">
        <v>2907</v>
      </c>
      <c r="O13" s="8">
        <v>1612</v>
      </c>
      <c r="P13" s="9">
        <v>1164</v>
      </c>
    </row>
    <row r="14" spans="1:16" x14ac:dyDescent="0.25">
      <c r="A14" s="83" t="s">
        <v>421</v>
      </c>
      <c r="B14" s="83" t="s">
        <v>390</v>
      </c>
      <c r="C14" s="84" t="s">
        <v>422</v>
      </c>
      <c r="D14" s="84" t="s">
        <v>390</v>
      </c>
      <c r="E14" s="85" t="s">
        <v>432</v>
      </c>
      <c r="F14" s="85" t="s">
        <v>395</v>
      </c>
      <c r="G14" s="5">
        <v>21782</v>
      </c>
      <c r="H14" s="6">
        <v>682</v>
      </c>
      <c r="I14" s="8">
        <v>1996</v>
      </c>
      <c r="J14" s="8">
        <v>3782</v>
      </c>
      <c r="K14" s="8">
        <v>4415</v>
      </c>
      <c r="L14" s="8">
        <v>3894</v>
      </c>
      <c r="M14" s="8">
        <v>2816</v>
      </c>
      <c r="N14" s="8">
        <v>1896</v>
      </c>
      <c r="O14" s="8">
        <v>1216</v>
      </c>
      <c r="P14" s="9">
        <v>1085</v>
      </c>
    </row>
    <row r="15" spans="1:16" x14ac:dyDescent="0.25">
      <c r="A15" s="83" t="s">
        <v>421</v>
      </c>
      <c r="B15" s="83" t="s">
        <v>390</v>
      </c>
      <c r="C15" s="84" t="s">
        <v>433</v>
      </c>
      <c r="D15" s="84" t="s">
        <v>434</v>
      </c>
      <c r="E15" s="84"/>
      <c r="F15" s="84"/>
      <c r="G15" s="5">
        <v>249452</v>
      </c>
      <c r="H15" s="5">
        <v>11936</v>
      </c>
      <c r="I15" s="8">
        <v>30657</v>
      </c>
      <c r="J15" s="8">
        <v>50323</v>
      </c>
      <c r="K15" s="8">
        <v>53105</v>
      </c>
      <c r="L15" s="8">
        <v>41354</v>
      </c>
      <c r="M15" s="8">
        <v>27139</v>
      </c>
      <c r="N15" s="8">
        <v>16126</v>
      </c>
      <c r="O15" s="8">
        <v>9702</v>
      </c>
      <c r="P15" s="9">
        <v>9110</v>
      </c>
    </row>
    <row r="16" spans="1:16" x14ac:dyDescent="0.25">
      <c r="A16" s="83" t="s">
        <v>421</v>
      </c>
      <c r="B16" s="83" t="s">
        <v>390</v>
      </c>
      <c r="C16" s="84" t="s">
        <v>433</v>
      </c>
      <c r="D16" s="84" t="s">
        <v>434</v>
      </c>
      <c r="E16" s="85" t="s">
        <v>435</v>
      </c>
      <c r="F16" s="85" t="s">
        <v>434</v>
      </c>
      <c r="G16" s="5">
        <v>57460</v>
      </c>
      <c r="H16" s="5">
        <v>3082</v>
      </c>
      <c r="I16" s="8">
        <v>7598</v>
      </c>
      <c r="J16" s="8">
        <v>11920</v>
      </c>
      <c r="K16" s="8">
        <v>12089</v>
      </c>
      <c r="L16" s="8">
        <v>9124</v>
      </c>
      <c r="M16" s="8">
        <v>5927</v>
      </c>
      <c r="N16" s="8">
        <v>3503</v>
      </c>
      <c r="O16" s="8">
        <v>2127</v>
      </c>
      <c r="P16" s="9">
        <v>2090</v>
      </c>
    </row>
    <row r="17" spans="1:16" x14ac:dyDescent="0.25">
      <c r="A17" s="83" t="s">
        <v>421</v>
      </c>
      <c r="B17" s="83" t="s">
        <v>390</v>
      </c>
      <c r="C17" s="84" t="s">
        <v>433</v>
      </c>
      <c r="D17" s="84" t="s">
        <v>434</v>
      </c>
      <c r="E17" s="85" t="s">
        <v>436</v>
      </c>
      <c r="F17" s="85" t="s">
        <v>437</v>
      </c>
      <c r="G17" s="5">
        <v>50527</v>
      </c>
      <c r="H17" s="5">
        <v>2563</v>
      </c>
      <c r="I17" s="8">
        <v>6909</v>
      </c>
      <c r="J17" s="8">
        <v>11448</v>
      </c>
      <c r="K17" s="8">
        <v>11430</v>
      </c>
      <c r="L17" s="8">
        <v>8158</v>
      </c>
      <c r="M17" s="8">
        <v>4882</v>
      </c>
      <c r="N17" s="8">
        <v>2623</v>
      </c>
      <c r="O17" s="8">
        <v>1429</v>
      </c>
      <c r="P17" s="9">
        <v>1085</v>
      </c>
    </row>
    <row r="18" spans="1:16" x14ac:dyDescent="0.25">
      <c r="A18" s="83" t="s">
        <v>421</v>
      </c>
      <c r="B18" s="83" t="s">
        <v>390</v>
      </c>
      <c r="C18" s="84" t="s">
        <v>433</v>
      </c>
      <c r="D18" s="84" t="s">
        <v>434</v>
      </c>
      <c r="E18" s="85" t="s">
        <v>438</v>
      </c>
      <c r="F18" s="85" t="s">
        <v>396</v>
      </c>
      <c r="G18" s="5">
        <v>22883</v>
      </c>
      <c r="H18" s="6">
        <v>961</v>
      </c>
      <c r="I18" s="8">
        <v>2121</v>
      </c>
      <c r="J18" s="8">
        <v>3562</v>
      </c>
      <c r="K18" s="8">
        <v>4361</v>
      </c>
      <c r="L18" s="8">
        <v>3990</v>
      </c>
      <c r="M18" s="8">
        <v>3024</v>
      </c>
      <c r="N18" s="8">
        <v>2066</v>
      </c>
      <c r="O18" s="8">
        <v>1380</v>
      </c>
      <c r="P18" s="9">
        <v>1418</v>
      </c>
    </row>
    <row r="19" spans="1:16" x14ac:dyDescent="0.25">
      <c r="A19" s="83" t="s">
        <v>421</v>
      </c>
      <c r="B19" s="83" t="s">
        <v>390</v>
      </c>
      <c r="C19" s="84" t="s">
        <v>433</v>
      </c>
      <c r="D19" s="84" t="s">
        <v>434</v>
      </c>
      <c r="E19" s="85" t="s">
        <v>439</v>
      </c>
      <c r="F19" s="85" t="s">
        <v>440</v>
      </c>
      <c r="G19" s="5">
        <v>54931</v>
      </c>
      <c r="H19" s="5">
        <v>2316</v>
      </c>
      <c r="I19" s="8">
        <v>6219</v>
      </c>
      <c r="J19" s="8">
        <v>10112</v>
      </c>
      <c r="K19" s="8">
        <v>11363</v>
      </c>
      <c r="L19" s="8">
        <v>9268</v>
      </c>
      <c r="M19" s="8">
        <v>6368</v>
      </c>
      <c r="N19" s="8">
        <v>3949</v>
      </c>
      <c r="O19" s="8">
        <v>2570</v>
      </c>
      <c r="P19" s="9">
        <v>2766</v>
      </c>
    </row>
    <row r="20" spans="1:16" x14ac:dyDescent="0.25">
      <c r="A20" s="83" t="s">
        <v>421</v>
      </c>
      <c r="B20" s="83" t="s">
        <v>390</v>
      </c>
      <c r="C20" s="84" t="s">
        <v>433</v>
      </c>
      <c r="D20" s="84" t="s">
        <v>434</v>
      </c>
      <c r="E20" s="85" t="s">
        <v>441</v>
      </c>
      <c r="F20" s="85" t="s">
        <v>442</v>
      </c>
      <c r="G20" s="5">
        <v>36870</v>
      </c>
      <c r="H20" s="5">
        <v>1766</v>
      </c>
      <c r="I20" s="8">
        <v>4615</v>
      </c>
      <c r="J20" s="8">
        <v>7770</v>
      </c>
      <c r="K20" s="8">
        <v>7958</v>
      </c>
      <c r="L20" s="8">
        <v>6235</v>
      </c>
      <c r="M20" s="8">
        <v>4039</v>
      </c>
      <c r="N20" s="8">
        <v>2267</v>
      </c>
      <c r="O20" s="8">
        <v>1281</v>
      </c>
      <c r="P20" s="11">
        <v>939</v>
      </c>
    </row>
    <row r="21" spans="1:16" ht="15.75" x14ac:dyDescent="0.25">
      <c r="A21" s="83" t="s">
        <v>421</v>
      </c>
      <c r="B21" s="83" t="s">
        <v>390</v>
      </c>
      <c r="C21" s="84" t="s">
        <v>433</v>
      </c>
      <c r="D21" s="84" t="s">
        <v>434</v>
      </c>
      <c r="E21" s="85" t="s">
        <v>443</v>
      </c>
      <c r="F21" s="85" t="s">
        <v>444</v>
      </c>
      <c r="G21" s="5">
        <v>26781</v>
      </c>
      <c r="H21" s="5">
        <v>1248</v>
      </c>
      <c r="I21" s="8">
        <v>3195</v>
      </c>
      <c r="J21" s="8">
        <v>5511</v>
      </c>
      <c r="K21" s="8">
        <v>5904</v>
      </c>
      <c r="L21" s="8">
        <v>4579</v>
      </c>
      <c r="M21" s="8">
        <v>2899</v>
      </c>
      <c r="N21" s="8">
        <v>1718</v>
      </c>
      <c r="O21" s="10">
        <v>915</v>
      </c>
      <c r="P21" s="11">
        <v>812</v>
      </c>
    </row>
    <row r="22" spans="1:16" ht="15.75" x14ac:dyDescent="0.25">
      <c r="A22" s="83" t="s">
        <v>421</v>
      </c>
      <c r="B22" s="83" t="s">
        <v>390</v>
      </c>
      <c r="C22" s="84" t="s">
        <v>445</v>
      </c>
      <c r="D22" s="84" t="s">
        <v>397</v>
      </c>
      <c r="E22" s="84"/>
      <c r="F22" s="84"/>
      <c r="G22" s="5">
        <v>236010</v>
      </c>
      <c r="H22" s="5">
        <v>13103</v>
      </c>
      <c r="I22" s="8">
        <v>41597</v>
      </c>
      <c r="J22" s="8">
        <v>64480</v>
      </c>
      <c r="K22" s="8">
        <v>53020</v>
      </c>
      <c r="L22" s="8">
        <v>32079</v>
      </c>
      <c r="M22" s="8">
        <v>16952</v>
      </c>
      <c r="N22" s="8">
        <v>7964</v>
      </c>
      <c r="O22" s="8">
        <v>4076</v>
      </c>
      <c r="P22" s="9">
        <v>2739</v>
      </c>
    </row>
    <row r="23" spans="1:16" ht="15.75" x14ac:dyDescent="0.25">
      <c r="A23" s="83" t="s">
        <v>421</v>
      </c>
      <c r="B23" s="83" t="s">
        <v>390</v>
      </c>
      <c r="C23" s="84" t="s">
        <v>445</v>
      </c>
      <c r="D23" s="84" t="s">
        <v>397</v>
      </c>
      <c r="E23" s="85" t="s">
        <v>446</v>
      </c>
      <c r="F23" s="85" t="s">
        <v>397</v>
      </c>
      <c r="G23" s="5">
        <v>58557</v>
      </c>
      <c r="H23" s="5">
        <v>2806</v>
      </c>
      <c r="I23" s="8">
        <v>9076</v>
      </c>
      <c r="J23" s="8">
        <v>14636</v>
      </c>
      <c r="K23" s="8">
        <v>12790</v>
      </c>
      <c r="L23" s="8">
        <v>8457</v>
      </c>
      <c r="M23" s="8">
        <v>4961</v>
      </c>
      <c r="N23" s="8">
        <v>2761</v>
      </c>
      <c r="O23" s="8">
        <v>1636</v>
      </c>
      <c r="P23" s="9">
        <v>1434</v>
      </c>
    </row>
    <row r="24" spans="1:16" ht="15.75" x14ac:dyDescent="0.25">
      <c r="A24" s="83" t="s">
        <v>421</v>
      </c>
      <c r="B24" s="83" t="s">
        <v>390</v>
      </c>
      <c r="C24" s="84" t="s">
        <v>445</v>
      </c>
      <c r="D24" s="84" t="s">
        <v>397</v>
      </c>
      <c r="E24" s="85" t="s">
        <v>447</v>
      </c>
      <c r="F24" s="85" t="s">
        <v>398</v>
      </c>
      <c r="G24" s="5">
        <v>32347</v>
      </c>
      <c r="H24" s="5">
        <v>1427</v>
      </c>
      <c r="I24" s="8">
        <v>5052</v>
      </c>
      <c r="J24" s="8">
        <v>9080</v>
      </c>
      <c r="K24" s="8">
        <v>7586</v>
      </c>
      <c r="L24" s="8">
        <v>4681</v>
      </c>
      <c r="M24" s="8">
        <v>2521</v>
      </c>
      <c r="N24" s="8">
        <v>1175</v>
      </c>
      <c r="O24" s="10">
        <v>562</v>
      </c>
      <c r="P24" s="11">
        <v>263</v>
      </c>
    </row>
    <row r="25" spans="1:16" x14ac:dyDescent="0.25">
      <c r="A25" s="83" t="s">
        <v>421</v>
      </c>
      <c r="B25" s="83" t="s">
        <v>390</v>
      </c>
      <c r="C25" s="84" t="s">
        <v>445</v>
      </c>
      <c r="D25" s="84" t="s">
        <v>397</v>
      </c>
      <c r="E25" s="85" t="s">
        <v>448</v>
      </c>
      <c r="F25" s="85" t="s">
        <v>399</v>
      </c>
      <c r="G25" s="5">
        <v>38892</v>
      </c>
      <c r="H25" s="5">
        <v>2280</v>
      </c>
      <c r="I25" s="8">
        <v>7431</v>
      </c>
      <c r="J25" s="8">
        <v>10961</v>
      </c>
      <c r="K25" s="8">
        <v>8824</v>
      </c>
      <c r="L25" s="8">
        <v>5021</v>
      </c>
      <c r="M25" s="8">
        <v>2519</v>
      </c>
      <c r="N25" s="8">
        <v>1082</v>
      </c>
      <c r="O25" s="10">
        <v>495</v>
      </c>
      <c r="P25" s="11">
        <v>279</v>
      </c>
    </row>
    <row r="26" spans="1:16" x14ac:dyDescent="0.25">
      <c r="A26" s="83" t="s">
        <v>421</v>
      </c>
      <c r="B26" s="83" t="s">
        <v>390</v>
      </c>
      <c r="C26" s="84" t="s">
        <v>445</v>
      </c>
      <c r="D26" s="84" t="s">
        <v>397</v>
      </c>
      <c r="E26" s="85" t="s">
        <v>449</v>
      </c>
      <c r="F26" s="85" t="s">
        <v>450</v>
      </c>
      <c r="G26" s="5">
        <v>36700</v>
      </c>
      <c r="H26" s="5">
        <v>1960</v>
      </c>
      <c r="I26" s="8">
        <v>6664</v>
      </c>
      <c r="J26" s="8">
        <v>10442</v>
      </c>
      <c r="K26" s="8">
        <v>8313</v>
      </c>
      <c r="L26" s="8">
        <v>4891</v>
      </c>
      <c r="M26" s="8">
        <v>2532</v>
      </c>
      <c r="N26" s="8">
        <v>1089</v>
      </c>
      <c r="O26" s="10">
        <v>507</v>
      </c>
      <c r="P26" s="11">
        <v>302</v>
      </c>
    </row>
    <row r="27" spans="1:16" x14ac:dyDescent="0.25">
      <c r="A27" s="83" t="s">
        <v>421</v>
      </c>
      <c r="B27" s="83" t="s">
        <v>390</v>
      </c>
      <c r="C27" s="84" t="s">
        <v>445</v>
      </c>
      <c r="D27" s="84" t="s">
        <v>397</v>
      </c>
      <c r="E27" s="85" t="s">
        <v>451</v>
      </c>
      <c r="F27" s="85" t="s">
        <v>400</v>
      </c>
      <c r="G27" s="5">
        <v>35950</v>
      </c>
      <c r="H27" s="5">
        <v>2337</v>
      </c>
      <c r="I27" s="8">
        <v>6595</v>
      </c>
      <c r="J27" s="8">
        <v>10060</v>
      </c>
      <c r="K27" s="8">
        <v>8199</v>
      </c>
      <c r="L27" s="8">
        <v>4804</v>
      </c>
      <c r="M27" s="8">
        <v>2348</v>
      </c>
      <c r="N27" s="10">
        <v>954</v>
      </c>
      <c r="O27" s="10">
        <v>427</v>
      </c>
      <c r="P27" s="11">
        <v>226</v>
      </c>
    </row>
    <row r="28" spans="1:16" x14ac:dyDescent="0.25">
      <c r="A28" s="83" t="s">
        <v>421</v>
      </c>
      <c r="B28" s="83" t="s">
        <v>390</v>
      </c>
      <c r="C28" s="84" t="s">
        <v>445</v>
      </c>
      <c r="D28" s="84" t="s">
        <v>397</v>
      </c>
      <c r="E28" s="85" t="s">
        <v>452</v>
      </c>
      <c r="F28" s="85" t="s">
        <v>401</v>
      </c>
      <c r="G28" s="5">
        <v>33564</v>
      </c>
      <c r="H28" s="5">
        <v>2293</v>
      </c>
      <c r="I28" s="8">
        <v>6779</v>
      </c>
      <c r="J28" s="8">
        <v>9301</v>
      </c>
      <c r="K28" s="8">
        <v>7308</v>
      </c>
      <c r="L28" s="8">
        <v>4225</v>
      </c>
      <c r="M28" s="8">
        <v>2071</v>
      </c>
      <c r="N28" s="10">
        <v>903</v>
      </c>
      <c r="O28" s="10">
        <v>449</v>
      </c>
      <c r="P28" s="11">
        <v>235</v>
      </c>
    </row>
    <row r="29" spans="1:16" ht="15.75" x14ac:dyDescent="0.25">
      <c r="A29" s="83" t="s">
        <v>421</v>
      </c>
      <c r="B29" s="83" t="s">
        <v>390</v>
      </c>
      <c r="C29" s="84" t="s">
        <v>453</v>
      </c>
      <c r="D29" s="84" t="s">
        <v>454</v>
      </c>
      <c r="E29" s="84"/>
      <c r="F29" s="84"/>
      <c r="G29" s="5">
        <v>270750</v>
      </c>
      <c r="H29" s="5">
        <v>14097</v>
      </c>
      <c r="I29" s="8">
        <v>43857</v>
      </c>
      <c r="J29" s="8">
        <v>68094</v>
      </c>
      <c r="K29" s="8">
        <v>61892</v>
      </c>
      <c r="L29" s="8">
        <v>40664</v>
      </c>
      <c r="M29" s="8">
        <v>22175</v>
      </c>
      <c r="N29" s="8">
        <v>11069</v>
      </c>
      <c r="O29" s="8">
        <v>5596</v>
      </c>
      <c r="P29" s="9">
        <v>3306</v>
      </c>
    </row>
    <row r="30" spans="1:16" ht="15.75" x14ac:dyDescent="0.25">
      <c r="A30" s="83" t="s">
        <v>421</v>
      </c>
      <c r="B30" s="83" t="s">
        <v>390</v>
      </c>
      <c r="C30" s="84" t="s">
        <v>453</v>
      </c>
      <c r="D30" s="84" t="s">
        <v>454</v>
      </c>
      <c r="E30" s="85" t="s">
        <v>455</v>
      </c>
      <c r="F30" s="85" t="s">
        <v>454</v>
      </c>
      <c r="G30" s="5">
        <v>36626</v>
      </c>
      <c r="H30" s="5">
        <v>2021</v>
      </c>
      <c r="I30" s="8">
        <v>5618</v>
      </c>
      <c r="J30" s="8">
        <v>8143</v>
      </c>
      <c r="K30" s="8">
        <v>8065</v>
      </c>
      <c r="L30" s="8">
        <v>5854</v>
      </c>
      <c r="M30" s="8">
        <v>3402</v>
      </c>
      <c r="N30" s="8">
        <v>1894</v>
      </c>
      <c r="O30" s="8">
        <v>1030</v>
      </c>
      <c r="P30" s="11">
        <v>599</v>
      </c>
    </row>
    <row r="31" spans="1:16" ht="15.75" x14ac:dyDescent="0.25">
      <c r="A31" s="83" t="s">
        <v>421</v>
      </c>
      <c r="B31" s="83" t="s">
        <v>390</v>
      </c>
      <c r="C31" s="84" t="s">
        <v>453</v>
      </c>
      <c r="D31" s="84" t="s">
        <v>454</v>
      </c>
      <c r="E31" s="85" t="s">
        <v>456</v>
      </c>
      <c r="F31" s="85" t="s">
        <v>402</v>
      </c>
      <c r="G31" s="5">
        <v>43484</v>
      </c>
      <c r="H31" s="5">
        <v>2433</v>
      </c>
      <c r="I31" s="8">
        <v>6520</v>
      </c>
      <c r="J31" s="8">
        <v>9806</v>
      </c>
      <c r="K31" s="8">
        <v>9527</v>
      </c>
      <c r="L31" s="8">
        <v>6914</v>
      </c>
      <c r="M31" s="8">
        <v>4085</v>
      </c>
      <c r="N31" s="8">
        <v>2261</v>
      </c>
      <c r="O31" s="8">
        <v>1183</v>
      </c>
      <c r="P31" s="11">
        <v>755</v>
      </c>
    </row>
    <row r="32" spans="1:16" ht="15.75" x14ac:dyDescent="0.25">
      <c r="A32" s="83" t="s">
        <v>421</v>
      </c>
      <c r="B32" s="83" t="s">
        <v>390</v>
      </c>
      <c r="C32" s="84" t="s">
        <v>453</v>
      </c>
      <c r="D32" s="84" t="s">
        <v>454</v>
      </c>
      <c r="E32" s="85" t="s">
        <v>457</v>
      </c>
      <c r="F32" s="85" t="s">
        <v>403</v>
      </c>
      <c r="G32" s="5">
        <v>30894</v>
      </c>
      <c r="H32" s="5">
        <v>1685</v>
      </c>
      <c r="I32" s="8">
        <v>4870</v>
      </c>
      <c r="J32" s="8">
        <v>7462</v>
      </c>
      <c r="K32" s="8">
        <v>7043</v>
      </c>
      <c r="L32" s="8">
        <v>4775</v>
      </c>
      <c r="M32" s="8">
        <v>2647</v>
      </c>
      <c r="N32" s="8">
        <v>1333</v>
      </c>
      <c r="O32" s="10">
        <v>662</v>
      </c>
      <c r="P32" s="11">
        <v>417</v>
      </c>
    </row>
    <row r="33" spans="1:16" ht="15.75" x14ac:dyDescent="0.25">
      <c r="A33" s="83" t="s">
        <v>421</v>
      </c>
      <c r="B33" s="83" t="s">
        <v>390</v>
      </c>
      <c r="C33" s="84" t="s">
        <v>453</v>
      </c>
      <c r="D33" s="84" t="s">
        <v>454</v>
      </c>
      <c r="E33" s="85" t="s">
        <v>458</v>
      </c>
      <c r="F33" s="85" t="s">
        <v>459</v>
      </c>
      <c r="G33" s="5">
        <v>31894</v>
      </c>
      <c r="H33" s="5">
        <v>1523</v>
      </c>
      <c r="I33" s="8">
        <v>4916</v>
      </c>
      <c r="J33" s="8">
        <v>7851</v>
      </c>
      <c r="K33" s="8">
        <v>7581</v>
      </c>
      <c r="L33" s="8">
        <v>4942</v>
      </c>
      <c r="M33" s="8">
        <v>2651</v>
      </c>
      <c r="N33" s="8">
        <v>1396</v>
      </c>
      <c r="O33" s="10">
        <v>665</v>
      </c>
      <c r="P33" s="11">
        <v>369</v>
      </c>
    </row>
    <row r="34" spans="1:16" ht="15.75" x14ac:dyDescent="0.25">
      <c r="A34" s="83" t="s">
        <v>421</v>
      </c>
      <c r="B34" s="83" t="s">
        <v>390</v>
      </c>
      <c r="C34" s="84" t="s">
        <v>453</v>
      </c>
      <c r="D34" s="84" t="s">
        <v>454</v>
      </c>
      <c r="E34" s="85" t="s">
        <v>460</v>
      </c>
      <c r="F34" s="85" t="s">
        <v>404</v>
      </c>
      <c r="G34" s="5">
        <v>18210</v>
      </c>
      <c r="H34" s="5">
        <v>1048</v>
      </c>
      <c r="I34" s="8">
        <v>3278</v>
      </c>
      <c r="J34" s="8">
        <v>5144</v>
      </c>
      <c r="K34" s="8">
        <v>3974</v>
      </c>
      <c r="L34" s="8">
        <v>2524</v>
      </c>
      <c r="M34" s="8">
        <v>1252</v>
      </c>
      <c r="N34" s="10">
        <v>578</v>
      </c>
      <c r="O34" s="10">
        <v>281</v>
      </c>
      <c r="P34" s="11">
        <v>131</v>
      </c>
    </row>
    <row r="35" spans="1:16" ht="15.75" x14ac:dyDescent="0.25">
      <c r="A35" s="83" t="s">
        <v>421</v>
      </c>
      <c r="B35" s="83" t="s">
        <v>390</v>
      </c>
      <c r="C35" s="84" t="s">
        <v>453</v>
      </c>
      <c r="D35" s="84" t="s">
        <v>454</v>
      </c>
      <c r="E35" s="85" t="s">
        <v>461</v>
      </c>
      <c r="F35" s="85" t="s">
        <v>405</v>
      </c>
      <c r="G35" s="5">
        <v>45769</v>
      </c>
      <c r="H35" s="5">
        <v>2208</v>
      </c>
      <c r="I35" s="8">
        <v>7804</v>
      </c>
      <c r="J35" s="8">
        <v>12940</v>
      </c>
      <c r="K35" s="8">
        <v>10737</v>
      </c>
      <c r="L35" s="8">
        <v>6433</v>
      </c>
      <c r="M35" s="8">
        <v>3196</v>
      </c>
      <c r="N35" s="8">
        <v>1421</v>
      </c>
      <c r="O35" s="10">
        <v>676</v>
      </c>
      <c r="P35" s="11">
        <v>354</v>
      </c>
    </row>
    <row r="36" spans="1:16" ht="15.75" x14ac:dyDescent="0.25">
      <c r="A36" s="83" t="s">
        <v>421</v>
      </c>
      <c r="B36" s="83" t="s">
        <v>390</v>
      </c>
      <c r="C36" s="84" t="s">
        <v>453</v>
      </c>
      <c r="D36" s="84" t="s">
        <v>454</v>
      </c>
      <c r="E36" s="85" t="s">
        <v>462</v>
      </c>
      <c r="F36" s="85" t="s">
        <v>406</v>
      </c>
      <c r="G36" s="5">
        <v>33287</v>
      </c>
      <c r="H36" s="5">
        <v>1678</v>
      </c>
      <c r="I36" s="8">
        <v>5620</v>
      </c>
      <c r="J36" s="8">
        <v>8627</v>
      </c>
      <c r="K36" s="8">
        <v>7738</v>
      </c>
      <c r="L36" s="8">
        <v>4864</v>
      </c>
      <c r="M36" s="8">
        <v>2708</v>
      </c>
      <c r="N36" s="8">
        <v>1161</v>
      </c>
      <c r="O36" s="10">
        <v>597</v>
      </c>
      <c r="P36" s="11">
        <v>294</v>
      </c>
    </row>
    <row r="37" spans="1:16" ht="16.5" thickBot="1" x14ac:dyDescent="0.3">
      <c r="A37" s="86" t="s">
        <v>421</v>
      </c>
      <c r="B37" s="86" t="s">
        <v>390</v>
      </c>
      <c r="C37" s="87" t="s">
        <v>453</v>
      </c>
      <c r="D37" s="87" t="s">
        <v>454</v>
      </c>
      <c r="E37" s="88" t="s">
        <v>463</v>
      </c>
      <c r="F37" s="88" t="s">
        <v>407</v>
      </c>
      <c r="G37" s="13">
        <v>30586</v>
      </c>
      <c r="H37" s="13">
        <v>1501</v>
      </c>
      <c r="I37" s="18">
        <v>5231</v>
      </c>
      <c r="J37" s="18">
        <v>8121</v>
      </c>
      <c r="K37" s="18">
        <v>7227</v>
      </c>
      <c r="L37" s="18">
        <v>4358</v>
      </c>
      <c r="M37" s="18">
        <v>2234</v>
      </c>
      <c r="N37" s="18">
        <v>1025</v>
      </c>
      <c r="O37" s="2">
        <v>502</v>
      </c>
      <c r="P37" s="14">
        <v>387</v>
      </c>
    </row>
  </sheetData>
  <mergeCells count="2">
    <mergeCell ref="H3:P3"/>
    <mergeCell ref="A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A5" sqref="A5"/>
    </sheetView>
  </sheetViews>
  <sheetFormatPr defaultRowHeight="15" x14ac:dyDescent="0.25"/>
  <cols>
    <col min="1" max="1" width="11" customWidth="1"/>
    <col min="2" max="2" width="11.5703125" bestFit="1" customWidth="1"/>
    <col min="3" max="3" width="14.5703125" customWidth="1"/>
    <col min="4" max="4" width="14.7109375" customWidth="1"/>
    <col min="5" max="5" width="8.85546875" bestFit="1" customWidth="1"/>
    <col min="10" max="10" width="11" customWidth="1"/>
    <col min="14" max="14" width="10.5703125" customWidth="1"/>
  </cols>
  <sheetData>
    <row r="1" spans="1:17" x14ac:dyDescent="0.25">
      <c r="A1" s="94" t="s">
        <v>67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15.75" thickBot="1" x14ac:dyDescent="0.3">
      <c r="E2" s="1"/>
    </row>
    <row r="3" spans="1:17" ht="16.5" thickBot="1" x14ac:dyDescent="0.3">
      <c r="A3" s="82" t="s">
        <v>414</v>
      </c>
      <c r="B3" s="80" t="s">
        <v>414</v>
      </c>
      <c r="C3" s="80" t="s">
        <v>414</v>
      </c>
      <c r="D3" s="80" t="s">
        <v>414</v>
      </c>
      <c r="E3" s="99" t="s">
        <v>472</v>
      </c>
      <c r="F3" s="95" t="s">
        <v>68</v>
      </c>
      <c r="G3" s="96"/>
      <c r="H3" s="96"/>
      <c r="I3" s="96"/>
      <c r="J3" s="96"/>
      <c r="K3" s="96"/>
      <c r="L3" s="96"/>
      <c r="M3" s="96"/>
      <c r="N3" s="96"/>
      <c r="O3" s="96"/>
      <c r="P3" s="96"/>
      <c r="Q3" s="97"/>
    </row>
    <row r="4" spans="1:17" ht="48" thickBot="1" x14ac:dyDescent="0.3">
      <c r="A4" s="81" t="s">
        <v>415</v>
      </c>
      <c r="B4" s="81" t="s">
        <v>416</v>
      </c>
      <c r="C4" s="81" t="s">
        <v>417</v>
      </c>
      <c r="D4" s="81" t="s">
        <v>418</v>
      </c>
      <c r="E4" s="100"/>
      <c r="F4" s="66" t="s">
        <v>23</v>
      </c>
      <c r="G4" s="77" t="s">
        <v>69</v>
      </c>
      <c r="H4" s="77" t="s">
        <v>70</v>
      </c>
      <c r="I4" s="77" t="s">
        <v>71</v>
      </c>
      <c r="J4" s="77" t="s">
        <v>72</v>
      </c>
      <c r="K4" s="77" t="s">
        <v>73</v>
      </c>
      <c r="L4" s="77" t="s">
        <v>74</v>
      </c>
      <c r="M4" s="77" t="s">
        <v>75</v>
      </c>
      <c r="N4" s="77" t="s">
        <v>76</v>
      </c>
      <c r="O4" s="77" t="s">
        <v>77</v>
      </c>
      <c r="P4" s="77" t="s">
        <v>78</v>
      </c>
      <c r="Q4" s="71" t="s">
        <v>79</v>
      </c>
    </row>
    <row r="5" spans="1:17" x14ac:dyDescent="0.25">
      <c r="A5" s="89" t="s">
        <v>421</v>
      </c>
      <c r="B5" s="89" t="s">
        <v>390</v>
      </c>
      <c r="C5" s="83"/>
      <c r="D5" s="83"/>
      <c r="E5" s="7" t="s">
        <v>3</v>
      </c>
      <c r="F5" s="5">
        <v>4743808</v>
      </c>
      <c r="G5" s="8">
        <v>1142974</v>
      </c>
      <c r="H5" s="8">
        <v>824446</v>
      </c>
      <c r="I5" s="8">
        <v>1916363</v>
      </c>
      <c r="J5" s="8">
        <v>155030</v>
      </c>
      <c r="K5" s="8">
        <v>316190</v>
      </c>
      <c r="L5" s="8">
        <v>75167</v>
      </c>
      <c r="M5" s="8">
        <v>91593</v>
      </c>
      <c r="N5" s="8">
        <v>3413</v>
      </c>
      <c r="O5" s="8">
        <v>147343</v>
      </c>
      <c r="P5" s="8">
        <v>10032</v>
      </c>
      <c r="Q5" s="9">
        <v>61257</v>
      </c>
    </row>
    <row r="6" spans="1:17" x14ac:dyDescent="0.25">
      <c r="A6" s="83" t="s">
        <v>421</v>
      </c>
      <c r="B6" s="83" t="s">
        <v>390</v>
      </c>
      <c r="C6" s="83"/>
      <c r="D6" s="83"/>
      <c r="E6" s="7" t="s">
        <v>4</v>
      </c>
      <c r="F6" s="5">
        <v>2227613</v>
      </c>
      <c r="G6" s="8">
        <v>877377</v>
      </c>
      <c r="H6" s="8">
        <v>27596</v>
      </c>
      <c r="I6" s="8">
        <v>937009</v>
      </c>
      <c r="J6" s="8">
        <v>71598</v>
      </c>
      <c r="K6" s="8">
        <v>158505</v>
      </c>
      <c r="L6" s="8">
        <v>18283</v>
      </c>
      <c r="M6" s="8">
        <v>33518</v>
      </c>
      <c r="N6" s="10">
        <v>807</v>
      </c>
      <c r="O6" s="8">
        <v>67457</v>
      </c>
      <c r="P6" s="8">
        <v>5119</v>
      </c>
      <c r="Q6" s="9">
        <v>30344</v>
      </c>
    </row>
    <row r="7" spans="1:17" x14ac:dyDescent="0.25">
      <c r="A7" s="83" t="s">
        <v>421</v>
      </c>
      <c r="B7" s="83" t="s">
        <v>390</v>
      </c>
      <c r="C7" s="83"/>
      <c r="D7" s="83"/>
      <c r="E7" s="7" t="s">
        <v>5</v>
      </c>
      <c r="F7" s="5">
        <v>2516195</v>
      </c>
      <c r="G7" s="8">
        <v>265597</v>
      </c>
      <c r="H7" s="8">
        <v>796850</v>
      </c>
      <c r="I7" s="8">
        <v>979354</v>
      </c>
      <c r="J7" s="8">
        <v>83432</v>
      </c>
      <c r="K7" s="8">
        <v>157685</v>
      </c>
      <c r="L7" s="8">
        <v>56884</v>
      </c>
      <c r="M7" s="8">
        <v>58075</v>
      </c>
      <c r="N7" s="8">
        <v>2606</v>
      </c>
      <c r="O7" s="8">
        <v>79886</v>
      </c>
      <c r="P7" s="8">
        <v>4913</v>
      </c>
      <c r="Q7" s="9">
        <v>30913</v>
      </c>
    </row>
    <row r="8" spans="1:17" x14ac:dyDescent="0.25">
      <c r="A8" s="91" t="s">
        <v>421</v>
      </c>
      <c r="B8" s="91" t="s">
        <v>390</v>
      </c>
      <c r="C8" s="92" t="s">
        <v>422</v>
      </c>
      <c r="D8" s="92" t="s">
        <v>390</v>
      </c>
      <c r="E8" s="7" t="s">
        <v>3</v>
      </c>
      <c r="F8" s="5">
        <v>1723854</v>
      </c>
      <c r="G8" s="8">
        <v>386762</v>
      </c>
      <c r="H8" s="8">
        <v>277726</v>
      </c>
      <c r="I8" s="8">
        <v>736629</v>
      </c>
      <c r="J8" s="8">
        <v>52504</v>
      </c>
      <c r="K8" s="8">
        <v>128671</v>
      </c>
      <c r="L8" s="8">
        <v>24121</v>
      </c>
      <c r="M8" s="8">
        <v>34629</v>
      </c>
      <c r="N8" s="10">
        <v>913</v>
      </c>
      <c r="O8" s="8">
        <v>51966</v>
      </c>
      <c r="P8" s="8">
        <v>3570</v>
      </c>
      <c r="Q8" s="9">
        <v>26363</v>
      </c>
    </row>
    <row r="9" spans="1:17" x14ac:dyDescent="0.25">
      <c r="A9" s="83" t="s">
        <v>421</v>
      </c>
      <c r="B9" s="83" t="s">
        <v>390</v>
      </c>
      <c r="C9" s="84" t="s">
        <v>422</v>
      </c>
      <c r="D9" s="84" t="s">
        <v>390</v>
      </c>
      <c r="E9" s="7" t="s">
        <v>4</v>
      </c>
      <c r="F9" s="5">
        <v>808507</v>
      </c>
      <c r="G9" s="8">
        <v>296071</v>
      </c>
      <c r="H9" s="8">
        <v>7338</v>
      </c>
      <c r="I9" s="8">
        <v>358814</v>
      </c>
      <c r="J9" s="8">
        <v>25028</v>
      </c>
      <c r="K9" s="8">
        <v>64111</v>
      </c>
      <c r="L9" s="8">
        <v>5665</v>
      </c>
      <c r="M9" s="8">
        <v>13039</v>
      </c>
      <c r="N9" s="10">
        <v>203</v>
      </c>
      <c r="O9" s="8">
        <v>23993</v>
      </c>
      <c r="P9" s="8">
        <v>1784</v>
      </c>
      <c r="Q9" s="9">
        <v>12461</v>
      </c>
    </row>
    <row r="10" spans="1:17" x14ac:dyDescent="0.25">
      <c r="A10" s="83" t="s">
        <v>421</v>
      </c>
      <c r="B10" s="83" t="s">
        <v>390</v>
      </c>
      <c r="C10" s="84" t="s">
        <v>422</v>
      </c>
      <c r="D10" s="84" t="s">
        <v>390</v>
      </c>
      <c r="E10" s="7" t="s">
        <v>5</v>
      </c>
      <c r="F10" s="5">
        <v>915347</v>
      </c>
      <c r="G10" s="8">
        <v>90691</v>
      </c>
      <c r="H10" s="8">
        <v>270388</v>
      </c>
      <c r="I10" s="8">
        <v>377815</v>
      </c>
      <c r="J10" s="8">
        <v>27476</v>
      </c>
      <c r="K10" s="8">
        <v>64560</v>
      </c>
      <c r="L10" s="8">
        <v>18456</v>
      </c>
      <c r="M10" s="8">
        <v>21590</v>
      </c>
      <c r="N10" s="10">
        <v>710</v>
      </c>
      <c r="O10" s="8">
        <v>27973</v>
      </c>
      <c r="P10" s="8">
        <v>1786</v>
      </c>
      <c r="Q10" s="9">
        <v>13902</v>
      </c>
    </row>
    <row r="11" spans="1:17" x14ac:dyDescent="0.25">
      <c r="A11" s="91" t="s">
        <v>421</v>
      </c>
      <c r="B11" s="91" t="s">
        <v>390</v>
      </c>
      <c r="C11" s="92" t="s">
        <v>433</v>
      </c>
      <c r="D11" s="92" t="s">
        <v>434</v>
      </c>
      <c r="E11" s="7" t="s">
        <v>3</v>
      </c>
      <c r="F11" s="5">
        <v>1091902</v>
      </c>
      <c r="G11" s="8">
        <v>249452</v>
      </c>
      <c r="H11" s="8">
        <v>175121</v>
      </c>
      <c r="I11" s="8">
        <v>470165</v>
      </c>
      <c r="J11" s="8">
        <v>33121</v>
      </c>
      <c r="K11" s="8">
        <v>77718</v>
      </c>
      <c r="L11" s="8">
        <v>15287</v>
      </c>
      <c r="M11" s="8">
        <v>22620</v>
      </c>
      <c r="N11" s="10">
        <v>605</v>
      </c>
      <c r="O11" s="8">
        <v>34621</v>
      </c>
      <c r="P11" s="8">
        <v>2010</v>
      </c>
      <c r="Q11" s="9">
        <v>11182</v>
      </c>
    </row>
    <row r="12" spans="1:17" x14ac:dyDescent="0.25">
      <c r="A12" s="83" t="s">
        <v>421</v>
      </c>
      <c r="B12" s="83" t="s">
        <v>390</v>
      </c>
      <c r="C12" s="84" t="s">
        <v>433</v>
      </c>
      <c r="D12" s="84" t="s">
        <v>434</v>
      </c>
      <c r="E12" s="7" t="s">
        <v>4</v>
      </c>
      <c r="F12" s="5">
        <v>511020</v>
      </c>
      <c r="G12" s="8">
        <v>182401</v>
      </c>
      <c r="H12" s="8">
        <v>10123</v>
      </c>
      <c r="I12" s="8">
        <v>229710</v>
      </c>
      <c r="J12" s="8">
        <v>14445</v>
      </c>
      <c r="K12" s="8">
        <v>39073</v>
      </c>
      <c r="L12" s="8">
        <v>3697</v>
      </c>
      <c r="M12" s="8">
        <v>8902</v>
      </c>
      <c r="N12" s="10">
        <v>127</v>
      </c>
      <c r="O12" s="8">
        <v>15813</v>
      </c>
      <c r="P12" s="8">
        <v>1019</v>
      </c>
      <c r="Q12" s="9">
        <v>5710</v>
      </c>
    </row>
    <row r="13" spans="1:17" x14ac:dyDescent="0.25">
      <c r="A13" s="83" t="s">
        <v>421</v>
      </c>
      <c r="B13" s="83" t="s">
        <v>390</v>
      </c>
      <c r="C13" s="84" t="s">
        <v>433</v>
      </c>
      <c r="D13" s="84" t="s">
        <v>434</v>
      </c>
      <c r="E13" s="7" t="s">
        <v>5</v>
      </c>
      <c r="F13" s="5">
        <v>580882</v>
      </c>
      <c r="G13" s="8">
        <v>67051</v>
      </c>
      <c r="H13" s="8">
        <v>164998</v>
      </c>
      <c r="I13" s="8">
        <v>240455</v>
      </c>
      <c r="J13" s="8">
        <v>18676</v>
      </c>
      <c r="K13" s="8">
        <v>38645</v>
      </c>
      <c r="L13" s="8">
        <v>11590</v>
      </c>
      <c r="M13" s="8">
        <v>13718</v>
      </c>
      <c r="N13" s="10">
        <v>478</v>
      </c>
      <c r="O13" s="8">
        <v>18808</v>
      </c>
      <c r="P13" s="10">
        <v>991</v>
      </c>
      <c r="Q13" s="9">
        <v>5472</v>
      </c>
    </row>
    <row r="14" spans="1:17" x14ac:dyDescent="0.25">
      <c r="A14" s="91" t="s">
        <v>421</v>
      </c>
      <c r="B14" s="91" t="s">
        <v>390</v>
      </c>
      <c r="C14" s="92" t="s">
        <v>445</v>
      </c>
      <c r="D14" s="92" t="s">
        <v>397</v>
      </c>
      <c r="E14" s="7" t="s">
        <v>3</v>
      </c>
      <c r="F14" s="5">
        <v>881665</v>
      </c>
      <c r="G14" s="8">
        <v>236010</v>
      </c>
      <c r="H14" s="8">
        <v>172446</v>
      </c>
      <c r="I14" s="8">
        <v>317382</v>
      </c>
      <c r="J14" s="8">
        <v>31615</v>
      </c>
      <c r="K14" s="8">
        <v>45716</v>
      </c>
      <c r="L14" s="8">
        <v>18199</v>
      </c>
      <c r="M14" s="8">
        <v>17409</v>
      </c>
      <c r="N14" s="10">
        <v>921</v>
      </c>
      <c r="O14" s="8">
        <v>29704</v>
      </c>
      <c r="P14" s="8">
        <v>1845</v>
      </c>
      <c r="Q14" s="9">
        <v>10418</v>
      </c>
    </row>
    <row r="15" spans="1:17" x14ac:dyDescent="0.25">
      <c r="A15" s="83" t="s">
        <v>421</v>
      </c>
      <c r="B15" s="83" t="s">
        <v>390</v>
      </c>
      <c r="C15" s="84" t="s">
        <v>445</v>
      </c>
      <c r="D15" s="84" t="s">
        <v>397</v>
      </c>
      <c r="E15" s="7" t="s">
        <v>4</v>
      </c>
      <c r="F15" s="5">
        <v>413877</v>
      </c>
      <c r="G15" s="8">
        <v>181145</v>
      </c>
      <c r="H15" s="8">
        <v>8968</v>
      </c>
      <c r="I15" s="8">
        <v>155107</v>
      </c>
      <c r="J15" s="8">
        <v>14929</v>
      </c>
      <c r="K15" s="8">
        <v>22999</v>
      </c>
      <c r="L15" s="8">
        <v>4884</v>
      </c>
      <c r="M15" s="8">
        <v>6102</v>
      </c>
      <c r="N15" s="10">
        <v>232</v>
      </c>
      <c r="O15" s="8">
        <v>13348</v>
      </c>
      <c r="P15" s="10">
        <v>926</v>
      </c>
      <c r="Q15" s="9">
        <v>5237</v>
      </c>
    </row>
    <row r="16" spans="1:17" x14ac:dyDescent="0.25">
      <c r="A16" s="83" t="s">
        <v>421</v>
      </c>
      <c r="B16" s="83" t="s">
        <v>390</v>
      </c>
      <c r="C16" s="84" t="s">
        <v>445</v>
      </c>
      <c r="D16" s="84" t="s">
        <v>397</v>
      </c>
      <c r="E16" s="7" t="s">
        <v>5</v>
      </c>
      <c r="F16" s="5">
        <v>467788</v>
      </c>
      <c r="G16" s="8">
        <v>54865</v>
      </c>
      <c r="H16" s="8">
        <v>163478</v>
      </c>
      <c r="I16" s="8">
        <v>162275</v>
      </c>
      <c r="J16" s="8">
        <v>16686</v>
      </c>
      <c r="K16" s="8">
        <v>22717</v>
      </c>
      <c r="L16" s="8">
        <v>13315</v>
      </c>
      <c r="M16" s="8">
        <v>11307</v>
      </c>
      <c r="N16" s="10">
        <v>689</v>
      </c>
      <c r="O16" s="8">
        <v>16356</v>
      </c>
      <c r="P16" s="10">
        <v>919</v>
      </c>
      <c r="Q16" s="9">
        <v>5181</v>
      </c>
    </row>
    <row r="17" spans="1:17" x14ac:dyDescent="0.25">
      <c r="A17" s="91" t="s">
        <v>421</v>
      </c>
      <c r="B17" s="91" t="s">
        <v>390</v>
      </c>
      <c r="C17" s="92" t="s">
        <v>453</v>
      </c>
      <c r="D17" s="92" t="s">
        <v>454</v>
      </c>
      <c r="E17" s="7" t="s">
        <v>3</v>
      </c>
      <c r="F17" s="5">
        <v>1046387</v>
      </c>
      <c r="G17" s="8">
        <v>270750</v>
      </c>
      <c r="H17" s="8">
        <v>199153</v>
      </c>
      <c r="I17" s="8">
        <v>392187</v>
      </c>
      <c r="J17" s="8">
        <v>37790</v>
      </c>
      <c r="K17" s="8">
        <v>64085</v>
      </c>
      <c r="L17" s="8">
        <v>17560</v>
      </c>
      <c r="M17" s="8">
        <v>16935</v>
      </c>
      <c r="N17" s="10">
        <v>974</v>
      </c>
      <c r="O17" s="8">
        <v>31052</v>
      </c>
      <c r="P17" s="8">
        <v>2607</v>
      </c>
      <c r="Q17" s="9">
        <v>13294</v>
      </c>
    </row>
    <row r="18" spans="1:17" x14ac:dyDescent="0.25">
      <c r="A18" s="83" t="s">
        <v>421</v>
      </c>
      <c r="B18" s="83" t="s">
        <v>390</v>
      </c>
      <c r="C18" s="84" t="s">
        <v>453</v>
      </c>
      <c r="D18" s="84" t="s">
        <v>454</v>
      </c>
      <c r="E18" s="7" t="s">
        <v>4</v>
      </c>
      <c r="F18" s="5">
        <v>494209</v>
      </c>
      <c r="G18" s="8">
        <v>217760</v>
      </c>
      <c r="H18" s="8">
        <v>1167</v>
      </c>
      <c r="I18" s="8">
        <v>193378</v>
      </c>
      <c r="J18" s="8">
        <v>17196</v>
      </c>
      <c r="K18" s="8">
        <v>32322</v>
      </c>
      <c r="L18" s="8">
        <v>4037</v>
      </c>
      <c r="M18" s="8">
        <v>5475</v>
      </c>
      <c r="N18" s="10">
        <v>245</v>
      </c>
      <c r="O18" s="8">
        <v>14303</v>
      </c>
      <c r="P18" s="8">
        <v>1390</v>
      </c>
      <c r="Q18" s="9">
        <v>6936</v>
      </c>
    </row>
    <row r="19" spans="1:17" ht="15.75" thickBot="1" x14ac:dyDescent="0.3">
      <c r="A19" s="86" t="s">
        <v>421</v>
      </c>
      <c r="B19" s="86" t="s">
        <v>390</v>
      </c>
      <c r="C19" s="87" t="s">
        <v>453</v>
      </c>
      <c r="D19" s="87" t="s">
        <v>454</v>
      </c>
      <c r="E19" s="12" t="s">
        <v>5</v>
      </c>
      <c r="F19" s="13">
        <v>552178</v>
      </c>
      <c r="G19" s="18">
        <v>52990</v>
      </c>
      <c r="H19" s="18">
        <v>197986</v>
      </c>
      <c r="I19" s="18">
        <v>198809</v>
      </c>
      <c r="J19" s="18">
        <v>20594</v>
      </c>
      <c r="K19" s="18">
        <v>31763</v>
      </c>
      <c r="L19" s="18">
        <v>13523</v>
      </c>
      <c r="M19" s="18">
        <v>11460</v>
      </c>
      <c r="N19" s="2">
        <v>729</v>
      </c>
      <c r="O19" s="18">
        <v>16749</v>
      </c>
      <c r="P19" s="18">
        <v>1217</v>
      </c>
      <c r="Q19" s="28">
        <v>6358</v>
      </c>
    </row>
  </sheetData>
  <mergeCells count="3">
    <mergeCell ref="E3:E4"/>
    <mergeCell ref="F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Htun Lynn</cp:lastModifiedBy>
  <dcterms:created xsi:type="dcterms:W3CDTF">2015-04-28T03:08:02Z</dcterms:created>
  <dcterms:modified xsi:type="dcterms:W3CDTF">2015-06-05T08:33:57Z</dcterms:modified>
</cp:coreProperties>
</file>