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A6536937-D7A6-4E3C-AE92-990F57D0DE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5" i="1" l="1"/>
  <c r="F16" i="1"/>
  <c r="F17" i="1"/>
  <c r="F18" i="1"/>
  <c r="F15" i="1"/>
  <c r="E16" i="1"/>
  <c r="E17" i="1"/>
  <c r="E18" i="1"/>
  <c r="E15" i="1"/>
  <c r="D16" i="1"/>
  <c r="D17" i="1"/>
  <c r="D18" i="1"/>
</calcChain>
</file>

<file path=xl/sharedStrings.xml><?xml version="1.0" encoding="utf-8"?>
<sst xmlns="http://schemas.openxmlformats.org/spreadsheetml/2006/main" count="21" uniqueCount="14">
  <si>
    <t>Product</t>
  </si>
  <si>
    <t>January</t>
  </si>
  <si>
    <t>February</t>
  </si>
  <si>
    <t>March</t>
  </si>
  <si>
    <t>April</t>
  </si>
  <si>
    <t>May</t>
  </si>
  <si>
    <t>June</t>
  </si>
  <si>
    <t xml:space="preserve"> Monthly Sales Data</t>
  </si>
  <si>
    <t>Tshirt</t>
  </si>
  <si>
    <t>Jump Suit</t>
  </si>
  <si>
    <t>Trousers</t>
  </si>
  <si>
    <t>Jeans</t>
  </si>
  <si>
    <t>Shirt</t>
  </si>
  <si>
    <t xml:space="preserve">Hlookup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</si>
</sst>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2" borderId="3" xfId="0" applyFont="1" applyFill="1" applyBorder="1"/>
    <xf numFmtId="0" fontId="1" fillId="0" borderId="4" xfId="0" applyFont="1" applyBorder="1"/>
    <xf numFmtId="0" fontId="1" fillId="0" borderId="0" xfId="0" applyFont="1"/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3</xdr:row>
      <xdr:rowOff>213360</xdr:rowOff>
    </xdr:from>
    <xdr:to>
      <xdr:col>16</xdr:col>
      <xdr:colOff>152400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E940CA-147C-4B51-EDE8-EFF412FA5510}"/>
            </a:ext>
          </a:extLst>
        </xdr:cNvPr>
        <xdr:cNvSpPr txBox="1"/>
      </xdr:nvSpPr>
      <xdr:spPr>
        <a:xfrm>
          <a:off x="6697980" y="807720"/>
          <a:ext cx="4328160" cy="624840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100"/>
            <a:t>=</a:t>
          </a:r>
          <a:r>
            <a:rPr lang="en-IN" sz="2000">
              <a:solidFill>
                <a:schemeClr val="bg1"/>
              </a:solidFill>
            </a:rPr>
            <a:t>HLOOKUP($C$15:$C$18,$C$4:$I$9,2,0)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8"/>
  <sheetViews>
    <sheetView tabSelected="1" workbookViewId="0">
      <selection activeCell="N14" sqref="N14"/>
    </sheetView>
  </sheetViews>
  <sheetFormatPr defaultRowHeight="14.4" x14ac:dyDescent="0.3"/>
  <cols>
    <col min="3" max="3" width="11.33203125" bestFit="1" customWidth="1"/>
    <col min="4" max="4" width="11.6640625" customWidth="1"/>
    <col min="5" max="5" width="13.6640625" customWidth="1"/>
    <col min="6" max="6" width="11.21875" customWidth="1"/>
    <col min="7" max="7" width="9.88671875" bestFit="1" customWidth="1"/>
    <col min="8" max="8" width="9.21875" customWidth="1"/>
    <col min="9" max="9" width="10.33203125" customWidth="1"/>
    <col min="10" max="10" width="10.109375" bestFit="1" customWidth="1"/>
  </cols>
  <sheetData>
    <row r="3" spans="3:10" ht="18" x14ac:dyDescent="0.35">
      <c r="D3" s="5" t="s">
        <v>7</v>
      </c>
      <c r="E3" s="5"/>
      <c r="F3" s="5"/>
      <c r="G3" s="5"/>
      <c r="H3" s="5"/>
      <c r="I3" s="5"/>
    </row>
    <row r="4" spans="3:10" ht="18" x14ac:dyDescent="0.35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2"/>
    </row>
    <row r="5" spans="3:10" ht="18" x14ac:dyDescent="0.35">
      <c r="C5" s="1" t="s">
        <v>12</v>
      </c>
      <c r="D5" s="1">
        <v>1000</v>
      </c>
      <c r="E5" s="1">
        <v>1200</v>
      </c>
      <c r="F5" s="1">
        <v>1300</v>
      </c>
      <c r="G5" s="1">
        <v>1100</v>
      </c>
      <c r="H5" s="1">
        <v>900</v>
      </c>
      <c r="I5" s="1">
        <v>800</v>
      </c>
    </row>
    <row r="6" spans="3:10" ht="18" x14ac:dyDescent="0.35">
      <c r="C6" s="1" t="s">
        <v>8</v>
      </c>
      <c r="D6" s="1">
        <v>800</v>
      </c>
      <c r="E6" s="1">
        <v>900</v>
      </c>
      <c r="F6" s="1">
        <v>750</v>
      </c>
      <c r="G6" s="1">
        <v>1000</v>
      </c>
      <c r="H6" s="1">
        <v>1100</v>
      </c>
      <c r="I6" s="1">
        <v>950</v>
      </c>
    </row>
    <row r="7" spans="3:10" ht="18" x14ac:dyDescent="0.35">
      <c r="C7" s="1" t="s">
        <v>9</v>
      </c>
      <c r="D7" s="1">
        <v>600</v>
      </c>
      <c r="E7" s="1">
        <v>700</v>
      </c>
      <c r="F7" s="1">
        <v>800</v>
      </c>
      <c r="G7" s="1">
        <v>750</v>
      </c>
      <c r="H7" s="1">
        <v>900</v>
      </c>
      <c r="I7" s="1">
        <v>1000</v>
      </c>
    </row>
    <row r="8" spans="3:10" ht="18" x14ac:dyDescent="0.35">
      <c r="C8" s="1" t="s">
        <v>10</v>
      </c>
      <c r="D8" s="1">
        <v>1500</v>
      </c>
      <c r="E8" s="1">
        <v>1400</v>
      </c>
      <c r="F8" s="1">
        <v>1300</v>
      </c>
      <c r="G8" s="1">
        <v>1600</v>
      </c>
      <c r="H8" s="1">
        <v>1700</v>
      </c>
      <c r="I8" s="1">
        <v>1800</v>
      </c>
    </row>
    <row r="9" spans="3:10" ht="18" x14ac:dyDescent="0.35">
      <c r="C9" s="1" t="s">
        <v>11</v>
      </c>
      <c r="D9" s="1">
        <v>300</v>
      </c>
      <c r="E9" s="1">
        <v>400</v>
      </c>
      <c r="F9" s="1">
        <v>350</v>
      </c>
      <c r="G9" s="1">
        <v>450</v>
      </c>
      <c r="H9" s="1">
        <v>500</v>
      </c>
      <c r="I9" s="1">
        <v>550</v>
      </c>
    </row>
    <row r="13" spans="3:10" ht="18" x14ac:dyDescent="0.35">
      <c r="D13" s="5" t="s">
        <v>13</v>
      </c>
      <c r="E13" s="5"/>
      <c r="F13" s="5"/>
    </row>
    <row r="14" spans="3:10" ht="18" x14ac:dyDescent="0.35">
      <c r="C14" s="6"/>
      <c r="D14" s="1" t="s">
        <v>12</v>
      </c>
      <c r="E14" s="3" t="s">
        <v>8</v>
      </c>
      <c r="F14" s="1" t="s">
        <v>9</v>
      </c>
      <c r="G14" s="4"/>
      <c r="H14" s="4"/>
    </row>
    <row r="15" spans="3:10" ht="18" x14ac:dyDescent="0.35">
      <c r="C15" s="6" t="s">
        <v>1</v>
      </c>
      <c r="D15" s="1">
        <f>HLOOKUP($C$15:$C$18,$C$4:$I$9,2,0)</f>
        <v>1000</v>
      </c>
      <c r="E15" s="1">
        <f>HLOOKUP($C$15:$C$18,$C$4:$I$9,3,0)</f>
        <v>800</v>
      </c>
      <c r="F15" s="1">
        <f>HLOOKUP($C$15:$C$18,$C$4:$I$9,4,0)</f>
        <v>600</v>
      </c>
    </row>
    <row r="16" spans="3:10" ht="18" x14ac:dyDescent="0.35">
      <c r="C16" s="6" t="s">
        <v>2</v>
      </c>
      <c r="D16" s="1">
        <f>HLOOKUP($C$15:$C$18,$C$4:$I$9,2,0)</f>
        <v>1200</v>
      </c>
      <c r="E16" s="1">
        <f>HLOOKUP($C$15:$C$18,$C$4:$I$9,3,0)</f>
        <v>900</v>
      </c>
      <c r="F16" s="1">
        <f>HLOOKUP($C$15:$C$18,$C$4:$I$9,4,0)</f>
        <v>700</v>
      </c>
    </row>
    <row r="17" spans="3:6" ht="18" x14ac:dyDescent="0.35">
      <c r="C17" s="6" t="s">
        <v>3</v>
      </c>
      <c r="D17" s="1">
        <f>HLOOKUP($C$15:$C$18,$C$4:$I$9,2,0)</f>
        <v>1300</v>
      </c>
      <c r="E17" s="1">
        <f>HLOOKUP($C$15:$C$18,$C$4:$I$9,3,0)</f>
        <v>750</v>
      </c>
      <c r="F17" s="1">
        <f>HLOOKUP($C$15:$C$18,$C$4:$I$9,4,0)</f>
        <v>800</v>
      </c>
    </row>
    <row r="18" spans="3:6" ht="18" x14ac:dyDescent="0.35">
      <c r="C18" s="6" t="s">
        <v>4</v>
      </c>
      <c r="D18" s="1">
        <f>HLOOKUP($C$15:$C$18,$C$4:$I$9,2,0)</f>
        <v>1100</v>
      </c>
      <c r="E18" s="1">
        <f>HLOOKUP($C$15:$C$18,$C$4:$I$9,3,0)</f>
        <v>1000</v>
      </c>
      <c r="F18" s="1">
        <f>HLOOKUP($C$15:$C$18,$C$4:$I$9,4,0)</f>
        <v>750</v>
      </c>
    </row>
  </sheetData>
  <mergeCells count="2">
    <mergeCell ref="D3:I3"/>
    <mergeCell ref="D13:F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2023-09-04T16:32:02Z</dcterms:modified>
</cp:coreProperties>
</file>