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rreoucuedu-my.sharepoint.com/personal/maite_correa_correo_ucu_edu_uy/Documents/"/>
    </mc:Choice>
  </mc:AlternateContent>
  <xr:revisionPtr revIDLastSave="0" documentId="8_{C0D1CA2D-18E7-47EF-A2F3-409B64861002}" xr6:coauthVersionLast="47" xr6:coauthVersionMax="47" xr10:uidLastSave="{00000000-0000-0000-0000-000000000000}"/>
  <bookViews>
    <workbookView xWindow="4440" yWindow="740" windowWidth="16100" windowHeight="9660" xr2:uid="{00000000-000D-0000-FFFF-FFFF00000000}"/>
  </bookViews>
  <sheets>
    <sheet name="Sheet1" sheetId="1" r:id="rId1"/>
    <sheet name="Hoja1" sheetId="2" r:id="rId2"/>
  </sheets>
  <definedNames>
    <definedName name="_xlchart.v1.0" hidden="1">Sheet1!$D$2:$D$15</definedName>
  </definedNames>
  <calcPr calcId="191028"/>
  <pivotCaches>
    <pivotCache cacheId="12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<sst xmlns="http://schemas.openxmlformats.org/spreadsheetml/2006/main" count="8" uniqueCount="8">
  <si>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Números</t>
  </si>
  <si>
    <t>Factor de carga (%)</t>
  </si>
  <si>
    <t>Prom. Comparaciones Inserción</t>
  </si>
  <si>
    <t>Prom. Comp. Búsqueda Exitosa</t>
  </si>
  <si>
    <t>Prom. Comp. Búsqueda Sin Éxito</t>
  </si>
  <si>
    <t>Etiquetas de fila</t>
  </si>
  <si>
    <t>Promedio de Prom. Comp. Búsqueda Sin Éxito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</si>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</sst>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2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"Prom. Comp. Búsqueda Exitosa"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Sheet1!D1</c:f>
              <c:strCache>
                <c:ptCount val="1"/>
                <c:pt idx="0">
                  <c:v>Prom. Comp. Búsqueda Exitosa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1.37</c:v>
                </c:pt>
                <c:pt idx="1">
                  <c:v>1.38</c:v>
                </c:pt>
                <c:pt idx="2">
                  <c:v>1.4</c:v>
                </c:pt>
                <c:pt idx="3">
                  <c:v>1.43</c:v>
                </c:pt>
                <c:pt idx="4">
                  <c:v>1.46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1.49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1.51</c:v>
                </c:pt>
                <c:pt idx="13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5B51BE4D-CC7E-48C1-A01E-D3FDC07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77032"/>
        <c:axId val="555779080"/>
      </c:lineChart>
      <c:catAx>
        <c:axId val="55577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 de carga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79080"/>
        <c:crosses val="autoZero"/>
        <c:auto val="1"/>
        <c:lblAlgn val="ctr"/>
        <c:lblOffset val="100"/>
        <c:noMultiLvlLbl val="0"/>
      </c:catAx>
      <c:valAx>
        <c:axId val="5557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Prom. Comp. Búsqueda Exitosa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Factor de carga (%)</a:t>
            </a:r>
            <a:r>
              <a:rPr lang="en-US"/>
              <a:t> y campo: </a:t>
            </a:r>
            <a:r>
              <a:rPr lang="en-US">
                <a:solidFill>
                  <a:srgbClr val="DD5A13"/>
                </a:solidFill>
              </a:rPr>
              <a:t>Prom. Comp. Búsqueda Exitosa</a:t>
            </a:r>
            <a:r>
              <a:rPr lang="en-US"/>
              <a:t> parece estar muy correlacionado.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Sheet1!D1</c:f>
              <c:strCache>
                <c:ptCount val="1"/>
                <c:pt idx="0">
                  <c:v>Prom. Comp. Búsqueda Exitosa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1.37</c:v>
                </c:pt>
                <c:pt idx="1">
                  <c:v>1.38</c:v>
                </c:pt>
                <c:pt idx="2">
                  <c:v>1.4</c:v>
                </c:pt>
                <c:pt idx="3">
                  <c:v>1.43</c:v>
                </c:pt>
                <c:pt idx="4">
                  <c:v>1.46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1.49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1.51</c:v>
                </c:pt>
                <c:pt idx="13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45177C82-8865-491D-B304-C842F7009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57000"/>
        <c:axId val="1153559048"/>
      </c:scatterChart>
      <c:valAx>
        <c:axId val="11535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 de carga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59048"/>
        <c:crosses val="autoZero"/>
        <c:crossBetween val="midCat"/>
      </c:valAx>
      <c:valAx>
        <c:axId val="11535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Prom. Comp. Búsqueda Exitosa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"Prom. Comp. Búsqueda Exitosa", "Prom. Comp. Búsqueda Sin Éxito" por "Factor de carga (%)"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Sheet1!D1</c:f>
              <c:strCache>
                <c:ptCount val="1"/>
                <c:pt idx="0">
                  <c:v>Prom. Comp. Búsqueda Exitosa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1.37</c:v>
                </c:pt>
                <c:pt idx="1">
                  <c:v>1.38</c:v>
                </c:pt>
                <c:pt idx="2">
                  <c:v>1.4</c:v>
                </c:pt>
                <c:pt idx="3">
                  <c:v>1.43</c:v>
                </c:pt>
                <c:pt idx="4">
                  <c:v>1.46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1.49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1.51</c:v>
                </c:pt>
                <c:pt idx="13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14B675C-EF0B-4337-98D1-C88279C66A6A}"/>
            </c:ext>
          </c:extLst>
        </c:ser>
        <c:ser>
          <c:idx val="1"/>
          <c:order val="1"/>
          <c:tx>
            <c:strRef>
              <c:f>Sheet1!E1</c:f>
              <c:strCache>
                <c:ptCount val="1"/>
                <c:pt idx="0">
                  <c:v>Prom. Comp. Búsqueda Sin Éxito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0.69</c:v>
                </c:pt>
                <c:pt idx="1">
                  <c:v>0.74</c:v>
                </c:pt>
                <c:pt idx="2">
                  <c:v>0.79</c:v>
                </c:pt>
                <c:pt idx="3">
                  <c:v>0.84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B0D7503-005D-434B-9DDA-D2BD4805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508616"/>
        <c:axId val="1261510664"/>
      </c:lineChart>
      <c:catAx>
        <c:axId val="126150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 de carga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10664"/>
        <c:crosses val="autoZero"/>
        <c:auto val="1"/>
        <c:lblAlgn val="ctr"/>
        <c:lblOffset val="100"/>
        <c:noMultiLvlLbl val="0"/>
      </c:catAx>
      <c:valAx>
        <c:axId val="12615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0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Prom. Comparaciones Inserción</a:t>
            </a:r>
            <a:r>
              <a:rPr lang="en-US"/>
              <a:t> y campo: </a:t>
            </a:r>
            <a:r>
              <a:rPr lang="en-US">
                <a:solidFill>
                  <a:srgbClr val="DD5A13"/>
                </a:solidFill>
              </a:rPr>
              <a:t>Prom. Comp. Búsqueda Sin Éxito</a:t>
            </a:r>
            <a:r>
              <a:rPr lang="en-US"/>
              <a:t> parece estar muy correlacionado.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Sheet1!E1</c:f>
              <c:strCache>
                <c:ptCount val="1"/>
                <c:pt idx="0">
                  <c:v>Prom. Comp. Búsqueda Sin Éxito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1.07</c:v>
                </c:pt>
                <c:pt idx="1">
                  <c:v>1.07</c:v>
                </c:pt>
                <c:pt idx="2">
                  <c:v>1.08</c:v>
                </c:pt>
                <c:pt idx="3">
                  <c:v>1.0900000000000001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1.1299999999999999</c:v>
                </c:pt>
                <c:pt idx="11">
                  <c:v>1.1299999999999999</c:v>
                </c:pt>
                <c:pt idx="12">
                  <c:v>1.1299999999999999</c:v>
                </c:pt>
                <c:pt idx="13">
                  <c:v>1.1399999999999999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0.69</c:v>
                </c:pt>
                <c:pt idx="1">
                  <c:v>0.74</c:v>
                </c:pt>
                <c:pt idx="2">
                  <c:v>0.79</c:v>
                </c:pt>
                <c:pt idx="3">
                  <c:v>0.84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B6E419A7-4472-438B-A382-F1C049FB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06472"/>
        <c:axId val="929430024"/>
      </c:scatterChart>
      <c:valAx>
        <c:axId val="9294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Prom. Comparaciones Inserción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30024"/>
        <c:crosses val="autoZero"/>
        <c:crossBetween val="midCat"/>
      </c:valAx>
      <c:valAx>
        <c:axId val="9294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Prom. Comp. Búsqueda Sin Éxito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0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"Prom. Comparaciones Inserción", "Prom. Comp. Búsqueda Exitosa", "Prom. Comp. Búsqueda Sin Éxito" por "Factor de carga (%)"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Sheet1!C1</c:f>
              <c:strCache>
                <c:ptCount val="1"/>
                <c:pt idx="0">
                  <c:v>Prom. Comparaciones Inserción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1.07</c:v>
                </c:pt>
                <c:pt idx="1">
                  <c:v>1.07</c:v>
                </c:pt>
                <c:pt idx="2">
                  <c:v>1.08</c:v>
                </c:pt>
                <c:pt idx="3">
                  <c:v>1.0900000000000001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1.1299999999999999</c:v>
                </c:pt>
                <c:pt idx="11">
                  <c:v>1.1299999999999999</c:v>
                </c:pt>
                <c:pt idx="12">
                  <c:v>1.1299999999999999</c:v>
                </c:pt>
                <c:pt idx="13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F99914B-CF6A-4467-B6A6-A639D6F2B999}"/>
            </c:ext>
          </c:extLst>
        </c:ser>
        <c:ser>
          <c:idx val="1"/>
          <c:order val="1"/>
          <c:tx>
            <c:strRef>
              <c:f>Sheet1!D1</c:f>
              <c:strCache>
                <c:ptCount val="1"/>
                <c:pt idx="0">
                  <c:v>Prom. Comp. Búsqueda Exitosa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1.37</c:v>
                </c:pt>
                <c:pt idx="1">
                  <c:v>1.38</c:v>
                </c:pt>
                <c:pt idx="2">
                  <c:v>1.4</c:v>
                </c:pt>
                <c:pt idx="3">
                  <c:v>1.43</c:v>
                </c:pt>
                <c:pt idx="4">
                  <c:v>1.46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1.49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1.51</c:v>
                </c:pt>
                <c:pt idx="13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B2C53CA4-274C-487F-9471-DCD37E17C0B4}"/>
            </c:ext>
          </c:extLst>
        </c:ser>
        <c:ser>
          <c:idx val="2"/>
          <c:order val="2"/>
          <c:tx>
            <c:strRef>
              <c:f>Sheet1!E1</c:f>
              <c:strCache>
                <c:ptCount val="1"/>
                <c:pt idx="0">
                  <c:v>Prom. Comp. Búsqueda Sin Éxito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0.69</c:v>
                </c:pt>
                <c:pt idx="1">
                  <c:v>0.74</c:v>
                </c:pt>
                <c:pt idx="2">
                  <c:v>0.79</c:v>
                </c:pt>
                <c:pt idx="3">
                  <c:v>0.84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BFA8B84-D1A3-4669-ADC7-A8966FA6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28904"/>
        <c:axId val="1152681480"/>
      </c:lineChart>
      <c:catAx>
        <c:axId val="93332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 de carga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81480"/>
        <c:crosses val="autoZero"/>
        <c:auto val="1"/>
        <c:lblAlgn val="ctr"/>
        <c:lblOffset val="100"/>
        <c:noMultiLvlLbl val="0"/>
      </c:catAx>
      <c:valAx>
        <c:axId val="115268148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[Datos_Excel.xlsx]Hoja1!Tabla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"Prom. Comp. Búsqueda Sin Éxito" por "Números"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Hoja1!$A$3:$A$17</c:f>
              <c:strCach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strCache>
            </c:strRef>
          </c:cat>
          <c:val>
            <c:numRef>
              <c:f>Hoja1!$B$3:$B$17</c:f>
              <c:numCache>
                <c:formatCode>General</c:formatCode>
                <c:ptCount val="14"/>
                <c:pt idx="0">
                  <c:v>0.98</c:v>
                </c:pt>
                <c:pt idx="1">
                  <c:v>0.97</c:v>
                </c:pt>
                <c:pt idx="2">
                  <c:v>0.96</c:v>
                </c:pt>
                <c:pt idx="3">
                  <c:v>0.95</c:v>
                </c:pt>
                <c:pt idx="4">
                  <c:v>0.94</c:v>
                </c:pt>
                <c:pt idx="5">
                  <c:v>0.93</c:v>
                </c:pt>
                <c:pt idx="6">
                  <c:v>0.92</c:v>
                </c:pt>
                <c:pt idx="7">
                  <c:v>0.91</c:v>
                </c:pt>
                <c:pt idx="8">
                  <c:v>0.9</c:v>
                </c:pt>
                <c:pt idx="9">
                  <c:v>0.89</c:v>
                </c:pt>
                <c:pt idx="10">
                  <c:v>0.84</c:v>
                </c:pt>
                <c:pt idx="11">
                  <c:v>0.79</c:v>
                </c:pt>
                <c:pt idx="12">
                  <c:v>0.74</c:v>
                </c:pt>
                <c:pt idx="1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8-404A-B4ED-0DEA375D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80751367"/>
        <c:axId val="980753415"/>
      </c:barChart>
      <c:catAx>
        <c:axId val="9807513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53415"/>
        <c:crosses val="autoZero"/>
        <c:auto val="1"/>
        <c:lblAlgn val="ctr"/>
        <c:lblOffset val="100"/>
        <c:noMultiLvlLbl val="0"/>
      </c:catAx>
      <c:valAx>
        <c:axId val="98075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Prom. Comp. Búsqueda Sin Éxito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513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Frecuencia de "Prom. Comp. Búsqueda Exitosa"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Frecuencia de "Prom. Comp. Búsqueda Exitosa"</a:t>
          </a:r>
        </a:p>
      </cx:txPr>
    </cx:title>
    <cx:plotArea>
      <cx:plotAreaRegion>
        <cx:series layoutId="clusteredColumn" uniqueId="{1969A9C6-FF1D-401D-973C-F9ADBBC5ABB9}">
          <cx:spPr>
            <a:solidFill>
              <a:srgbClr val="595959"/>
            </a:solidFill>
          </cx:spPr>
          <cx:dataId val="0"/>
          <cx:layoutPr>
            <cx:binning intervalClosed="r">
              <cx:binSize val="0.040000000000000001"/>
            </cx:binning>
          </cx:layoutPr>
        </cx:series>
      </cx:plotAreaRegion>
      <cx:axis id="0">
        <cx:catScaling gapWidth="0.330000013"/>
        <cx:title>
          <cx:tx>
            <cx:txData>
              <cx:v>Prom. Comp. Búsqueda Exitosa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Prom. Comp. Búsqueda Exitosa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Frecuencia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Frecuencia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38100</xdr:rowOff>
    </xdr:from>
    <xdr:to>
      <xdr:col>3</xdr:col>
      <xdr:colOff>314325</xdr:colOff>
      <xdr:row>30</xdr:row>
      <xdr:rowOff>114300</xdr:rowOff>
    </xdr:to>
    <xdr:graphicFrame macro="">
      <xdr:nvGraphicFramePr>
        <xdr:cNvPr id="2" name="Gráfico 1" descr="Tipo de gráfico: Líneas. &quot;Prom. Comp. Búsqueda Exitosa&quot;&#10;&#10;Descripción generada automáticamente">
          <a:extLst>
            <a:ext uri="{FF2B5EF4-FFF2-40B4-BE49-F238E27FC236}">
              <a16:creationId xmlns:a16="http://schemas.microsoft.com/office/drawing/2014/main" id="{40AEFAF3-58C6-66FA-861A-1126699C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15</xdr:row>
      <xdr:rowOff>161925</xdr:rowOff>
    </xdr:from>
    <xdr:to>
      <xdr:col>6</xdr:col>
      <xdr:colOff>571500</xdr:colOff>
      <xdr:row>30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" descr="Tipo de gráfico: Histograma. Frecuencia de &quot;Prom. Comp. Búsqueda Exitosa&quot;&#10;&#10;Descripción generada automáticamente">
              <a:extLst>
                <a:ext uri="{FF2B5EF4-FFF2-40B4-BE49-F238E27FC236}">
                  <a16:creationId xmlns:a16="http://schemas.microsoft.com/office/drawing/2014/main" id="{38B32115-B84D-A561-3BBF-3DD308E88F7D}"/>
                </a:ext>
                <a:ext uri="{147F2762-F138-4A5C-976F-8EAC2B608ADB}">
                  <a16:predDERef xmlns:a16="http://schemas.microsoft.com/office/drawing/2014/main" pred="{40AEFAF3-58C6-66FA-861A-1126699C3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31</xdr:row>
      <xdr:rowOff>142875</xdr:rowOff>
    </xdr:from>
    <xdr:to>
      <xdr:col>3</xdr:col>
      <xdr:colOff>190500</xdr:colOff>
      <xdr:row>46</xdr:row>
      <xdr:rowOff>28575</xdr:rowOff>
    </xdr:to>
    <xdr:graphicFrame macro="">
      <xdr:nvGraphicFramePr>
        <xdr:cNvPr id="83" name="Gráfico 3" descr="Tipo de gráfico: Dispersión. Campo: Factor de carga (%) y campo: Prom. Comp. Búsqueda Exitosa parece estar muy correlacionado.&#10;&#10;Descripción generada automáticamente">
          <a:extLst>
            <a:ext uri="{FF2B5EF4-FFF2-40B4-BE49-F238E27FC236}">
              <a16:creationId xmlns:a16="http://schemas.microsoft.com/office/drawing/2014/main" id="{7B7C8609-EA00-01A9-904F-C88C2DB05688}"/>
            </a:ext>
            <a:ext uri="{147F2762-F138-4A5C-976F-8EAC2B608ADB}">
              <a16:predDERef xmlns:a16="http://schemas.microsoft.com/office/drawing/2014/main" pred="{38B32115-B84D-A561-3BBF-3DD308E88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628650</xdr:colOff>
      <xdr:row>31</xdr:row>
      <xdr:rowOff>152400</xdr:rowOff>
    </xdr:from>
    <xdr:to>
      <xdr:col>6</xdr:col>
      <xdr:colOff>476250</xdr:colOff>
      <xdr:row>46</xdr:row>
      <xdr:rowOff>38100</xdr:rowOff>
    </xdr:to>
    <xdr:graphicFrame macro="">
      <xdr:nvGraphicFramePr>
        <xdr:cNvPr id="119" name="Gráfico 4" descr="Tipo de gráfico: Líneas. &quot;Prom. Comp. Búsqueda Exitosa&quot;, &quot;Prom. Comp. Búsqueda Sin Éxito&quot; por &quot;Factor de carga (%)&quot;&#10;&#10;Descripción generada automáticamente">
          <a:extLst>
            <a:ext uri="{FF2B5EF4-FFF2-40B4-BE49-F238E27FC236}">
              <a16:creationId xmlns:a16="http://schemas.microsoft.com/office/drawing/2014/main" id="{3E93996E-C76F-5160-BB26-9D1403C5D5F9}"/>
            </a:ext>
            <a:ext uri="{147F2762-F138-4A5C-976F-8EAC2B608ADB}">
              <a16:predDERef xmlns:a16="http://schemas.microsoft.com/office/drawing/2014/main" pred="{7B7C8609-EA00-01A9-904F-C88C2DB0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47</xdr:row>
      <xdr:rowOff>19050</xdr:rowOff>
    </xdr:from>
    <xdr:to>
      <xdr:col>3</xdr:col>
      <xdr:colOff>219075</xdr:colOff>
      <xdr:row>61</xdr:row>
      <xdr:rowOff>95250</xdr:rowOff>
    </xdr:to>
    <xdr:graphicFrame macro="">
      <xdr:nvGraphicFramePr>
        <xdr:cNvPr id="176" name="Gráfico 5" descr="Tipo de gráfico: Dispersión. Campo: Prom. Comparaciones Inserción y campo: Prom. Comp. Búsqueda Sin Éxito parece estar muy correlacionado.&#10;&#10;Descripción generada automáticamente">
          <a:extLst>
            <a:ext uri="{FF2B5EF4-FFF2-40B4-BE49-F238E27FC236}">
              <a16:creationId xmlns:a16="http://schemas.microsoft.com/office/drawing/2014/main" id="{CB2277EE-33AC-EDAE-1997-4E062BECEEB5}"/>
            </a:ext>
            <a:ext uri="{147F2762-F138-4A5C-976F-8EAC2B608ADB}">
              <a16:predDERef xmlns:a16="http://schemas.microsoft.com/office/drawing/2014/main" pred="{3E93996E-C76F-5160-BB26-9D1403C5D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0</xdr:row>
      <xdr:rowOff>0</xdr:rowOff>
    </xdr:from>
    <xdr:to>
      <xdr:col>13</xdr:col>
      <xdr:colOff>228600</xdr:colOff>
      <xdr:row>14</xdr:row>
      <xdr:rowOff>76200</xdr:rowOff>
    </xdr:to>
    <xdr:graphicFrame macro="">
      <xdr:nvGraphicFramePr>
        <xdr:cNvPr id="222" name="Gráfico 6" descr="Tipo de gráfico: Líneas. &quot;Prom. Comparaciones Inserción&quot;, &quot;Prom. Comp. Búsqueda Exitosa&quot;, &quot;Prom. Comp. Búsqueda Sin Éxito&quot; por &quot;Factor de carga (%)&quot;&#10;&#10;Descripción generada automáticamente">
          <a:extLst>
            <a:ext uri="{FF2B5EF4-FFF2-40B4-BE49-F238E27FC236}">
              <a16:creationId xmlns:a16="http://schemas.microsoft.com/office/drawing/2014/main" id="{83D1F631-5F78-A8CA-D747-3AED40166AD8}"/>
            </a:ext>
            <a:ext uri="{147F2762-F138-4A5C-976F-8EAC2B608ADB}">
              <a16:predDERef xmlns:a16="http://schemas.microsoft.com/office/drawing/2014/main" pred="{CB2277EE-33AC-EDAE-1997-4E062BEC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0" name="Gráfico 1" descr="Tipo de gráfico: Barras agrupadas. &quot;Prom. Comp. Búsqueda Sin Éxito&quot; por &quot;Números&quot;&#10;&#10;Descripción generada automáticamente">
          <a:extLst>
            <a:ext uri="{FF2B5EF4-FFF2-40B4-BE49-F238E27FC236}">
              <a16:creationId xmlns:a16="http://schemas.microsoft.com/office/drawing/2014/main" id="{8FC2218D-5C5B-FED7-55B2-A66A50625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7.513788310185" createdVersion="8" refreshedVersion="8" minRefreshableVersion="3" recordCount="14" xr:uid="{77B67209-D9D8-42DA-9572-04650840D6A3}">
  <cacheSource type="worksheet">
    <worksheetSource ref="A1:E15" sheet="Sheet1"/>
  </cacheSource>
  <cacheFields count="5">
    <cacheField name="Números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Factor de carga (%)" numFmtId="0">
      <sharedItems containsSemiMixedTypes="0" containsString="0" containsNumber="1" containsInteger="1" minValue="70" maxValue="99"/>
    </cacheField>
    <cacheField name="Prom. Comparaciones Inserción" numFmtId="0">
      <sharedItems containsSemiMixedTypes="0" containsString="0" containsNumber="1" minValue="1.07" maxValue="1.1399999999999999"/>
    </cacheField>
    <cacheField name="Prom. Comp. Búsqueda Exitosa" numFmtId="0">
      <sharedItems containsSemiMixedTypes="0" containsString="0" containsNumber="1" minValue="1.37" maxValue="1.52"/>
    </cacheField>
    <cacheField name="Prom. Comp. Búsqueda Sin Éxito" numFmtId="0">
      <sharedItems containsSemiMixedTypes="0" containsString="0" containsNumber="1" minValue="0.69" maxValue="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70"/>
    <n v="1.07"/>
    <n v="1.37"/>
    <n v="0.69"/>
  </r>
  <r>
    <x v="1"/>
    <n v="75"/>
    <n v="1.07"/>
    <n v="1.38"/>
    <n v="0.74"/>
  </r>
  <r>
    <x v="2"/>
    <n v="80"/>
    <n v="1.08"/>
    <n v="1.4"/>
    <n v="0.79"/>
  </r>
  <r>
    <x v="3"/>
    <n v="85"/>
    <n v="1.0900000000000001"/>
    <n v="1.43"/>
    <n v="0.84"/>
  </r>
  <r>
    <x v="4"/>
    <n v="90"/>
    <n v="1.1000000000000001"/>
    <n v="1.46"/>
    <n v="0.89"/>
  </r>
  <r>
    <x v="5"/>
    <n v="91"/>
    <n v="1.1100000000000001"/>
    <n v="1.46"/>
    <n v="0.9"/>
  </r>
  <r>
    <x v="6"/>
    <n v="92"/>
    <n v="1.1100000000000001"/>
    <n v="1.47"/>
    <n v="0.91"/>
  </r>
  <r>
    <x v="7"/>
    <n v="93"/>
    <n v="1.1200000000000001"/>
    <n v="1.48"/>
    <n v="0.92"/>
  </r>
  <r>
    <x v="8"/>
    <n v="94"/>
    <n v="1.1200000000000001"/>
    <n v="1.49"/>
    <n v="0.93"/>
  </r>
  <r>
    <x v="9"/>
    <n v="95"/>
    <n v="1.1200000000000001"/>
    <n v="1.49"/>
    <n v="0.94"/>
  </r>
  <r>
    <x v="10"/>
    <n v="96"/>
    <n v="1.1299999999999999"/>
    <n v="1.5"/>
    <n v="0.95"/>
  </r>
  <r>
    <x v="11"/>
    <n v="97"/>
    <n v="1.1299999999999999"/>
    <n v="1.51"/>
    <n v="0.96"/>
  </r>
  <r>
    <x v="12"/>
    <n v="98"/>
    <n v="1.1299999999999999"/>
    <n v="1.51"/>
    <n v="0.97"/>
  </r>
  <r>
    <x v="13"/>
    <n v="99"/>
    <n v="1.1399999999999999"/>
    <n v="1.52"/>
    <n v="0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24E25-8C25-45F2-B91C-08B58B20ADFA}" name="Tabla dinámica1" cacheId="12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17" firstHeaderRow="1" firstDataRow="1" firstDataCol="1"/>
  <pivotFields count="5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15"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Promedio de Prom. Comp. Búsqueda Sin Éxito" fld="4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85" workbookViewId="0">
      <selection activeCell="S9" sqref="S9"/>
    </sheetView>
  </sheetViews>
  <sheetFormatPr defaultColWidth="8.85546875" defaultRowHeight="15"/>
  <cols>
    <col min="1" max="1" width="10.7109375" customWidth="1"/>
    <col min="2" max="2" width="23.28515625" customWidth="1"/>
    <col min="3" max="3" width="32.140625" customWidth="1"/>
    <col min="4" max="4" width="30.5703125" customWidth="1"/>
    <col min="5" max="5" width="31.42578125" customWidth="1"/>
  </cols>
  <sheetData>
    <row r="1" spans="1:5">
      <c r="A1" s="5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4">
        <v>70</v>
      </c>
      <c r="C2" s="1">
        <v>1.07</v>
      </c>
      <c r="D2" s="1">
        <v>1.37</v>
      </c>
      <c r="E2" s="1">
        <v>0.69</v>
      </c>
    </row>
    <row r="3" spans="1:5">
      <c r="A3" s="1">
        <v>2</v>
      </c>
      <c r="B3" s="4">
        <v>75</v>
      </c>
      <c r="C3" s="1">
        <v>1.07</v>
      </c>
      <c r="D3" s="1">
        <v>1.38</v>
      </c>
      <c r="E3" s="1">
        <v>0.74</v>
      </c>
    </row>
    <row r="4" spans="1:5">
      <c r="A4" s="1">
        <v>3</v>
      </c>
      <c r="B4" s="4">
        <v>80</v>
      </c>
      <c r="C4" s="1">
        <v>1.08</v>
      </c>
      <c r="D4" s="1">
        <v>1.4</v>
      </c>
      <c r="E4" s="1">
        <v>0.79</v>
      </c>
    </row>
    <row r="5" spans="1:5">
      <c r="A5" s="1">
        <v>4</v>
      </c>
      <c r="B5" s="4">
        <v>85</v>
      </c>
      <c r="C5" s="1">
        <v>1.0900000000000001</v>
      </c>
      <c r="D5" s="1">
        <v>1.43</v>
      </c>
      <c r="E5" s="1">
        <v>0.84</v>
      </c>
    </row>
    <row r="6" spans="1:5">
      <c r="A6" s="1">
        <v>5</v>
      </c>
      <c r="B6" s="4">
        <v>90</v>
      </c>
      <c r="C6" s="1">
        <v>1.1000000000000001</v>
      </c>
      <c r="D6" s="1">
        <v>1.46</v>
      </c>
      <c r="E6" s="1">
        <v>0.89</v>
      </c>
    </row>
    <row r="7" spans="1:5">
      <c r="A7" s="1">
        <v>6</v>
      </c>
      <c r="B7" s="4">
        <v>91</v>
      </c>
      <c r="C7" s="1">
        <v>1.1100000000000001</v>
      </c>
      <c r="D7" s="1">
        <v>1.46</v>
      </c>
      <c r="E7" s="1">
        <v>0.9</v>
      </c>
    </row>
    <row r="8" spans="1:5">
      <c r="A8" s="1">
        <v>7</v>
      </c>
      <c r="B8" s="4">
        <v>92</v>
      </c>
      <c r="C8" s="1">
        <v>1.1100000000000001</v>
      </c>
      <c r="D8" s="1">
        <v>1.47</v>
      </c>
      <c r="E8" s="1">
        <v>0.91</v>
      </c>
    </row>
    <row r="9" spans="1:5">
      <c r="A9" s="1">
        <v>8</v>
      </c>
      <c r="B9" s="4">
        <v>93</v>
      </c>
      <c r="C9" s="1">
        <v>1.1200000000000001</v>
      </c>
      <c r="D9" s="1">
        <v>1.48</v>
      </c>
      <c r="E9" s="1">
        <v>0.92</v>
      </c>
    </row>
    <row r="10" spans="1:5">
      <c r="A10" s="1">
        <v>9</v>
      </c>
      <c r="B10" s="4">
        <v>94</v>
      </c>
      <c r="C10" s="1">
        <v>1.1200000000000001</v>
      </c>
      <c r="D10" s="1">
        <v>1.49</v>
      </c>
      <c r="E10" s="1">
        <v>0.93</v>
      </c>
    </row>
    <row r="11" spans="1:5">
      <c r="A11" s="1">
        <v>10</v>
      </c>
      <c r="B11" s="4">
        <v>95</v>
      </c>
      <c r="C11" s="1">
        <v>1.1200000000000001</v>
      </c>
      <c r="D11" s="1">
        <v>1.49</v>
      </c>
      <c r="E11" s="1">
        <v>0.94</v>
      </c>
    </row>
    <row r="12" spans="1:5">
      <c r="A12" s="1">
        <v>11</v>
      </c>
      <c r="B12" s="4">
        <v>96</v>
      </c>
      <c r="C12" s="1">
        <v>1.1299999999999999</v>
      </c>
      <c r="D12" s="1">
        <v>1.5</v>
      </c>
      <c r="E12" s="1">
        <v>0.95</v>
      </c>
    </row>
    <row r="13" spans="1:5">
      <c r="A13" s="1">
        <v>12</v>
      </c>
      <c r="B13" s="4">
        <v>97</v>
      </c>
      <c r="C13" s="1">
        <v>1.1299999999999999</v>
      </c>
      <c r="D13" s="1">
        <v>1.51</v>
      </c>
      <c r="E13" s="1">
        <v>0.96</v>
      </c>
    </row>
    <row r="14" spans="1:5">
      <c r="A14" s="1">
        <v>13</v>
      </c>
      <c r="B14" s="4">
        <v>98</v>
      </c>
      <c r="C14" s="1">
        <v>1.1299999999999999</v>
      </c>
      <c r="D14" s="1">
        <v>1.51</v>
      </c>
      <c r="E14" s="1">
        <v>0.97</v>
      </c>
    </row>
    <row r="15" spans="1:5">
      <c r="A15" s="1">
        <v>14</v>
      </c>
      <c r="B15" s="4">
        <v>99</v>
      </c>
      <c r="C15" s="1">
        <v>1.1399999999999999</v>
      </c>
      <c r="D15" s="1">
        <v>1.52</v>
      </c>
      <c r="E15" s="1">
        <v>0.98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D6F1-9E79-4BAB-B5F6-BFFD8D455831}">
  <dimension ref="A2:B17"/>
  <sheetViews>
    <sheetView workbookViewId="0"/>
  </sheetViews>
  <sheetFormatPr defaultRowHeight="15"/>
  <cols>
    <col min="1" max="1" width="18.7109375" bestFit="1" customWidth="1"/>
    <col min="2" max="2" width="43.140625" bestFit="1" customWidth="1"/>
  </cols>
  <sheetData>
    <row r="2" spans="1:2">
      <c r="A2" s="6" t="s">
        <v>5</v>
      </c>
      <c r="B2" t="s">
        <v>6</v>
      </c>
    </row>
    <row r="3" spans="1:2">
      <c r="A3" s="7">
        <v>14</v>
      </c>
      <c r="B3">
        <v>0.98</v>
      </c>
    </row>
    <row r="4" spans="1:2">
      <c r="A4" s="7">
        <v>13</v>
      </c>
      <c r="B4">
        <v>0.97</v>
      </c>
    </row>
    <row r="5" spans="1:2">
      <c r="A5" s="7">
        <v>12</v>
      </c>
      <c r="B5">
        <v>0.96</v>
      </c>
    </row>
    <row r="6" spans="1:2">
      <c r="A6" s="7">
        <v>11</v>
      </c>
      <c r="B6">
        <v>0.95</v>
      </c>
    </row>
    <row r="7" spans="1:2">
      <c r="A7" s="7">
        <v>10</v>
      </c>
      <c r="B7">
        <v>0.94</v>
      </c>
    </row>
    <row r="8" spans="1:2">
      <c r="A8" s="7">
        <v>9</v>
      </c>
      <c r="B8">
        <v>0.93</v>
      </c>
    </row>
    <row r="9" spans="1:2">
      <c r="A9" s="7">
        <v>8</v>
      </c>
      <c r="B9">
        <v>0.92</v>
      </c>
    </row>
    <row r="10" spans="1:2">
      <c r="A10" s="7">
        <v>7</v>
      </c>
      <c r="B10">
        <v>0.91</v>
      </c>
    </row>
    <row r="11" spans="1:2">
      <c r="A11" s="7">
        <v>6</v>
      </c>
      <c r="B11">
        <v>0.9</v>
      </c>
    </row>
    <row r="12" spans="1:2">
      <c r="A12" s="7">
        <v>5</v>
      </c>
      <c r="B12">
        <v>0.89</v>
      </c>
    </row>
    <row r="13" spans="1:2">
      <c r="A13" s="7">
        <v>4</v>
      </c>
      <c r="B13">
        <v>0.84</v>
      </c>
    </row>
    <row r="14" spans="1:2">
      <c r="A14" s="7">
        <v>3</v>
      </c>
      <c r="B14">
        <v>0.79</v>
      </c>
    </row>
    <row r="15" spans="1:2">
      <c r="A15" s="7">
        <v>2</v>
      </c>
      <c r="B15">
        <v>0.74</v>
      </c>
    </row>
    <row r="16" spans="1:2">
      <c r="A16" s="7">
        <v>1</v>
      </c>
      <c r="B16">
        <v>0.69</v>
      </c>
    </row>
    <row r="17" spans="1:2">
      <c r="A17" s="7" t="s">
        <v>7</v>
      </c>
      <c r="B17">
        <v>0.88642857142857134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2024-05-25T15:13:46Z</dcterms:created>
  <dcterms:modified xsi:type="dcterms:W3CDTF">2024-05-25T15:26:36Z</dcterms:modified>
  <cp:category/>
  <cp:contentStatus/>
</cp:coreProperties>
</file>