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encial" sheetId="1" r:id="rId4"/>
    <sheet state="visible" name="Binario" sheetId="2" r:id="rId5"/>
  </sheets>
  <definedNames/>
  <calcPr/>
</workbook>
</file>

<file path=xl/sharedStrings.xml><?xml version="1.0" encoding="utf-8"?>
<sst xmlns="http://schemas.openxmlformats.org/spreadsheetml/2006/main" count="6" uniqueCount="3">
  <si>
    <t>n</t>
  </si>
  <si>
    <t>t(n)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</si>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</sst>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"/>
    <numFmt numFmtId="165" formatCode="#,##0.00000000000"/>
    <numFmt numFmtId="166" formatCode="0.000"/>
    <numFmt numFmtId="167" formatCode="#,##0.0000000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3" numFmtId="164" xfId="0" applyAlignment="1" applyBorder="1" applyFill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2" numFmtId="166" xfId="0" applyBorder="1" applyFont="1" applyNumberFormat="1"/>
    <xf borderId="1" fillId="0" fontId="2" numFmtId="167" xfId="0" applyAlignment="1" applyBorder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t(n)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Secuencial!$B$1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Secuencial!$A$2:$A$11</c:f>
            </c:strRef>
          </c:cat>
          <c:val>
            <c:numRef>
              <c:f>Secuencial!$B$2:$B$11</c:f>
              <c:numCache/>
            </c:numRef>
          </c:val>
          <c:smooth val="0"/>
        </c:ser>
        <c:axId val="1021005138"/>
        <c:axId val="2029016133"/>
      </c:lineChart>
      <c:catAx>
        <c:axId val="102100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016133"/>
      </c:catAx>
      <c:valAx>
        <c:axId val="2029016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005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Secuencial!$C$1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Secuencial!$A$2:$A$11</c:f>
            </c:strRef>
          </c:cat>
          <c:val>
            <c:numRef>
              <c:f>Secuencial!$C$2:$C$11</c:f>
              <c:numCache/>
            </c:numRef>
          </c:val>
          <c:smooth val="1"/>
        </c:ser>
        <c:axId val="1278513951"/>
        <c:axId val="1108714931"/>
      </c:lineChart>
      <c:catAx>
        <c:axId val="127851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714931"/>
      </c:catAx>
      <c:valAx>
        <c:axId val="1108714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513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Binario!$C$1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Binario!$A$2:$A$11</c:f>
            </c:strRef>
          </c:cat>
          <c:val>
            <c:numRef>
              <c:f>Binario!$C$2:$C$11</c:f>
              <c:numCache/>
            </c:numRef>
          </c:val>
          <c:smooth val="0"/>
        </c:ser>
        <c:axId val="556269773"/>
        <c:axId val="658002397"/>
      </c:lineChart>
      <c:catAx>
        <c:axId val="55626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002397"/>
      </c:catAx>
      <c:valAx>
        <c:axId val="658002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269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t(n)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Binario!$B$1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Binario!$A$2:$A$11</c:f>
            </c:strRef>
          </c:cat>
          <c:val>
            <c:numRef>
              <c:f>Binario!$B$2:$B$11</c:f>
              <c:numCache/>
            </c:numRef>
          </c:val>
          <c:smooth val="0"/>
        </c:ser>
        <c:axId val="2041490173"/>
        <c:axId val="357025350"/>
      </c:lineChart>
      <c:catAx>
        <c:axId val="2041490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025350"/>
      </c:catAx>
      <c:valAx>
        <c:axId val="357025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490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57150</xdr:rowOff>
    </xdr:from>
    <xdr:ext cx="3609975" cy="2238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228600</xdr:colOff>
      <xdr:row>12</xdr:row>
      <xdr:rowOff>47625</xdr:rowOff>
    </xdr:from>
    <xdr:ext cx="3705225" cy="2295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12</xdr:row>
      <xdr:rowOff>57150</xdr:rowOff>
    </xdr:from>
    <xdr:ext cx="3476625" cy="2152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0</xdr:row>
      <xdr:rowOff>161925</xdr:rowOff>
    </xdr:from>
    <xdr:ext cx="3476625" cy="2152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.5"/>
    <col customWidth="1" min="3" max="3" width="17.88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3">
        <f t="shared" ref="B2:B11" si="1">A2</f>
        <v>50</v>
      </c>
      <c r="C2" s="4">
        <v>1.9737E-7</v>
      </c>
    </row>
    <row r="3">
      <c r="A3" s="2">
        <v>100.0</v>
      </c>
      <c r="B3" s="3">
        <f t="shared" si="1"/>
        <v>100</v>
      </c>
      <c r="C3" s="4">
        <v>3.55266E-7</v>
      </c>
    </row>
    <row r="4">
      <c r="A4" s="2">
        <v>150.0</v>
      </c>
      <c r="B4" s="3">
        <f t="shared" si="1"/>
        <v>150</v>
      </c>
      <c r="C4" s="4">
        <v>5.13162E-7</v>
      </c>
    </row>
    <row r="5">
      <c r="A5" s="2">
        <v>200.0</v>
      </c>
      <c r="B5" s="3">
        <f t="shared" si="1"/>
        <v>200</v>
      </c>
      <c r="C5" s="5">
        <v>5.9211E-7</v>
      </c>
    </row>
    <row r="6">
      <c r="A6" s="2">
        <v>250.0</v>
      </c>
      <c r="B6" s="3">
        <f t="shared" si="1"/>
        <v>250</v>
      </c>
      <c r="C6" s="6">
        <v>9.07901E-7</v>
      </c>
    </row>
    <row r="7">
      <c r="A7" s="2">
        <v>300.0</v>
      </c>
      <c r="B7" s="3">
        <f t="shared" si="1"/>
        <v>300</v>
      </c>
      <c r="C7" s="5">
        <v>1.02632E-6</v>
      </c>
    </row>
    <row r="8">
      <c r="A8" s="2">
        <v>350.0</v>
      </c>
      <c r="B8" s="3">
        <f t="shared" si="1"/>
        <v>350</v>
      </c>
      <c r="C8" s="5">
        <v>1.18422E-6</v>
      </c>
    </row>
    <row r="9">
      <c r="A9" s="2">
        <v>400.0</v>
      </c>
      <c r="B9" s="3">
        <f t="shared" si="1"/>
        <v>400</v>
      </c>
      <c r="C9" s="5">
        <v>1.34211E-6</v>
      </c>
    </row>
    <row r="10">
      <c r="A10" s="2">
        <v>450.0</v>
      </c>
      <c r="B10" s="3">
        <f t="shared" si="1"/>
        <v>450</v>
      </c>
      <c r="C10" s="5">
        <v>1.46054E-6</v>
      </c>
    </row>
    <row r="11">
      <c r="A11" s="2">
        <v>500.0</v>
      </c>
      <c r="B11" s="3">
        <f t="shared" si="1"/>
        <v>500</v>
      </c>
      <c r="C11" s="5">
        <v>1.65791E-6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9.5"/>
    <col customWidth="1" min="3" max="3" width="15.13"/>
  </cols>
  <sheetData>
    <row r="1">
      <c r="A1" s="1" t="s">
        <v>0</v>
      </c>
      <c r="B1" s="7" t="s">
        <v>1</v>
      </c>
      <c r="C1" s="1" t="s">
        <v>2</v>
      </c>
    </row>
    <row r="2">
      <c r="A2" s="2">
        <v>50.0</v>
      </c>
      <c r="B2" s="8">
        <f t="shared" ref="B2:B11" si="1">LOG(A2,2)</f>
        <v>5.64385619</v>
      </c>
      <c r="C2" s="9">
        <v>1.18422E-7</v>
      </c>
    </row>
    <row r="3">
      <c r="A3" s="2">
        <v>100.0</v>
      </c>
      <c r="B3" s="8">
        <f t="shared" si="1"/>
        <v>6.64385619</v>
      </c>
      <c r="C3" s="9">
        <v>7.89479E-8</v>
      </c>
    </row>
    <row r="4">
      <c r="A4" s="2">
        <v>150.0</v>
      </c>
      <c r="B4" s="8">
        <f t="shared" si="1"/>
        <v>7.22881869</v>
      </c>
      <c r="C4" s="9">
        <v>7.89479E-8</v>
      </c>
    </row>
    <row r="5">
      <c r="A5" s="2">
        <v>200.0</v>
      </c>
      <c r="B5" s="8">
        <f t="shared" si="1"/>
        <v>7.64385619</v>
      </c>
      <c r="C5" s="9">
        <v>7.89479E-8</v>
      </c>
    </row>
    <row r="6">
      <c r="A6" s="2">
        <v>250.0</v>
      </c>
      <c r="B6" s="8">
        <f t="shared" si="1"/>
        <v>7.965784285</v>
      </c>
      <c r="C6" s="9">
        <v>7.89479E-8</v>
      </c>
    </row>
    <row r="7">
      <c r="A7" s="2">
        <v>300.0</v>
      </c>
      <c r="B7" s="8">
        <f t="shared" si="1"/>
        <v>8.22881869</v>
      </c>
      <c r="C7" s="6">
        <v>1.18422E-7</v>
      </c>
    </row>
    <row r="8">
      <c r="A8" s="2">
        <v>350.0</v>
      </c>
      <c r="B8" s="8">
        <f t="shared" si="1"/>
        <v>8.451211112</v>
      </c>
      <c r="C8" s="6">
        <v>1.57896E-7</v>
      </c>
    </row>
    <row r="9">
      <c r="A9" s="2">
        <v>400.0</v>
      </c>
      <c r="B9" s="8">
        <f t="shared" si="1"/>
        <v>8.64385619</v>
      </c>
      <c r="C9" s="6">
        <v>3.9474E-7</v>
      </c>
    </row>
    <row r="10">
      <c r="A10" s="2">
        <v>450.0</v>
      </c>
      <c r="B10" s="8">
        <f t="shared" si="1"/>
        <v>8.813781191</v>
      </c>
      <c r="C10" s="9">
        <v>2.36844E-7</v>
      </c>
    </row>
    <row r="11">
      <c r="A11" s="2">
        <v>500.0</v>
      </c>
      <c r="B11" s="8">
        <f t="shared" si="1"/>
        <v>8.965784285</v>
      </c>
      <c r="C11" s="9">
        <v>7.89479E-8</v>
      </c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