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orschungscampus_Flexible_Elektrische_Netze_FEN\tkinter\Firmware\"/>
    </mc:Choice>
  </mc:AlternateContent>
  <xr:revisionPtr revIDLastSave="0" documentId="10_ncr:8100000_{EBC860C9-F9CA-4C81-B0B5-B31C1BE43F5D}" xr6:coauthVersionLast="33" xr6:coauthVersionMax="33" xr10:uidLastSave="{00000000-0000-0000-0000-000000000000}"/>
  <bookViews>
    <workbookView xWindow="0" yWindow="0" windowWidth="28800" windowHeight="12225" activeTab="4" xr2:uid="{38E06E3F-E3D9-4EE3-BF7D-1AAF1CB25B5C}"/>
  </bookViews>
  <sheets>
    <sheet name="Graphs" sheetId="5" r:id="rId1"/>
    <sheet name="1-Jan-2018" sheetId="1" r:id="rId2"/>
    <sheet name="6-Jan-2018" sheetId="2" r:id="rId3"/>
    <sheet name="24-Jul-2017" sheetId="3" r:id="rId4"/>
    <sheet name="29-Jul-2017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</calcChain>
</file>

<file path=xl/sharedStrings.xml><?xml version="1.0" encoding="utf-8"?>
<sst xmlns="http://schemas.openxmlformats.org/spreadsheetml/2006/main" count="17" uniqueCount="6">
  <si>
    <t>Hours</t>
  </si>
  <si>
    <t>Monday</t>
  </si>
  <si>
    <t>Saturday</t>
  </si>
  <si>
    <t>Price [EUR/MWh]</t>
  </si>
  <si>
    <t>Volume [MWh]</t>
  </si>
  <si>
    <t>Refer 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</si>
</sst>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1" fontId="0" fillId="0" borderId="0" xfId="0" applyNumberFormat="1"/>
    <xf numFmtId="15" fontId="0" fillId="0" borderId="0" xfId="0" applyNumberFormat="1"/>
    <xf numFmtId="15" fontId="0" fillId="0" borderId="0" xfId="0" applyNumberFormat="1" applyAlignment="1"/>
    <xf numFmtId="0" fontId="0" fillId="0" borderId="0" xfId="0" applyAlignment="1"/>
    <xf numFmtId="4" fontId="0" fillId="0" borderId="0" xfId="0" applyNumberFormat="1" applyAlignment="1"/>
    <xf numFmtId="0" fontId="1" fillId="0" borderId="0" xfId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E0-4640-8E56-52BE822E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Winter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9-4E50-BF56-D109A93B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9-4E50-BF56-D109A93B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A-408A-BFE5-3F81D5A8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A-408A-BFE5-3F81D5A8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Summer Weekend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AF-4E57-8DEA-3C18AE18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AF-4E57-8DEA-3C18AE18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  <c:majorUnit val="3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1-Jan-2018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'1-Jan-2018'!$B$3:$B$26</c:f>
              <c:numCache>
                <c:formatCode>General</c:formatCode>
                <c:ptCount val="24"/>
                <c:pt idx="0">
                  <c:v>-5.27</c:v>
                </c:pt>
                <c:pt idx="1">
                  <c:v>-29.99</c:v>
                </c:pt>
                <c:pt idx="2">
                  <c:v>-56.65</c:v>
                </c:pt>
                <c:pt idx="3">
                  <c:v>-63.14</c:v>
                </c:pt>
                <c:pt idx="4">
                  <c:v>-64.62</c:v>
                </c:pt>
                <c:pt idx="5">
                  <c:v>-67</c:v>
                </c:pt>
                <c:pt idx="6">
                  <c:v>-72.540000000000006</c:v>
                </c:pt>
                <c:pt idx="7">
                  <c:v>-76.010000000000005</c:v>
                </c:pt>
                <c:pt idx="8">
                  <c:v>-71.45</c:v>
                </c:pt>
                <c:pt idx="9">
                  <c:v>-66.88</c:v>
                </c:pt>
                <c:pt idx="10">
                  <c:v>-62</c:v>
                </c:pt>
                <c:pt idx="11">
                  <c:v>-56.08</c:v>
                </c:pt>
                <c:pt idx="12">
                  <c:v>-49.96</c:v>
                </c:pt>
                <c:pt idx="13">
                  <c:v>-24.29</c:v>
                </c:pt>
                <c:pt idx="14">
                  <c:v>-5.59</c:v>
                </c:pt>
                <c:pt idx="15">
                  <c:v>0.23</c:v>
                </c:pt>
                <c:pt idx="16">
                  <c:v>11.02</c:v>
                </c:pt>
                <c:pt idx="17">
                  <c:v>23.5</c:v>
                </c:pt>
                <c:pt idx="18">
                  <c:v>22.91</c:v>
                </c:pt>
                <c:pt idx="19">
                  <c:v>21.02</c:v>
                </c:pt>
                <c:pt idx="20">
                  <c:v>21.05</c:v>
                </c:pt>
                <c:pt idx="21">
                  <c:v>21.95</c:v>
                </c:pt>
                <c:pt idx="22">
                  <c:v>23.52</c:v>
                </c:pt>
                <c:pt idx="23">
                  <c:v>18.96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'1-Jan-2018'!$C$3:$C$26</c:f>
              <c:numCache>
                <c:formatCode>#,##0.00</c:formatCode>
                <c:ptCount val="24"/>
                <c:pt idx="0">
                  <c:v>34176.6</c:v>
                </c:pt>
                <c:pt idx="1">
                  <c:v>34682.800000000003</c:v>
                </c:pt>
                <c:pt idx="2">
                  <c:v>34500.1</c:v>
                </c:pt>
                <c:pt idx="3">
                  <c:v>34721.599999999999</c:v>
                </c:pt>
                <c:pt idx="4">
                  <c:v>34857.1</c:v>
                </c:pt>
                <c:pt idx="5">
                  <c:v>34287.1</c:v>
                </c:pt>
                <c:pt idx="6">
                  <c:v>34750.400000000001</c:v>
                </c:pt>
                <c:pt idx="7">
                  <c:v>33675.1</c:v>
                </c:pt>
                <c:pt idx="8">
                  <c:v>37937.800000000003</c:v>
                </c:pt>
                <c:pt idx="9">
                  <c:v>39156.9</c:v>
                </c:pt>
                <c:pt idx="10">
                  <c:v>40170.1</c:v>
                </c:pt>
                <c:pt idx="11">
                  <c:v>41861.199999999997</c:v>
                </c:pt>
                <c:pt idx="12">
                  <c:v>40907.4</c:v>
                </c:pt>
                <c:pt idx="13">
                  <c:v>40203.300000000003</c:v>
                </c:pt>
                <c:pt idx="14">
                  <c:v>36589.5</c:v>
                </c:pt>
                <c:pt idx="15">
                  <c:v>33539.5</c:v>
                </c:pt>
                <c:pt idx="16">
                  <c:v>31304.7</c:v>
                </c:pt>
                <c:pt idx="17">
                  <c:v>30834.799999999999</c:v>
                </c:pt>
                <c:pt idx="18">
                  <c:v>31018.799999999999</c:v>
                </c:pt>
                <c:pt idx="19">
                  <c:v>30535.599999999999</c:v>
                </c:pt>
                <c:pt idx="20">
                  <c:v>29693.8</c:v>
                </c:pt>
                <c:pt idx="21">
                  <c:v>30051.8</c:v>
                </c:pt>
                <c:pt idx="22">
                  <c:v>28645.1</c:v>
                </c:pt>
                <c:pt idx="23">
                  <c:v>27839.8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B-4AF2-BB0A-C273E227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6-Jan-2018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'6-Jan-2018'!$B$3:$B$26</c:f>
              <c:numCache>
                <c:formatCode>General</c:formatCode>
                <c:ptCount val="24"/>
                <c:pt idx="0">
                  <c:v>29.45</c:v>
                </c:pt>
                <c:pt idx="1">
                  <c:v>28.55</c:v>
                </c:pt>
                <c:pt idx="2">
                  <c:v>28.18</c:v>
                </c:pt>
                <c:pt idx="3">
                  <c:v>27.33</c:v>
                </c:pt>
                <c:pt idx="4">
                  <c:v>27.08</c:v>
                </c:pt>
                <c:pt idx="5">
                  <c:v>28.7</c:v>
                </c:pt>
                <c:pt idx="6">
                  <c:v>30</c:v>
                </c:pt>
                <c:pt idx="7">
                  <c:v>31.36</c:v>
                </c:pt>
                <c:pt idx="8">
                  <c:v>34.19</c:v>
                </c:pt>
                <c:pt idx="9">
                  <c:v>41.11</c:v>
                </c:pt>
                <c:pt idx="10">
                  <c:v>44</c:v>
                </c:pt>
                <c:pt idx="11">
                  <c:v>43.74</c:v>
                </c:pt>
                <c:pt idx="12">
                  <c:v>44.01</c:v>
                </c:pt>
                <c:pt idx="13">
                  <c:v>42.9</c:v>
                </c:pt>
                <c:pt idx="14">
                  <c:v>38.700000000000003</c:v>
                </c:pt>
                <c:pt idx="15">
                  <c:v>37.4</c:v>
                </c:pt>
                <c:pt idx="16">
                  <c:v>40.520000000000003</c:v>
                </c:pt>
                <c:pt idx="17">
                  <c:v>45.46</c:v>
                </c:pt>
                <c:pt idx="18">
                  <c:v>49.98</c:v>
                </c:pt>
                <c:pt idx="19">
                  <c:v>45.9</c:v>
                </c:pt>
                <c:pt idx="20">
                  <c:v>40.9</c:v>
                </c:pt>
                <c:pt idx="21">
                  <c:v>33.69</c:v>
                </c:pt>
                <c:pt idx="22">
                  <c:v>36.26</c:v>
                </c:pt>
                <c:pt idx="23">
                  <c:v>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'6-Jan-2018'!$A$3:$A$26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'6-Jan-2018'!$C$3:$C$26</c:f>
              <c:numCache>
                <c:formatCode>#,##0.00</c:formatCode>
                <c:ptCount val="24"/>
                <c:pt idx="0">
                  <c:v>19221.5</c:v>
                </c:pt>
                <c:pt idx="1">
                  <c:v>20301.5</c:v>
                </c:pt>
                <c:pt idx="2">
                  <c:v>21107.9</c:v>
                </c:pt>
                <c:pt idx="3">
                  <c:v>20791.2</c:v>
                </c:pt>
                <c:pt idx="4">
                  <c:v>20015</c:v>
                </c:pt>
                <c:pt idx="5">
                  <c:v>19074.400000000001</c:v>
                </c:pt>
                <c:pt idx="6">
                  <c:v>18899.3</c:v>
                </c:pt>
                <c:pt idx="7">
                  <c:v>18144.7</c:v>
                </c:pt>
                <c:pt idx="8">
                  <c:v>17131.2</c:v>
                </c:pt>
                <c:pt idx="9">
                  <c:v>18726</c:v>
                </c:pt>
                <c:pt idx="10">
                  <c:v>20388.900000000001</c:v>
                </c:pt>
                <c:pt idx="11">
                  <c:v>21347.1</c:v>
                </c:pt>
                <c:pt idx="12">
                  <c:v>22079.8</c:v>
                </c:pt>
                <c:pt idx="13">
                  <c:v>20485</c:v>
                </c:pt>
                <c:pt idx="14">
                  <c:v>17691</c:v>
                </c:pt>
                <c:pt idx="15">
                  <c:v>16697</c:v>
                </c:pt>
                <c:pt idx="16">
                  <c:v>17524.599999999999</c:v>
                </c:pt>
                <c:pt idx="17">
                  <c:v>19332.2</c:v>
                </c:pt>
                <c:pt idx="18">
                  <c:v>20190.8</c:v>
                </c:pt>
                <c:pt idx="19">
                  <c:v>20577.5</c:v>
                </c:pt>
                <c:pt idx="20">
                  <c:v>16816.8</c:v>
                </c:pt>
                <c:pt idx="21">
                  <c:v>17332.2</c:v>
                </c:pt>
                <c:pt idx="22">
                  <c:v>17242.599999999999</c:v>
                </c:pt>
                <c:pt idx="23">
                  <c:v>17380.5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5-4F71-B17C-A4C1CC22F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24-Jul-2017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'24-Jul-2017'!$B$3:$B$26</c:f>
              <c:numCache>
                <c:formatCode>General</c:formatCode>
                <c:ptCount val="24"/>
                <c:pt idx="0">
                  <c:v>39.65</c:v>
                </c:pt>
                <c:pt idx="1">
                  <c:v>35.619999999999997</c:v>
                </c:pt>
                <c:pt idx="2">
                  <c:v>32.700000000000003</c:v>
                </c:pt>
                <c:pt idx="3">
                  <c:v>31.28</c:v>
                </c:pt>
                <c:pt idx="4">
                  <c:v>30.46</c:v>
                </c:pt>
                <c:pt idx="5">
                  <c:v>33.24</c:v>
                </c:pt>
                <c:pt idx="6">
                  <c:v>41.9</c:v>
                </c:pt>
                <c:pt idx="7">
                  <c:v>44.18</c:v>
                </c:pt>
                <c:pt idx="8">
                  <c:v>44.12</c:v>
                </c:pt>
                <c:pt idx="9">
                  <c:v>48.23</c:v>
                </c:pt>
                <c:pt idx="10">
                  <c:v>48.45</c:v>
                </c:pt>
                <c:pt idx="11">
                  <c:v>47.77</c:v>
                </c:pt>
                <c:pt idx="12">
                  <c:v>46.47</c:v>
                </c:pt>
                <c:pt idx="13">
                  <c:v>44.91</c:v>
                </c:pt>
                <c:pt idx="14">
                  <c:v>42.29</c:v>
                </c:pt>
                <c:pt idx="15">
                  <c:v>40.94</c:v>
                </c:pt>
                <c:pt idx="16">
                  <c:v>39.200000000000003</c:v>
                </c:pt>
                <c:pt idx="17">
                  <c:v>39.700000000000003</c:v>
                </c:pt>
                <c:pt idx="18">
                  <c:v>38.18</c:v>
                </c:pt>
                <c:pt idx="19">
                  <c:v>38.659999999999997</c:v>
                </c:pt>
                <c:pt idx="20">
                  <c:v>36.43</c:v>
                </c:pt>
                <c:pt idx="21">
                  <c:v>34.729999999999997</c:v>
                </c:pt>
                <c:pt idx="22">
                  <c:v>34.590000000000003</c:v>
                </c:pt>
                <c:pt idx="23">
                  <c:v>30.39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'24-Jul-2017'!$A$3:$A$26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'24-Jul-2017'!$C$3:$C$26</c:f>
              <c:numCache>
                <c:formatCode>#,##0.00</c:formatCode>
                <c:ptCount val="24"/>
                <c:pt idx="0">
                  <c:v>18369.599999999999</c:v>
                </c:pt>
                <c:pt idx="1">
                  <c:v>19202.2</c:v>
                </c:pt>
                <c:pt idx="2">
                  <c:v>19231.599999999999</c:v>
                </c:pt>
                <c:pt idx="3">
                  <c:v>20000.7</c:v>
                </c:pt>
                <c:pt idx="4">
                  <c:v>20142.599999999999</c:v>
                </c:pt>
                <c:pt idx="5">
                  <c:v>20035.400000000001</c:v>
                </c:pt>
                <c:pt idx="6">
                  <c:v>20201.2</c:v>
                </c:pt>
                <c:pt idx="7">
                  <c:v>21679.8</c:v>
                </c:pt>
                <c:pt idx="8">
                  <c:v>24726.1</c:v>
                </c:pt>
                <c:pt idx="9">
                  <c:v>25897.4</c:v>
                </c:pt>
                <c:pt idx="10">
                  <c:v>26547.599999999999</c:v>
                </c:pt>
                <c:pt idx="11">
                  <c:v>27965.1</c:v>
                </c:pt>
                <c:pt idx="12">
                  <c:v>28644.2</c:v>
                </c:pt>
                <c:pt idx="13">
                  <c:v>28023.7</c:v>
                </c:pt>
                <c:pt idx="14">
                  <c:v>26970.3</c:v>
                </c:pt>
                <c:pt idx="15">
                  <c:v>27070</c:v>
                </c:pt>
                <c:pt idx="16">
                  <c:v>26081.5</c:v>
                </c:pt>
                <c:pt idx="17">
                  <c:v>24367.7</c:v>
                </c:pt>
                <c:pt idx="18">
                  <c:v>23427</c:v>
                </c:pt>
                <c:pt idx="19">
                  <c:v>23002.2</c:v>
                </c:pt>
                <c:pt idx="20">
                  <c:v>22630.6</c:v>
                </c:pt>
                <c:pt idx="21">
                  <c:v>21777.1</c:v>
                </c:pt>
                <c:pt idx="22">
                  <c:v>20369.099999999999</c:v>
                </c:pt>
                <c:pt idx="23">
                  <c:v>19243.900000000001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1-4EEF-8335-18FAFC2D9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29-Jul-2017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'29-Jul-2017'!$B$3:$B$26</c:f>
              <c:numCache>
                <c:formatCode>General</c:formatCode>
                <c:ptCount val="24"/>
                <c:pt idx="0">
                  <c:v>27.77</c:v>
                </c:pt>
                <c:pt idx="1">
                  <c:v>23.35</c:v>
                </c:pt>
                <c:pt idx="2">
                  <c:v>18.989999999999998</c:v>
                </c:pt>
                <c:pt idx="3">
                  <c:v>14.17</c:v>
                </c:pt>
                <c:pt idx="4">
                  <c:v>10.039999999999999</c:v>
                </c:pt>
                <c:pt idx="5">
                  <c:v>11.89</c:v>
                </c:pt>
                <c:pt idx="6">
                  <c:v>14.41</c:v>
                </c:pt>
                <c:pt idx="7">
                  <c:v>17.11</c:v>
                </c:pt>
                <c:pt idx="8">
                  <c:v>19.78</c:v>
                </c:pt>
                <c:pt idx="9">
                  <c:v>18.05</c:v>
                </c:pt>
                <c:pt idx="10">
                  <c:v>9.93</c:v>
                </c:pt>
                <c:pt idx="11">
                  <c:v>15.78</c:v>
                </c:pt>
                <c:pt idx="12">
                  <c:v>10.17</c:v>
                </c:pt>
                <c:pt idx="13">
                  <c:v>9.92</c:v>
                </c:pt>
                <c:pt idx="14">
                  <c:v>9.27</c:v>
                </c:pt>
                <c:pt idx="15">
                  <c:v>14.05</c:v>
                </c:pt>
                <c:pt idx="16">
                  <c:v>19.260000000000002</c:v>
                </c:pt>
                <c:pt idx="17">
                  <c:v>25.47</c:v>
                </c:pt>
                <c:pt idx="18">
                  <c:v>30.13</c:v>
                </c:pt>
                <c:pt idx="19">
                  <c:v>34.450000000000003</c:v>
                </c:pt>
                <c:pt idx="20">
                  <c:v>35.43</c:v>
                </c:pt>
                <c:pt idx="21">
                  <c:v>35.65</c:v>
                </c:pt>
                <c:pt idx="22">
                  <c:v>34.76</c:v>
                </c:pt>
                <c:pt idx="23">
                  <c:v>30.6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36504"/>
        <c:axId val="624629616"/>
      </c:scatterChart>
      <c:scatterChart>
        <c:scatterStyle val="lineMarker"/>
        <c:varyColors val="0"/>
        <c:ser>
          <c:idx val="1"/>
          <c:order val="1"/>
          <c:tx>
            <c:v>Volume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'29-Jul-2017'!$A$3:$A$26</c:f>
              <c:numCache>
                <c:formatCode>0.0</c:formatCode>
                <c:ptCount val="2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</c:numCache>
            </c:numRef>
          </c:xVal>
          <c:yVal>
            <c:numRef>
              <c:f>'29-Jul-2017'!$C$3:$C$26</c:f>
              <c:numCache>
                <c:formatCode>#,##0.00</c:formatCode>
                <c:ptCount val="24"/>
                <c:pt idx="0">
                  <c:v>22147.7</c:v>
                </c:pt>
                <c:pt idx="1">
                  <c:v>23577</c:v>
                </c:pt>
                <c:pt idx="2">
                  <c:v>24502.9</c:v>
                </c:pt>
                <c:pt idx="3">
                  <c:v>25169.200000000001</c:v>
                </c:pt>
                <c:pt idx="4">
                  <c:v>25765.3</c:v>
                </c:pt>
                <c:pt idx="5">
                  <c:v>26563.4</c:v>
                </c:pt>
                <c:pt idx="6">
                  <c:v>26854.2</c:v>
                </c:pt>
                <c:pt idx="7">
                  <c:v>27168.2</c:v>
                </c:pt>
                <c:pt idx="8">
                  <c:v>29678.6</c:v>
                </c:pt>
                <c:pt idx="9">
                  <c:v>32098</c:v>
                </c:pt>
                <c:pt idx="10">
                  <c:v>34604.400000000001</c:v>
                </c:pt>
                <c:pt idx="11">
                  <c:v>37722.6</c:v>
                </c:pt>
                <c:pt idx="12">
                  <c:v>39232.300000000003</c:v>
                </c:pt>
                <c:pt idx="13">
                  <c:v>38514.6</c:v>
                </c:pt>
                <c:pt idx="14">
                  <c:v>36132.199999999997</c:v>
                </c:pt>
                <c:pt idx="15">
                  <c:v>33107.599999999999</c:v>
                </c:pt>
                <c:pt idx="16">
                  <c:v>30120.9</c:v>
                </c:pt>
                <c:pt idx="17">
                  <c:v>26489.8</c:v>
                </c:pt>
                <c:pt idx="18">
                  <c:v>23455.4</c:v>
                </c:pt>
                <c:pt idx="19">
                  <c:v>21716.5</c:v>
                </c:pt>
                <c:pt idx="20">
                  <c:v>20497.2</c:v>
                </c:pt>
                <c:pt idx="21">
                  <c:v>20414.599999999999</c:v>
                </c:pt>
                <c:pt idx="22">
                  <c:v>20010.099999999999</c:v>
                </c:pt>
                <c:pt idx="23">
                  <c:v>20520.2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8F-4A17-A8D7-B3DF6D2A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35896"/>
        <c:axId val="614133272"/>
      </c:scatterChart>
      <c:valAx>
        <c:axId val="62463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Hour of the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29616"/>
        <c:crosses val="autoZero"/>
        <c:crossBetween val="midCat"/>
      </c:valAx>
      <c:valAx>
        <c:axId val="6246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</a:t>
                </a:r>
                <a:r>
                  <a:rPr lang="de-DE" baseline="0"/>
                  <a:t> [EUR/MWh]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636504"/>
        <c:crosses val="autoZero"/>
        <c:crossBetween val="midCat"/>
      </c:valAx>
      <c:valAx>
        <c:axId val="614133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Volume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35896"/>
        <c:crosses val="max"/>
        <c:crossBetween val="midCat"/>
      </c:valAx>
      <c:valAx>
        <c:axId val="6141358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614133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9</xdr:col>
      <xdr:colOff>0</xdr:colOff>
      <xdr:row>22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A98BD20-25E5-4953-A3EC-412C56D78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18</xdr:col>
      <xdr:colOff>0</xdr:colOff>
      <xdr:row>22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C287189-AD8B-4B01-9B9F-4AE5D86B3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9</xdr:col>
      <xdr:colOff>0</xdr:colOff>
      <xdr:row>41</xdr:row>
      <xdr:rowOff>0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FEDB78F5-6062-44B2-BF8A-1F94DC31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18</xdr:col>
      <xdr:colOff>0</xdr:colOff>
      <xdr:row>41</xdr:row>
      <xdr:rowOff>0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5BCF3C8B-F7FA-44E4-BB87-D6729223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157162</xdr:rowOff>
    </xdr:from>
    <xdr:to>
      <xdr:col>9</xdr:col>
      <xdr:colOff>628650</xdr:colOff>
      <xdr:row>16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75BEF5-963A-439F-8274-AE2B2AA22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54EA7B-C11B-4DD2-B7E8-0DFF2F7AA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7C0ED06-277B-4D36-A381-A269B54EC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04075F-F840-4CCB-B723-F5B925D9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41E4-925D-4F55-AFD0-6FF6A19BF809}">
  <dimension ref="B2:C2"/>
  <sheetViews>
    <sheetView workbookViewId="0">
      <selection activeCell="T17" sqref="T17"/>
    </sheetView>
  </sheetViews>
  <sheetFormatPr baseColWidth="10" defaultRowHeight="15" x14ac:dyDescent="0.25"/>
  <sheetData>
    <row r="2" spans="2:3" x14ac:dyDescent="0.25">
      <c r="B2" s="8" t="s">
        <v>5</v>
      </c>
      <c r="C2" s="7" t="str">
        <f>HYPERLINK("https://www.eex.com/en/market-data/power/spot-market/auction#!/2017/07/29")</f>
        <v>https://www.eex.com/en/market-data/power/spot-market/auction#!/2017/07/29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5F58-BA96-49DF-8F87-24AC7B2A1DB7}">
  <dimension ref="A1:C26"/>
  <sheetViews>
    <sheetView workbookViewId="0">
      <selection activeCell="A3" sqref="A3:A26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3">
        <v>43101</v>
      </c>
      <c r="B1" t="s">
        <v>1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-5.27</v>
      </c>
      <c r="C3" s="1">
        <v>34176.6</v>
      </c>
    </row>
    <row r="4" spans="1:3" x14ac:dyDescent="0.25">
      <c r="A4" s="9">
        <v>1.5</v>
      </c>
      <c r="B4">
        <v>-29.99</v>
      </c>
      <c r="C4" s="1">
        <v>34682.800000000003</v>
      </c>
    </row>
    <row r="5" spans="1:3" x14ac:dyDescent="0.25">
      <c r="A5" s="9">
        <v>2.5</v>
      </c>
      <c r="B5">
        <v>-56.65</v>
      </c>
      <c r="C5" s="1">
        <v>34500.1</v>
      </c>
    </row>
    <row r="6" spans="1:3" x14ac:dyDescent="0.25">
      <c r="A6" s="9">
        <v>3.5</v>
      </c>
      <c r="B6">
        <v>-63.14</v>
      </c>
      <c r="C6" s="1">
        <v>34721.599999999999</v>
      </c>
    </row>
    <row r="7" spans="1:3" x14ac:dyDescent="0.25">
      <c r="A7" s="9">
        <v>4.5</v>
      </c>
      <c r="B7">
        <v>-64.62</v>
      </c>
      <c r="C7" s="1">
        <v>34857.1</v>
      </c>
    </row>
    <row r="8" spans="1:3" x14ac:dyDescent="0.25">
      <c r="A8" s="9">
        <v>5.5</v>
      </c>
      <c r="B8">
        <v>-67</v>
      </c>
      <c r="C8" s="1">
        <v>34287.1</v>
      </c>
    </row>
    <row r="9" spans="1:3" x14ac:dyDescent="0.25">
      <c r="A9" s="9">
        <v>6.5</v>
      </c>
      <c r="B9">
        <v>-72.540000000000006</v>
      </c>
      <c r="C9" s="1">
        <v>34750.400000000001</v>
      </c>
    </row>
    <row r="10" spans="1:3" x14ac:dyDescent="0.25">
      <c r="A10" s="9">
        <v>7.5</v>
      </c>
      <c r="B10">
        <v>-76.010000000000005</v>
      </c>
      <c r="C10" s="1">
        <v>33675.1</v>
      </c>
    </row>
    <row r="11" spans="1:3" x14ac:dyDescent="0.25">
      <c r="A11" s="9">
        <v>8.5</v>
      </c>
      <c r="B11">
        <v>-71.45</v>
      </c>
      <c r="C11" s="1">
        <v>37937.800000000003</v>
      </c>
    </row>
    <row r="12" spans="1:3" x14ac:dyDescent="0.25">
      <c r="A12" s="9">
        <v>9.5</v>
      </c>
      <c r="B12">
        <v>-66.88</v>
      </c>
      <c r="C12" s="1">
        <v>39156.9</v>
      </c>
    </row>
    <row r="13" spans="1:3" x14ac:dyDescent="0.25">
      <c r="A13" s="9">
        <v>10.5</v>
      </c>
      <c r="B13">
        <v>-62</v>
      </c>
      <c r="C13" s="1">
        <v>40170.1</v>
      </c>
    </row>
    <row r="14" spans="1:3" x14ac:dyDescent="0.25">
      <c r="A14" s="9">
        <v>11.5</v>
      </c>
      <c r="B14">
        <v>-56.08</v>
      </c>
      <c r="C14" s="1">
        <v>41861.199999999997</v>
      </c>
    </row>
    <row r="15" spans="1:3" x14ac:dyDescent="0.25">
      <c r="A15" s="9">
        <v>12.5</v>
      </c>
      <c r="B15">
        <v>-49.96</v>
      </c>
      <c r="C15" s="1">
        <v>40907.4</v>
      </c>
    </row>
    <row r="16" spans="1:3" x14ac:dyDescent="0.25">
      <c r="A16" s="9">
        <v>13.5</v>
      </c>
      <c r="B16">
        <v>-24.29</v>
      </c>
      <c r="C16" s="1">
        <v>40203.300000000003</v>
      </c>
    </row>
    <row r="17" spans="1:3" x14ac:dyDescent="0.25">
      <c r="A17" s="9">
        <v>14.5</v>
      </c>
      <c r="B17">
        <v>-5.59</v>
      </c>
      <c r="C17" s="1">
        <v>36589.5</v>
      </c>
    </row>
    <row r="18" spans="1:3" x14ac:dyDescent="0.25">
      <c r="A18" s="9">
        <v>15.5</v>
      </c>
      <c r="B18">
        <v>0.23</v>
      </c>
      <c r="C18" s="1">
        <v>33539.5</v>
      </c>
    </row>
    <row r="19" spans="1:3" x14ac:dyDescent="0.25">
      <c r="A19" s="9">
        <v>16.5</v>
      </c>
      <c r="B19">
        <v>11.02</v>
      </c>
      <c r="C19" s="1">
        <v>31304.7</v>
      </c>
    </row>
    <row r="20" spans="1:3" x14ac:dyDescent="0.25">
      <c r="A20" s="9">
        <v>17.5</v>
      </c>
      <c r="B20">
        <v>23.5</v>
      </c>
      <c r="C20" s="1">
        <v>30834.799999999999</v>
      </c>
    </row>
    <row r="21" spans="1:3" x14ac:dyDescent="0.25">
      <c r="A21" s="9">
        <v>18.5</v>
      </c>
      <c r="B21">
        <v>22.91</v>
      </c>
      <c r="C21" s="1">
        <v>31018.799999999999</v>
      </c>
    </row>
    <row r="22" spans="1:3" x14ac:dyDescent="0.25">
      <c r="A22" s="9">
        <v>19.5</v>
      </c>
      <c r="B22">
        <v>21.02</v>
      </c>
      <c r="C22" s="1">
        <v>30535.599999999999</v>
      </c>
    </row>
    <row r="23" spans="1:3" x14ac:dyDescent="0.25">
      <c r="A23" s="9">
        <v>20.5</v>
      </c>
      <c r="B23">
        <v>21.05</v>
      </c>
      <c r="C23" s="1">
        <v>29693.8</v>
      </c>
    </row>
    <row r="24" spans="1:3" x14ac:dyDescent="0.25">
      <c r="A24" s="9">
        <v>21.5</v>
      </c>
      <c r="B24">
        <v>21.95</v>
      </c>
      <c r="C24" s="1">
        <v>30051.8</v>
      </c>
    </row>
    <row r="25" spans="1:3" x14ac:dyDescent="0.25">
      <c r="A25" s="9">
        <v>22.5</v>
      </c>
      <c r="B25">
        <v>23.52</v>
      </c>
      <c r="C25" s="1">
        <v>28645.1</v>
      </c>
    </row>
    <row r="26" spans="1:3" x14ac:dyDescent="0.25">
      <c r="A26" s="9">
        <v>23.5</v>
      </c>
      <c r="B26">
        <v>18.96</v>
      </c>
      <c r="C26" s="1">
        <v>27839.8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EFA-C6E1-4802-95C6-E6A956174A24}">
  <dimension ref="A1:C26"/>
  <sheetViews>
    <sheetView workbookViewId="0">
      <selection sqref="A1:C26"/>
    </sheetView>
  </sheetViews>
  <sheetFormatPr baseColWidth="10" defaultRowHeight="15" x14ac:dyDescent="0.25"/>
  <cols>
    <col min="1" max="1" width="9.28515625" style="5" bestFit="1" customWidth="1"/>
    <col min="2" max="2" width="16.42578125" style="5" customWidth="1"/>
    <col min="3" max="3" width="14.5703125" style="5" bestFit="1" customWidth="1"/>
  </cols>
  <sheetData>
    <row r="1" spans="1:3" x14ac:dyDescent="0.25">
      <c r="A1" s="4">
        <v>43106</v>
      </c>
      <c r="B1" s="5" t="s">
        <v>2</v>
      </c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10">
        <v>0.5</v>
      </c>
      <c r="B3" s="5">
        <v>29.45</v>
      </c>
      <c r="C3" s="6">
        <v>19221.5</v>
      </c>
    </row>
    <row r="4" spans="1:3" x14ac:dyDescent="0.25">
      <c r="A4" s="10">
        <v>1.5</v>
      </c>
      <c r="B4" s="5">
        <v>28.55</v>
      </c>
      <c r="C4" s="6">
        <v>20301.5</v>
      </c>
    </row>
    <row r="5" spans="1:3" x14ac:dyDescent="0.25">
      <c r="A5" s="10">
        <v>2.5</v>
      </c>
      <c r="B5" s="5">
        <v>28.18</v>
      </c>
      <c r="C5" s="6">
        <v>21107.9</v>
      </c>
    </row>
    <row r="6" spans="1:3" x14ac:dyDescent="0.25">
      <c r="A6" s="10">
        <v>3.5</v>
      </c>
      <c r="B6" s="5">
        <v>27.33</v>
      </c>
      <c r="C6" s="6">
        <v>20791.2</v>
      </c>
    </row>
    <row r="7" spans="1:3" x14ac:dyDescent="0.25">
      <c r="A7" s="10">
        <v>4.5</v>
      </c>
      <c r="B7" s="5">
        <v>27.08</v>
      </c>
      <c r="C7" s="6">
        <v>20015</v>
      </c>
    </row>
    <row r="8" spans="1:3" x14ac:dyDescent="0.25">
      <c r="A8" s="10">
        <v>5.5</v>
      </c>
      <c r="B8" s="5">
        <v>28.7</v>
      </c>
      <c r="C8" s="6">
        <v>19074.400000000001</v>
      </c>
    </row>
    <row r="9" spans="1:3" x14ac:dyDescent="0.25">
      <c r="A9" s="10">
        <v>6.5</v>
      </c>
      <c r="B9" s="5">
        <v>30</v>
      </c>
      <c r="C9" s="6">
        <v>18899.3</v>
      </c>
    </row>
    <row r="10" spans="1:3" x14ac:dyDescent="0.25">
      <c r="A10" s="10">
        <v>7.5</v>
      </c>
      <c r="B10" s="5">
        <v>31.36</v>
      </c>
      <c r="C10" s="6">
        <v>18144.7</v>
      </c>
    </row>
    <row r="11" spans="1:3" x14ac:dyDescent="0.25">
      <c r="A11" s="10">
        <v>8.5</v>
      </c>
      <c r="B11" s="5">
        <v>34.19</v>
      </c>
      <c r="C11" s="6">
        <v>17131.2</v>
      </c>
    </row>
    <row r="12" spans="1:3" x14ac:dyDescent="0.25">
      <c r="A12" s="10">
        <v>9.5</v>
      </c>
      <c r="B12" s="5">
        <v>41.11</v>
      </c>
      <c r="C12" s="6">
        <v>18726</v>
      </c>
    </row>
    <row r="13" spans="1:3" x14ac:dyDescent="0.25">
      <c r="A13" s="10">
        <v>10.5</v>
      </c>
      <c r="B13" s="5">
        <v>44</v>
      </c>
      <c r="C13" s="6">
        <v>20388.900000000001</v>
      </c>
    </row>
    <row r="14" spans="1:3" x14ac:dyDescent="0.25">
      <c r="A14" s="10">
        <v>11.5</v>
      </c>
      <c r="B14" s="5">
        <v>43.74</v>
      </c>
      <c r="C14" s="6">
        <v>21347.1</v>
      </c>
    </row>
    <row r="15" spans="1:3" x14ac:dyDescent="0.25">
      <c r="A15" s="10">
        <v>12.5</v>
      </c>
      <c r="B15" s="5">
        <v>44.01</v>
      </c>
      <c r="C15" s="6">
        <v>22079.8</v>
      </c>
    </row>
    <row r="16" spans="1:3" x14ac:dyDescent="0.25">
      <c r="A16" s="10">
        <v>13.5</v>
      </c>
      <c r="B16" s="5">
        <v>42.9</v>
      </c>
      <c r="C16" s="6">
        <v>20485</v>
      </c>
    </row>
    <row r="17" spans="1:3" x14ac:dyDescent="0.25">
      <c r="A17" s="10">
        <v>14.5</v>
      </c>
      <c r="B17" s="5">
        <v>38.700000000000003</v>
      </c>
      <c r="C17" s="6">
        <v>17691</v>
      </c>
    </row>
    <row r="18" spans="1:3" x14ac:dyDescent="0.25">
      <c r="A18" s="10">
        <v>15.5</v>
      </c>
      <c r="B18" s="5">
        <v>37.4</v>
      </c>
      <c r="C18" s="6">
        <v>16697</v>
      </c>
    </row>
    <row r="19" spans="1:3" x14ac:dyDescent="0.25">
      <c r="A19" s="10">
        <v>16.5</v>
      </c>
      <c r="B19" s="5">
        <v>40.520000000000003</v>
      </c>
      <c r="C19" s="6">
        <v>17524.599999999999</v>
      </c>
    </row>
    <row r="20" spans="1:3" x14ac:dyDescent="0.25">
      <c r="A20" s="10">
        <v>17.5</v>
      </c>
      <c r="B20" s="5">
        <v>45.46</v>
      </c>
      <c r="C20" s="6">
        <v>19332.2</v>
      </c>
    </row>
    <row r="21" spans="1:3" x14ac:dyDescent="0.25">
      <c r="A21" s="10">
        <v>18.5</v>
      </c>
      <c r="B21" s="5">
        <v>49.98</v>
      </c>
      <c r="C21" s="6">
        <v>20190.8</v>
      </c>
    </row>
    <row r="22" spans="1:3" x14ac:dyDescent="0.25">
      <c r="A22" s="10">
        <v>19.5</v>
      </c>
      <c r="B22" s="5">
        <v>45.9</v>
      </c>
      <c r="C22" s="6">
        <v>20577.5</v>
      </c>
    </row>
    <row r="23" spans="1:3" x14ac:dyDescent="0.25">
      <c r="A23" s="10">
        <v>20.5</v>
      </c>
      <c r="B23" s="5">
        <v>40.9</v>
      </c>
      <c r="C23" s="6">
        <v>16816.8</v>
      </c>
    </row>
    <row r="24" spans="1:3" x14ac:dyDescent="0.25">
      <c r="A24" s="10">
        <v>21.5</v>
      </c>
      <c r="B24" s="5">
        <v>33.69</v>
      </c>
      <c r="C24" s="6">
        <v>17332.2</v>
      </c>
    </row>
    <row r="25" spans="1:3" x14ac:dyDescent="0.25">
      <c r="A25" s="10">
        <v>22.5</v>
      </c>
      <c r="B25" s="5">
        <v>36.26</v>
      </c>
      <c r="C25" s="6">
        <v>17242.599999999999</v>
      </c>
    </row>
    <row r="26" spans="1:3" x14ac:dyDescent="0.25">
      <c r="A26" s="10">
        <v>23.5</v>
      </c>
      <c r="B26" s="5">
        <v>29.03</v>
      </c>
      <c r="C26" s="6">
        <v>17380.5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F414-3B4E-4595-9069-C8E7808D7EF4}">
  <dimension ref="A1:C26"/>
  <sheetViews>
    <sheetView topLeftCell="A10" workbookViewId="0">
      <selection sqref="A1:C26"/>
    </sheetView>
  </sheetViews>
  <sheetFormatPr baseColWidth="10" defaultRowHeight="15" x14ac:dyDescent="0.25"/>
  <cols>
    <col min="1" max="1" width="9.2851562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42940</v>
      </c>
      <c r="B1" s="5" t="s">
        <v>1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39.65</v>
      </c>
      <c r="C3" s="1">
        <v>18369.599999999999</v>
      </c>
    </row>
    <row r="4" spans="1:3" x14ac:dyDescent="0.25">
      <c r="A4" s="9">
        <v>1.5</v>
      </c>
      <c r="B4">
        <v>35.619999999999997</v>
      </c>
      <c r="C4" s="1">
        <v>19202.2</v>
      </c>
    </row>
    <row r="5" spans="1:3" x14ac:dyDescent="0.25">
      <c r="A5" s="9">
        <v>2.5</v>
      </c>
      <c r="B5">
        <v>32.700000000000003</v>
      </c>
      <c r="C5" s="1">
        <v>19231.599999999999</v>
      </c>
    </row>
    <row r="6" spans="1:3" x14ac:dyDescent="0.25">
      <c r="A6" s="9">
        <v>3.5</v>
      </c>
      <c r="B6">
        <v>31.28</v>
      </c>
      <c r="C6" s="1">
        <v>20000.7</v>
      </c>
    </row>
    <row r="7" spans="1:3" x14ac:dyDescent="0.25">
      <c r="A7" s="9">
        <v>4.5</v>
      </c>
      <c r="B7">
        <v>30.46</v>
      </c>
      <c r="C7" s="1">
        <v>20142.599999999999</v>
      </c>
    </row>
    <row r="8" spans="1:3" x14ac:dyDescent="0.25">
      <c r="A8" s="9">
        <v>5.5</v>
      </c>
      <c r="B8">
        <v>33.24</v>
      </c>
      <c r="C8" s="1">
        <v>20035.400000000001</v>
      </c>
    </row>
    <row r="9" spans="1:3" x14ac:dyDescent="0.25">
      <c r="A9" s="9">
        <v>6.5</v>
      </c>
      <c r="B9">
        <v>41.9</v>
      </c>
      <c r="C9" s="1">
        <v>20201.2</v>
      </c>
    </row>
    <row r="10" spans="1:3" x14ac:dyDescent="0.25">
      <c r="A10" s="9">
        <v>7.5</v>
      </c>
      <c r="B10">
        <v>44.18</v>
      </c>
      <c r="C10" s="1">
        <v>21679.8</v>
      </c>
    </row>
    <row r="11" spans="1:3" x14ac:dyDescent="0.25">
      <c r="A11" s="9">
        <v>8.5</v>
      </c>
      <c r="B11">
        <v>44.12</v>
      </c>
      <c r="C11" s="1">
        <v>24726.1</v>
      </c>
    </row>
    <row r="12" spans="1:3" x14ac:dyDescent="0.25">
      <c r="A12" s="9">
        <v>9.5</v>
      </c>
      <c r="B12">
        <v>48.23</v>
      </c>
      <c r="C12" s="1">
        <v>25897.4</v>
      </c>
    </row>
    <row r="13" spans="1:3" x14ac:dyDescent="0.25">
      <c r="A13" s="9">
        <v>10.5</v>
      </c>
      <c r="B13">
        <v>48.45</v>
      </c>
      <c r="C13" s="1">
        <v>26547.599999999999</v>
      </c>
    </row>
    <row r="14" spans="1:3" x14ac:dyDescent="0.25">
      <c r="A14" s="9">
        <v>11.5</v>
      </c>
      <c r="B14">
        <v>47.77</v>
      </c>
      <c r="C14" s="1">
        <v>27965.1</v>
      </c>
    </row>
    <row r="15" spans="1:3" x14ac:dyDescent="0.25">
      <c r="A15" s="9">
        <v>12.5</v>
      </c>
      <c r="B15">
        <v>46.47</v>
      </c>
      <c r="C15" s="1">
        <v>28644.2</v>
      </c>
    </row>
    <row r="16" spans="1:3" x14ac:dyDescent="0.25">
      <c r="A16" s="9">
        <v>13.5</v>
      </c>
      <c r="B16">
        <v>44.91</v>
      </c>
      <c r="C16" s="1">
        <v>28023.7</v>
      </c>
    </row>
    <row r="17" spans="1:3" x14ac:dyDescent="0.25">
      <c r="A17" s="9">
        <v>14.5</v>
      </c>
      <c r="B17">
        <v>42.29</v>
      </c>
      <c r="C17" s="1">
        <v>26970.3</v>
      </c>
    </row>
    <row r="18" spans="1:3" x14ac:dyDescent="0.25">
      <c r="A18" s="9">
        <v>15.5</v>
      </c>
      <c r="B18">
        <v>40.94</v>
      </c>
      <c r="C18" s="1">
        <v>27070</v>
      </c>
    </row>
    <row r="19" spans="1:3" x14ac:dyDescent="0.25">
      <c r="A19" s="9">
        <v>16.5</v>
      </c>
      <c r="B19">
        <v>39.200000000000003</v>
      </c>
      <c r="C19" s="1">
        <v>26081.5</v>
      </c>
    </row>
    <row r="20" spans="1:3" x14ac:dyDescent="0.25">
      <c r="A20" s="9">
        <v>17.5</v>
      </c>
      <c r="B20">
        <v>39.700000000000003</v>
      </c>
      <c r="C20" s="1">
        <v>24367.7</v>
      </c>
    </row>
    <row r="21" spans="1:3" x14ac:dyDescent="0.25">
      <c r="A21" s="9">
        <v>18.5</v>
      </c>
      <c r="B21">
        <v>38.18</v>
      </c>
      <c r="C21" s="1">
        <v>23427</v>
      </c>
    </row>
    <row r="22" spans="1:3" x14ac:dyDescent="0.25">
      <c r="A22" s="9">
        <v>19.5</v>
      </c>
      <c r="B22">
        <v>38.659999999999997</v>
      </c>
      <c r="C22" s="1">
        <v>23002.2</v>
      </c>
    </row>
    <row r="23" spans="1:3" x14ac:dyDescent="0.25">
      <c r="A23" s="9">
        <v>20.5</v>
      </c>
      <c r="B23">
        <v>36.43</v>
      </c>
      <c r="C23" s="1">
        <v>22630.6</v>
      </c>
    </row>
    <row r="24" spans="1:3" x14ac:dyDescent="0.25">
      <c r="A24" s="9">
        <v>21.5</v>
      </c>
      <c r="B24">
        <v>34.729999999999997</v>
      </c>
      <c r="C24" s="1">
        <v>21777.1</v>
      </c>
    </row>
    <row r="25" spans="1:3" x14ac:dyDescent="0.25">
      <c r="A25" s="9">
        <v>22.5</v>
      </c>
      <c r="B25">
        <v>34.590000000000003</v>
      </c>
      <c r="C25" s="1">
        <v>20369.099999999999</v>
      </c>
    </row>
    <row r="26" spans="1:3" x14ac:dyDescent="0.25">
      <c r="A26" s="9">
        <v>23.5</v>
      </c>
      <c r="B26">
        <v>30.39</v>
      </c>
      <c r="C26" s="1">
        <v>19243.900000000001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F4F6-DA32-4F10-ABCE-FE1148F93BCC}">
  <dimension ref="A1:C27"/>
  <sheetViews>
    <sheetView tabSelected="1" topLeftCell="A16" workbookViewId="0">
      <selection sqref="A1:C26"/>
    </sheetView>
  </sheetViews>
  <sheetFormatPr baseColWidth="10" defaultRowHeight="15" x14ac:dyDescent="0.25"/>
  <cols>
    <col min="1" max="1" width="8.85546875" bestFit="1" customWidth="1"/>
    <col min="2" max="2" width="16.42578125" bestFit="1" customWidth="1"/>
    <col min="3" max="3" width="14.5703125" bestFit="1" customWidth="1"/>
  </cols>
  <sheetData>
    <row r="1" spans="1:3" x14ac:dyDescent="0.25">
      <c r="A1" s="4">
        <v>42945</v>
      </c>
      <c r="B1" s="5" t="s">
        <v>2</v>
      </c>
      <c r="C1" s="5"/>
    </row>
    <row r="2" spans="1:3" x14ac:dyDescent="0.25">
      <c r="A2" s="5" t="s">
        <v>0</v>
      </c>
      <c r="B2" s="5" t="s">
        <v>3</v>
      </c>
      <c r="C2" s="5" t="s">
        <v>4</v>
      </c>
    </row>
    <row r="3" spans="1:3" x14ac:dyDescent="0.25">
      <c r="A3" s="9">
        <v>0.5</v>
      </c>
      <c r="B3">
        <v>27.77</v>
      </c>
      <c r="C3" s="1">
        <v>22147.7</v>
      </c>
    </row>
    <row r="4" spans="1:3" x14ac:dyDescent="0.25">
      <c r="A4" s="9">
        <v>1.5</v>
      </c>
      <c r="B4">
        <v>23.35</v>
      </c>
      <c r="C4" s="1">
        <v>23577</v>
      </c>
    </row>
    <row r="5" spans="1:3" x14ac:dyDescent="0.25">
      <c r="A5" s="9">
        <v>2.5</v>
      </c>
      <c r="B5">
        <v>18.989999999999998</v>
      </c>
      <c r="C5" s="1">
        <v>24502.9</v>
      </c>
    </row>
    <row r="6" spans="1:3" x14ac:dyDescent="0.25">
      <c r="A6" s="9">
        <v>3.5</v>
      </c>
      <c r="B6">
        <v>14.17</v>
      </c>
      <c r="C6" s="1">
        <v>25169.200000000001</v>
      </c>
    </row>
    <row r="7" spans="1:3" x14ac:dyDescent="0.25">
      <c r="A7" s="9">
        <v>4.5</v>
      </c>
      <c r="B7">
        <v>10.039999999999999</v>
      </c>
      <c r="C7" s="1">
        <v>25765.3</v>
      </c>
    </row>
    <row r="8" spans="1:3" x14ac:dyDescent="0.25">
      <c r="A8" s="9">
        <v>5.5</v>
      </c>
      <c r="B8">
        <v>11.89</v>
      </c>
      <c r="C8" s="1">
        <v>26563.4</v>
      </c>
    </row>
    <row r="9" spans="1:3" x14ac:dyDescent="0.25">
      <c r="A9" s="9">
        <v>6.5</v>
      </c>
      <c r="B9">
        <v>14.41</v>
      </c>
      <c r="C9" s="1">
        <v>26854.2</v>
      </c>
    </row>
    <row r="10" spans="1:3" x14ac:dyDescent="0.25">
      <c r="A10" s="9">
        <v>7.5</v>
      </c>
      <c r="B10">
        <v>17.11</v>
      </c>
      <c r="C10" s="1">
        <v>27168.2</v>
      </c>
    </row>
    <row r="11" spans="1:3" x14ac:dyDescent="0.25">
      <c r="A11" s="9">
        <v>8.5</v>
      </c>
      <c r="B11">
        <v>19.78</v>
      </c>
      <c r="C11" s="1">
        <v>29678.6</v>
      </c>
    </row>
    <row r="12" spans="1:3" x14ac:dyDescent="0.25">
      <c r="A12" s="9">
        <v>9.5</v>
      </c>
      <c r="B12">
        <v>18.05</v>
      </c>
      <c r="C12" s="1">
        <v>32098</v>
      </c>
    </row>
    <row r="13" spans="1:3" x14ac:dyDescent="0.25">
      <c r="A13" s="9">
        <v>10.5</v>
      </c>
      <c r="B13">
        <v>9.93</v>
      </c>
      <c r="C13" s="1">
        <v>34604.400000000001</v>
      </c>
    </row>
    <row r="14" spans="1:3" x14ac:dyDescent="0.25">
      <c r="A14" s="9">
        <v>11.5</v>
      </c>
      <c r="B14">
        <v>15.78</v>
      </c>
      <c r="C14" s="1">
        <v>37722.6</v>
      </c>
    </row>
    <row r="15" spans="1:3" x14ac:dyDescent="0.25">
      <c r="A15" s="9">
        <v>12.5</v>
      </c>
      <c r="B15">
        <v>10.17</v>
      </c>
      <c r="C15" s="1">
        <v>39232.300000000003</v>
      </c>
    </row>
    <row r="16" spans="1:3" x14ac:dyDescent="0.25">
      <c r="A16" s="9">
        <v>13.5</v>
      </c>
      <c r="B16">
        <v>9.92</v>
      </c>
      <c r="C16" s="1">
        <v>38514.6</v>
      </c>
    </row>
    <row r="17" spans="1:3" x14ac:dyDescent="0.25">
      <c r="A17" s="9">
        <v>14.5</v>
      </c>
      <c r="B17">
        <v>9.27</v>
      </c>
      <c r="C17" s="1">
        <v>36132.199999999997</v>
      </c>
    </row>
    <row r="18" spans="1:3" x14ac:dyDescent="0.25">
      <c r="A18" s="9">
        <v>15.5</v>
      </c>
      <c r="B18">
        <v>14.05</v>
      </c>
      <c r="C18" s="1">
        <v>33107.599999999999</v>
      </c>
    </row>
    <row r="19" spans="1:3" x14ac:dyDescent="0.25">
      <c r="A19" s="9">
        <v>16.5</v>
      </c>
      <c r="B19">
        <v>19.260000000000002</v>
      </c>
      <c r="C19" s="1">
        <v>30120.9</v>
      </c>
    </row>
    <row r="20" spans="1:3" x14ac:dyDescent="0.25">
      <c r="A20" s="9">
        <v>17.5</v>
      </c>
      <c r="B20">
        <v>25.47</v>
      </c>
      <c r="C20" s="1">
        <v>26489.8</v>
      </c>
    </row>
    <row r="21" spans="1:3" x14ac:dyDescent="0.25">
      <c r="A21" s="9">
        <v>18.5</v>
      </c>
      <c r="B21">
        <v>30.13</v>
      </c>
      <c r="C21" s="1">
        <v>23455.4</v>
      </c>
    </row>
    <row r="22" spans="1:3" x14ac:dyDescent="0.25">
      <c r="A22" s="9">
        <v>19.5</v>
      </c>
      <c r="B22">
        <v>34.450000000000003</v>
      </c>
      <c r="C22" s="1">
        <v>21716.5</v>
      </c>
    </row>
    <row r="23" spans="1:3" x14ac:dyDescent="0.25">
      <c r="A23" s="9">
        <v>20.5</v>
      </c>
      <c r="B23">
        <v>35.43</v>
      </c>
      <c r="C23" s="1">
        <v>20497.2</v>
      </c>
    </row>
    <row r="24" spans="1:3" x14ac:dyDescent="0.25">
      <c r="A24" s="9">
        <v>21.5</v>
      </c>
      <c r="B24">
        <v>35.65</v>
      </c>
      <c r="C24" s="1">
        <v>20414.599999999999</v>
      </c>
    </row>
    <row r="25" spans="1:3" x14ac:dyDescent="0.25">
      <c r="A25" s="9">
        <v>22.5</v>
      </c>
      <c r="B25">
        <v>34.76</v>
      </c>
      <c r="C25" s="1">
        <v>20010.099999999999</v>
      </c>
    </row>
    <row r="26" spans="1:3" x14ac:dyDescent="0.25">
      <c r="A26" s="9">
        <v>23.5</v>
      </c>
      <c r="B26">
        <v>30.6</v>
      </c>
      <c r="C26" s="1">
        <v>20520.2</v>
      </c>
    </row>
    <row r="27" spans="1:3" x14ac:dyDescent="0.25">
      <c r="A27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Graphs</vt:lpstr>
      <vt:lpstr>1-Jan-2018</vt:lpstr>
      <vt:lpstr>6-Jan-2018</vt:lpstr>
      <vt:lpstr>24-Jul-2017</vt:lpstr>
      <vt:lpstr>29-Jul-2017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2018-06-05T11:39:12Z</dcterms:created>
  <dcterms:modified xsi:type="dcterms:W3CDTF">2018-06-07T13:07:10Z</dcterms:modified>
</cp:coreProperties>
</file>