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osz\_MIA103\"/>
    </mc:Choice>
  </mc:AlternateContent>
  <xr:revisionPtr revIDLastSave="0" documentId="13_ncr:1_{D1A05FCA-D46A-4D89-8A60-3ABDB88C4421}" xr6:coauthVersionLast="47" xr6:coauthVersionMax="47" xr10:uidLastSave="{00000000-0000-0000-0000-000000000000}"/>
  <bookViews>
    <workbookView xWindow="-120" yWindow="-120" windowWidth="20730" windowHeight="11040" xr2:uid="{55BFC730-81F7-45B7-A397-9C8AFF9114CB}"/>
  </bookViews>
  <sheets>
    <sheet name="(1) a (6)" sheetId="1" r:id="rId1"/>
    <sheet name="(7)" sheetId="3" r:id="rId2"/>
    <sheet name="(8)" sheetId="4" r:id="rId3"/>
    <sheet name="(9)" sheetId="5" r:id="rId4"/>
    <sheet name="(10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6" l="1"/>
  <c r="A16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4" i="6"/>
  <c r="A13" i="6"/>
  <c r="A12" i="6"/>
  <c r="A11" i="6"/>
  <c r="A10" i="6"/>
  <c r="A9" i="6"/>
  <c r="A8" i="6"/>
  <c r="A7" i="6"/>
  <c r="A6" i="6"/>
  <c r="A5" i="6"/>
  <c r="A4" i="6"/>
  <c r="A3" i="6"/>
  <c r="C3" i="6" s="1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4" i="5"/>
  <c r="A13" i="5"/>
  <c r="A12" i="5"/>
  <c r="A11" i="5"/>
  <c r="A10" i="5"/>
  <c r="A9" i="5"/>
  <c r="A8" i="5"/>
  <c r="A7" i="5"/>
  <c r="A6" i="5"/>
  <c r="A5" i="5"/>
  <c r="A4" i="5"/>
  <c r="A3" i="5"/>
  <c r="C3" i="5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B3" i="1" s="1"/>
  <c r="C4" i="6" l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</calcChain>
</file>

<file path=xl/sharedStrings.xml><?xml version="1.0" encoding="utf-8"?>
<sst xmlns="http://schemas.openxmlformats.org/spreadsheetml/2006/main" count="49" uniqueCount="40">
  <si>
    <t>AR(1)  - 0.5</t>
  </si>
  <si>
    <t>AR(1)  - 0.90</t>
  </si>
  <si>
    <t>white noise</t>
  </si>
  <si>
    <t>5) No notamos cambios significativos en el gráfico al realizar diferentes simulaciones</t>
  </si>
  <si>
    <t xml:space="preserve">6) Los 3 procesos tienen media igual a cero. El ruido blanco, basicamente por definición. Y los dos AR(1), recuerden de la clase, </t>
  </si>
  <si>
    <t xml:space="preserve">como los podemos escribir como un MA infinito, y cada uno de los epsilon tiene esperanza cero, ambos AR(1) tendrán media </t>
  </si>
  <si>
    <t>En el gráfico podemos apreciar que estos procesos si bien pueden distanciarse de la media, en el tiempo retornan a la media.</t>
  </si>
  <si>
    <t xml:space="preserve">La idea de este ejercicio es que nosotros generamos  estos dos procesos AR(1) con el rho </t>
  </si>
  <si>
    <t xml:space="preserve">paramétrico. Cuando copiamos a Stata y estimamos, si bien sabemos qué debería dar el </t>
  </si>
  <si>
    <t>rho porque conocemos el parámetro, nuestro estimador no va coincidir y es posible que</t>
  </si>
  <si>
    <t>no esté demasiado cerca del parámetro. Esto va a depender de los valores aleatorios generados.</t>
  </si>
  <si>
    <t>rename var1 ar1_rho_05</t>
  </si>
  <si>
    <t>rename var2 ar1_rho_09</t>
  </si>
  <si>
    <t>label variable ar1_rho_05 "AR(1), rho=0.50"</t>
  </si>
  <si>
    <t>label variable ar1_rho_09 "AR(1), rho = 0.90"</t>
  </si>
  <si>
    <t>gen obs=_n</t>
  </si>
  <si>
    <t>tsset obs</t>
  </si>
  <si>
    <t>reg ar1_rho_05 L.ar1_rho_05, nocon</t>
  </si>
  <si>
    <t>reg ar1_rho_09 L.ar1_rho_09, nocon</t>
  </si>
  <si>
    <t>regresiones es muy directo: este es el script (pueden ejecutar cada línea desde la ventana de comandos)</t>
  </si>
  <si>
    <t>El rho sombrero (estimador de rho) que obtuvimos es 0.617 prar el AR(1) con rho = 0.50</t>
  </si>
  <si>
    <t>El rho sombrero (estimador de rho) que obtuvimos es 0.963 para el AR(1) con rho = 0.90</t>
  </si>
  <si>
    <t>AR(1), rho=0.50</t>
  </si>
  <si>
    <t>Comandos:</t>
  </si>
  <si>
    <t>pac ar1_rho_05</t>
  </si>
  <si>
    <t>ac ar1_rho_05</t>
  </si>
  <si>
    <t>ac ar1_rho_09</t>
  </si>
  <si>
    <t>pac ar1_rho_09</t>
  </si>
  <si>
    <t>poco más de tiempo y el AR(1) con rho 0.90 retorna a la media pero tarda considerablemente más tiempo.</t>
  </si>
  <si>
    <t>Lo que podemos apreciar con el shock es que el ruido blanco retorna a la media de manera inmediata, el AR(1) con rho 0.50 tarda un</t>
  </si>
  <si>
    <t>AR(1) Random Walk</t>
  </si>
  <si>
    <t>Lo que podemos apreciar es que el random walk no retorna a la media (prueben oprimiendo varias veces F9 para</t>
  </si>
  <si>
    <t>hacer varias simulaciones. El proceso AR(1) cuando rho es igual a uno se llama random walk o camino aleatorio y es no estacionario.</t>
  </si>
  <si>
    <t>El random walk no retorna a la media</t>
  </si>
  <si>
    <t>AR(1), rho=0.90</t>
  </si>
  <si>
    <t>7) Primero pegamos como valores las tres primeras columnas de la hoja anterior.</t>
  </si>
  <si>
    <t>Esto es para que no nos cambien los valores si oprimimos enter. Luego las copiamos a Stata.</t>
  </si>
  <si>
    <t>En Stata, si copian los datos con el editor de datos, generen luego una variable tiempo y correr estas</t>
  </si>
  <si>
    <t xml:space="preserve">igual a cero. Noten que si hubiera una constante "c" en el AR(1), la media ya no sería 0. Pero sería constante. Si el  </t>
  </si>
  <si>
    <t>proceso autorregresivo es débilmente estacionario, entonces la media existe.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</si>
</sst>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Consigna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5374054030877409E-2"/>
          <c:y val="7.407407407407407E-2"/>
          <c:w val="0.8161488682059433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'(1) a (6)'!$A$2</c:f>
              <c:strCache>
                <c:ptCount val="1"/>
                <c:pt idx="0">
                  <c:v>white 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 a (6)'!$A$3:$A$102</c:f>
              <c:numCache>
                <c:formatCode>General</c:formatCode>
                <c:ptCount val="100"/>
                <c:pt idx="0">
                  <c:v>-0.49149947971766961</c:v>
                </c:pt>
                <c:pt idx="1">
                  <c:v>1.0127965663992144</c:v>
                </c:pt>
                <c:pt idx="2">
                  <c:v>-0.28979151135401132</c:v>
                </c:pt>
                <c:pt idx="3">
                  <c:v>1.1784605310930725</c:v>
                </c:pt>
                <c:pt idx="4">
                  <c:v>0.54152548744157669</c:v>
                </c:pt>
                <c:pt idx="5">
                  <c:v>-2.3789723772319058E-2</c:v>
                </c:pt>
                <c:pt idx="6">
                  <c:v>5.761661910438861E-2</c:v>
                </c:pt>
                <c:pt idx="7">
                  <c:v>0.35961230633133917</c:v>
                </c:pt>
                <c:pt idx="8">
                  <c:v>-0.76498115331821914</c:v>
                </c:pt>
                <c:pt idx="9">
                  <c:v>-0.87881509425501181</c:v>
                </c:pt>
                <c:pt idx="10">
                  <c:v>0.82899800865694939</c:v>
                </c:pt>
                <c:pt idx="11">
                  <c:v>1.7000980752766963</c:v>
                </c:pt>
                <c:pt idx="12">
                  <c:v>0.29763384252006192</c:v>
                </c:pt>
                <c:pt idx="13">
                  <c:v>1.1348159779370031</c:v>
                </c:pt>
                <c:pt idx="14">
                  <c:v>2.4693009599837454</c:v>
                </c:pt>
                <c:pt idx="15">
                  <c:v>-2.4907791368134129</c:v>
                </c:pt>
                <c:pt idx="16">
                  <c:v>1.0755694465446075</c:v>
                </c:pt>
                <c:pt idx="17">
                  <c:v>-0.93281935730608623</c:v>
                </c:pt>
                <c:pt idx="18">
                  <c:v>8.3350299776846742E-2</c:v>
                </c:pt>
                <c:pt idx="19">
                  <c:v>2.1059862360292394</c:v>
                </c:pt>
                <c:pt idx="20">
                  <c:v>1.4183741177657572</c:v>
                </c:pt>
                <c:pt idx="21">
                  <c:v>-0.23388128738777172</c:v>
                </c:pt>
                <c:pt idx="22">
                  <c:v>-0.65198505534303297</c:v>
                </c:pt>
                <c:pt idx="23">
                  <c:v>0.68205494348623708</c:v>
                </c:pt>
                <c:pt idx="24">
                  <c:v>-0.11430934419602073</c:v>
                </c:pt>
                <c:pt idx="25">
                  <c:v>1.1233253152711895</c:v>
                </c:pt>
                <c:pt idx="26">
                  <c:v>0.64491815663353858</c:v>
                </c:pt>
                <c:pt idx="27">
                  <c:v>-0.73174572579051056</c:v>
                </c:pt>
                <c:pt idx="28">
                  <c:v>-0.95763555955455737</c:v>
                </c:pt>
                <c:pt idx="29">
                  <c:v>1.0037475019715714</c:v>
                </c:pt>
                <c:pt idx="30">
                  <c:v>-0.8419076676448799</c:v>
                </c:pt>
                <c:pt idx="31">
                  <c:v>-0.31623958752452563</c:v>
                </c:pt>
                <c:pt idx="32">
                  <c:v>0.82818394539628271</c:v>
                </c:pt>
                <c:pt idx="33">
                  <c:v>-0.38479103394879777</c:v>
                </c:pt>
                <c:pt idx="34">
                  <c:v>-0.80598332998486333</c:v>
                </c:pt>
                <c:pt idx="35">
                  <c:v>1.8787615525508197</c:v>
                </c:pt>
                <c:pt idx="36">
                  <c:v>5.4673026664054429E-2</c:v>
                </c:pt>
                <c:pt idx="37">
                  <c:v>-0.83893651525385871</c:v>
                </c:pt>
                <c:pt idx="38">
                  <c:v>-0.74472877088946965</c:v>
                </c:pt>
                <c:pt idx="39">
                  <c:v>-0.65659285579885196</c:v>
                </c:pt>
                <c:pt idx="40">
                  <c:v>1.2222144385659051</c:v>
                </c:pt>
                <c:pt idx="41">
                  <c:v>0.62624789994501995</c:v>
                </c:pt>
                <c:pt idx="42">
                  <c:v>-1.0319779990037836</c:v>
                </c:pt>
                <c:pt idx="43">
                  <c:v>0.46392019674037316</c:v>
                </c:pt>
                <c:pt idx="44">
                  <c:v>0.52288945044564328</c:v>
                </c:pt>
                <c:pt idx="45">
                  <c:v>0.21121884444956307</c:v>
                </c:pt>
                <c:pt idx="46">
                  <c:v>1.0220733799385038</c:v>
                </c:pt>
                <c:pt idx="47">
                  <c:v>-0.44008782806484587</c:v>
                </c:pt>
                <c:pt idx="48">
                  <c:v>-0.85862845825773815</c:v>
                </c:pt>
                <c:pt idx="49">
                  <c:v>2.0762474009260756E-3</c:v>
                </c:pt>
                <c:pt idx="50">
                  <c:v>-0.41042144519014734</c:v>
                </c:pt>
                <c:pt idx="51">
                  <c:v>1.500716835386924</c:v>
                </c:pt>
                <c:pt idx="52">
                  <c:v>-2.1354373121326601E-2</c:v>
                </c:pt>
                <c:pt idx="53">
                  <c:v>2.3080953575941061</c:v>
                </c:pt>
                <c:pt idx="54">
                  <c:v>-1.4326190026645611</c:v>
                </c:pt>
                <c:pt idx="55">
                  <c:v>0.63943477546834948</c:v>
                </c:pt>
                <c:pt idx="56">
                  <c:v>0.53513961323536197</c:v>
                </c:pt>
                <c:pt idx="57">
                  <c:v>-0.86499864003183002</c:v>
                </c:pt>
                <c:pt idx="58">
                  <c:v>-1.3116405831606639</c:v>
                </c:pt>
                <c:pt idx="59">
                  <c:v>0.72276226459262016</c:v>
                </c:pt>
                <c:pt idx="60">
                  <c:v>2.3922398665467837</c:v>
                </c:pt>
                <c:pt idx="61">
                  <c:v>1.3660377064361717E-2</c:v>
                </c:pt>
                <c:pt idx="62">
                  <c:v>-0.87803160664326618</c:v>
                </c:pt>
                <c:pt idx="63">
                  <c:v>-0.10975378324619242</c:v>
                </c:pt>
                <c:pt idx="64">
                  <c:v>0.8723931547678544</c:v>
                </c:pt>
                <c:pt idx="65">
                  <c:v>0.47294824829717413</c:v>
                </c:pt>
                <c:pt idx="66">
                  <c:v>0.34839700142861341</c:v>
                </c:pt>
                <c:pt idx="67">
                  <c:v>1.5058160049956528E-2</c:v>
                </c:pt>
                <c:pt idx="68">
                  <c:v>4.4709654223100206E-2</c:v>
                </c:pt>
                <c:pt idx="69">
                  <c:v>1.093529781618666</c:v>
                </c:pt>
                <c:pt idx="70">
                  <c:v>0.6018427203068164</c:v>
                </c:pt>
                <c:pt idx="71">
                  <c:v>0.4524936241557927</c:v>
                </c:pt>
                <c:pt idx="72">
                  <c:v>1.264402302041892</c:v>
                </c:pt>
                <c:pt idx="73">
                  <c:v>2.1443679991184978E-2</c:v>
                </c:pt>
                <c:pt idx="74">
                  <c:v>1.7008711844714393</c:v>
                </c:pt>
                <c:pt idx="75">
                  <c:v>1.1369368996257756E-2</c:v>
                </c:pt>
                <c:pt idx="76">
                  <c:v>-0.6792818079295464</c:v>
                </c:pt>
                <c:pt idx="77">
                  <c:v>-0.84104144191745767</c:v>
                </c:pt>
                <c:pt idx="78">
                  <c:v>1.4210035985419585</c:v>
                </c:pt>
                <c:pt idx="79">
                  <c:v>-0.18541282896166222</c:v>
                </c:pt>
                <c:pt idx="80">
                  <c:v>0.58710099909934721</c:v>
                </c:pt>
                <c:pt idx="81">
                  <c:v>-0.41750189074176031</c:v>
                </c:pt>
                <c:pt idx="82">
                  <c:v>1.1566251904824751</c:v>
                </c:pt>
                <c:pt idx="83">
                  <c:v>-0.63570193777078365</c:v>
                </c:pt>
                <c:pt idx="84">
                  <c:v>1.1711741600040841</c:v>
                </c:pt>
                <c:pt idx="85">
                  <c:v>-0.91346505899109243</c:v>
                </c:pt>
                <c:pt idx="86">
                  <c:v>-0.75020809982024728</c:v>
                </c:pt>
                <c:pt idx="87">
                  <c:v>0.83227002581922271</c:v>
                </c:pt>
                <c:pt idx="88">
                  <c:v>-0.50794060976627375</c:v>
                </c:pt>
                <c:pt idx="89">
                  <c:v>-0.7899677134190316</c:v>
                </c:pt>
                <c:pt idx="90">
                  <c:v>-0.32886755438898913</c:v>
                </c:pt>
                <c:pt idx="91">
                  <c:v>-0.67568185365251399</c:v>
                </c:pt>
                <c:pt idx="92">
                  <c:v>-0.19281720586702752</c:v>
                </c:pt>
                <c:pt idx="93">
                  <c:v>-0.2603379010887743</c:v>
                </c:pt>
                <c:pt idx="94">
                  <c:v>-0.99744636991370994</c:v>
                </c:pt>
                <c:pt idx="95">
                  <c:v>-0.32873704903595441</c:v>
                </c:pt>
                <c:pt idx="96">
                  <c:v>1.5657800337023164</c:v>
                </c:pt>
                <c:pt idx="97">
                  <c:v>-0.32614837952403436</c:v>
                </c:pt>
                <c:pt idx="98">
                  <c:v>0.76614966714210764</c:v>
                </c:pt>
                <c:pt idx="99">
                  <c:v>-1.8215307762965576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554-A45B-EA308E759A51}"/>
            </c:ext>
          </c:extLst>
        </c:ser>
        <c:ser>
          <c:idx val="1"/>
          <c:order val="1"/>
          <c:tx>
            <c:strRef>
              <c:f>'(1) a (6)'!$B$2</c:f>
              <c:strCache>
                <c:ptCount val="1"/>
                <c:pt idx="0">
                  <c:v>AR(1)  - 0.5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 a (6)'!$B$3:$B$102</c:f>
              <c:numCache>
                <c:formatCode>General</c:formatCode>
                <c:ptCount val="100"/>
                <c:pt idx="0">
                  <c:v>-0.49149947971766961</c:v>
                </c:pt>
                <c:pt idx="1">
                  <c:v>0.76704682654037959</c:v>
                </c:pt>
                <c:pt idx="2">
                  <c:v>9.3731901916178473E-2</c:v>
                </c:pt>
                <c:pt idx="3">
                  <c:v>1.2253264820511618</c:v>
                </c:pt>
                <c:pt idx="4">
                  <c:v>1.1541887284671577</c:v>
                </c:pt>
                <c:pt idx="5">
                  <c:v>0.55330464046125982</c:v>
                </c:pt>
                <c:pt idx="6">
                  <c:v>0.3342689393350185</c:v>
                </c:pt>
                <c:pt idx="7">
                  <c:v>0.52674677599884845</c:v>
                </c:pt>
                <c:pt idx="8">
                  <c:v>-0.50160776531879492</c:v>
                </c:pt>
                <c:pt idx="9">
                  <c:v>-1.1296189769144092</c:v>
                </c:pt>
                <c:pt idx="10">
                  <c:v>0.26418852019974481</c:v>
                </c:pt>
                <c:pt idx="11">
                  <c:v>1.8321923353765688</c:v>
                </c:pt>
                <c:pt idx="12">
                  <c:v>1.2137300102083464</c:v>
                </c:pt>
                <c:pt idx="13">
                  <c:v>1.7416809830411761</c:v>
                </c:pt>
                <c:pt idx="14">
                  <c:v>3.3401414515043335</c:v>
                </c:pt>
                <c:pt idx="15">
                  <c:v>-0.82070841106124615</c:v>
                </c:pt>
                <c:pt idx="16">
                  <c:v>0.66521524101398444</c:v>
                </c:pt>
                <c:pt idx="17">
                  <c:v>-0.60021173679909401</c:v>
                </c:pt>
                <c:pt idx="18">
                  <c:v>-0.21675556862270026</c:v>
                </c:pt>
                <c:pt idx="19">
                  <c:v>1.9976084517178894</c:v>
                </c:pt>
                <c:pt idx="20">
                  <c:v>2.4171783436247019</c:v>
                </c:pt>
                <c:pt idx="21">
                  <c:v>0.97470788442457923</c:v>
                </c:pt>
                <c:pt idx="22">
                  <c:v>-0.16463111313074336</c:v>
                </c:pt>
                <c:pt idx="23">
                  <c:v>0.59973938692086537</c:v>
                </c:pt>
                <c:pt idx="24">
                  <c:v>0.18556034926441195</c:v>
                </c:pt>
                <c:pt idx="25">
                  <c:v>1.2161054899033954</c:v>
                </c:pt>
                <c:pt idx="26">
                  <c:v>1.2529709015852362</c:v>
                </c:pt>
                <c:pt idx="27">
                  <c:v>-0.10526027499789248</c:v>
                </c:pt>
                <c:pt idx="28">
                  <c:v>-1.0102656970535036</c:v>
                </c:pt>
                <c:pt idx="29">
                  <c:v>0.49861465344481959</c:v>
                </c:pt>
                <c:pt idx="30">
                  <c:v>-0.59260034092247005</c:v>
                </c:pt>
                <c:pt idx="31">
                  <c:v>-0.61253975798576066</c:v>
                </c:pt>
                <c:pt idx="32">
                  <c:v>0.52191406640340232</c:v>
                </c:pt>
                <c:pt idx="33">
                  <c:v>-0.12383400074709661</c:v>
                </c:pt>
                <c:pt idx="34">
                  <c:v>-0.86790033035841163</c:v>
                </c:pt>
                <c:pt idx="35">
                  <c:v>1.444811387371614</c:v>
                </c:pt>
                <c:pt idx="36">
                  <c:v>0.77707872034986136</c:v>
                </c:pt>
                <c:pt idx="37">
                  <c:v>-0.45039715507892802</c:v>
                </c:pt>
                <c:pt idx="38">
                  <c:v>-0.96992734842893369</c:v>
                </c:pt>
                <c:pt idx="39">
                  <c:v>-1.1415565300133188</c:v>
                </c:pt>
                <c:pt idx="40">
                  <c:v>0.65143617355924566</c:v>
                </c:pt>
                <c:pt idx="41">
                  <c:v>0.95196598672464283</c:v>
                </c:pt>
                <c:pt idx="42">
                  <c:v>-0.5559950056414622</c:v>
                </c:pt>
                <c:pt idx="43">
                  <c:v>0.18592269391964206</c:v>
                </c:pt>
                <c:pt idx="44">
                  <c:v>0.61585079740546433</c:v>
                </c:pt>
                <c:pt idx="45">
                  <c:v>0.51914424315229524</c:v>
                </c:pt>
                <c:pt idx="46">
                  <c:v>1.2816455015146513</c:v>
                </c:pt>
                <c:pt idx="47">
                  <c:v>0.20073492269247978</c:v>
                </c:pt>
                <c:pt idx="48">
                  <c:v>-0.75826099691149829</c:v>
                </c:pt>
                <c:pt idx="49">
                  <c:v>-0.37705425105482304</c:v>
                </c:pt>
                <c:pt idx="50">
                  <c:v>-0.5989485707175588</c:v>
                </c:pt>
                <c:pt idx="51">
                  <c:v>1.2012425500281445</c:v>
                </c:pt>
                <c:pt idx="52">
                  <c:v>0.57926690189274566</c:v>
                </c:pt>
                <c:pt idx="53">
                  <c:v>2.5977288085404791</c:v>
                </c:pt>
                <c:pt idx="54">
                  <c:v>-0.13375459839432158</c:v>
                </c:pt>
                <c:pt idx="55">
                  <c:v>0.57255747627118869</c:v>
                </c:pt>
                <c:pt idx="56">
                  <c:v>0.82141835137095631</c:v>
                </c:pt>
                <c:pt idx="57">
                  <c:v>-0.45428946434635187</c:v>
                </c:pt>
                <c:pt idx="58">
                  <c:v>-1.5387853153338398</c:v>
                </c:pt>
                <c:pt idx="59">
                  <c:v>-4.6630393074299725E-2</c:v>
                </c:pt>
                <c:pt idx="60">
                  <c:v>2.3689246700096338</c:v>
                </c:pt>
                <c:pt idx="61">
                  <c:v>1.1981227120691786</c:v>
                </c:pt>
                <c:pt idx="62">
                  <c:v>-0.27897025060867686</c:v>
                </c:pt>
                <c:pt idx="63">
                  <c:v>-0.24923890855053085</c:v>
                </c:pt>
                <c:pt idx="64">
                  <c:v>0.74777370049258896</c:v>
                </c:pt>
                <c:pt idx="65">
                  <c:v>0.84683509854346861</c:v>
                </c:pt>
                <c:pt idx="66">
                  <c:v>0.77181455070034777</c:v>
                </c:pt>
                <c:pt idx="67">
                  <c:v>0.40096543540013041</c:v>
                </c:pt>
                <c:pt idx="68">
                  <c:v>0.2451923719231654</c:v>
                </c:pt>
                <c:pt idx="69">
                  <c:v>1.2161259675802487</c:v>
                </c:pt>
                <c:pt idx="70">
                  <c:v>1.2099057040969408</c:v>
                </c:pt>
                <c:pt idx="71">
                  <c:v>1.057446476204263</c:v>
                </c:pt>
                <c:pt idx="72">
                  <c:v>1.7931255401440236</c:v>
                </c:pt>
                <c:pt idx="73">
                  <c:v>0.91800645006319681</c:v>
                </c:pt>
                <c:pt idx="74">
                  <c:v>2.1598744095030376</c:v>
                </c:pt>
                <c:pt idx="75">
                  <c:v>1.0913065737477765</c:v>
                </c:pt>
                <c:pt idx="76">
                  <c:v>-0.13362852105565814</c:v>
                </c:pt>
                <c:pt idx="77">
                  <c:v>-0.90785570244528668</c:v>
                </c:pt>
                <c:pt idx="78">
                  <c:v>0.96707574731931512</c:v>
                </c:pt>
                <c:pt idx="79">
                  <c:v>0.29812504469799533</c:v>
                </c:pt>
                <c:pt idx="80">
                  <c:v>0.73616352144834485</c:v>
                </c:pt>
                <c:pt idx="81">
                  <c:v>-4.9420130017587882E-2</c:v>
                </c:pt>
                <c:pt idx="82">
                  <c:v>1.1319151254736812</c:v>
                </c:pt>
                <c:pt idx="83">
                  <c:v>-6.974437503394304E-2</c:v>
                </c:pt>
                <c:pt idx="84">
                  <c:v>1.1363019724871126</c:v>
                </c:pt>
                <c:pt idx="85">
                  <c:v>-0.34531407274753612</c:v>
                </c:pt>
                <c:pt idx="86">
                  <c:v>-0.92286513619401533</c:v>
                </c:pt>
                <c:pt idx="87">
                  <c:v>0.37083745772221505</c:v>
                </c:pt>
                <c:pt idx="88">
                  <c:v>-0.3225218809051662</c:v>
                </c:pt>
                <c:pt idx="89">
                  <c:v>-0.9512286538716147</c:v>
                </c:pt>
                <c:pt idx="90">
                  <c:v>-0.80448188132479648</c:v>
                </c:pt>
                <c:pt idx="91">
                  <c:v>-1.0779227943149121</c:v>
                </c:pt>
                <c:pt idx="92">
                  <c:v>-0.73177860302448361</c:v>
                </c:pt>
                <c:pt idx="93">
                  <c:v>-0.62622720260101605</c:v>
                </c:pt>
                <c:pt idx="94">
                  <c:v>-1.310559971214218</c:v>
                </c:pt>
                <c:pt idx="95">
                  <c:v>-0.98401703464306345</c:v>
                </c:pt>
                <c:pt idx="96">
                  <c:v>1.0737715163807846</c:v>
                </c:pt>
                <c:pt idx="97">
                  <c:v>0.21073737866635794</c:v>
                </c:pt>
                <c:pt idx="98">
                  <c:v>0.87151835647528664</c:v>
                </c:pt>
                <c:pt idx="99">
                  <c:v>-1.3857715980589143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3-4554-A45B-EA308E759A51}"/>
            </c:ext>
          </c:extLst>
        </c:ser>
        <c:ser>
          <c:idx val="2"/>
          <c:order val="2"/>
          <c:tx>
            <c:strRef>
              <c:f>'(1) a (6)'!$C$2</c:f>
              <c:strCache>
                <c:ptCount val="1"/>
                <c:pt idx="0">
                  <c:v>AR(1)  - 0.90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 a (6)'!$C$3:$C$102</c:f>
              <c:numCache>
                <c:formatCode>General</c:formatCode>
                <c:ptCount val="100"/>
                <c:pt idx="0">
                  <c:v>-0.49149947971766961</c:v>
                </c:pt>
                <c:pt idx="1">
                  <c:v>0.57044703465331181</c:v>
                </c:pt>
                <c:pt idx="2">
                  <c:v>0.2236108198339693</c:v>
                </c:pt>
                <c:pt idx="3">
                  <c:v>1.3797102689436449</c:v>
                </c:pt>
                <c:pt idx="4">
                  <c:v>1.7832647294908572</c:v>
                </c:pt>
                <c:pt idx="5">
                  <c:v>1.5811485327694526</c:v>
                </c:pt>
                <c:pt idx="6">
                  <c:v>1.4806502985968959</c:v>
                </c:pt>
                <c:pt idx="7">
                  <c:v>1.6921975750685456</c:v>
                </c:pt>
                <c:pt idx="8">
                  <c:v>0.7579966642434719</c:v>
                </c:pt>
                <c:pt idx="9">
                  <c:v>-0.19661809643588712</c:v>
                </c:pt>
                <c:pt idx="10">
                  <c:v>0.65204172186465104</c:v>
                </c:pt>
                <c:pt idx="11">
                  <c:v>2.2869356249548822</c:v>
                </c:pt>
                <c:pt idx="12">
                  <c:v>2.355875904979456</c:v>
                </c:pt>
                <c:pt idx="13">
                  <c:v>3.2551042924185136</c:v>
                </c:pt>
                <c:pt idx="14">
                  <c:v>5.3988948231604077</c:v>
                </c:pt>
                <c:pt idx="15">
                  <c:v>2.3682262040309539</c:v>
                </c:pt>
                <c:pt idx="16">
                  <c:v>3.2069730301724659</c:v>
                </c:pt>
                <c:pt idx="17">
                  <c:v>1.9534563698491332</c:v>
                </c:pt>
                <c:pt idx="18">
                  <c:v>1.8414610326410665</c:v>
                </c:pt>
                <c:pt idx="19">
                  <c:v>3.7633011654061992</c:v>
                </c:pt>
                <c:pt idx="20">
                  <c:v>4.8053451666313372</c:v>
                </c:pt>
                <c:pt idx="21">
                  <c:v>4.0909293625804324</c:v>
                </c:pt>
                <c:pt idx="22">
                  <c:v>3.029851370979356</c:v>
                </c:pt>
                <c:pt idx="23">
                  <c:v>3.4089211773676573</c:v>
                </c:pt>
                <c:pt idx="24">
                  <c:v>2.9537197154348709</c:v>
                </c:pt>
                <c:pt idx="25">
                  <c:v>3.7816730591625736</c:v>
                </c:pt>
                <c:pt idx="26">
                  <c:v>4.0484239098798547</c:v>
                </c:pt>
                <c:pt idx="27">
                  <c:v>2.9118357931013588</c:v>
                </c:pt>
                <c:pt idx="28">
                  <c:v>1.6630166542366658</c:v>
                </c:pt>
                <c:pt idx="29">
                  <c:v>2.5004624907845705</c:v>
                </c:pt>
                <c:pt idx="30">
                  <c:v>1.4085085740612335</c:v>
                </c:pt>
                <c:pt idx="31">
                  <c:v>0.95141812913058454</c:v>
                </c:pt>
                <c:pt idx="32">
                  <c:v>1.6844602616138089</c:v>
                </c:pt>
                <c:pt idx="33">
                  <c:v>1.1312232015036301</c:v>
                </c:pt>
                <c:pt idx="34">
                  <c:v>0.21211755136840371</c:v>
                </c:pt>
                <c:pt idx="35">
                  <c:v>2.0696673487823829</c:v>
                </c:pt>
                <c:pt idx="36">
                  <c:v>1.9173736405681991</c:v>
                </c:pt>
                <c:pt idx="37">
                  <c:v>0.88669976125752059</c:v>
                </c:pt>
                <c:pt idx="38">
                  <c:v>5.3301014242298939E-2</c:v>
                </c:pt>
                <c:pt idx="39">
                  <c:v>-0.60862194298078287</c:v>
                </c:pt>
                <c:pt idx="40">
                  <c:v>0.67445468988320045</c:v>
                </c:pt>
                <c:pt idx="41">
                  <c:v>1.2332571208399004</c:v>
                </c:pt>
                <c:pt idx="42">
                  <c:v>7.7953409752126834E-2</c:v>
                </c:pt>
                <c:pt idx="43">
                  <c:v>0.53407826551728732</c:v>
                </c:pt>
                <c:pt idx="44">
                  <c:v>1.0035598894112019</c:v>
                </c:pt>
                <c:pt idx="45">
                  <c:v>1.1144227449196449</c:v>
                </c:pt>
                <c:pt idx="46">
                  <c:v>2.0250538503661843</c:v>
                </c:pt>
                <c:pt idx="47">
                  <c:v>1.3824606372647201</c:v>
                </c:pt>
                <c:pt idx="48">
                  <c:v>0.38558611528051001</c:v>
                </c:pt>
                <c:pt idx="49">
                  <c:v>0.3491037511533851</c:v>
                </c:pt>
                <c:pt idx="50">
                  <c:v>-9.6228069152100748E-2</c:v>
                </c:pt>
                <c:pt idx="51">
                  <c:v>1.4141115731500333</c:v>
                </c:pt>
                <c:pt idx="52">
                  <c:v>1.2513460427137035</c:v>
                </c:pt>
                <c:pt idx="53">
                  <c:v>3.4343067960364393</c:v>
                </c:pt>
                <c:pt idx="54">
                  <c:v>1.6582571137682345</c:v>
                </c:pt>
                <c:pt idx="55">
                  <c:v>2.1318661778597607</c:v>
                </c:pt>
                <c:pt idx="56">
                  <c:v>2.4538191733091468</c:v>
                </c:pt>
                <c:pt idx="57">
                  <c:v>1.3434386159464022</c:v>
                </c:pt>
                <c:pt idx="58">
                  <c:v>-0.10254582880890184</c:v>
                </c:pt>
                <c:pt idx="59">
                  <c:v>0.63047101866460853</c:v>
                </c:pt>
                <c:pt idx="60">
                  <c:v>2.9596637833449315</c:v>
                </c:pt>
                <c:pt idx="61">
                  <c:v>2.6773577820748002</c:v>
                </c:pt>
                <c:pt idx="62">
                  <c:v>1.5315903972240541</c:v>
                </c:pt>
                <c:pt idx="63">
                  <c:v>1.2686775742554564</c:v>
                </c:pt>
                <c:pt idx="64">
                  <c:v>2.014202971597765</c:v>
                </c:pt>
                <c:pt idx="65">
                  <c:v>2.2857309227351625</c:v>
                </c:pt>
                <c:pt idx="66">
                  <c:v>2.4055548318902598</c:v>
                </c:pt>
                <c:pt idx="67">
                  <c:v>2.1800575087511906</c:v>
                </c:pt>
                <c:pt idx="68">
                  <c:v>2.0067614120991717</c:v>
                </c:pt>
                <c:pt idx="69">
                  <c:v>2.8996150525079205</c:v>
                </c:pt>
                <c:pt idx="70">
                  <c:v>3.2114962675639451</c:v>
                </c:pt>
                <c:pt idx="71">
                  <c:v>3.3428402649633435</c:v>
                </c:pt>
                <c:pt idx="72">
                  <c:v>4.2729585405089008</c:v>
                </c:pt>
                <c:pt idx="73">
                  <c:v>3.8671063664491956</c:v>
                </c:pt>
                <c:pt idx="74">
                  <c:v>5.1812669142757155</c:v>
                </c:pt>
                <c:pt idx="75">
                  <c:v>4.6745095918444015</c:v>
                </c:pt>
                <c:pt idx="76">
                  <c:v>3.5277768247304153</c:v>
                </c:pt>
                <c:pt idx="77">
                  <c:v>2.3339577003399166</c:v>
                </c:pt>
                <c:pt idx="78">
                  <c:v>3.5215655288478835</c:v>
                </c:pt>
                <c:pt idx="79">
                  <c:v>2.9839961470014331</c:v>
                </c:pt>
                <c:pt idx="80">
                  <c:v>3.2726975314006372</c:v>
                </c:pt>
                <c:pt idx="81">
                  <c:v>2.5279258875188133</c:v>
                </c:pt>
                <c:pt idx="82">
                  <c:v>3.4317584892494071</c:v>
                </c:pt>
                <c:pt idx="83">
                  <c:v>2.4528807025536827</c:v>
                </c:pt>
                <c:pt idx="84">
                  <c:v>3.3787667923023985</c:v>
                </c:pt>
                <c:pt idx="85">
                  <c:v>2.1274250540810664</c:v>
                </c:pt>
                <c:pt idx="86">
                  <c:v>1.1644744488527126</c:v>
                </c:pt>
                <c:pt idx="87">
                  <c:v>1.8802970297866639</c:v>
                </c:pt>
                <c:pt idx="88">
                  <c:v>1.1843267170417238</c:v>
                </c:pt>
                <c:pt idx="89">
                  <c:v>0.27592633191851978</c:v>
                </c:pt>
                <c:pt idx="90">
                  <c:v>-8.0533855662321324E-2</c:v>
                </c:pt>
                <c:pt idx="91">
                  <c:v>-0.74816232374860314</c:v>
                </c:pt>
                <c:pt idx="92">
                  <c:v>-0.86616329724077035</c:v>
                </c:pt>
                <c:pt idx="93">
                  <c:v>-1.0398848686054676</c:v>
                </c:pt>
                <c:pt idx="94">
                  <c:v>-1.9333427516586308</c:v>
                </c:pt>
                <c:pt idx="95">
                  <c:v>-2.0687455255287222</c:v>
                </c:pt>
                <c:pt idx="96">
                  <c:v>-0.29609093927353358</c:v>
                </c:pt>
                <c:pt idx="97">
                  <c:v>-0.59263022487021466</c:v>
                </c:pt>
                <c:pt idx="98">
                  <c:v>0.2327824647589144</c:v>
                </c:pt>
                <c:pt idx="99">
                  <c:v>-1.6120265580135347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3-4554-A45B-EA308E75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Consigna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'(9)'!$A$2</c:f>
              <c:strCache>
                <c:ptCount val="1"/>
                <c:pt idx="0">
                  <c:v>white 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'(9)'!$A$3:$A$102</c:f>
              <c:numCache>
                <c:formatCode>General</c:formatCode>
                <c:ptCount val="100"/>
                <c:pt idx="0">
                  <c:v>-0.85875659519407144</c:v>
                </c:pt>
                <c:pt idx="1">
                  <c:v>-1.1588816964285764</c:v>
                </c:pt>
                <c:pt idx="2">
                  <c:v>0.55236905504645228</c:v>
                </c:pt>
                <c:pt idx="3">
                  <c:v>-0.86997563274792444</c:v>
                </c:pt>
                <c:pt idx="4">
                  <c:v>1.056469378045418</c:v>
                </c:pt>
                <c:pt idx="5">
                  <c:v>1.2281656498325559</c:v>
                </c:pt>
                <c:pt idx="6">
                  <c:v>0.6315452977192082</c:v>
                </c:pt>
                <c:pt idx="7">
                  <c:v>0.54077919781461736</c:v>
                </c:pt>
                <c:pt idx="8">
                  <c:v>-0.55821487207245302</c:v>
                </c:pt>
                <c:pt idx="9">
                  <c:v>-1.0731334469243994</c:v>
                </c:pt>
                <c:pt idx="10">
                  <c:v>0.64098493287052738</c:v>
                </c:pt>
                <c:pt idx="11">
                  <c:v>-0.7711220949241343</c:v>
                </c:pt>
                <c:pt idx="12">
                  <c:v>3</c:v>
                </c:pt>
                <c:pt idx="13">
                  <c:v>-0.61508849894032158</c:v>
                </c:pt>
                <c:pt idx="14">
                  <c:v>-2.2407261112903822</c:v>
                </c:pt>
                <c:pt idx="15">
                  <c:v>-0.46126297419653584</c:v>
                </c:pt>
                <c:pt idx="16">
                  <c:v>1.1460308145106406</c:v>
                </c:pt>
                <c:pt idx="17">
                  <c:v>0.51729098100273718</c:v>
                </c:pt>
                <c:pt idx="18">
                  <c:v>0.66834844742720334</c:v>
                </c:pt>
                <c:pt idx="19">
                  <c:v>-1.6152753457798275</c:v>
                </c:pt>
                <c:pt idx="20">
                  <c:v>-0.10903844183176492</c:v>
                </c:pt>
                <c:pt idx="21">
                  <c:v>0.19369946238988098</c:v>
                </c:pt>
                <c:pt idx="22">
                  <c:v>-0.74283260789445649</c:v>
                </c:pt>
                <c:pt idx="23">
                  <c:v>-0.69370801099140922</c:v>
                </c:pt>
                <c:pt idx="24">
                  <c:v>-0.13149518935173934</c:v>
                </c:pt>
                <c:pt idx="25">
                  <c:v>4.2372567622636559E-3</c:v>
                </c:pt>
                <c:pt idx="26">
                  <c:v>-0.26113046903672704</c:v>
                </c:pt>
                <c:pt idx="27">
                  <c:v>0.94649253053190174</c:v>
                </c:pt>
                <c:pt idx="28">
                  <c:v>1.6448448940151783</c:v>
                </c:pt>
                <c:pt idx="29">
                  <c:v>-1.5593936611824699</c:v>
                </c:pt>
                <c:pt idx="30">
                  <c:v>-0.30013437358255141</c:v>
                </c:pt>
                <c:pt idx="31">
                  <c:v>0.3620794732992535</c:v>
                </c:pt>
                <c:pt idx="32">
                  <c:v>0.6638617031534042</c:v>
                </c:pt>
                <c:pt idx="33">
                  <c:v>0.60450110685575231</c:v>
                </c:pt>
                <c:pt idx="34">
                  <c:v>-1.4558930073591494</c:v>
                </c:pt>
                <c:pt idx="35">
                  <c:v>0.95747060309354126</c:v>
                </c:pt>
                <c:pt idx="36">
                  <c:v>-3.751701573680532E-3</c:v>
                </c:pt>
                <c:pt idx="37">
                  <c:v>0.97610665493378046</c:v>
                </c:pt>
                <c:pt idx="38">
                  <c:v>-1.4017485602574304</c:v>
                </c:pt>
                <c:pt idx="39">
                  <c:v>-0.68996844702412197</c:v>
                </c:pt>
                <c:pt idx="40">
                  <c:v>0.58054983702809249</c:v>
                </c:pt>
                <c:pt idx="41">
                  <c:v>0.46155852493889327</c:v>
                </c:pt>
                <c:pt idx="42">
                  <c:v>-0.21689548511806173</c:v>
                </c:pt>
                <c:pt idx="43">
                  <c:v>-1.2817593189928509</c:v>
                </c:pt>
                <c:pt idx="44">
                  <c:v>0.63138260842299465</c:v>
                </c:pt>
                <c:pt idx="45">
                  <c:v>-1.1464494441086641</c:v>
                </c:pt>
                <c:pt idx="46">
                  <c:v>-1.6468476896447968</c:v>
                </c:pt>
                <c:pt idx="47">
                  <c:v>-0.94747266782300243</c:v>
                </c:pt>
                <c:pt idx="48">
                  <c:v>-1.4652039705232562</c:v>
                </c:pt>
                <c:pt idx="49">
                  <c:v>6.3586968747775113E-2</c:v>
                </c:pt>
                <c:pt idx="50">
                  <c:v>0.24980724617693403</c:v>
                </c:pt>
                <c:pt idx="51">
                  <c:v>1.2761171853108191</c:v>
                </c:pt>
                <c:pt idx="52">
                  <c:v>-0.43267378193937223</c:v>
                </c:pt>
                <c:pt idx="53">
                  <c:v>-0.65155664824014659</c:v>
                </c:pt>
                <c:pt idx="54">
                  <c:v>1.1677265555820022</c:v>
                </c:pt>
                <c:pt idx="55">
                  <c:v>-0.14621864731326792</c:v>
                </c:pt>
                <c:pt idx="56">
                  <c:v>-0.98368780531246292</c:v>
                </c:pt>
                <c:pt idx="57">
                  <c:v>0.68946045934657429</c:v>
                </c:pt>
                <c:pt idx="58">
                  <c:v>1.5126700966020534</c:v>
                </c:pt>
                <c:pt idx="59">
                  <c:v>-1.375996244595431</c:v>
                </c:pt>
                <c:pt idx="60">
                  <c:v>-0.5867791271359204</c:v>
                </c:pt>
                <c:pt idx="61">
                  <c:v>1.798440938703816</c:v>
                </c:pt>
                <c:pt idx="62">
                  <c:v>-1.5258588831052082</c:v>
                </c:pt>
                <c:pt idx="63">
                  <c:v>-1.600437901470001</c:v>
                </c:pt>
                <c:pt idx="64">
                  <c:v>0.92580581419918651</c:v>
                </c:pt>
                <c:pt idx="65">
                  <c:v>-0.5299306060988348</c:v>
                </c:pt>
                <c:pt idx="66">
                  <c:v>0.99244553397377211</c:v>
                </c:pt>
                <c:pt idx="67">
                  <c:v>-0.41140444259373737</c:v>
                </c:pt>
                <c:pt idx="68">
                  <c:v>-1.0061745013295575</c:v>
                </c:pt>
                <c:pt idx="69">
                  <c:v>7.6429669084992963E-2</c:v>
                </c:pt>
                <c:pt idx="70">
                  <c:v>0.12431767528874507</c:v>
                </c:pt>
                <c:pt idx="71">
                  <c:v>-1.614223307326631</c:v>
                </c:pt>
                <c:pt idx="72">
                  <c:v>0.91512428060435147</c:v>
                </c:pt>
                <c:pt idx="73">
                  <c:v>-0.1797057862181386</c:v>
                </c:pt>
                <c:pt idx="74">
                  <c:v>0.40164577540264801</c:v>
                </c:pt>
                <c:pt idx="75">
                  <c:v>0.12143139490670113</c:v>
                </c:pt>
                <c:pt idx="76">
                  <c:v>0.46150559342636571</c:v>
                </c:pt>
                <c:pt idx="77">
                  <c:v>-0.27922759910146233</c:v>
                </c:pt>
                <c:pt idx="78">
                  <c:v>-0.5604652545555292</c:v>
                </c:pt>
                <c:pt idx="79">
                  <c:v>0.10448917578080692</c:v>
                </c:pt>
                <c:pt idx="80">
                  <c:v>-0.76877073848161859</c:v>
                </c:pt>
                <c:pt idx="81">
                  <c:v>0.56810147177064363</c:v>
                </c:pt>
                <c:pt idx="82">
                  <c:v>-1.4825508804131093</c:v>
                </c:pt>
                <c:pt idx="83">
                  <c:v>-0.95204908321165194</c:v>
                </c:pt>
                <c:pt idx="84">
                  <c:v>-0.55316105050187847</c:v>
                </c:pt>
                <c:pt idx="85">
                  <c:v>0.48056344400445156</c:v>
                </c:pt>
                <c:pt idx="86">
                  <c:v>0.45182898184646114</c:v>
                </c:pt>
                <c:pt idx="87">
                  <c:v>-1.3085356555527918</c:v>
                </c:pt>
                <c:pt idx="88">
                  <c:v>4.2619393110136863E-2</c:v>
                </c:pt>
                <c:pt idx="89">
                  <c:v>1.6582508877592883E-2</c:v>
                </c:pt>
                <c:pt idx="90">
                  <c:v>4.668449165398713E-2</c:v>
                </c:pt>
                <c:pt idx="91">
                  <c:v>0.32013438942360267</c:v>
                </c:pt>
                <c:pt idx="92">
                  <c:v>0.27617046819123292</c:v>
                </c:pt>
                <c:pt idx="93">
                  <c:v>-0.4385445684378742</c:v>
                </c:pt>
                <c:pt idx="94">
                  <c:v>-0.83420890683467597</c:v>
                </c:pt>
                <c:pt idx="95">
                  <c:v>0.61509486155723048</c:v>
                </c:pt>
                <c:pt idx="96">
                  <c:v>-0.26351947823908406</c:v>
                </c:pt>
                <c:pt idx="97">
                  <c:v>1.0464456427120554</c:v>
                </c:pt>
                <c:pt idx="98">
                  <c:v>-0.46809764729148806</c:v>
                </c:pt>
                <c:pt idx="99">
                  <c:v>-2.4336497542887931E-2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7-4572-ADF8-13FEAC9ADF50}"/>
            </c:ext>
          </c:extLst>
        </c:ser>
        <c:ser>
          <c:idx val="1"/>
          <c:order val="1"/>
          <c:tx>
            <c:strRef>
              <c:f>'(9)'!$B$2</c:f>
              <c:strCache>
                <c:ptCount val="1"/>
                <c:pt idx="0">
                  <c:v>AR(1)  - 0.5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'(9)'!$B$3:$B$102</c:f>
              <c:numCache>
                <c:formatCode>General</c:formatCode>
                <c:ptCount val="100"/>
                <c:pt idx="0">
                  <c:v>-0.85875659519407144</c:v>
                </c:pt>
                <c:pt idx="1">
                  <c:v>-1.5882599940256121</c:v>
                </c:pt>
                <c:pt idx="2">
                  <c:v>-0.24176094196635378</c:v>
                </c:pt>
                <c:pt idx="3">
                  <c:v>-0.99085610373110133</c:v>
                </c:pt>
                <c:pt idx="4">
                  <c:v>0.56104132617986724</c:v>
                </c:pt>
                <c:pt idx="5">
                  <c:v>1.5086863129224897</c:v>
                </c:pt>
                <c:pt idx="6">
                  <c:v>1.385888454180453</c:v>
                </c:pt>
                <c:pt idx="7">
                  <c:v>1.2337234249048439</c:v>
                </c:pt>
                <c:pt idx="8">
                  <c:v>5.8646840379968923E-2</c:v>
                </c:pt>
                <c:pt idx="9">
                  <c:v>-1.0438100267344148</c:v>
                </c:pt>
                <c:pt idx="10">
                  <c:v>0.11907991950331998</c:v>
                </c:pt>
                <c:pt idx="11">
                  <c:v>-0.71158213517247426</c:v>
                </c:pt>
                <c:pt idx="12">
                  <c:v>3</c:v>
                </c:pt>
                <c:pt idx="13">
                  <c:v>0.88491150105967842</c:v>
                </c:pt>
                <c:pt idx="14">
                  <c:v>-1.798270360760543</c:v>
                </c:pt>
                <c:pt idx="15">
                  <c:v>-1.3603981545768074</c:v>
                </c:pt>
                <c:pt idx="16">
                  <c:v>0.46583173722223692</c:v>
                </c:pt>
                <c:pt idx="17">
                  <c:v>0.75020684961385564</c:v>
                </c:pt>
                <c:pt idx="18">
                  <c:v>1.0434518722341313</c:v>
                </c:pt>
                <c:pt idx="19">
                  <c:v>-1.0935494096627618</c:v>
                </c:pt>
                <c:pt idx="20">
                  <c:v>-0.65581314666314583</c:v>
                </c:pt>
                <c:pt idx="21">
                  <c:v>-0.13420711094169194</c:v>
                </c:pt>
                <c:pt idx="22">
                  <c:v>-0.8099361633653025</c:v>
                </c:pt>
                <c:pt idx="23">
                  <c:v>-1.0986760926740604</c:v>
                </c:pt>
                <c:pt idx="24">
                  <c:v>-0.68083323568876952</c:v>
                </c:pt>
                <c:pt idx="25">
                  <c:v>-0.3361793610821211</c:v>
                </c:pt>
                <c:pt idx="26">
                  <c:v>-0.42922014957778759</c:v>
                </c:pt>
                <c:pt idx="27">
                  <c:v>0.73188245574300792</c:v>
                </c:pt>
                <c:pt idx="28">
                  <c:v>2.0107861218866825</c:v>
                </c:pt>
                <c:pt idx="29">
                  <c:v>-0.55400060023912867</c:v>
                </c:pt>
                <c:pt idx="30">
                  <c:v>-0.57713467370211569</c:v>
                </c:pt>
                <c:pt idx="31">
                  <c:v>7.3512136448195653E-2</c:v>
                </c:pt>
                <c:pt idx="32">
                  <c:v>0.70061777137750203</c:v>
                </c:pt>
                <c:pt idx="33">
                  <c:v>0.95480999254450327</c:v>
                </c:pt>
                <c:pt idx="34">
                  <c:v>-0.97848801108689776</c:v>
                </c:pt>
                <c:pt idx="35">
                  <c:v>0.46822659755009238</c:v>
                </c:pt>
                <c:pt idx="36">
                  <c:v>0.23036159720136565</c:v>
                </c:pt>
                <c:pt idx="37">
                  <c:v>1.0912874535344632</c:v>
                </c:pt>
                <c:pt idx="38">
                  <c:v>-0.85610483349019884</c:v>
                </c:pt>
                <c:pt idx="39">
                  <c:v>-1.1180208637692215</c:v>
                </c:pt>
                <c:pt idx="40">
                  <c:v>2.1539405143481738E-2</c:v>
                </c:pt>
                <c:pt idx="41">
                  <c:v>0.47232822751063414</c:v>
                </c:pt>
                <c:pt idx="42">
                  <c:v>1.9268628637255342E-2</c:v>
                </c:pt>
                <c:pt idx="43">
                  <c:v>-1.2721250046742232</c:v>
                </c:pt>
                <c:pt idx="44">
                  <c:v>-4.6798939141169393E-3</c:v>
                </c:pt>
                <c:pt idx="45">
                  <c:v>-1.1487893910657225</c:v>
                </c:pt>
                <c:pt idx="46">
                  <c:v>-2.2212423851776579</c:v>
                </c:pt>
                <c:pt idx="47">
                  <c:v>-2.0580938604118315</c:v>
                </c:pt>
                <c:pt idx="48">
                  <c:v>-2.4942509007291722</c:v>
                </c:pt>
                <c:pt idx="49">
                  <c:v>-1.1835384816168111</c:v>
                </c:pt>
                <c:pt idx="50">
                  <c:v>-0.34196199463147148</c:v>
                </c:pt>
                <c:pt idx="51">
                  <c:v>1.1051361879950834</c:v>
                </c:pt>
                <c:pt idx="52">
                  <c:v>0.11989431205816947</c:v>
                </c:pt>
                <c:pt idx="53">
                  <c:v>-0.59160949221106185</c:v>
                </c:pt>
                <c:pt idx="54">
                  <c:v>0.87192180947647135</c:v>
                </c:pt>
                <c:pt idx="55">
                  <c:v>0.28974225742496773</c:v>
                </c:pt>
                <c:pt idx="56">
                  <c:v>-0.83881667659997905</c:v>
                </c:pt>
                <c:pt idx="57">
                  <c:v>0.27005212104658477</c:v>
                </c:pt>
                <c:pt idx="58">
                  <c:v>1.6476961571253459</c:v>
                </c:pt>
                <c:pt idx="59">
                  <c:v>-0.55214816603275807</c:v>
                </c:pt>
                <c:pt idx="60">
                  <c:v>-0.86285321015229943</c:v>
                </c:pt>
                <c:pt idx="61">
                  <c:v>1.3670143336276663</c:v>
                </c:pt>
                <c:pt idx="62">
                  <c:v>-0.84235171629137506</c:v>
                </c:pt>
                <c:pt idx="63">
                  <c:v>-2.0216137596156885</c:v>
                </c:pt>
                <c:pt idx="64">
                  <c:v>-8.5001065608657722E-2</c:v>
                </c:pt>
                <c:pt idx="65">
                  <c:v>-0.57243113890316366</c:v>
                </c:pt>
                <c:pt idx="66">
                  <c:v>0.70622996452219033</c:v>
                </c:pt>
                <c:pt idx="67">
                  <c:v>-5.8289460332642207E-2</c:v>
                </c:pt>
                <c:pt idx="68">
                  <c:v>-1.0353192314958786</c:v>
                </c:pt>
                <c:pt idx="69">
                  <c:v>-0.44122994666294635</c:v>
                </c:pt>
                <c:pt idx="70">
                  <c:v>-9.6297298042728102E-2</c:v>
                </c:pt>
                <c:pt idx="71">
                  <c:v>-1.6623719563479951</c:v>
                </c:pt>
                <c:pt idx="72">
                  <c:v>8.3938302430353939E-2</c:v>
                </c:pt>
                <c:pt idx="73">
                  <c:v>-0.13773663500296163</c:v>
                </c:pt>
                <c:pt idx="74">
                  <c:v>0.3327774579011672</c:v>
                </c:pt>
                <c:pt idx="75">
                  <c:v>0.28782012385728473</c:v>
                </c:pt>
                <c:pt idx="76">
                  <c:v>0.60541565535500808</c:v>
                </c:pt>
                <c:pt idx="77">
                  <c:v>2.3480228576041706E-2</c:v>
                </c:pt>
                <c:pt idx="78">
                  <c:v>-0.5487251402675084</c:v>
                </c:pt>
                <c:pt idx="79">
                  <c:v>-0.16987339435294729</c:v>
                </c:pt>
                <c:pt idx="80">
                  <c:v>-0.85370743565809226</c:v>
                </c:pt>
                <c:pt idx="81">
                  <c:v>0.1412477539415975</c:v>
                </c:pt>
                <c:pt idx="82">
                  <c:v>-1.4119270034423106</c:v>
                </c:pt>
                <c:pt idx="83">
                  <c:v>-1.6580125849328073</c:v>
                </c:pt>
                <c:pt idx="84">
                  <c:v>-1.3821673429682821</c:v>
                </c:pt>
                <c:pt idx="85">
                  <c:v>-0.21052022747968951</c:v>
                </c:pt>
                <c:pt idx="86">
                  <c:v>0.34656886810661636</c:v>
                </c:pt>
                <c:pt idx="87">
                  <c:v>-1.1352512214994837</c:v>
                </c:pt>
                <c:pt idx="88">
                  <c:v>-0.52500621763960498</c:v>
                </c:pt>
                <c:pt idx="89">
                  <c:v>-0.24592059994220961</c:v>
                </c:pt>
                <c:pt idx="90">
                  <c:v>-7.6275808317117666E-2</c:v>
                </c:pt>
                <c:pt idx="91">
                  <c:v>0.28199648526504384</c:v>
                </c:pt>
                <c:pt idx="92">
                  <c:v>0.41716871082375484</c:v>
                </c:pt>
                <c:pt idx="93">
                  <c:v>-0.22996021302599678</c:v>
                </c:pt>
                <c:pt idx="94">
                  <c:v>-0.94918901334767436</c:v>
                </c:pt>
                <c:pt idx="95">
                  <c:v>0.1405003548833933</c:v>
                </c:pt>
                <c:pt idx="96">
                  <c:v>-0.19326930079738741</c:v>
                </c:pt>
                <c:pt idx="97">
                  <c:v>0.94981099231336175</c:v>
                </c:pt>
                <c:pt idx="98">
                  <c:v>6.8078488651928115E-3</c:v>
                </c:pt>
                <c:pt idx="99">
                  <c:v>-2.0932573110291525E-2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7-4572-ADF8-13FEAC9ADF50}"/>
            </c:ext>
          </c:extLst>
        </c:ser>
        <c:ser>
          <c:idx val="2"/>
          <c:order val="2"/>
          <c:tx>
            <c:strRef>
              <c:f>'(9)'!$C$2</c:f>
              <c:strCache>
                <c:ptCount val="1"/>
                <c:pt idx="0">
                  <c:v>AR(1)  - 0.90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'(9)'!$C$3:$C$102</c:f>
              <c:numCache>
                <c:formatCode>General</c:formatCode>
                <c:ptCount val="100"/>
                <c:pt idx="0">
                  <c:v>-0.85875659519407144</c:v>
                </c:pt>
                <c:pt idx="1">
                  <c:v>-1.9317626321032408</c:v>
                </c:pt>
                <c:pt idx="2">
                  <c:v>-1.1862173138464644</c:v>
                </c:pt>
                <c:pt idx="3">
                  <c:v>-1.9375712152097424</c:v>
                </c:pt>
                <c:pt idx="4">
                  <c:v>-0.68734471564335031</c:v>
                </c:pt>
                <c:pt idx="5">
                  <c:v>0.60955540575354061</c:v>
                </c:pt>
                <c:pt idx="6">
                  <c:v>1.1801451628973947</c:v>
                </c:pt>
                <c:pt idx="7">
                  <c:v>1.6029098444222725</c:v>
                </c:pt>
                <c:pt idx="8">
                  <c:v>0.88440398790759234</c:v>
                </c:pt>
                <c:pt idx="9">
                  <c:v>-0.27716985780756631</c:v>
                </c:pt>
                <c:pt idx="10">
                  <c:v>0.39153206084371772</c:v>
                </c:pt>
                <c:pt idx="11">
                  <c:v>-0.41874324016478837</c:v>
                </c:pt>
                <c:pt idx="12">
                  <c:v>3</c:v>
                </c:pt>
                <c:pt idx="13">
                  <c:v>2.0849115010596786</c:v>
                </c:pt>
                <c:pt idx="14">
                  <c:v>-0.3643057603366715</c:v>
                </c:pt>
                <c:pt idx="15">
                  <c:v>-0.78913815849954028</c:v>
                </c:pt>
                <c:pt idx="16">
                  <c:v>0.43580647186105437</c:v>
                </c:pt>
                <c:pt idx="17">
                  <c:v>0.90951680567768611</c:v>
                </c:pt>
                <c:pt idx="18">
                  <c:v>1.4869135725371208</c:v>
                </c:pt>
                <c:pt idx="19">
                  <c:v>-0.27705313049641878</c:v>
                </c:pt>
                <c:pt idx="20">
                  <c:v>-0.35838625927854184</c:v>
                </c:pt>
                <c:pt idx="21">
                  <c:v>-0.12884817096080667</c:v>
                </c:pt>
                <c:pt idx="22">
                  <c:v>-0.85879596175918249</c:v>
                </c:pt>
                <c:pt idx="23">
                  <c:v>-1.4666243765746736</c:v>
                </c:pt>
                <c:pt idx="24">
                  <c:v>-1.4514571282689457</c:v>
                </c:pt>
                <c:pt idx="25">
                  <c:v>-1.3020741586797875</c:v>
                </c:pt>
                <c:pt idx="26">
                  <c:v>-1.4329972118485359</c:v>
                </c:pt>
                <c:pt idx="27">
                  <c:v>-0.3432049601317807</c:v>
                </c:pt>
                <c:pt idx="28">
                  <c:v>1.3359604298965757</c:v>
                </c:pt>
                <c:pt idx="29">
                  <c:v>-0.35702927427555164</c:v>
                </c:pt>
                <c:pt idx="30">
                  <c:v>-0.6214607204305479</c:v>
                </c:pt>
                <c:pt idx="31">
                  <c:v>-0.19723517508823962</c:v>
                </c:pt>
                <c:pt idx="32">
                  <c:v>0.48635004557398853</c:v>
                </c:pt>
                <c:pt idx="33">
                  <c:v>1.042216147872342</c:v>
                </c:pt>
                <c:pt idx="34">
                  <c:v>-0.51789847427404156</c:v>
                </c:pt>
                <c:pt idx="35">
                  <c:v>0.49136197624690386</c:v>
                </c:pt>
                <c:pt idx="36">
                  <c:v>0.43847407704853292</c:v>
                </c:pt>
                <c:pt idx="37">
                  <c:v>1.37073332427746</c:v>
                </c:pt>
                <c:pt idx="38">
                  <c:v>-0.16808856840771647</c:v>
                </c:pt>
                <c:pt idx="39">
                  <c:v>-0.84124815859106683</c:v>
                </c:pt>
                <c:pt idx="40">
                  <c:v>-0.17657350570386765</c:v>
                </c:pt>
                <c:pt idx="41">
                  <c:v>0.30264236980541237</c:v>
                </c:pt>
                <c:pt idx="42">
                  <c:v>5.548264770680944E-2</c:v>
                </c:pt>
                <c:pt idx="43">
                  <c:v>-1.2318249360567224</c:v>
                </c:pt>
                <c:pt idx="44">
                  <c:v>-0.4772598340280555</c:v>
                </c:pt>
                <c:pt idx="45">
                  <c:v>-1.5759832947339141</c:v>
                </c:pt>
                <c:pt idx="46">
                  <c:v>-3.0652326549053193</c:v>
                </c:pt>
                <c:pt idx="47">
                  <c:v>-3.7061820572377902</c:v>
                </c:pt>
                <c:pt idx="48">
                  <c:v>-4.8007678220372672</c:v>
                </c:pt>
                <c:pt idx="49">
                  <c:v>-4.2571040710857657</c:v>
                </c:pt>
                <c:pt idx="50">
                  <c:v>-3.581586417800255</c:v>
                </c:pt>
                <c:pt idx="51">
                  <c:v>-1.9473105907094104</c:v>
                </c:pt>
                <c:pt idx="52">
                  <c:v>-2.1852533135778414</c:v>
                </c:pt>
                <c:pt idx="53">
                  <c:v>-2.6182846304602037</c:v>
                </c:pt>
                <c:pt idx="54">
                  <c:v>-1.1887296118321813</c:v>
                </c:pt>
                <c:pt idx="55">
                  <c:v>-1.2160752979622311</c:v>
                </c:pt>
                <c:pt idx="56">
                  <c:v>-2.0781555734784707</c:v>
                </c:pt>
                <c:pt idx="57">
                  <c:v>-1.1808795567840493</c:v>
                </c:pt>
                <c:pt idx="58">
                  <c:v>0.44987849549640901</c:v>
                </c:pt>
                <c:pt idx="59">
                  <c:v>-0.97110559864866297</c:v>
                </c:pt>
                <c:pt idx="60">
                  <c:v>-1.4607741659197171</c:v>
                </c:pt>
                <c:pt idx="61">
                  <c:v>0.48374418937607055</c:v>
                </c:pt>
                <c:pt idx="62">
                  <c:v>-1.0904891126667446</c:v>
                </c:pt>
                <c:pt idx="63">
                  <c:v>-2.5818781028700712</c:v>
                </c:pt>
                <c:pt idx="64">
                  <c:v>-1.3978844783838775</c:v>
                </c:pt>
                <c:pt idx="65">
                  <c:v>-1.7880266366443247</c:v>
                </c:pt>
                <c:pt idx="66">
                  <c:v>-0.61677843900612017</c:v>
                </c:pt>
                <c:pt idx="67">
                  <c:v>-0.96650503769924545</c:v>
                </c:pt>
                <c:pt idx="68">
                  <c:v>-1.8760290352588784</c:v>
                </c:pt>
                <c:pt idx="69">
                  <c:v>-1.6119964626479977</c:v>
                </c:pt>
                <c:pt idx="70">
                  <c:v>-1.3264791410944528</c:v>
                </c:pt>
                <c:pt idx="71">
                  <c:v>-2.8080545343116388</c:v>
                </c:pt>
                <c:pt idx="72">
                  <c:v>-1.6121248002761237</c:v>
                </c:pt>
                <c:pt idx="73">
                  <c:v>-1.6306181064666501</c:v>
                </c:pt>
                <c:pt idx="74">
                  <c:v>-1.0659105204173369</c:v>
                </c:pt>
                <c:pt idx="75">
                  <c:v>-0.83788807346890204</c:v>
                </c:pt>
                <c:pt idx="76">
                  <c:v>-0.29259367269564612</c:v>
                </c:pt>
                <c:pt idx="77">
                  <c:v>-0.54256190452754383</c:v>
                </c:pt>
                <c:pt idx="78">
                  <c:v>-1.0487709686303186</c:v>
                </c:pt>
                <c:pt idx="79">
                  <c:v>-0.83940469598647982</c:v>
                </c:pt>
                <c:pt idx="80">
                  <c:v>-1.5242349648694504</c:v>
                </c:pt>
                <c:pt idx="81">
                  <c:v>-0.80370999661186171</c:v>
                </c:pt>
                <c:pt idx="82">
                  <c:v>-2.2058898773637852</c:v>
                </c:pt>
                <c:pt idx="83">
                  <c:v>-2.9373499728390584</c:v>
                </c:pt>
                <c:pt idx="84">
                  <c:v>-3.196776026057031</c:v>
                </c:pt>
                <c:pt idx="85">
                  <c:v>-2.3965349794468764</c:v>
                </c:pt>
                <c:pt idx="86">
                  <c:v>-1.7050524996557279</c:v>
                </c:pt>
                <c:pt idx="87">
                  <c:v>-2.8430829052429472</c:v>
                </c:pt>
                <c:pt idx="88">
                  <c:v>-2.5161552216085155</c:v>
                </c:pt>
                <c:pt idx="89">
                  <c:v>-2.2479571905700708</c:v>
                </c:pt>
                <c:pt idx="90">
                  <c:v>-1.9764769798590767</c:v>
                </c:pt>
                <c:pt idx="91">
                  <c:v>-1.4586948924495664</c:v>
                </c:pt>
                <c:pt idx="92">
                  <c:v>-1.0366549350133769</c:v>
                </c:pt>
                <c:pt idx="93">
                  <c:v>-1.3715340099499134</c:v>
                </c:pt>
                <c:pt idx="94">
                  <c:v>-2.0685895157895979</c:v>
                </c:pt>
                <c:pt idx="95">
                  <c:v>-1.2466357026534076</c:v>
                </c:pt>
                <c:pt idx="96">
                  <c:v>-1.3854916106271511</c:v>
                </c:pt>
                <c:pt idx="97">
                  <c:v>-0.20049680685238069</c:v>
                </c:pt>
                <c:pt idx="98">
                  <c:v>-0.64854477345863071</c:v>
                </c:pt>
                <c:pt idx="99">
                  <c:v>-0.6080267936556556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7-4572-ADF8-13FEAC9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88928"/>
        <c:axId val="678985600"/>
      </c:lineChart>
      <c:catAx>
        <c:axId val="6789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8985600"/>
        <c:crosses val="autoZero"/>
        <c:auto val="1"/>
        <c:lblAlgn val="ctr"/>
        <c:lblOffset val="100"/>
        <c:noMultiLvlLbl val="0"/>
      </c:catAx>
      <c:valAx>
        <c:axId val="6789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89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Consigna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'(10)'!$A$2</c:f>
              <c:strCache>
                <c:ptCount val="1"/>
                <c:pt idx="0">
                  <c:v>white 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'(10)'!$A$3:$A$102</c:f>
              <c:numCache>
                <c:formatCode>General</c:formatCode>
                <c:ptCount val="100"/>
                <c:pt idx="0">
                  <c:v>1.0873190403258923</c:v>
                </c:pt>
                <c:pt idx="1">
                  <c:v>1.5212431168752387</c:v>
                </c:pt>
                <c:pt idx="2">
                  <c:v>0.79551331764263122</c:v>
                </c:pt>
                <c:pt idx="3">
                  <c:v>0.45748463265743783</c:v>
                </c:pt>
                <c:pt idx="4">
                  <c:v>-1.1587656557819024</c:v>
                </c:pt>
                <c:pt idx="5">
                  <c:v>1.7985571610225213</c:v>
                </c:pt>
                <c:pt idx="6">
                  <c:v>0.35840909423195344</c:v>
                </c:pt>
                <c:pt idx="7">
                  <c:v>-0.5558926961908971</c:v>
                </c:pt>
                <c:pt idx="8">
                  <c:v>-0.46977290603299121</c:v>
                </c:pt>
                <c:pt idx="9">
                  <c:v>-0.58059013748434518</c:v>
                </c:pt>
                <c:pt idx="10">
                  <c:v>0.17062301793773155</c:v>
                </c:pt>
                <c:pt idx="11">
                  <c:v>-8.7695838660125924E-2</c:v>
                </c:pt>
                <c:pt idx="12">
                  <c:v>0.81746687348807356</c:v>
                </c:pt>
                <c:pt idx="13">
                  <c:v>0.43965233138477372</c:v>
                </c:pt>
                <c:pt idx="14">
                  <c:v>-1.572321479396168</c:v>
                </c:pt>
                <c:pt idx="15">
                  <c:v>-0.80957548849764249</c:v>
                </c:pt>
                <c:pt idx="16">
                  <c:v>1.059894694397606</c:v>
                </c:pt>
                <c:pt idx="17">
                  <c:v>1.7193993201387949</c:v>
                </c:pt>
                <c:pt idx="18">
                  <c:v>-0.82427029744663138</c:v>
                </c:pt>
                <c:pt idx="19">
                  <c:v>-2.5856360860611929</c:v>
                </c:pt>
                <c:pt idx="20">
                  <c:v>1.966242995692046</c:v>
                </c:pt>
                <c:pt idx="21">
                  <c:v>-0.18478041132269787</c:v>
                </c:pt>
                <c:pt idx="22">
                  <c:v>6.7667403603656542E-2</c:v>
                </c:pt>
                <c:pt idx="23">
                  <c:v>-0.34686667819197331</c:v>
                </c:pt>
                <c:pt idx="24">
                  <c:v>-0.5239110258130163</c:v>
                </c:pt>
                <c:pt idx="25">
                  <c:v>-0.17606561885081415</c:v>
                </c:pt>
                <c:pt idx="26">
                  <c:v>-0.88119121405529055</c:v>
                </c:pt>
                <c:pt idx="27">
                  <c:v>0.33212678550367802</c:v>
                </c:pt>
                <c:pt idx="28">
                  <c:v>-0.25235901490462853</c:v>
                </c:pt>
                <c:pt idx="29">
                  <c:v>1.9324803714012031</c:v>
                </c:pt>
                <c:pt idx="30">
                  <c:v>1.2308139039998955</c:v>
                </c:pt>
                <c:pt idx="31">
                  <c:v>1.1074499769477537</c:v>
                </c:pt>
                <c:pt idx="32">
                  <c:v>0.36684454861912397</c:v>
                </c:pt>
                <c:pt idx="33">
                  <c:v>1.6876219748521326</c:v>
                </c:pt>
                <c:pt idx="34">
                  <c:v>1.019863175289512</c:v>
                </c:pt>
                <c:pt idx="35">
                  <c:v>1.1138178646879002</c:v>
                </c:pt>
                <c:pt idx="36">
                  <c:v>0.30827016859166434</c:v>
                </c:pt>
                <c:pt idx="37">
                  <c:v>0.27153804647010704</c:v>
                </c:pt>
                <c:pt idx="38">
                  <c:v>-0.53679576500457626</c:v>
                </c:pt>
                <c:pt idx="39">
                  <c:v>-0.93525672084794287</c:v>
                </c:pt>
                <c:pt idx="40">
                  <c:v>-1.2450542623104726</c:v>
                </c:pt>
                <c:pt idx="41">
                  <c:v>-0.16298318051642247</c:v>
                </c:pt>
                <c:pt idx="42">
                  <c:v>-1.1175275775219908</c:v>
                </c:pt>
                <c:pt idx="43">
                  <c:v>-2.8827749715239052E-2</c:v>
                </c:pt>
                <c:pt idx="44">
                  <c:v>-0.83076065534904964</c:v>
                </c:pt>
                <c:pt idx="45">
                  <c:v>1.2354610251749023</c:v>
                </c:pt>
                <c:pt idx="46">
                  <c:v>-1.1098115614570048</c:v>
                </c:pt>
                <c:pt idx="47">
                  <c:v>0.41076473089147564</c:v>
                </c:pt>
                <c:pt idx="48">
                  <c:v>-0.64780472646692344</c:v>
                </c:pt>
                <c:pt idx="49">
                  <c:v>8.0899855340165125E-2</c:v>
                </c:pt>
                <c:pt idx="50">
                  <c:v>-0.93298080203778089</c:v>
                </c:pt>
                <c:pt idx="51">
                  <c:v>-0.39679181558692633</c:v>
                </c:pt>
                <c:pt idx="52">
                  <c:v>0.33793877295062202</c:v>
                </c:pt>
                <c:pt idx="53">
                  <c:v>1.6416646206677954</c:v>
                </c:pt>
                <c:pt idx="54">
                  <c:v>-0.27380959614153816</c:v>
                </c:pt>
                <c:pt idx="55">
                  <c:v>-0.29336278478312033</c:v>
                </c:pt>
                <c:pt idx="56">
                  <c:v>1.1365869642718736</c:v>
                </c:pt>
                <c:pt idx="57">
                  <c:v>-0.69955402498350561</c:v>
                </c:pt>
                <c:pt idx="58">
                  <c:v>0.66017588520482884</c:v>
                </c:pt>
                <c:pt idx="59">
                  <c:v>0.46851000540922649</c:v>
                </c:pt>
                <c:pt idx="60">
                  <c:v>0.34079169296283185</c:v>
                </c:pt>
                <c:pt idx="61">
                  <c:v>2.823798458694586E-3</c:v>
                </c:pt>
                <c:pt idx="62">
                  <c:v>1.3144831402737036</c:v>
                </c:pt>
                <c:pt idx="63">
                  <c:v>0.34343819080417293</c:v>
                </c:pt>
                <c:pt idx="64">
                  <c:v>0.73292672160751604</c:v>
                </c:pt>
                <c:pt idx="65">
                  <c:v>1.2571560807793782</c:v>
                </c:pt>
                <c:pt idx="66">
                  <c:v>-1.791265223499962</c:v>
                </c:pt>
                <c:pt idx="67">
                  <c:v>-0.56277203592727199</c:v>
                </c:pt>
                <c:pt idx="68">
                  <c:v>-1.2424601907602113</c:v>
                </c:pt>
                <c:pt idx="69">
                  <c:v>-1.2050157792521092</c:v>
                </c:pt>
                <c:pt idx="70">
                  <c:v>0.91663758870667056</c:v>
                </c:pt>
                <c:pt idx="71">
                  <c:v>-0.4064249647689685</c:v>
                </c:pt>
                <c:pt idx="72">
                  <c:v>0.11082018145156654</c:v>
                </c:pt>
                <c:pt idx="73">
                  <c:v>0.39655904657578439</c:v>
                </c:pt>
                <c:pt idx="74">
                  <c:v>0.9179175974551006</c:v>
                </c:pt>
                <c:pt idx="75">
                  <c:v>0.93647630345979804</c:v>
                </c:pt>
                <c:pt idx="76">
                  <c:v>1.9489350619313492</c:v>
                </c:pt>
                <c:pt idx="77">
                  <c:v>0.28920343788638925</c:v>
                </c:pt>
                <c:pt idx="78">
                  <c:v>0.96616749403497848</c:v>
                </c:pt>
                <c:pt idx="79">
                  <c:v>-2.2473019424252487</c:v>
                </c:pt>
                <c:pt idx="80">
                  <c:v>0.97255780641282863</c:v>
                </c:pt>
                <c:pt idx="81">
                  <c:v>-0.23741494065820051</c:v>
                </c:pt>
                <c:pt idx="82">
                  <c:v>-0.61858290890149259</c:v>
                </c:pt>
                <c:pt idx="83">
                  <c:v>0.71805883855572672</c:v>
                </c:pt>
                <c:pt idx="84">
                  <c:v>1.5388224572823637</c:v>
                </c:pt>
                <c:pt idx="85">
                  <c:v>0.87969487161117677</c:v>
                </c:pt>
                <c:pt idx="86">
                  <c:v>-0.85997434903897596</c:v>
                </c:pt>
                <c:pt idx="87">
                  <c:v>1.6681171387996157</c:v>
                </c:pt>
                <c:pt idx="88">
                  <c:v>-5.48901729171659E-2</c:v>
                </c:pt>
                <c:pt idx="89">
                  <c:v>-0.20640134469009136</c:v>
                </c:pt>
                <c:pt idx="90">
                  <c:v>-0.98809261957185401</c:v>
                </c:pt>
                <c:pt idx="91">
                  <c:v>4.5938286772603296E-2</c:v>
                </c:pt>
                <c:pt idx="92">
                  <c:v>0.44619932552612535</c:v>
                </c:pt>
                <c:pt idx="93">
                  <c:v>0.44840142305086195</c:v>
                </c:pt>
                <c:pt idx="94">
                  <c:v>1.0152609405871267</c:v>
                </c:pt>
                <c:pt idx="95">
                  <c:v>-4.8431333632107949E-2</c:v>
                </c:pt>
                <c:pt idx="96">
                  <c:v>-0.17053485552449624</c:v>
                </c:pt>
                <c:pt idx="97">
                  <c:v>-0.11925538079748456</c:v>
                </c:pt>
                <c:pt idx="98">
                  <c:v>0.95858567798748917</c:v>
                </c:pt>
                <c:pt idx="99">
                  <c:v>0.14083271627983829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6-46DD-8500-C4ECA84E494B}"/>
            </c:ext>
          </c:extLst>
        </c:ser>
        <c:ser>
          <c:idx val="1"/>
          <c:order val="1"/>
          <c:tx>
            <c:strRef>
              <c:f>'(10)'!$B$2</c:f>
              <c:strCache>
                <c:ptCount val="1"/>
                <c:pt idx="0">
                  <c:v>AR(1)  - 0.5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'(10)'!$B$3:$B$102</c:f>
              <c:numCache>
                <c:formatCode>General</c:formatCode>
                <c:ptCount val="100"/>
                <c:pt idx="0">
                  <c:v>1.0873190403258923</c:v>
                </c:pt>
                <c:pt idx="1">
                  <c:v>2.0649026370381849</c:v>
                </c:pt>
                <c:pt idx="2">
                  <c:v>1.8279646361617237</c:v>
                </c:pt>
                <c:pt idx="3">
                  <c:v>1.3714669507382997</c:v>
                </c:pt>
                <c:pt idx="4">
                  <c:v>-0.47303218041275252</c:v>
                </c:pt>
                <c:pt idx="5">
                  <c:v>1.562041070816145</c:v>
                </c:pt>
                <c:pt idx="6">
                  <c:v>1.1394296296400259</c:v>
                </c:pt>
                <c:pt idx="7">
                  <c:v>1.3822118629115865E-2</c:v>
                </c:pt>
                <c:pt idx="8">
                  <c:v>-0.46286184671843328</c:v>
                </c:pt>
                <c:pt idx="9">
                  <c:v>-0.81202106084356185</c:v>
                </c:pt>
                <c:pt idx="10">
                  <c:v>-0.23538751248404938</c:v>
                </c:pt>
                <c:pt idx="11">
                  <c:v>-0.20538959490215061</c:v>
                </c:pt>
                <c:pt idx="12">
                  <c:v>0.71477207603699822</c:v>
                </c:pt>
                <c:pt idx="13">
                  <c:v>0.79703836940327277</c:v>
                </c:pt>
                <c:pt idx="14">
                  <c:v>-1.1738022946945317</c:v>
                </c:pt>
                <c:pt idx="15">
                  <c:v>-1.3964766358449083</c:v>
                </c:pt>
                <c:pt idx="16">
                  <c:v>0.36165637647515181</c:v>
                </c:pt>
                <c:pt idx="17">
                  <c:v>1.9002275083763709</c:v>
                </c:pt>
                <c:pt idx="18">
                  <c:v>0.12584345674155406</c:v>
                </c:pt>
                <c:pt idx="19">
                  <c:v>-2.5227143576904156</c:v>
                </c:pt>
                <c:pt idx="20">
                  <c:v>0.70488581684683815</c:v>
                </c:pt>
                <c:pt idx="21">
                  <c:v>0.1676624971007212</c:v>
                </c:pt>
                <c:pt idx="22">
                  <c:v>0.15149865215401714</c:v>
                </c:pt>
                <c:pt idx="23">
                  <c:v>-0.27111735211496474</c:v>
                </c:pt>
                <c:pt idx="24">
                  <c:v>-0.65946970187049869</c:v>
                </c:pt>
                <c:pt idx="25">
                  <c:v>-0.50580046978606352</c:v>
                </c:pt>
                <c:pt idx="26">
                  <c:v>-1.1340914489483223</c:v>
                </c:pt>
                <c:pt idx="27">
                  <c:v>-0.2349189389704831</c:v>
                </c:pt>
                <c:pt idx="28">
                  <c:v>-0.36981848438987008</c:v>
                </c:pt>
                <c:pt idx="29">
                  <c:v>1.7475711292062681</c:v>
                </c:pt>
                <c:pt idx="30">
                  <c:v>2.1045994686030296</c:v>
                </c:pt>
                <c:pt idx="31">
                  <c:v>2.1597497112492685</c:v>
                </c:pt>
                <c:pt idx="32">
                  <c:v>1.4467194042437583</c:v>
                </c:pt>
                <c:pt idx="33">
                  <c:v>2.4109816769740116</c:v>
                </c:pt>
                <c:pt idx="34">
                  <c:v>2.225354013776518</c:v>
                </c:pt>
                <c:pt idx="35">
                  <c:v>2.2264948715761594</c:v>
                </c:pt>
                <c:pt idx="36">
                  <c:v>1.4215176043797442</c:v>
                </c:pt>
                <c:pt idx="37">
                  <c:v>0.98229684865997913</c:v>
                </c:pt>
                <c:pt idx="38">
                  <c:v>-4.5647340674586701E-2</c:v>
                </c:pt>
                <c:pt idx="39">
                  <c:v>-0.95808039118523625</c:v>
                </c:pt>
                <c:pt idx="40">
                  <c:v>-1.7240944579030906</c:v>
                </c:pt>
                <c:pt idx="41">
                  <c:v>-1.0250304094679676</c:v>
                </c:pt>
                <c:pt idx="42">
                  <c:v>-1.6300427822559747</c:v>
                </c:pt>
                <c:pt idx="43">
                  <c:v>-0.84384914084322638</c:v>
                </c:pt>
                <c:pt idx="44">
                  <c:v>-1.2526852257706629</c:v>
                </c:pt>
                <c:pt idx="45">
                  <c:v>0.60911841228957087</c:v>
                </c:pt>
                <c:pt idx="46">
                  <c:v>-0.80525235531221928</c:v>
                </c:pt>
                <c:pt idx="47">
                  <c:v>8.1385532353659973E-3</c:v>
                </c:pt>
                <c:pt idx="48">
                  <c:v>-0.64373544984924047</c:v>
                </c:pt>
                <c:pt idx="49">
                  <c:v>-0.2409678695844551</c:v>
                </c:pt>
                <c:pt idx="50">
                  <c:v>-1.0534647368300085</c:v>
                </c:pt>
                <c:pt idx="51">
                  <c:v>-0.92352418400193059</c:v>
                </c:pt>
                <c:pt idx="52">
                  <c:v>-0.12382331905034327</c:v>
                </c:pt>
                <c:pt idx="53">
                  <c:v>1.5797529611426238</c:v>
                </c:pt>
                <c:pt idx="54">
                  <c:v>0.51606688442977378</c:v>
                </c:pt>
                <c:pt idx="55">
                  <c:v>-3.5329342568233446E-2</c:v>
                </c:pt>
                <c:pt idx="56">
                  <c:v>1.1189222929877569</c:v>
                </c:pt>
                <c:pt idx="57">
                  <c:v>-0.14009287848962715</c:v>
                </c:pt>
                <c:pt idx="58">
                  <c:v>0.59012944596001526</c:v>
                </c:pt>
                <c:pt idx="59">
                  <c:v>0.76357472838923413</c:v>
                </c:pt>
                <c:pt idx="60">
                  <c:v>0.72257905715744886</c:v>
                </c:pt>
                <c:pt idx="61">
                  <c:v>0.364113327037419</c:v>
                </c:pt>
                <c:pt idx="62">
                  <c:v>1.4965398037924131</c:v>
                </c:pt>
                <c:pt idx="63">
                  <c:v>1.0917080927003795</c:v>
                </c:pt>
                <c:pt idx="64">
                  <c:v>1.2787807679577057</c:v>
                </c:pt>
                <c:pt idx="65">
                  <c:v>1.8965464647582311</c:v>
                </c:pt>
                <c:pt idx="66">
                  <c:v>-0.84299199112084644</c:v>
                </c:pt>
                <c:pt idx="67">
                  <c:v>-0.98426803148769526</c:v>
                </c:pt>
                <c:pt idx="68">
                  <c:v>-1.7345942065040589</c:v>
                </c:pt>
                <c:pt idx="69">
                  <c:v>-2.0723128825041388</c:v>
                </c:pt>
                <c:pt idx="70">
                  <c:v>-0.11951885254539885</c:v>
                </c:pt>
                <c:pt idx="71">
                  <c:v>-0.46618439104166792</c:v>
                </c:pt>
                <c:pt idx="72">
                  <c:v>-0.12227201406926742</c:v>
                </c:pt>
                <c:pt idx="73">
                  <c:v>0.33542303954115066</c:v>
                </c:pt>
                <c:pt idx="74">
                  <c:v>1.085629117225676</c:v>
                </c:pt>
                <c:pt idx="75">
                  <c:v>1.4792908620726362</c:v>
                </c:pt>
                <c:pt idx="76">
                  <c:v>2.6885804929676675</c:v>
                </c:pt>
                <c:pt idx="77">
                  <c:v>1.633493684370223</c:v>
                </c:pt>
                <c:pt idx="78">
                  <c:v>1.7829143362200899</c:v>
                </c:pt>
                <c:pt idx="79">
                  <c:v>-1.3558447743152038</c:v>
                </c:pt>
                <c:pt idx="80">
                  <c:v>0.29463541925522674</c:v>
                </c:pt>
                <c:pt idx="81">
                  <c:v>-9.0097231030587144E-2</c:v>
                </c:pt>
                <c:pt idx="82">
                  <c:v>-0.66363152441678619</c:v>
                </c:pt>
                <c:pt idx="83">
                  <c:v>0.38624307634733362</c:v>
                </c:pt>
                <c:pt idx="84">
                  <c:v>1.7319439954560305</c:v>
                </c:pt>
                <c:pt idx="85">
                  <c:v>1.7456668693391921</c:v>
                </c:pt>
                <c:pt idx="86">
                  <c:v>1.2859085630620104E-2</c:v>
                </c:pt>
                <c:pt idx="87">
                  <c:v>1.6745466816149257</c:v>
                </c:pt>
                <c:pt idx="88">
                  <c:v>0.78238316789029694</c:v>
                </c:pt>
                <c:pt idx="89">
                  <c:v>0.18479023925505711</c:v>
                </c:pt>
                <c:pt idx="90">
                  <c:v>-0.89569749994432546</c:v>
                </c:pt>
                <c:pt idx="91">
                  <c:v>-0.40191046319955942</c:v>
                </c:pt>
                <c:pt idx="92">
                  <c:v>0.24524409392634564</c:v>
                </c:pt>
                <c:pt idx="93">
                  <c:v>0.57102347001403475</c:v>
                </c:pt>
                <c:pt idx="94">
                  <c:v>1.300772675594144</c:v>
                </c:pt>
                <c:pt idx="95">
                  <c:v>0.60195500416496406</c:v>
                </c:pt>
                <c:pt idx="96">
                  <c:v>0.13044264655798579</c:v>
                </c:pt>
                <c:pt idx="97">
                  <c:v>-5.4034057518491663E-2</c:v>
                </c:pt>
                <c:pt idx="98">
                  <c:v>0.93156864922824334</c:v>
                </c:pt>
                <c:pt idx="99">
                  <c:v>0.60661704089395996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6-46DD-8500-C4ECA84E494B}"/>
            </c:ext>
          </c:extLst>
        </c:ser>
        <c:ser>
          <c:idx val="2"/>
          <c:order val="2"/>
          <c:tx>
            <c:strRef>
              <c:f>'(10)'!$C$2</c:f>
              <c:strCache>
                <c:ptCount val="1"/>
                <c:pt idx="0">
                  <c:v>AR(1) Random Walk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'(10)'!$C$3:$C$102</c:f>
              <c:numCache>
                <c:formatCode>General</c:formatCode>
                <c:ptCount val="100"/>
                <c:pt idx="0">
                  <c:v>1.0873190403258923</c:v>
                </c:pt>
                <c:pt idx="1">
                  <c:v>2.6085621572011313</c:v>
                </c:pt>
                <c:pt idx="2">
                  <c:v>3.4040754748437623</c:v>
                </c:pt>
                <c:pt idx="3">
                  <c:v>3.8615601075012003</c:v>
                </c:pt>
                <c:pt idx="4">
                  <c:v>2.7027944517192979</c:v>
                </c:pt>
                <c:pt idx="5">
                  <c:v>4.5013516127418196</c:v>
                </c:pt>
                <c:pt idx="6">
                  <c:v>4.8597607069737734</c:v>
                </c:pt>
                <c:pt idx="7">
                  <c:v>4.3038680107828764</c:v>
                </c:pt>
                <c:pt idx="8">
                  <c:v>3.8340951047498852</c:v>
                </c:pt>
                <c:pt idx="9">
                  <c:v>3.2535049672655401</c:v>
                </c:pt>
                <c:pt idx="10">
                  <c:v>3.4241279852032718</c:v>
                </c:pt>
                <c:pt idx="11">
                  <c:v>3.3364321465431459</c:v>
                </c:pt>
                <c:pt idx="12">
                  <c:v>4.1538990200312194</c:v>
                </c:pt>
                <c:pt idx="13">
                  <c:v>4.5935513514159929</c:v>
                </c:pt>
                <c:pt idx="14">
                  <c:v>3.0212298720198252</c:v>
                </c:pt>
                <c:pt idx="15">
                  <c:v>2.2116543835221827</c:v>
                </c:pt>
                <c:pt idx="16">
                  <c:v>3.2715490779197887</c:v>
                </c:pt>
                <c:pt idx="17">
                  <c:v>4.9909483980585838</c:v>
                </c:pt>
                <c:pt idx="18">
                  <c:v>4.1666781006119527</c:v>
                </c:pt>
                <c:pt idx="19">
                  <c:v>1.5810420145507598</c:v>
                </c:pt>
                <c:pt idx="20">
                  <c:v>3.5472850102428057</c:v>
                </c:pt>
                <c:pt idx="21">
                  <c:v>3.3625045989201077</c:v>
                </c:pt>
                <c:pt idx="22">
                  <c:v>3.4301720025237641</c:v>
                </c:pt>
                <c:pt idx="23">
                  <c:v>3.0833053243317909</c:v>
                </c:pt>
                <c:pt idx="24">
                  <c:v>2.5593942985187748</c:v>
                </c:pt>
                <c:pt idx="25">
                  <c:v>2.3833286796679607</c:v>
                </c:pt>
                <c:pt idx="26">
                  <c:v>1.50213746561267</c:v>
                </c:pt>
                <c:pt idx="27">
                  <c:v>1.8342642511163481</c:v>
                </c:pt>
                <c:pt idx="28">
                  <c:v>1.5819052362117194</c:v>
                </c:pt>
                <c:pt idx="29">
                  <c:v>3.5143856076129225</c:v>
                </c:pt>
                <c:pt idx="30">
                  <c:v>4.7451995116128183</c:v>
                </c:pt>
                <c:pt idx="31">
                  <c:v>5.852649488560572</c:v>
                </c:pt>
                <c:pt idx="32">
                  <c:v>6.2194940371796958</c:v>
                </c:pt>
                <c:pt idx="33">
                  <c:v>7.9071160120318282</c:v>
                </c:pt>
                <c:pt idx="34">
                  <c:v>8.92697918732134</c:v>
                </c:pt>
                <c:pt idx="35">
                  <c:v>10.040797052009241</c:v>
                </c:pt>
                <c:pt idx="36">
                  <c:v>10.349067220600904</c:v>
                </c:pt>
                <c:pt idx="37">
                  <c:v>10.620605267071012</c:v>
                </c:pt>
                <c:pt idx="38">
                  <c:v>10.083809502066435</c:v>
                </c:pt>
                <c:pt idx="39">
                  <c:v>9.148552781218493</c:v>
                </c:pt>
                <c:pt idx="40">
                  <c:v>7.9034985189080205</c:v>
                </c:pt>
                <c:pt idx="41">
                  <c:v>7.7405153383915977</c:v>
                </c:pt>
                <c:pt idx="42">
                  <c:v>6.6229877608696066</c:v>
                </c:pt>
                <c:pt idx="43">
                  <c:v>6.5941600111543677</c:v>
                </c:pt>
                <c:pt idx="44">
                  <c:v>5.7633993558053183</c:v>
                </c:pt>
                <c:pt idx="45">
                  <c:v>6.9988603809802203</c:v>
                </c:pt>
                <c:pt idx="46">
                  <c:v>5.8890488195232154</c:v>
                </c:pt>
                <c:pt idx="47">
                  <c:v>6.299813550414691</c:v>
                </c:pt>
                <c:pt idx="48">
                  <c:v>5.6520088239477673</c:v>
                </c:pt>
                <c:pt idx="49">
                  <c:v>5.7329086792879327</c:v>
                </c:pt>
                <c:pt idx="50">
                  <c:v>4.7999278772501519</c:v>
                </c:pt>
                <c:pt idx="51">
                  <c:v>4.4031360616632256</c:v>
                </c:pt>
                <c:pt idx="52">
                  <c:v>4.7410748346138476</c:v>
                </c:pt>
                <c:pt idx="53">
                  <c:v>6.3827394552816425</c:v>
                </c:pt>
                <c:pt idx="54">
                  <c:v>6.1089298591401047</c:v>
                </c:pt>
                <c:pt idx="55">
                  <c:v>5.8155670743569843</c:v>
                </c:pt>
                <c:pt idx="56">
                  <c:v>6.9521540386288576</c:v>
                </c:pt>
                <c:pt idx="57">
                  <c:v>6.2526000136453517</c:v>
                </c:pt>
                <c:pt idx="58">
                  <c:v>6.9127758988501808</c:v>
                </c:pt>
                <c:pt idx="59">
                  <c:v>7.381285904259407</c:v>
                </c:pt>
                <c:pt idx="60">
                  <c:v>7.7220775972222384</c:v>
                </c:pt>
                <c:pt idx="61">
                  <c:v>7.7249013956809334</c:v>
                </c:pt>
                <c:pt idx="62">
                  <c:v>9.0393845359546372</c:v>
                </c:pt>
                <c:pt idx="63">
                  <c:v>9.3828227267588105</c:v>
                </c:pt>
                <c:pt idx="64">
                  <c:v>10.115749448366326</c:v>
                </c:pt>
                <c:pt idx="65">
                  <c:v>11.372905529145704</c:v>
                </c:pt>
                <c:pt idx="66">
                  <c:v>9.5816403056457418</c:v>
                </c:pt>
                <c:pt idx="67">
                  <c:v>9.0188682697184692</c:v>
                </c:pt>
                <c:pt idx="68">
                  <c:v>7.7764080789582577</c:v>
                </c:pt>
                <c:pt idx="69">
                  <c:v>6.5713922997061482</c:v>
                </c:pt>
                <c:pt idx="70">
                  <c:v>7.4880298884128189</c:v>
                </c:pt>
                <c:pt idx="71">
                  <c:v>7.0816049236438507</c:v>
                </c:pt>
                <c:pt idx="72">
                  <c:v>7.1924251050954169</c:v>
                </c:pt>
                <c:pt idx="73">
                  <c:v>7.5889841516712009</c:v>
                </c:pt>
                <c:pt idx="74">
                  <c:v>8.5069017491263015</c:v>
                </c:pt>
                <c:pt idx="75">
                  <c:v>9.4433780525861</c:v>
                </c:pt>
                <c:pt idx="76">
                  <c:v>11.392313114517449</c:v>
                </c:pt>
                <c:pt idx="77">
                  <c:v>11.681516552403838</c:v>
                </c:pt>
                <c:pt idx="78">
                  <c:v>12.647684046438817</c:v>
                </c:pt>
                <c:pt idx="79">
                  <c:v>10.400382104013568</c:v>
                </c:pt>
                <c:pt idx="80">
                  <c:v>11.372939910426396</c:v>
                </c:pt>
                <c:pt idx="81">
                  <c:v>11.135524969768195</c:v>
                </c:pt>
                <c:pt idx="82">
                  <c:v>10.516942060866702</c:v>
                </c:pt>
                <c:pt idx="83">
                  <c:v>11.235000899422429</c:v>
                </c:pt>
                <c:pt idx="84">
                  <c:v>12.773823356704792</c:v>
                </c:pt>
                <c:pt idx="85">
                  <c:v>13.653518228315969</c:v>
                </c:pt>
                <c:pt idx="86">
                  <c:v>12.793543879276992</c:v>
                </c:pt>
                <c:pt idx="87">
                  <c:v>14.461661018076608</c:v>
                </c:pt>
                <c:pt idx="88">
                  <c:v>14.406770845159443</c:v>
                </c:pt>
                <c:pt idx="89">
                  <c:v>14.200369500469352</c:v>
                </c:pt>
                <c:pt idx="90">
                  <c:v>13.212276880897498</c:v>
                </c:pt>
                <c:pt idx="91">
                  <c:v>13.258215167670102</c:v>
                </c:pt>
                <c:pt idx="92">
                  <c:v>13.704414493196227</c:v>
                </c:pt>
                <c:pt idx="93">
                  <c:v>14.152815916247089</c:v>
                </c:pt>
                <c:pt idx="94">
                  <c:v>15.168076856834215</c:v>
                </c:pt>
                <c:pt idx="95">
                  <c:v>15.119645523202108</c:v>
                </c:pt>
                <c:pt idx="96">
                  <c:v>14.949110667677612</c:v>
                </c:pt>
                <c:pt idx="97">
                  <c:v>14.829855286880127</c:v>
                </c:pt>
                <c:pt idx="98">
                  <c:v>15.788440964867617</c:v>
                </c:pt>
                <c:pt idx="99">
                  <c:v>15.929273681147455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6-46DD-8500-C4ECA84E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88928"/>
        <c:axId val="678985600"/>
      </c:lineChart>
      <c:catAx>
        <c:axId val="6789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8985600"/>
        <c:crosses val="autoZero"/>
        <c:auto val="1"/>
        <c:lblAlgn val="ctr"/>
        <c:lblOffset val="100"/>
        <c:noMultiLvlLbl val="0"/>
      </c:catAx>
      <c:valAx>
        <c:axId val="6789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89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61912</xdr:rowOff>
    </xdr:from>
    <xdr:to>
      <xdr:col>13</xdr:col>
      <xdr:colOff>609601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F03C9-7957-421D-B3C1-9F9124FB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28575</xdr:rowOff>
    </xdr:from>
    <xdr:to>
      <xdr:col>18</xdr:col>
      <xdr:colOff>115805</xdr:colOff>
      <xdr:row>46</xdr:row>
      <xdr:rowOff>19740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97E749-C388-493D-A0A2-1EC911E5D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3838575"/>
          <a:ext cx="10783805" cy="4944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1</xdr:row>
      <xdr:rowOff>171450</xdr:rowOff>
    </xdr:from>
    <xdr:to>
      <xdr:col>7</xdr:col>
      <xdr:colOff>553071</xdr:colOff>
      <xdr:row>17</xdr:row>
      <xdr:rowOff>124244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A11CA6-760A-404B-896F-104852506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361950"/>
          <a:ext cx="4448796" cy="30007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13</xdr:col>
      <xdr:colOff>638796</xdr:colOff>
      <xdr:row>17</xdr:row>
      <xdr:rowOff>48030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123C84-49BF-4553-8A91-22E5DEB12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81000"/>
          <a:ext cx="4448796" cy="29055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7</xdr:col>
      <xdr:colOff>600691</xdr:colOff>
      <xdr:row>34</xdr:row>
      <xdr:rowOff>124241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F9E609-B148-4560-8EBE-737AA077E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619500"/>
          <a:ext cx="4410691" cy="29817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13</xdr:col>
      <xdr:colOff>600691</xdr:colOff>
      <xdr:row>34</xdr:row>
      <xdr:rowOff>105188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A0CADF-7F90-44E1-A15A-895466791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619500"/>
          <a:ext cx="4410691" cy="2962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228599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F95BCE-5C53-41E9-AE37-0DD303C47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228599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6DA85-8CA5-4E04-A2E5-4EE288096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1B56-CC83-413F-8CC3-AF269E140C22}">
  <dimension ref="A1:E102"/>
  <sheetViews>
    <sheetView tabSelected="1" workbookViewId="0"/>
  </sheetViews>
  <sheetFormatPr baseColWidth="10" defaultColWidth="11.42578125" defaultRowHeight="15" x14ac:dyDescent="0.25"/>
  <cols>
    <col min="1" max="1" width="11.85546875" bestFit="1" customWidth="1"/>
  </cols>
  <sheetData>
    <row r="1" spans="1:3" x14ac:dyDescent="0.25">
      <c r="B1">
        <v>0.5</v>
      </c>
      <c r="C1">
        <v>0.9</v>
      </c>
    </row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f ca="1">+_xlfn.NORM.S.INV(RAND())</f>
        <v>-0.49149947971766961</v>
      </c>
      <c r="B3">
        <f ca="1">+A3</f>
        <v>-0.49149947971766961</v>
      </c>
      <c r="C3">
        <f ca="1">+A3</f>
        <v>-0.49149947971766961</v>
      </c>
    </row>
    <row r="4" spans="1:3" x14ac:dyDescent="0.25">
      <c r="A4">
        <f t="shared" ref="A4:A67" ca="1" si="0">+_xlfn.NORM.S.INV(RAND())</f>
        <v>1.0127965663992144</v>
      </c>
      <c r="B4">
        <f ca="1">+$B$1*B3+A4</f>
        <v>0.76704682654037959</v>
      </c>
      <c r="C4">
        <f ca="1">+$C$1*C3+A4</f>
        <v>0.57044703465331181</v>
      </c>
    </row>
    <row r="5" spans="1:3" x14ac:dyDescent="0.25">
      <c r="A5">
        <f t="shared" ca="1" si="0"/>
        <v>-0.28979151135401132</v>
      </c>
      <c r="B5">
        <f t="shared" ref="B5:B68" ca="1" si="1">+$B$1*B4+A5</f>
        <v>9.3731901916178473E-2</v>
      </c>
      <c r="C5">
        <f t="shared" ref="C5:C68" ca="1" si="2">+$C$1*C4+A5</f>
        <v>0.2236108198339693</v>
      </c>
    </row>
    <row r="6" spans="1:3" x14ac:dyDescent="0.25">
      <c r="A6">
        <f t="shared" ca="1" si="0"/>
        <v>1.1784605310930725</v>
      </c>
      <c r="B6">
        <f t="shared" ca="1" si="1"/>
        <v>1.2253264820511618</v>
      </c>
      <c r="C6">
        <f t="shared" ca="1" si="2"/>
        <v>1.3797102689436449</v>
      </c>
    </row>
    <row r="7" spans="1:3" x14ac:dyDescent="0.25">
      <c r="A7">
        <f t="shared" ca="1" si="0"/>
        <v>0.54152548744157669</v>
      </c>
      <c r="B7">
        <f t="shared" ca="1" si="1"/>
        <v>1.1541887284671577</v>
      </c>
      <c r="C7">
        <f t="shared" ca="1" si="2"/>
        <v>1.7832647294908572</v>
      </c>
    </row>
    <row r="8" spans="1:3" x14ac:dyDescent="0.25">
      <c r="A8">
        <f t="shared" ca="1" si="0"/>
        <v>-2.3789723772319058E-2</v>
      </c>
      <c r="B8">
        <f t="shared" ca="1" si="1"/>
        <v>0.55330464046125982</v>
      </c>
      <c r="C8">
        <f t="shared" ca="1" si="2"/>
        <v>1.5811485327694526</v>
      </c>
    </row>
    <row r="9" spans="1:3" x14ac:dyDescent="0.25">
      <c r="A9">
        <f t="shared" ca="1" si="0"/>
        <v>5.761661910438861E-2</v>
      </c>
      <c r="B9">
        <f t="shared" ca="1" si="1"/>
        <v>0.3342689393350185</v>
      </c>
      <c r="C9">
        <f t="shared" ca="1" si="2"/>
        <v>1.4806502985968959</v>
      </c>
    </row>
    <row r="10" spans="1:3" x14ac:dyDescent="0.25">
      <c r="A10">
        <f t="shared" ca="1" si="0"/>
        <v>0.35961230633133917</v>
      </c>
      <c r="B10">
        <f t="shared" ca="1" si="1"/>
        <v>0.52674677599884845</v>
      </c>
      <c r="C10">
        <f t="shared" ca="1" si="2"/>
        <v>1.6921975750685456</v>
      </c>
    </row>
    <row r="11" spans="1:3" x14ac:dyDescent="0.25">
      <c r="A11">
        <f t="shared" ca="1" si="0"/>
        <v>-0.76498115331821914</v>
      </c>
      <c r="B11">
        <f t="shared" ca="1" si="1"/>
        <v>-0.50160776531879492</v>
      </c>
      <c r="C11">
        <f t="shared" ca="1" si="2"/>
        <v>0.7579966642434719</v>
      </c>
    </row>
    <row r="12" spans="1:3" x14ac:dyDescent="0.25">
      <c r="A12">
        <f t="shared" ca="1" si="0"/>
        <v>-0.87881509425501181</v>
      </c>
      <c r="B12">
        <f t="shared" ca="1" si="1"/>
        <v>-1.1296189769144092</v>
      </c>
      <c r="C12">
        <f t="shared" ca="1" si="2"/>
        <v>-0.19661809643588712</v>
      </c>
    </row>
    <row r="13" spans="1:3" x14ac:dyDescent="0.25">
      <c r="A13">
        <f t="shared" ca="1" si="0"/>
        <v>0.82899800865694939</v>
      </c>
      <c r="B13">
        <f t="shared" ca="1" si="1"/>
        <v>0.26418852019974481</v>
      </c>
      <c r="C13">
        <f t="shared" ca="1" si="2"/>
        <v>0.65204172186465104</v>
      </c>
    </row>
    <row r="14" spans="1:3" x14ac:dyDescent="0.25">
      <c r="A14">
        <f t="shared" ca="1" si="0"/>
        <v>1.7000980752766963</v>
      </c>
      <c r="B14">
        <f t="shared" ca="1" si="1"/>
        <v>1.8321923353765688</v>
      </c>
      <c r="C14">
        <f t="shared" ca="1" si="2"/>
        <v>2.2869356249548822</v>
      </c>
    </row>
    <row r="15" spans="1:3" x14ac:dyDescent="0.25">
      <c r="A15">
        <f t="shared" ca="1" si="0"/>
        <v>0.29763384252006192</v>
      </c>
      <c r="B15">
        <f t="shared" ca="1" si="1"/>
        <v>1.2137300102083464</v>
      </c>
      <c r="C15">
        <f t="shared" ca="1" si="2"/>
        <v>2.355875904979456</v>
      </c>
    </row>
    <row r="16" spans="1:3" x14ac:dyDescent="0.25">
      <c r="A16">
        <f t="shared" ca="1" si="0"/>
        <v>1.1348159779370031</v>
      </c>
      <c r="B16">
        <f t="shared" ca="1" si="1"/>
        <v>1.7416809830411761</v>
      </c>
      <c r="C16">
        <f t="shared" ca="1" si="2"/>
        <v>3.2551042924185136</v>
      </c>
    </row>
    <row r="17" spans="1:5" x14ac:dyDescent="0.25">
      <c r="A17">
        <f t="shared" ca="1" si="0"/>
        <v>2.4693009599837454</v>
      </c>
      <c r="B17">
        <f t="shared" ca="1" si="1"/>
        <v>3.3401414515043335</v>
      </c>
      <c r="C17">
        <f t="shared" ca="1" si="2"/>
        <v>5.3988948231604077</v>
      </c>
    </row>
    <row r="18" spans="1:5" x14ac:dyDescent="0.25">
      <c r="A18">
        <f t="shared" ca="1" si="0"/>
        <v>-2.4907791368134129</v>
      </c>
      <c r="B18">
        <f t="shared" ca="1" si="1"/>
        <v>-0.82070841106124615</v>
      </c>
      <c r="C18">
        <f t="shared" ca="1" si="2"/>
        <v>2.3682262040309539</v>
      </c>
    </row>
    <row r="19" spans="1:5" x14ac:dyDescent="0.25">
      <c r="A19">
        <f t="shared" ca="1" si="0"/>
        <v>1.0755694465446075</v>
      </c>
      <c r="B19">
        <f t="shared" ca="1" si="1"/>
        <v>0.66521524101398444</v>
      </c>
      <c r="C19">
        <f t="shared" ca="1" si="2"/>
        <v>3.2069730301724659</v>
      </c>
    </row>
    <row r="20" spans="1:5" x14ac:dyDescent="0.25">
      <c r="A20">
        <f t="shared" ca="1" si="0"/>
        <v>-0.93281935730608623</v>
      </c>
      <c r="B20">
        <f t="shared" ca="1" si="1"/>
        <v>-0.60021173679909401</v>
      </c>
      <c r="C20">
        <f t="shared" ca="1" si="2"/>
        <v>1.9534563698491332</v>
      </c>
    </row>
    <row r="21" spans="1:5" x14ac:dyDescent="0.25">
      <c r="A21">
        <f t="shared" ca="1" si="0"/>
        <v>8.3350299776846742E-2</v>
      </c>
      <c r="B21">
        <f t="shared" ca="1" si="1"/>
        <v>-0.21675556862270026</v>
      </c>
      <c r="C21">
        <f t="shared" ca="1" si="2"/>
        <v>1.8414610326410665</v>
      </c>
      <c r="E21" t="s">
        <v>3</v>
      </c>
    </row>
    <row r="22" spans="1:5" x14ac:dyDescent="0.25">
      <c r="A22">
        <f t="shared" ca="1" si="0"/>
        <v>2.1059862360292394</v>
      </c>
      <c r="B22">
        <f t="shared" ca="1" si="1"/>
        <v>1.9976084517178894</v>
      </c>
      <c r="C22">
        <f t="shared" ca="1" si="2"/>
        <v>3.7633011654061992</v>
      </c>
      <c r="E22" t="s">
        <v>4</v>
      </c>
    </row>
    <row r="23" spans="1:5" x14ac:dyDescent="0.25">
      <c r="A23">
        <f t="shared" ca="1" si="0"/>
        <v>1.4183741177657572</v>
      </c>
      <c r="B23">
        <f t="shared" ca="1" si="1"/>
        <v>2.4171783436247019</v>
      </c>
      <c r="C23">
        <f t="shared" ca="1" si="2"/>
        <v>4.8053451666313372</v>
      </c>
      <c r="E23" t="s">
        <v>5</v>
      </c>
    </row>
    <row r="24" spans="1:5" x14ac:dyDescent="0.25">
      <c r="A24">
        <f t="shared" ca="1" si="0"/>
        <v>-0.23388128738777172</v>
      </c>
      <c r="B24">
        <f t="shared" ca="1" si="1"/>
        <v>0.97470788442457923</v>
      </c>
      <c r="C24">
        <f t="shared" ca="1" si="2"/>
        <v>4.0909293625804324</v>
      </c>
      <c r="E24" t="s">
        <v>38</v>
      </c>
    </row>
    <row r="25" spans="1:5" x14ac:dyDescent="0.25">
      <c r="A25">
        <f t="shared" ca="1" si="0"/>
        <v>-0.65198505534303297</v>
      </c>
      <c r="B25">
        <f t="shared" ca="1" si="1"/>
        <v>-0.16463111313074336</v>
      </c>
      <c r="C25">
        <f t="shared" ca="1" si="2"/>
        <v>3.029851370979356</v>
      </c>
      <c r="E25" t="s">
        <v>39</v>
      </c>
    </row>
    <row r="26" spans="1:5" x14ac:dyDescent="0.25">
      <c r="A26">
        <f t="shared" ca="1" si="0"/>
        <v>0.68205494348623708</v>
      </c>
      <c r="B26">
        <f t="shared" ca="1" si="1"/>
        <v>0.59973938692086537</v>
      </c>
      <c r="C26">
        <f t="shared" ca="1" si="2"/>
        <v>3.4089211773676573</v>
      </c>
      <c r="E26" t="s">
        <v>6</v>
      </c>
    </row>
    <row r="27" spans="1:5" x14ac:dyDescent="0.25">
      <c r="A27">
        <f t="shared" ca="1" si="0"/>
        <v>-0.11430934419602073</v>
      </c>
      <c r="B27">
        <f t="shared" ca="1" si="1"/>
        <v>0.18556034926441195</v>
      </c>
      <c r="C27">
        <f t="shared" ca="1" si="2"/>
        <v>2.9537197154348709</v>
      </c>
    </row>
    <row r="28" spans="1:5" x14ac:dyDescent="0.25">
      <c r="A28">
        <f t="shared" ca="1" si="0"/>
        <v>1.1233253152711895</v>
      </c>
      <c r="B28">
        <f t="shared" ca="1" si="1"/>
        <v>1.2161054899033954</v>
      </c>
      <c r="C28">
        <f t="shared" ca="1" si="2"/>
        <v>3.7816730591625736</v>
      </c>
    </row>
    <row r="29" spans="1:5" x14ac:dyDescent="0.25">
      <c r="A29">
        <f t="shared" ca="1" si="0"/>
        <v>0.64491815663353858</v>
      </c>
      <c r="B29">
        <f t="shared" ca="1" si="1"/>
        <v>1.2529709015852362</v>
      </c>
      <c r="C29">
        <f t="shared" ca="1" si="2"/>
        <v>4.0484239098798547</v>
      </c>
    </row>
    <row r="30" spans="1:5" x14ac:dyDescent="0.25">
      <c r="A30">
        <f t="shared" ca="1" si="0"/>
        <v>-0.73174572579051056</v>
      </c>
      <c r="B30">
        <f t="shared" ca="1" si="1"/>
        <v>-0.10526027499789248</v>
      </c>
      <c r="C30">
        <f t="shared" ca="1" si="2"/>
        <v>2.9118357931013588</v>
      </c>
    </row>
    <row r="31" spans="1:5" x14ac:dyDescent="0.25">
      <c r="A31">
        <f t="shared" ca="1" si="0"/>
        <v>-0.95763555955455737</v>
      </c>
      <c r="B31">
        <f t="shared" ca="1" si="1"/>
        <v>-1.0102656970535036</v>
      </c>
      <c r="C31">
        <f t="shared" ca="1" si="2"/>
        <v>1.6630166542366658</v>
      </c>
    </row>
    <row r="32" spans="1:5" x14ac:dyDescent="0.25">
      <c r="A32">
        <f t="shared" ca="1" si="0"/>
        <v>1.0037475019715714</v>
      </c>
      <c r="B32">
        <f t="shared" ca="1" si="1"/>
        <v>0.49861465344481959</v>
      </c>
      <c r="C32">
        <f t="shared" ca="1" si="2"/>
        <v>2.5004624907845705</v>
      </c>
    </row>
    <row r="33" spans="1:3" x14ac:dyDescent="0.25">
      <c r="A33">
        <f t="shared" ca="1" si="0"/>
        <v>-0.8419076676448799</v>
      </c>
      <c r="B33">
        <f t="shared" ca="1" si="1"/>
        <v>-0.59260034092247005</v>
      </c>
      <c r="C33">
        <f t="shared" ca="1" si="2"/>
        <v>1.4085085740612335</v>
      </c>
    </row>
    <row r="34" spans="1:3" x14ac:dyDescent="0.25">
      <c r="A34">
        <f t="shared" ca="1" si="0"/>
        <v>-0.31623958752452563</v>
      </c>
      <c r="B34">
        <f t="shared" ca="1" si="1"/>
        <v>-0.61253975798576066</v>
      </c>
      <c r="C34">
        <f t="shared" ca="1" si="2"/>
        <v>0.95141812913058454</v>
      </c>
    </row>
    <row r="35" spans="1:3" x14ac:dyDescent="0.25">
      <c r="A35">
        <f t="shared" ca="1" si="0"/>
        <v>0.82818394539628271</v>
      </c>
      <c r="B35">
        <f t="shared" ca="1" si="1"/>
        <v>0.52191406640340232</v>
      </c>
      <c r="C35">
        <f t="shared" ca="1" si="2"/>
        <v>1.6844602616138089</v>
      </c>
    </row>
    <row r="36" spans="1:3" x14ac:dyDescent="0.25">
      <c r="A36">
        <f t="shared" ca="1" si="0"/>
        <v>-0.38479103394879777</v>
      </c>
      <c r="B36">
        <f t="shared" ca="1" si="1"/>
        <v>-0.12383400074709661</v>
      </c>
      <c r="C36">
        <f t="shared" ca="1" si="2"/>
        <v>1.1312232015036301</v>
      </c>
    </row>
    <row r="37" spans="1:3" x14ac:dyDescent="0.25">
      <c r="A37">
        <f t="shared" ca="1" si="0"/>
        <v>-0.80598332998486333</v>
      </c>
      <c r="B37">
        <f t="shared" ca="1" si="1"/>
        <v>-0.86790033035841163</v>
      </c>
      <c r="C37">
        <f t="shared" ca="1" si="2"/>
        <v>0.21211755136840371</v>
      </c>
    </row>
    <row r="38" spans="1:3" x14ac:dyDescent="0.25">
      <c r="A38">
        <f t="shared" ca="1" si="0"/>
        <v>1.8787615525508197</v>
      </c>
      <c r="B38">
        <f t="shared" ca="1" si="1"/>
        <v>1.444811387371614</v>
      </c>
      <c r="C38">
        <f t="shared" ca="1" si="2"/>
        <v>2.0696673487823829</v>
      </c>
    </row>
    <row r="39" spans="1:3" x14ac:dyDescent="0.25">
      <c r="A39">
        <f t="shared" ca="1" si="0"/>
        <v>5.4673026664054429E-2</v>
      </c>
      <c r="B39">
        <f t="shared" ca="1" si="1"/>
        <v>0.77707872034986136</v>
      </c>
      <c r="C39">
        <f t="shared" ca="1" si="2"/>
        <v>1.9173736405681991</v>
      </c>
    </row>
    <row r="40" spans="1:3" x14ac:dyDescent="0.25">
      <c r="A40">
        <f t="shared" ca="1" si="0"/>
        <v>-0.83893651525385871</v>
      </c>
      <c r="B40">
        <f t="shared" ca="1" si="1"/>
        <v>-0.45039715507892802</v>
      </c>
      <c r="C40">
        <f t="shared" ca="1" si="2"/>
        <v>0.88669976125752059</v>
      </c>
    </row>
    <row r="41" spans="1:3" x14ac:dyDescent="0.25">
      <c r="A41">
        <f t="shared" ca="1" si="0"/>
        <v>-0.74472877088946965</v>
      </c>
      <c r="B41">
        <f t="shared" ca="1" si="1"/>
        <v>-0.96992734842893369</v>
      </c>
      <c r="C41">
        <f t="shared" ca="1" si="2"/>
        <v>5.3301014242298939E-2</v>
      </c>
    </row>
    <row r="42" spans="1:3" x14ac:dyDescent="0.25">
      <c r="A42">
        <f t="shared" ca="1" si="0"/>
        <v>-0.65659285579885196</v>
      </c>
      <c r="B42">
        <f t="shared" ca="1" si="1"/>
        <v>-1.1415565300133188</v>
      </c>
      <c r="C42">
        <f t="shared" ca="1" si="2"/>
        <v>-0.60862194298078287</v>
      </c>
    </row>
    <row r="43" spans="1:3" x14ac:dyDescent="0.25">
      <c r="A43">
        <f t="shared" ca="1" si="0"/>
        <v>1.2222144385659051</v>
      </c>
      <c r="B43">
        <f t="shared" ca="1" si="1"/>
        <v>0.65143617355924566</v>
      </c>
      <c r="C43">
        <f t="shared" ca="1" si="2"/>
        <v>0.67445468988320045</v>
      </c>
    </row>
    <row r="44" spans="1:3" x14ac:dyDescent="0.25">
      <c r="A44">
        <f t="shared" ca="1" si="0"/>
        <v>0.62624789994501995</v>
      </c>
      <c r="B44">
        <f t="shared" ca="1" si="1"/>
        <v>0.95196598672464283</v>
      </c>
      <c r="C44">
        <f t="shared" ca="1" si="2"/>
        <v>1.2332571208399004</v>
      </c>
    </row>
    <row r="45" spans="1:3" x14ac:dyDescent="0.25">
      <c r="A45">
        <f t="shared" ca="1" si="0"/>
        <v>-1.0319779990037836</v>
      </c>
      <c r="B45">
        <f t="shared" ca="1" si="1"/>
        <v>-0.5559950056414622</v>
      </c>
      <c r="C45">
        <f t="shared" ca="1" si="2"/>
        <v>7.7953409752126834E-2</v>
      </c>
    </row>
    <row r="46" spans="1:3" x14ac:dyDescent="0.25">
      <c r="A46">
        <f t="shared" ca="1" si="0"/>
        <v>0.46392019674037316</v>
      </c>
      <c r="B46">
        <f t="shared" ca="1" si="1"/>
        <v>0.18592269391964206</v>
      </c>
      <c r="C46">
        <f t="shared" ca="1" si="2"/>
        <v>0.53407826551728732</v>
      </c>
    </row>
    <row r="47" spans="1:3" x14ac:dyDescent="0.25">
      <c r="A47">
        <f t="shared" ca="1" si="0"/>
        <v>0.52288945044564328</v>
      </c>
      <c r="B47">
        <f t="shared" ca="1" si="1"/>
        <v>0.61585079740546433</v>
      </c>
      <c r="C47">
        <f t="shared" ca="1" si="2"/>
        <v>1.0035598894112019</v>
      </c>
    </row>
    <row r="48" spans="1:3" x14ac:dyDescent="0.25">
      <c r="A48">
        <f t="shared" ca="1" si="0"/>
        <v>0.21121884444956307</v>
      </c>
      <c r="B48">
        <f t="shared" ca="1" si="1"/>
        <v>0.51914424315229524</v>
      </c>
      <c r="C48">
        <f t="shared" ca="1" si="2"/>
        <v>1.1144227449196449</v>
      </c>
    </row>
    <row r="49" spans="1:3" x14ac:dyDescent="0.25">
      <c r="A49">
        <f t="shared" ca="1" si="0"/>
        <v>1.0220733799385038</v>
      </c>
      <c r="B49">
        <f t="shared" ca="1" si="1"/>
        <v>1.2816455015146513</v>
      </c>
      <c r="C49">
        <f t="shared" ca="1" si="2"/>
        <v>2.0250538503661843</v>
      </c>
    </row>
    <row r="50" spans="1:3" x14ac:dyDescent="0.25">
      <c r="A50">
        <f t="shared" ca="1" si="0"/>
        <v>-0.44008782806484587</v>
      </c>
      <c r="B50">
        <f t="shared" ca="1" si="1"/>
        <v>0.20073492269247978</v>
      </c>
      <c r="C50">
        <f t="shared" ca="1" si="2"/>
        <v>1.3824606372647201</v>
      </c>
    </row>
    <row r="51" spans="1:3" x14ac:dyDescent="0.25">
      <c r="A51">
        <f t="shared" ca="1" si="0"/>
        <v>-0.85862845825773815</v>
      </c>
      <c r="B51">
        <f t="shared" ca="1" si="1"/>
        <v>-0.75826099691149829</v>
      </c>
      <c r="C51">
        <f t="shared" ca="1" si="2"/>
        <v>0.38558611528051001</v>
      </c>
    </row>
    <row r="52" spans="1:3" x14ac:dyDescent="0.25">
      <c r="A52">
        <f t="shared" ca="1" si="0"/>
        <v>2.0762474009260756E-3</v>
      </c>
      <c r="B52">
        <f t="shared" ca="1" si="1"/>
        <v>-0.37705425105482304</v>
      </c>
      <c r="C52">
        <f t="shared" ca="1" si="2"/>
        <v>0.3491037511533851</v>
      </c>
    </row>
    <row r="53" spans="1:3" x14ac:dyDescent="0.25">
      <c r="A53">
        <f t="shared" ca="1" si="0"/>
        <v>-0.41042144519014734</v>
      </c>
      <c r="B53">
        <f t="shared" ca="1" si="1"/>
        <v>-0.5989485707175588</v>
      </c>
      <c r="C53">
        <f t="shared" ca="1" si="2"/>
        <v>-9.6228069152100748E-2</v>
      </c>
    </row>
    <row r="54" spans="1:3" x14ac:dyDescent="0.25">
      <c r="A54">
        <f t="shared" ca="1" si="0"/>
        <v>1.500716835386924</v>
      </c>
      <c r="B54">
        <f t="shared" ca="1" si="1"/>
        <v>1.2012425500281445</v>
      </c>
      <c r="C54">
        <f t="shared" ca="1" si="2"/>
        <v>1.4141115731500333</v>
      </c>
    </row>
    <row r="55" spans="1:3" x14ac:dyDescent="0.25">
      <c r="A55">
        <f t="shared" ca="1" si="0"/>
        <v>-2.1354373121326601E-2</v>
      </c>
      <c r="B55">
        <f t="shared" ca="1" si="1"/>
        <v>0.57926690189274566</v>
      </c>
      <c r="C55">
        <f t="shared" ca="1" si="2"/>
        <v>1.2513460427137035</v>
      </c>
    </row>
    <row r="56" spans="1:3" x14ac:dyDescent="0.25">
      <c r="A56">
        <f t="shared" ca="1" si="0"/>
        <v>2.3080953575941061</v>
      </c>
      <c r="B56">
        <f t="shared" ca="1" si="1"/>
        <v>2.5977288085404791</v>
      </c>
      <c r="C56">
        <f t="shared" ca="1" si="2"/>
        <v>3.4343067960364393</v>
      </c>
    </row>
    <row r="57" spans="1:3" x14ac:dyDescent="0.25">
      <c r="A57">
        <f t="shared" ca="1" si="0"/>
        <v>-1.4326190026645611</v>
      </c>
      <c r="B57">
        <f t="shared" ca="1" si="1"/>
        <v>-0.13375459839432158</v>
      </c>
      <c r="C57">
        <f t="shared" ca="1" si="2"/>
        <v>1.6582571137682345</v>
      </c>
    </row>
    <row r="58" spans="1:3" x14ac:dyDescent="0.25">
      <c r="A58">
        <f t="shared" ca="1" si="0"/>
        <v>0.63943477546834948</v>
      </c>
      <c r="B58">
        <f t="shared" ca="1" si="1"/>
        <v>0.57255747627118869</v>
      </c>
      <c r="C58">
        <f t="shared" ca="1" si="2"/>
        <v>2.1318661778597607</v>
      </c>
    </row>
    <row r="59" spans="1:3" x14ac:dyDescent="0.25">
      <c r="A59">
        <f t="shared" ca="1" si="0"/>
        <v>0.53513961323536197</v>
      </c>
      <c r="B59">
        <f t="shared" ca="1" si="1"/>
        <v>0.82141835137095631</v>
      </c>
      <c r="C59">
        <f t="shared" ca="1" si="2"/>
        <v>2.4538191733091468</v>
      </c>
    </row>
    <row r="60" spans="1:3" x14ac:dyDescent="0.25">
      <c r="A60">
        <f t="shared" ca="1" si="0"/>
        <v>-0.86499864003183002</v>
      </c>
      <c r="B60">
        <f t="shared" ca="1" si="1"/>
        <v>-0.45428946434635187</v>
      </c>
      <c r="C60">
        <f t="shared" ca="1" si="2"/>
        <v>1.3434386159464022</v>
      </c>
    </row>
    <row r="61" spans="1:3" x14ac:dyDescent="0.25">
      <c r="A61">
        <f t="shared" ca="1" si="0"/>
        <v>-1.3116405831606639</v>
      </c>
      <c r="B61">
        <f t="shared" ca="1" si="1"/>
        <v>-1.5387853153338398</v>
      </c>
      <c r="C61">
        <f t="shared" ca="1" si="2"/>
        <v>-0.10254582880890184</v>
      </c>
    </row>
    <row r="62" spans="1:3" x14ac:dyDescent="0.25">
      <c r="A62">
        <f t="shared" ca="1" si="0"/>
        <v>0.72276226459262016</v>
      </c>
      <c r="B62">
        <f t="shared" ca="1" si="1"/>
        <v>-4.6630393074299725E-2</v>
      </c>
      <c r="C62">
        <f t="shared" ca="1" si="2"/>
        <v>0.63047101866460853</v>
      </c>
    </row>
    <row r="63" spans="1:3" x14ac:dyDescent="0.25">
      <c r="A63">
        <f t="shared" ca="1" si="0"/>
        <v>2.3922398665467837</v>
      </c>
      <c r="B63">
        <f t="shared" ca="1" si="1"/>
        <v>2.3689246700096338</v>
      </c>
      <c r="C63">
        <f t="shared" ca="1" si="2"/>
        <v>2.9596637833449315</v>
      </c>
    </row>
    <row r="64" spans="1:3" x14ac:dyDescent="0.25">
      <c r="A64">
        <f t="shared" ca="1" si="0"/>
        <v>1.3660377064361717E-2</v>
      </c>
      <c r="B64">
        <f t="shared" ca="1" si="1"/>
        <v>1.1981227120691786</v>
      </c>
      <c r="C64">
        <f t="shared" ca="1" si="2"/>
        <v>2.6773577820748002</v>
      </c>
    </row>
    <row r="65" spans="1:3" x14ac:dyDescent="0.25">
      <c r="A65">
        <f t="shared" ca="1" si="0"/>
        <v>-0.87803160664326618</v>
      </c>
      <c r="B65">
        <f t="shared" ca="1" si="1"/>
        <v>-0.27897025060867686</v>
      </c>
      <c r="C65">
        <f t="shared" ca="1" si="2"/>
        <v>1.5315903972240541</v>
      </c>
    </row>
    <row r="66" spans="1:3" x14ac:dyDescent="0.25">
      <c r="A66">
        <f t="shared" ca="1" si="0"/>
        <v>-0.10975378324619242</v>
      </c>
      <c r="B66">
        <f t="shared" ca="1" si="1"/>
        <v>-0.24923890855053085</v>
      </c>
      <c r="C66">
        <f t="shared" ca="1" si="2"/>
        <v>1.2686775742554564</v>
      </c>
    </row>
    <row r="67" spans="1:3" x14ac:dyDescent="0.25">
      <c r="A67">
        <f t="shared" ca="1" si="0"/>
        <v>0.8723931547678544</v>
      </c>
      <c r="B67">
        <f t="shared" ca="1" si="1"/>
        <v>0.74777370049258896</v>
      </c>
      <c r="C67">
        <f t="shared" ca="1" si="2"/>
        <v>2.014202971597765</v>
      </c>
    </row>
    <row r="68" spans="1:3" x14ac:dyDescent="0.25">
      <c r="A68">
        <f t="shared" ref="A68:A102" ca="1" si="3">+_xlfn.NORM.S.INV(RAND())</f>
        <v>0.47294824829717413</v>
      </c>
      <c r="B68">
        <f t="shared" ca="1" si="1"/>
        <v>0.84683509854346861</v>
      </c>
      <c r="C68">
        <f t="shared" ca="1" si="2"/>
        <v>2.2857309227351625</v>
      </c>
    </row>
    <row r="69" spans="1:3" x14ac:dyDescent="0.25">
      <c r="A69">
        <f t="shared" ca="1" si="3"/>
        <v>0.34839700142861341</v>
      </c>
      <c r="B69">
        <f t="shared" ref="B69:B102" ca="1" si="4">+$B$1*B68+A69</f>
        <v>0.77181455070034777</v>
      </c>
      <c r="C69">
        <f t="shared" ref="C69:C102" ca="1" si="5">+$C$1*C68+A69</f>
        <v>2.4055548318902598</v>
      </c>
    </row>
    <row r="70" spans="1:3" x14ac:dyDescent="0.25">
      <c r="A70">
        <f t="shared" ca="1" si="3"/>
        <v>1.5058160049956528E-2</v>
      </c>
      <c r="B70">
        <f t="shared" ca="1" si="4"/>
        <v>0.40096543540013041</v>
      </c>
      <c r="C70">
        <f t="shared" ca="1" si="5"/>
        <v>2.1800575087511906</v>
      </c>
    </row>
    <row r="71" spans="1:3" x14ac:dyDescent="0.25">
      <c r="A71">
        <f t="shared" ca="1" si="3"/>
        <v>4.4709654223100206E-2</v>
      </c>
      <c r="B71">
        <f t="shared" ca="1" si="4"/>
        <v>0.2451923719231654</v>
      </c>
      <c r="C71">
        <f t="shared" ca="1" si="5"/>
        <v>2.0067614120991717</v>
      </c>
    </row>
    <row r="72" spans="1:3" x14ac:dyDescent="0.25">
      <c r="A72">
        <f t="shared" ca="1" si="3"/>
        <v>1.093529781618666</v>
      </c>
      <c r="B72">
        <f t="shared" ca="1" si="4"/>
        <v>1.2161259675802487</v>
      </c>
      <c r="C72">
        <f t="shared" ca="1" si="5"/>
        <v>2.8996150525079205</v>
      </c>
    </row>
    <row r="73" spans="1:3" x14ac:dyDescent="0.25">
      <c r="A73">
        <f t="shared" ca="1" si="3"/>
        <v>0.6018427203068164</v>
      </c>
      <c r="B73">
        <f t="shared" ca="1" si="4"/>
        <v>1.2099057040969408</v>
      </c>
      <c r="C73">
        <f t="shared" ca="1" si="5"/>
        <v>3.2114962675639451</v>
      </c>
    </row>
    <row r="74" spans="1:3" x14ac:dyDescent="0.25">
      <c r="A74">
        <f t="shared" ca="1" si="3"/>
        <v>0.4524936241557927</v>
      </c>
      <c r="B74">
        <f t="shared" ca="1" si="4"/>
        <v>1.057446476204263</v>
      </c>
      <c r="C74">
        <f t="shared" ca="1" si="5"/>
        <v>3.3428402649633435</v>
      </c>
    </row>
    <row r="75" spans="1:3" x14ac:dyDescent="0.25">
      <c r="A75">
        <f t="shared" ca="1" si="3"/>
        <v>1.264402302041892</v>
      </c>
      <c r="B75">
        <f t="shared" ca="1" si="4"/>
        <v>1.7931255401440236</v>
      </c>
      <c r="C75">
        <f t="shared" ca="1" si="5"/>
        <v>4.2729585405089008</v>
      </c>
    </row>
    <row r="76" spans="1:3" x14ac:dyDescent="0.25">
      <c r="A76">
        <f t="shared" ca="1" si="3"/>
        <v>2.1443679991184978E-2</v>
      </c>
      <c r="B76">
        <f t="shared" ca="1" si="4"/>
        <v>0.91800645006319681</v>
      </c>
      <c r="C76">
        <f t="shared" ca="1" si="5"/>
        <v>3.8671063664491956</v>
      </c>
    </row>
    <row r="77" spans="1:3" x14ac:dyDescent="0.25">
      <c r="A77">
        <f t="shared" ca="1" si="3"/>
        <v>1.7008711844714393</v>
      </c>
      <c r="B77">
        <f t="shared" ca="1" si="4"/>
        <v>2.1598744095030376</v>
      </c>
      <c r="C77">
        <f t="shared" ca="1" si="5"/>
        <v>5.1812669142757155</v>
      </c>
    </row>
    <row r="78" spans="1:3" x14ac:dyDescent="0.25">
      <c r="A78">
        <f t="shared" ca="1" si="3"/>
        <v>1.1369368996257756E-2</v>
      </c>
      <c r="B78">
        <f t="shared" ca="1" si="4"/>
        <v>1.0913065737477765</v>
      </c>
      <c r="C78">
        <f t="shared" ca="1" si="5"/>
        <v>4.6745095918444015</v>
      </c>
    </row>
    <row r="79" spans="1:3" x14ac:dyDescent="0.25">
      <c r="A79">
        <f t="shared" ca="1" si="3"/>
        <v>-0.6792818079295464</v>
      </c>
      <c r="B79">
        <f t="shared" ca="1" si="4"/>
        <v>-0.13362852105565814</v>
      </c>
      <c r="C79">
        <f t="shared" ca="1" si="5"/>
        <v>3.5277768247304153</v>
      </c>
    </row>
    <row r="80" spans="1:3" x14ac:dyDescent="0.25">
      <c r="A80">
        <f t="shared" ca="1" si="3"/>
        <v>-0.84104144191745767</v>
      </c>
      <c r="B80">
        <f t="shared" ca="1" si="4"/>
        <v>-0.90785570244528668</v>
      </c>
      <c r="C80">
        <f t="shared" ca="1" si="5"/>
        <v>2.3339577003399166</v>
      </c>
    </row>
    <row r="81" spans="1:3" x14ac:dyDescent="0.25">
      <c r="A81">
        <f t="shared" ca="1" si="3"/>
        <v>1.4210035985419585</v>
      </c>
      <c r="B81">
        <f t="shared" ca="1" si="4"/>
        <v>0.96707574731931512</v>
      </c>
      <c r="C81">
        <f t="shared" ca="1" si="5"/>
        <v>3.5215655288478835</v>
      </c>
    </row>
    <row r="82" spans="1:3" x14ac:dyDescent="0.25">
      <c r="A82">
        <f t="shared" ca="1" si="3"/>
        <v>-0.18541282896166222</v>
      </c>
      <c r="B82">
        <f t="shared" ca="1" si="4"/>
        <v>0.29812504469799533</v>
      </c>
      <c r="C82">
        <f t="shared" ca="1" si="5"/>
        <v>2.9839961470014331</v>
      </c>
    </row>
    <row r="83" spans="1:3" x14ac:dyDescent="0.25">
      <c r="A83">
        <f t="shared" ca="1" si="3"/>
        <v>0.58710099909934721</v>
      </c>
      <c r="B83">
        <f t="shared" ca="1" si="4"/>
        <v>0.73616352144834485</v>
      </c>
      <c r="C83">
        <f t="shared" ca="1" si="5"/>
        <v>3.2726975314006372</v>
      </c>
    </row>
    <row r="84" spans="1:3" x14ac:dyDescent="0.25">
      <c r="A84">
        <f t="shared" ca="1" si="3"/>
        <v>-0.41750189074176031</v>
      </c>
      <c r="B84">
        <f t="shared" ca="1" si="4"/>
        <v>-4.9420130017587882E-2</v>
      </c>
      <c r="C84">
        <f t="shared" ca="1" si="5"/>
        <v>2.5279258875188133</v>
      </c>
    </row>
    <row r="85" spans="1:3" x14ac:dyDescent="0.25">
      <c r="A85">
        <f t="shared" ca="1" si="3"/>
        <v>1.1566251904824751</v>
      </c>
      <c r="B85">
        <f t="shared" ca="1" si="4"/>
        <v>1.1319151254736812</v>
      </c>
      <c r="C85">
        <f t="shared" ca="1" si="5"/>
        <v>3.4317584892494071</v>
      </c>
    </row>
    <row r="86" spans="1:3" x14ac:dyDescent="0.25">
      <c r="A86">
        <f t="shared" ca="1" si="3"/>
        <v>-0.63570193777078365</v>
      </c>
      <c r="B86">
        <f t="shared" ca="1" si="4"/>
        <v>-6.974437503394304E-2</v>
      </c>
      <c r="C86">
        <f t="shared" ca="1" si="5"/>
        <v>2.4528807025536827</v>
      </c>
    </row>
    <row r="87" spans="1:3" x14ac:dyDescent="0.25">
      <c r="A87">
        <f t="shared" ca="1" si="3"/>
        <v>1.1711741600040841</v>
      </c>
      <c r="B87">
        <f t="shared" ca="1" si="4"/>
        <v>1.1363019724871126</v>
      </c>
      <c r="C87">
        <f t="shared" ca="1" si="5"/>
        <v>3.3787667923023985</v>
      </c>
    </row>
    <row r="88" spans="1:3" x14ac:dyDescent="0.25">
      <c r="A88">
        <f t="shared" ca="1" si="3"/>
        <v>-0.91346505899109243</v>
      </c>
      <c r="B88">
        <f t="shared" ca="1" si="4"/>
        <v>-0.34531407274753612</v>
      </c>
      <c r="C88">
        <f t="shared" ca="1" si="5"/>
        <v>2.1274250540810664</v>
      </c>
    </row>
    <row r="89" spans="1:3" x14ac:dyDescent="0.25">
      <c r="A89">
        <f t="shared" ca="1" si="3"/>
        <v>-0.75020809982024728</v>
      </c>
      <c r="B89">
        <f t="shared" ca="1" si="4"/>
        <v>-0.92286513619401533</v>
      </c>
      <c r="C89">
        <f t="shared" ca="1" si="5"/>
        <v>1.1644744488527126</v>
      </c>
    </row>
    <row r="90" spans="1:3" x14ac:dyDescent="0.25">
      <c r="A90">
        <f t="shared" ca="1" si="3"/>
        <v>0.83227002581922271</v>
      </c>
      <c r="B90">
        <f t="shared" ca="1" si="4"/>
        <v>0.37083745772221505</v>
      </c>
      <c r="C90">
        <f t="shared" ca="1" si="5"/>
        <v>1.8802970297866639</v>
      </c>
    </row>
    <row r="91" spans="1:3" x14ac:dyDescent="0.25">
      <c r="A91">
        <f t="shared" ca="1" si="3"/>
        <v>-0.50794060976627375</v>
      </c>
      <c r="B91">
        <f t="shared" ca="1" si="4"/>
        <v>-0.3225218809051662</v>
      </c>
      <c r="C91">
        <f t="shared" ca="1" si="5"/>
        <v>1.1843267170417238</v>
      </c>
    </row>
    <row r="92" spans="1:3" x14ac:dyDescent="0.25">
      <c r="A92">
        <f t="shared" ca="1" si="3"/>
        <v>-0.7899677134190316</v>
      </c>
      <c r="B92">
        <f t="shared" ca="1" si="4"/>
        <v>-0.9512286538716147</v>
      </c>
      <c r="C92">
        <f t="shared" ca="1" si="5"/>
        <v>0.27592633191851978</v>
      </c>
    </row>
    <row r="93" spans="1:3" x14ac:dyDescent="0.25">
      <c r="A93">
        <f t="shared" ca="1" si="3"/>
        <v>-0.32886755438898913</v>
      </c>
      <c r="B93">
        <f t="shared" ca="1" si="4"/>
        <v>-0.80448188132479648</v>
      </c>
      <c r="C93">
        <f t="shared" ca="1" si="5"/>
        <v>-8.0533855662321324E-2</v>
      </c>
    </row>
    <row r="94" spans="1:3" x14ac:dyDescent="0.25">
      <c r="A94">
        <f t="shared" ca="1" si="3"/>
        <v>-0.67568185365251399</v>
      </c>
      <c r="B94">
        <f t="shared" ca="1" si="4"/>
        <v>-1.0779227943149121</v>
      </c>
      <c r="C94">
        <f t="shared" ca="1" si="5"/>
        <v>-0.74816232374860314</v>
      </c>
    </row>
    <row r="95" spans="1:3" x14ac:dyDescent="0.25">
      <c r="A95">
        <f t="shared" ca="1" si="3"/>
        <v>-0.19281720586702752</v>
      </c>
      <c r="B95">
        <f t="shared" ca="1" si="4"/>
        <v>-0.73177860302448361</v>
      </c>
      <c r="C95">
        <f t="shared" ca="1" si="5"/>
        <v>-0.86616329724077035</v>
      </c>
    </row>
    <row r="96" spans="1:3" x14ac:dyDescent="0.25">
      <c r="A96">
        <f t="shared" ca="1" si="3"/>
        <v>-0.2603379010887743</v>
      </c>
      <c r="B96">
        <f t="shared" ca="1" si="4"/>
        <v>-0.62622720260101605</v>
      </c>
      <c r="C96">
        <f t="shared" ca="1" si="5"/>
        <v>-1.0398848686054676</v>
      </c>
    </row>
    <row r="97" spans="1:3" x14ac:dyDescent="0.25">
      <c r="A97">
        <f t="shared" ca="1" si="3"/>
        <v>-0.99744636991370994</v>
      </c>
      <c r="B97">
        <f t="shared" ca="1" si="4"/>
        <v>-1.310559971214218</v>
      </c>
      <c r="C97">
        <f t="shared" ca="1" si="5"/>
        <v>-1.9333427516586308</v>
      </c>
    </row>
    <row r="98" spans="1:3" x14ac:dyDescent="0.25">
      <c r="A98">
        <f t="shared" ca="1" si="3"/>
        <v>-0.32873704903595441</v>
      </c>
      <c r="B98">
        <f t="shared" ca="1" si="4"/>
        <v>-0.98401703464306345</v>
      </c>
      <c r="C98">
        <f t="shared" ca="1" si="5"/>
        <v>-2.0687455255287222</v>
      </c>
    </row>
    <row r="99" spans="1:3" x14ac:dyDescent="0.25">
      <c r="A99">
        <f t="shared" ca="1" si="3"/>
        <v>1.5657800337023164</v>
      </c>
      <c r="B99">
        <f t="shared" ca="1" si="4"/>
        <v>1.0737715163807846</v>
      </c>
      <c r="C99">
        <f t="shared" ca="1" si="5"/>
        <v>-0.29609093927353358</v>
      </c>
    </row>
    <row r="100" spans="1:3" x14ac:dyDescent="0.25">
      <c r="A100">
        <f t="shared" ca="1" si="3"/>
        <v>-0.32614837952403436</v>
      </c>
      <c r="B100">
        <f t="shared" ca="1" si="4"/>
        <v>0.21073737866635794</v>
      </c>
      <c r="C100">
        <f t="shared" ca="1" si="5"/>
        <v>-0.59263022487021466</v>
      </c>
    </row>
    <row r="101" spans="1:3" x14ac:dyDescent="0.25">
      <c r="A101">
        <f t="shared" ca="1" si="3"/>
        <v>0.76614966714210764</v>
      </c>
      <c r="B101">
        <f t="shared" ca="1" si="4"/>
        <v>0.87151835647528664</v>
      </c>
      <c r="C101">
        <f t="shared" ca="1" si="5"/>
        <v>0.2327824647589144</v>
      </c>
    </row>
    <row r="102" spans="1:3" x14ac:dyDescent="0.25">
      <c r="A102">
        <f t="shared" ca="1" si="3"/>
        <v>-1.8215307762965576</v>
      </c>
      <c r="B102">
        <f t="shared" ca="1" si="4"/>
        <v>-1.3857715980589143</v>
      </c>
      <c r="C102">
        <f t="shared" ca="1" si="5"/>
        <v>-1.6120265580135347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A037-9148-4EC0-9C0A-6DF9FD0A210E}">
  <dimension ref="A1:E102"/>
  <sheetViews>
    <sheetView workbookViewId="0"/>
  </sheetViews>
  <sheetFormatPr baseColWidth="10" defaultColWidth="11.42578125" defaultRowHeight="15" x14ac:dyDescent="0.25"/>
  <cols>
    <col min="1" max="1" width="11.85546875" bestFit="1" customWidth="1"/>
  </cols>
  <sheetData>
    <row r="1" spans="1:5" x14ac:dyDescent="0.25">
      <c r="B1">
        <v>0.5</v>
      </c>
      <c r="C1">
        <v>0.9</v>
      </c>
    </row>
    <row r="2" spans="1:5" x14ac:dyDescent="0.25">
      <c r="A2" t="s">
        <v>2</v>
      </c>
      <c r="B2" t="s">
        <v>0</v>
      </c>
      <c r="C2" t="s">
        <v>1</v>
      </c>
      <c r="E2" t="s">
        <v>35</v>
      </c>
    </row>
    <row r="3" spans="1:5" x14ac:dyDescent="0.25">
      <c r="A3">
        <v>-0.82413674880682519</v>
      </c>
      <c r="B3">
        <v>-0.82413674880682519</v>
      </c>
      <c r="C3">
        <v>-0.82413674880682519</v>
      </c>
      <c r="E3" t="s">
        <v>36</v>
      </c>
    </row>
    <row r="4" spans="1:5" x14ac:dyDescent="0.25">
      <c r="A4">
        <v>-1.0548731653213528</v>
      </c>
      <c r="B4">
        <v>-1.4669415397247654</v>
      </c>
      <c r="C4">
        <v>-1.7965962392474955</v>
      </c>
      <c r="E4" t="s">
        <v>7</v>
      </c>
    </row>
    <row r="5" spans="1:5" x14ac:dyDescent="0.25">
      <c r="A5">
        <v>-0.5732913774652264</v>
      </c>
      <c r="B5">
        <v>-1.3067621473276092</v>
      </c>
      <c r="C5">
        <v>-2.1902279927879724</v>
      </c>
      <c r="E5" t="s">
        <v>8</v>
      </c>
    </row>
    <row r="6" spans="1:5" x14ac:dyDescent="0.25">
      <c r="A6">
        <v>-0.4983814151499546</v>
      </c>
      <c r="B6">
        <v>-1.1517624888137592</v>
      </c>
      <c r="C6">
        <v>-2.4695866086591298</v>
      </c>
      <c r="E6" t="s">
        <v>9</v>
      </c>
    </row>
    <row r="7" spans="1:5" x14ac:dyDescent="0.25">
      <c r="A7">
        <v>-0.64784456161258619</v>
      </c>
      <c r="B7">
        <v>-1.2237258060194658</v>
      </c>
      <c r="C7">
        <v>-2.8704725094058032</v>
      </c>
      <c r="E7" t="s">
        <v>10</v>
      </c>
    </row>
    <row r="8" spans="1:5" x14ac:dyDescent="0.25">
      <c r="A8">
        <v>0.16574570250827361</v>
      </c>
      <c r="B8">
        <v>-0.44611720050145931</v>
      </c>
      <c r="C8">
        <v>-2.4176795559569495</v>
      </c>
    </row>
    <row r="9" spans="1:5" x14ac:dyDescent="0.25">
      <c r="A9">
        <v>-0.74281143139711658</v>
      </c>
      <c r="B9">
        <v>-0.96587003164784624</v>
      </c>
      <c r="C9">
        <v>-2.918723031758371</v>
      </c>
      <c r="E9" t="s">
        <v>37</v>
      </c>
    </row>
    <row r="10" spans="1:5" x14ac:dyDescent="0.25">
      <c r="A10">
        <v>-7.5549140180029686E-2</v>
      </c>
      <c r="B10">
        <v>-0.55848415600395285</v>
      </c>
      <c r="C10">
        <v>-2.7023998687625639</v>
      </c>
      <c r="E10" t="s">
        <v>19</v>
      </c>
    </row>
    <row r="11" spans="1:5" x14ac:dyDescent="0.25">
      <c r="A11">
        <v>-0.14193893262388499</v>
      </c>
      <c r="B11">
        <v>-0.42118101062586144</v>
      </c>
      <c r="C11">
        <v>-2.5740988145101924</v>
      </c>
    </row>
    <row r="12" spans="1:5" x14ac:dyDescent="0.25">
      <c r="A12">
        <v>-1.1555257439787538</v>
      </c>
      <c r="B12">
        <v>-1.3661162492916845</v>
      </c>
      <c r="C12">
        <v>-3.4722146770379272</v>
      </c>
      <c r="E12" t="s">
        <v>11</v>
      </c>
    </row>
    <row r="13" spans="1:5" x14ac:dyDescent="0.25">
      <c r="A13">
        <v>0.57703583338818687</v>
      </c>
      <c r="B13">
        <v>-0.10602229125765539</v>
      </c>
      <c r="C13">
        <v>-2.5479573759459475</v>
      </c>
      <c r="E13" t="s">
        <v>12</v>
      </c>
    </row>
    <row r="14" spans="1:5" x14ac:dyDescent="0.25">
      <c r="A14">
        <v>-0.6899886269216472</v>
      </c>
      <c r="B14">
        <v>-0.74299977255047489</v>
      </c>
      <c r="C14">
        <v>-2.9831502652729998</v>
      </c>
      <c r="E14" t="s">
        <v>13</v>
      </c>
    </row>
    <row r="15" spans="1:5" x14ac:dyDescent="0.25">
      <c r="A15">
        <v>-1.8819829218387161</v>
      </c>
      <c r="B15">
        <v>-2.2534828081139535</v>
      </c>
      <c r="C15">
        <v>-4.5668181605844156</v>
      </c>
      <c r="E15" t="s">
        <v>14</v>
      </c>
    </row>
    <row r="16" spans="1:5" x14ac:dyDescent="0.25">
      <c r="A16">
        <v>-0.58191062466497712</v>
      </c>
      <c r="B16">
        <v>-1.708652028721954</v>
      </c>
      <c r="C16">
        <v>-4.692046969190951</v>
      </c>
      <c r="E16" t="s">
        <v>15</v>
      </c>
    </row>
    <row r="17" spans="1:5" x14ac:dyDescent="0.25">
      <c r="A17">
        <v>0.76986061442941167</v>
      </c>
      <c r="B17">
        <v>-8.4465399931565321E-2</v>
      </c>
      <c r="C17">
        <v>-3.4529816578424439</v>
      </c>
      <c r="E17" t="s">
        <v>16</v>
      </c>
    </row>
    <row r="18" spans="1:5" x14ac:dyDescent="0.25">
      <c r="A18">
        <v>-1.4816159070659025</v>
      </c>
      <c r="B18">
        <v>-1.5238486070316852</v>
      </c>
      <c r="C18">
        <v>-4.5892993991241022</v>
      </c>
      <c r="E18" t="s">
        <v>17</v>
      </c>
    </row>
    <row r="19" spans="1:5" x14ac:dyDescent="0.25">
      <c r="A19">
        <v>-1.3851143065350167</v>
      </c>
      <c r="B19">
        <v>-2.1470386100508594</v>
      </c>
      <c r="C19">
        <v>-5.5154837657467084</v>
      </c>
      <c r="E19" t="s">
        <v>18</v>
      </c>
    </row>
    <row r="20" spans="1:5" x14ac:dyDescent="0.25">
      <c r="A20">
        <v>-0.27905016994894044</v>
      </c>
      <c r="B20">
        <v>-1.3525694749743702</v>
      </c>
      <c r="C20">
        <v>-5.242985559120978</v>
      </c>
    </row>
    <row r="21" spans="1:5" x14ac:dyDescent="0.25">
      <c r="A21">
        <v>0.67150185494933701</v>
      </c>
      <c r="B21">
        <v>-4.7828825378480877E-3</v>
      </c>
      <c r="C21">
        <v>-4.0471851482595431</v>
      </c>
    </row>
    <row r="22" spans="1:5" x14ac:dyDescent="0.25">
      <c r="A22">
        <v>-1.3742968503607491</v>
      </c>
      <c r="B22">
        <v>-1.3766882916296732</v>
      </c>
      <c r="C22">
        <v>-5.016763483794338</v>
      </c>
    </row>
    <row r="23" spans="1:5" x14ac:dyDescent="0.25">
      <c r="A23">
        <v>-2.1402008437282093E-2</v>
      </c>
      <c r="B23">
        <v>-0.70974615425211873</v>
      </c>
      <c r="C23">
        <v>-4.5364891438521866</v>
      </c>
    </row>
    <row r="24" spans="1:5" x14ac:dyDescent="0.25">
      <c r="A24">
        <v>-2.0416912551027511</v>
      </c>
      <c r="B24">
        <v>-2.3965643322288104</v>
      </c>
      <c r="C24">
        <v>-6.1245314845697187</v>
      </c>
    </row>
    <row r="25" spans="1:5" x14ac:dyDescent="0.25">
      <c r="A25">
        <v>0.13388132269537703</v>
      </c>
      <c r="B25">
        <v>-1.0644008434190282</v>
      </c>
      <c r="C25">
        <v>-5.3781970134173704</v>
      </c>
    </row>
    <row r="26" spans="1:5" x14ac:dyDescent="0.25">
      <c r="A26">
        <v>-0.37659114073525785</v>
      </c>
      <c r="B26">
        <v>-0.90879156244477199</v>
      </c>
      <c r="C26">
        <v>-5.2169684528108915</v>
      </c>
    </row>
    <row r="27" spans="1:5" x14ac:dyDescent="0.25">
      <c r="A27">
        <v>0.36666839776397891</v>
      </c>
      <c r="B27">
        <v>-8.7727383458407082E-2</v>
      </c>
      <c r="C27">
        <v>-4.3286032097658236</v>
      </c>
    </row>
    <row r="28" spans="1:5" x14ac:dyDescent="0.25">
      <c r="A28">
        <v>-0.89481320050901736</v>
      </c>
      <c r="B28">
        <v>-0.93867689223822093</v>
      </c>
      <c r="C28">
        <v>-4.7905560892982582</v>
      </c>
    </row>
    <row r="29" spans="1:5" x14ac:dyDescent="0.25">
      <c r="A29">
        <v>-1.0934766770877826</v>
      </c>
      <c r="B29">
        <v>-1.5628151232068932</v>
      </c>
      <c r="C29">
        <v>-5.4049771574562158</v>
      </c>
    </row>
    <row r="30" spans="1:5" x14ac:dyDescent="0.25">
      <c r="A30">
        <v>0.63184988914386064</v>
      </c>
      <c r="B30">
        <v>-0.14955767245958596</v>
      </c>
      <c r="C30">
        <v>-4.2326295525667339</v>
      </c>
    </row>
    <row r="31" spans="1:5" x14ac:dyDescent="0.25">
      <c r="A31">
        <v>-0.84080528959477019</v>
      </c>
      <c r="B31">
        <v>-0.91558412582456317</v>
      </c>
      <c r="C31">
        <v>-4.6501718869048307</v>
      </c>
    </row>
    <row r="32" spans="1:5" x14ac:dyDescent="0.25">
      <c r="A32">
        <v>0.68599711489958226</v>
      </c>
      <c r="B32">
        <v>0.22820505198730068</v>
      </c>
      <c r="C32">
        <v>-3.4991575833147652</v>
      </c>
    </row>
    <row r="33" spans="1:5" x14ac:dyDescent="0.25">
      <c r="A33">
        <v>-1.1847479338106763</v>
      </c>
      <c r="B33">
        <v>-1.070645407817026</v>
      </c>
      <c r="C33">
        <v>-4.3339897587939653</v>
      </c>
    </row>
    <row r="34" spans="1:5" x14ac:dyDescent="0.25">
      <c r="A34">
        <v>1.1415990436122507</v>
      </c>
      <c r="B34">
        <v>0.60627633970373773</v>
      </c>
      <c r="C34">
        <v>-2.758991739302318</v>
      </c>
    </row>
    <row r="35" spans="1:5" x14ac:dyDescent="0.25">
      <c r="A35">
        <v>0.89825883550860597</v>
      </c>
      <c r="B35">
        <v>1.2013970053604748</v>
      </c>
      <c r="C35">
        <v>-1.58483372986348</v>
      </c>
    </row>
    <row r="36" spans="1:5" x14ac:dyDescent="0.25">
      <c r="A36">
        <v>-0.62180665668005075</v>
      </c>
      <c r="B36">
        <v>-2.1108153999813362E-2</v>
      </c>
      <c r="C36">
        <v>-2.0481570135571827</v>
      </c>
    </row>
    <row r="37" spans="1:5" x14ac:dyDescent="0.25">
      <c r="A37">
        <v>-0.59612291096286041</v>
      </c>
      <c r="B37">
        <v>-0.60667698796276714</v>
      </c>
      <c r="C37">
        <v>-2.4394642231643249</v>
      </c>
    </row>
    <row r="38" spans="1:5" x14ac:dyDescent="0.25">
      <c r="A38">
        <v>-0.73350829086017966</v>
      </c>
      <c r="B38">
        <v>-1.0368467848415632</v>
      </c>
      <c r="C38">
        <v>-2.9290260917080722</v>
      </c>
    </row>
    <row r="39" spans="1:5" x14ac:dyDescent="0.25">
      <c r="A39">
        <v>-0.2744200482618</v>
      </c>
      <c r="B39">
        <v>-0.79284344068258161</v>
      </c>
      <c r="C39">
        <v>-2.9105435307990648</v>
      </c>
    </row>
    <row r="40" spans="1:5" x14ac:dyDescent="0.25">
      <c r="A40">
        <v>-1.1702140670231789</v>
      </c>
      <c r="B40">
        <v>-1.5666357873644696</v>
      </c>
      <c r="C40">
        <v>-3.7897032447423369</v>
      </c>
    </row>
    <row r="41" spans="1:5" x14ac:dyDescent="0.25">
      <c r="A41">
        <v>0.29898238059905019</v>
      </c>
      <c r="B41">
        <v>-0.48433551308318462</v>
      </c>
      <c r="C41">
        <v>-3.1117505396690532</v>
      </c>
    </row>
    <row r="42" spans="1:5" x14ac:dyDescent="0.25">
      <c r="A42">
        <v>-0.46159910794628778</v>
      </c>
      <c r="B42">
        <v>-0.70376686448788006</v>
      </c>
      <c r="C42">
        <v>-3.2621745936484361</v>
      </c>
    </row>
    <row r="43" spans="1:5" x14ac:dyDescent="0.25">
      <c r="A43">
        <v>1.9223384983147063</v>
      </c>
      <c r="B43">
        <v>1.5704550660707661</v>
      </c>
      <c r="C43">
        <v>-1.0136186359688861</v>
      </c>
    </row>
    <row r="44" spans="1:5" x14ac:dyDescent="0.25">
      <c r="A44">
        <v>-0.86194205441890615</v>
      </c>
      <c r="B44">
        <v>-7.6714521383523082E-2</v>
      </c>
      <c r="C44">
        <v>-1.7741988267909037</v>
      </c>
    </row>
    <row r="45" spans="1:5" x14ac:dyDescent="0.25">
      <c r="A45">
        <v>1.0911354563541928</v>
      </c>
      <c r="B45">
        <v>1.0527781956624314</v>
      </c>
      <c r="C45">
        <v>-0.50564348775762058</v>
      </c>
    </row>
    <row r="46" spans="1:5" x14ac:dyDescent="0.25">
      <c r="A46">
        <v>0.31986962510528549</v>
      </c>
      <c r="B46">
        <v>0.84625872293650117</v>
      </c>
      <c r="C46">
        <v>-0.13520951387657304</v>
      </c>
    </row>
    <row r="47" spans="1:5" x14ac:dyDescent="0.25">
      <c r="A47">
        <v>-1.3753146958089857</v>
      </c>
      <c r="B47">
        <v>-0.95218533434073516</v>
      </c>
      <c r="C47">
        <v>-1.4970032582979014</v>
      </c>
    </row>
    <row r="48" spans="1:5" x14ac:dyDescent="0.25">
      <c r="A48">
        <v>-1.1568898942959582</v>
      </c>
      <c r="B48">
        <v>-1.6329825614663258</v>
      </c>
      <c r="C48">
        <v>-2.5041928267640694</v>
      </c>
      <c r="E48" t="s">
        <v>20</v>
      </c>
    </row>
    <row r="49" spans="1:5" x14ac:dyDescent="0.25">
      <c r="A49">
        <v>-1.6219776073341767</v>
      </c>
      <c r="B49">
        <v>-2.4384688880673395</v>
      </c>
      <c r="C49">
        <v>-3.8757511514218397</v>
      </c>
      <c r="E49" t="s">
        <v>21</v>
      </c>
    </row>
    <row r="50" spans="1:5" x14ac:dyDescent="0.25">
      <c r="A50">
        <v>-9.0189247290643801E-2</v>
      </c>
      <c r="B50">
        <v>-1.3094236913243136</v>
      </c>
      <c r="C50">
        <v>-3.5783652835702995</v>
      </c>
    </row>
    <row r="51" spans="1:5" x14ac:dyDescent="0.25">
      <c r="A51">
        <v>-0.903381525825805</v>
      </c>
      <c r="B51">
        <v>-1.5580933714879617</v>
      </c>
      <c r="C51">
        <v>-4.1239102810390742</v>
      </c>
    </row>
    <row r="52" spans="1:5" x14ac:dyDescent="0.25">
      <c r="A52">
        <v>-0.63830300425457198</v>
      </c>
      <c r="B52">
        <v>-1.4173496899985527</v>
      </c>
      <c r="C52">
        <v>-4.3498222571897394</v>
      </c>
    </row>
    <row r="53" spans="1:5" x14ac:dyDescent="0.25">
      <c r="A53">
        <v>-0.48280094138301566</v>
      </c>
      <c r="B53">
        <v>-1.191475786382292</v>
      </c>
      <c r="C53">
        <v>-4.3976409728537806</v>
      </c>
    </row>
    <row r="54" spans="1:5" x14ac:dyDescent="0.25">
      <c r="A54">
        <v>-0.63054210214910766</v>
      </c>
      <c r="B54">
        <v>-1.2262799953402537</v>
      </c>
      <c r="C54">
        <v>-4.5884189777175104</v>
      </c>
    </row>
    <row r="55" spans="1:5" x14ac:dyDescent="0.25">
      <c r="A55">
        <v>2.0042050900876784</v>
      </c>
      <c r="B55">
        <v>1.3910650924175516</v>
      </c>
      <c r="C55">
        <v>-2.1253719898580812</v>
      </c>
    </row>
    <row r="56" spans="1:5" x14ac:dyDescent="0.25">
      <c r="A56">
        <v>-9.7720514315950496E-2</v>
      </c>
      <c r="B56">
        <v>0.59781203189282528</v>
      </c>
      <c r="C56">
        <v>-2.0105553051882237</v>
      </c>
    </row>
    <row r="57" spans="1:5" x14ac:dyDescent="0.25">
      <c r="A57">
        <v>0.92539577595968181</v>
      </c>
      <c r="B57">
        <v>1.2243017919060946</v>
      </c>
      <c r="C57">
        <v>-0.88410399870971945</v>
      </c>
    </row>
    <row r="58" spans="1:5" x14ac:dyDescent="0.25">
      <c r="A58">
        <v>0.5150649277389926</v>
      </c>
      <c r="B58">
        <v>1.12721582369204</v>
      </c>
      <c r="C58">
        <v>-0.28062867109975498</v>
      </c>
    </row>
    <row r="59" spans="1:5" x14ac:dyDescent="0.25">
      <c r="A59">
        <v>9.3054281133234037E-2</v>
      </c>
      <c r="B59">
        <v>0.65666219297925399</v>
      </c>
      <c r="C59">
        <v>-0.15951152285654546</v>
      </c>
    </row>
    <row r="60" spans="1:5" x14ac:dyDescent="0.25">
      <c r="A60">
        <v>-0.10354997113349046</v>
      </c>
      <c r="B60">
        <v>0.22478112535613654</v>
      </c>
      <c r="C60">
        <v>-0.24711034170438137</v>
      </c>
    </row>
    <row r="61" spans="1:5" x14ac:dyDescent="0.25">
      <c r="A61">
        <v>-0.94723605887308038</v>
      </c>
      <c r="B61">
        <v>-0.83484549619501214</v>
      </c>
      <c r="C61">
        <v>-1.1696353664070236</v>
      </c>
    </row>
    <row r="62" spans="1:5" x14ac:dyDescent="0.25">
      <c r="A62">
        <v>7.5633657344107222E-2</v>
      </c>
      <c r="B62">
        <v>-0.34178909075339886</v>
      </c>
      <c r="C62">
        <v>-0.97703817242221414</v>
      </c>
    </row>
    <row r="63" spans="1:5" x14ac:dyDescent="0.25">
      <c r="A63">
        <v>1.0551845142007925</v>
      </c>
      <c r="B63">
        <v>0.88428996882409305</v>
      </c>
      <c r="C63">
        <v>0.17585015902079981</v>
      </c>
    </row>
    <row r="64" spans="1:5" x14ac:dyDescent="0.25">
      <c r="A64">
        <v>0.46973715642806185</v>
      </c>
      <c r="B64">
        <v>0.91188214084010832</v>
      </c>
      <c r="C64">
        <v>0.62800229954678166</v>
      </c>
    </row>
    <row r="65" spans="1:3" x14ac:dyDescent="0.25">
      <c r="A65">
        <v>0.39434919410205943</v>
      </c>
      <c r="B65">
        <v>0.85029026452211354</v>
      </c>
      <c r="C65">
        <v>0.95955126369416299</v>
      </c>
    </row>
    <row r="66" spans="1:3" x14ac:dyDescent="0.25">
      <c r="A66">
        <v>-4.7060448122811543E-2</v>
      </c>
      <c r="B66">
        <v>0.37808468413824525</v>
      </c>
      <c r="C66">
        <v>0.8165356892019352</v>
      </c>
    </row>
    <row r="67" spans="1:3" x14ac:dyDescent="0.25">
      <c r="A67">
        <v>6.6190173777453259E-2</v>
      </c>
      <c r="B67">
        <v>0.25523251584657591</v>
      </c>
      <c r="C67">
        <v>0.801072294059195</v>
      </c>
    </row>
    <row r="68" spans="1:3" x14ac:dyDescent="0.25">
      <c r="A68">
        <v>0.52858314610105983</v>
      </c>
      <c r="B68">
        <v>0.65619940402434773</v>
      </c>
      <c r="C68">
        <v>1.2495482107543352</v>
      </c>
    </row>
    <row r="69" spans="1:3" x14ac:dyDescent="0.25">
      <c r="A69">
        <v>0.93354653015219036</v>
      </c>
      <c r="B69">
        <v>1.2616462321643642</v>
      </c>
      <c r="C69">
        <v>2.0581399198310919</v>
      </c>
    </row>
    <row r="70" spans="1:3" x14ac:dyDescent="0.25">
      <c r="A70">
        <v>1.4759605240487181</v>
      </c>
      <c r="B70">
        <v>2.1067836401309004</v>
      </c>
      <c r="C70">
        <v>3.3282864518967008</v>
      </c>
    </row>
    <row r="71" spans="1:3" x14ac:dyDescent="0.25">
      <c r="A71">
        <v>1.1075759996825529</v>
      </c>
      <c r="B71">
        <v>2.1609678197480031</v>
      </c>
      <c r="C71">
        <v>4.1030338063895844</v>
      </c>
    </row>
    <row r="72" spans="1:3" x14ac:dyDescent="0.25">
      <c r="A72">
        <v>0.79956057196209651</v>
      </c>
      <c r="B72">
        <v>1.880044481836098</v>
      </c>
      <c r="C72">
        <v>4.4922909977127228</v>
      </c>
    </row>
    <row r="73" spans="1:3" x14ac:dyDescent="0.25">
      <c r="A73">
        <v>0.75317354552987936</v>
      </c>
      <c r="B73">
        <v>1.6931957864479283</v>
      </c>
      <c r="C73">
        <v>4.7962354434713301</v>
      </c>
    </row>
    <row r="74" spans="1:3" x14ac:dyDescent="0.25">
      <c r="A74">
        <v>1.2912050313652952</v>
      </c>
      <c r="B74">
        <v>2.1378029245892591</v>
      </c>
      <c r="C74">
        <v>5.6078169304894923</v>
      </c>
    </row>
    <row r="75" spans="1:3" x14ac:dyDescent="0.25">
      <c r="A75">
        <v>0.55640922638720758</v>
      </c>
      <c r="B75">
        <v>1.6253106886818371</v>
      </c>
      <c r="C75">
        <v>5.603444463827751</v>
      </c>
    </row>
    <row r="76" spans="1:3" x14ac:dyDescent="0.25">
      <c r="A76">
        <v>-0.6162991993749235</v>
      </c>
      <c r="B76">
        <v>0.19635614496599507</v>
      </c>
      <c r="C76">
        <v>4.4268008180700527</v>
      </c>
    </row>
    <row r="77" spans="1:3" x14ac:dyDescent="0.25">
      <c r="A77">
        <v>-0.31919241754377731</v>
      </c>
      <c r="B77">
        <v>-0.22101434506077977</v>
      </c>
      <c r="C77">
        <v>3.6649283187192698</v>
      </c>
    </row>
    <row r="78" spans="1:3" x14ac:dyDescent="0.25">
      <c r="A78">
        <v>-1.0971700305324639</v>
      </c>
      <c r="B78">
        <v>-1.2076772030628538</v>
      </c>
      <c r="C78">
        <v>2.201265456314879</v>
      </c>
    </row>
    <row r="79" spans="1:3" x14ac:dyDescent="0.25">
      <c r="A79">
        <v>0.41909073775396344</v>
      </c>
      <c r="B79">
        <v>-0.18474786377746344</v>
      </c>
      <c r="C79">
        <v>2.4002296484373549</v>
      </c>
    </row>
    <row r="80" spans="1:3" x14ac:dyDescent="0.25">
      <c r="A80">
        <v>1.0958759081824712</v>
      </c>
      <c r="B80">
        <v>1.0035019762937394</v>
      </c>
      <c r="C80">
        <v>3.2560825917760905</v>
      </c>
    </row>
    <row r="81" spans="1:3" x14ac:dyDescent="0.25">
      <c r="A81">
        <v>3.0488274133516638E-2</v>
      </c>
      <c r="B81">
        <v>0.53223926228038632</v>
      </c>
      <c r="C81">
        <v>2.9609626067319983</v>
      </c>
    </row>
    <row r="82" spans="1:3" x14ac:dyDescent="0.25">
      <c r="A82">
        <v>-0.25199476975613483</v>
      </c>
      <c r="B82">
        <v>1.4124861384058329E-2</v>
      </c>
      <c r="C82">
        <v>2.4128715763026638</v>
      </c>
    </row>
    <row r="83" spans="1:3" x14ac:dyDescent="0.25">
      <c r="A83">
        <v>0.21098472136251575</v>
      </c>
      <c r="B83">
        <v>0.21804715205454492</v>
      </c>
      <c r="C83">
        <v>2.3825691400349132</v>
      </c>
    </row>
    <row r="84" spans="1:3" x14ac:dyDescent="0.25">
      <c r="A84">
        <v>-1.3777556623407416</v>
      </c>
      <c r="B84">
        <v>-1.2687320863134692</v>
      </c>
      <c r="C84">
        <v>0.76655656369068015</v>
      </c>
    </row>
    <row r="85" spans="1:3" x14ac:dyDescent="0.25">
      <c r="A85">
        <v>1.5306791782751976</v>
      </c>
      <c r="B85">
        <v>0.896313135118463</v>
      </c>
      <c r="C85">
        <v>2.2205800855968096</v>
      </c>
    </row>
    <row r="86" spans="1:3" x14ac:dyDescent="0.25">
      <c r="A86">
        <v>0.49839852052592115</v>
      </c>
      <c r="B86">
        <v>0.94655508808515265</v>
      </c>
      <c r="C86">
        <v>2.49692059756305</v>
      </c>
    </row>
    <row r="87" spans="1:3" x14ac:dyDescent="0.25">
      <c r="A87">
        <v>1.0411564444256072</v>
      </c>
      <c r="B87">
        <v>1.5144339884681834</v>
      </c>
      <c r="C87">
        <v>3.2883849822323521</v>
      </c>
    </row>
    <row r="88" spans="1:3" x14ac:dyDescent="0.25">
      <c r="A88">
        <v>0.26319595895459991</v>
      </c>
      <c r="B88">
        <v>1.0204129531886916</v>
      </c>
      <c r="C88">
        <v>3.2227424429637166</v>
      </c>
    </row>
    <row r="89" spans="1:3" x14ac:dyDescent="0.25">
      <c r="A89">
        <v>0.6599456100098342</v>
      </c>
      <c r="B89">
        <v>1.1701520866041801</v>
      </c>
      <c r="C89">
        <v>3.560413808677179</v>
      </c>
    </row>
    <row r="90" spans="1:3" x14ac:dyDescent="0.25">
      <c r="A90">
        <v>-1.5925501285773687</v>
      </c>
      <c r="B90">
        <v>-1.0074740852752786</v>
      </c>
      <c r="C90">
        <v>1.6118222992320927</v>
      </c>
    </row>
    <row r="91" spans="1:3" x14ac:dyDescent="0.25">
      <c r="A91">
        <v>-0.36834288097985884</v>
      </c>
      <c r="B91">
        <v>-0.87207992361749809</v>
      </c>
      <c r="C91">
        <v>1.0822971883290247</v>
      </c>
    </row>
    <row r="92" spans="1:3" x14ac:dyDescent="0.25">
      <c r="A92">
        <v>0.1007158788030855</v>
      </c>
      <c r="B92">
        <v>-0.33532408300566352</v>
      </c>
      <c r="C92">
        <v>1.0747833482992077</v>
      </c>
    </row>
    <row r="93" spans="1:3" x14ac:dyDescent="0.25">
      <c r="A93">
        <v>0.76412191365873994</v>
      </c>
      <c r="B93">
        <v>0.59645987215590823</v>
      </c>
      <c r="C93">
        <v>1.7314269271280269</v>
      </c>
    </row>
    <row r="94" spans="1:3" x14ac:dyDescent="0.25">
      <c r="A94">
        <v>0.30705701782282885</v>
      </c>
      <c r="B94">
        <v>0.60528695390078302</v>
      </c>
      <c r="C94">
        <v>1.8653412522380532</v>
      </c>
    </row>
    <row r="95" spans="1:3" x14ac:dyDescent="0.25">
      <c r="A95">
        <v>0.48934246335474663</v>
      </c>
      <c r="B95">
        <v>0.79198594030513814</v>
      </c>
      <c r="C95">
        <v>2.1681495903689947</v>
      </c>
    </row>
    <row r="96" spans="1:3" x14ac:dyDescent="0.25">
      <c r="A96">
        <v>0.89920853005277612</v>
      </c>
      <c r="B96">
        <v>1.2952015002053452</v>
      </c>
      <c r="C96">
        <v>2.8505431613848713</v>
      </c>
    </row>
    <row r="97" spans="1:3" x14ac:dyDescent="0.25">
      <c r="A97">
        <v>-0.67332004086667652</v>
      </c>
      <c r="B97">
        <v>-2.5719290764003921E-2</v>
      </c>
      <c r="C97">
        <v>1.8921688043797076</v>
      </c>
    </row>
    <row r="98" spans="1:3" x14ac:dyDescent="0.25">
      <c r="A98">
        <v>-1.0971153280588946</v>
      </c>
      <c r="B98">
        <v>-1.1099749734408966</v>
      </c>
      <c r="C98">
        <v>0.60583659588284222</v>
      </c>
    </row>
    <row r="99" spans="1:3" x14ac:dyDescent="0.25">
      <c r="A99">
        <v>1.6317524150259877</v>
      </c>
      <c r="B99">
        <v>1.0767649283055394</v>
      </c>
      <c r="C99">
        <v>2.1770053513205458</v>
      </c>
    </row>
    <row r="100" spans="1:3" x14ac:dyDescent="0.25">
      <c r="A100">
        <v>0.75896312933063015</v>
      </c>
      <c r="B100">
        <v>1.2973455934833997</v>
      </c>
      <c r="C100">
        <v>2.7182679455191217</v>
      </c>
    </row>
    <row r="101" spans="1:3" x14ac:dyDescent="0.25">
      <c r="A101">
        <v>-1.4521618113850077</v>
      </c>
      <c r="B101">
        <v>-0.8034890146433078</v>
      </c>
      <c r="C101">
        <v>0.99427933958220183</v>
      </c>
    </row>
    <row r="102" spans="1:3" x14ac:dyDescent="0.25">
      <c r="A102">
        <v>0.6555274795729249</v>
      </c>
      <c r="B102">
        <v>0.253782972251271</v>
      </c>
      <c r="C102">
        <v>1.5503788851969067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169F-6A99-4205-BB82-0F74F71E967C}">
  <dimension ref="A1:A23"/>
  <sheetViews>
    <sheetView workbookViewId="0"/>
  </sheetViews>
  <sheetFormatPr baseColWidth="10" defaultColWidth="11.42578125" defaultRowHeight="15" x14ac:dyDescent="0.25"/>
  <sheetData>
    <row r="1" spans="1:1" x14ac:dyDescent="0.25">
      <c r="A1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24</v>
      </c>
    </row>
    <row r="19" spans="1:1" x14ac:dyDescent="0.25">
      <c r="A19" t="s">
        <v>34</v>
      </c>
    </row>
    <row r="21" spans="1:1" x14ac:dyDescent="0.25">
      <c r="A21" t="s">
        <v>23</v>
      </c>
    </row>
    <row r="22" spans="1:1" x14ac:dyDescent="0.25">
      <c r="A22" t="s">
        <v>26</v>
      </c>
    </row>
    <row r="23" spans="1:1" x14ac:dyDescent="0.25">
      <c r="A23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BEB3-73CE-44B2-BB05-D9A8C337C015}">
  <dimension ref="A1:E102"/>
  <sheetViews>
    <sheetView workbookViewId="0"/>
  </sheetViews>
  <sheetFormatPr baseColWidth="10" defaultColWidth="11.42578125" defaultRowHeight="15" x14ac:dyDescent="0.25"/>
  <cols>
    <col min="1" max="1" width="11.85546875" bestFit="1" customWidth="1"/>
  </cols>
  <sheetData>
    <row r="1" spans="1:3" x14ac:dyDescent="0.25">
      <c r="B1">
        <v>0.5</v>
      </c>
      <c r="C1">
        <v>0.9</v>
      </c>
    </row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f ca="1">+_xlfn.NORM.S.INV(RAND())</f>
        <v>-0.85875659519407144</v>
      </c>
      <c r="B3">
        <f ca="1">+A3</f>
        <v>-0.85875659519407144</v>
      </c>
      <c r="C3">
        <f ca="1">+A3</f>
        <v>-0.85875659519407144</v>
      </c>
    </row>
    <row r="4" spans="1:3" x14ac:dyDescent="0.25">
      <c r="A4">
        <f t="shared" ref="A4:A67" ca="1" si="0">+_xlfn.NORM.S.INV(RAND())</f>
        <v>-1.1588816964285764</v>
      </c>
      <c r="B4">
        <f ca="1">+$B$1*B3+A4</f>
        <v>-1.5882599940256121</v>
      </c>
      <c r="C4">
        <f ca="1">+$C$1*C3+A4</f>
        <v>-1.9317626321032408</v>
      </c>
    </row>
    <row r="5" spans="1:3" x14ac:dyDescent="0.25">
      <c r="A5">
        <f t="shared" ca="1" si="0"/>
        <v>0.55236905504645228</v>
      </c>
      <c r="B5">
        <f t="shared" ref="B5:B68" ca="1" si="1">+$B$1*B4+A5</f>
        <v>-0.24176094196635378</v>
      </c>
      <c r="C5">
        <f t="shared" ref="C5:C68" ca="1" si="2">+$C$1*C4+A5</f>
        <v>-1.1862173138464644</v>
      </c>
    </row>
    <row r="6" spans="1:3" x14ac:dyDescent="0.25">
      <c r="A6">
        <f t="shared" ca="1" si="0"/>
        <v>-0.86997563274792444</v>
      </c>
      <c r="B6">
        <f t="shared" ca="1" si="1"/>
        <v>-0.99085610373110133</v>
      </c>
      <c r="C6">
        <f t="shared" ca="1" si="2"/>
        <v>-1.9375712152097424</v>
      </c>
    </row>
    <row r="7" spans="1:3" x14ac:dyDescent="0.25">
      <c r="A7">
        <f t="shared" ca="1" si="0"/>
        <v>1.056469378045418</v>
      </c>
      <c r="B7">
        <f t="shared" ca="1" si="1"/>
        <v>0.56104132617986724</v>
      </c>
      <c r="C7">
        <f t="shared" ca="1" si="2"/>
        <v>-0.68734471564335031</v>
      </c>
    </row>
    <row r="8" spans="1:3" x14ac:dyDescent="0.25">
      <c r="A8">
        <f t="shared" ca="1" si="0"/>
        <v>1.2281656498325559</v>
      </c>
      <c r="B8">
        <f t="shared" ca="1" si="1"/>
        <v>1.5086863129224897</v>
      </c>
      <c r="C8">
        <f t="shared" ca="1" si="2"/>
        <v>0.60955540575354061</v>
      </c>
    </row>
    <row r="9" spans="1:3" x14ac:dyDescent="0.25">
      <c r="A9">
        <f t="shared" ca="1" si="0"/>
        <v>0.6315452977192082</v>
      </c>
      <c r="B9">
        <f t="shared" ca="1" si="1"/>
        <v>1.385888454180453</v>
      </c>
      <c r="C9">
        <f t="shared" ca="1" si="2"/>
        <v>1.1801451628973947</v>
      </c>
    </row>
    <row r="10" spans="1:3" x14ac:dyDescent="0.25">
      <c r="A10">
        <f t="shared" ca="1" si="0"/>
        <v>0.54077919781461736</v>
      </c>
      <c r="B10">
        <f t="shared" ca="1" si="1"/>
        <v>1.2337234249048439</v>
      </c>
      <c r="C10">
        <f t="shared" ca="1" si="2"/>
        <v>1.6029098444222725</v>
      </c>
    </row>
    <row r="11" spans="1:3" x14ac:dyDescent="0.25">
      <c r="A11">
        <f t="shared" ca="1" si="0"/>
        <v>-0.55821487207245302</v>
      </c>
      <c r="B11">
        <f t="shared" ca="1" si="1"/>
        <v>5.8646840379968923E-2</v>
      </c>
      <c r="C11">
        <f t="shared" ca="1" si="2"/>
        <v>0.88440398790759234</v>
      </c>
    </row>
    <row r="12" spans="1:3" x14ac:dyDescent="0.25">
      <c r="A12">
        <f t="shared" ca="1" si="0"/>
        <v>-1.0731334469243994</v>
      </c>
      <c r="B12">
        <f t="shared" ca="1" si="1"/>
        <v>-1.0438100267344148</v>
      </c>
      <c r="C12">
        <f t="shared" ca="1" si="2"/>
        <v>-0.27716985780756631</v>
      </c>
    </row>
    <row r="13" spans="1:3" x14ac:dyDescent="0.25">
      <c r="A13">
        <f t="shared" ca="1" si="0"/>
        <v>0.64098493287052738</v>
      </c>
      <c r="B13">
        <f t="shared" ca="1" si="1"/>
        <v>0.11907991950331998</v>
      </c>
      <c r="C13">
        <f t="shared" ca="1" si="2"/>
        <v>0.39153206084371772</v>
      </c>
    </row>
    <row r="14" spans="1:3" x14ac:dyDescent="0.25">
      <c r="A14">
        <f t="shared" ca="1" si="0"/>
        <v>-0.7711220949241343</v>
      </c>
      <c r="B14">
        <f t="shared" ca="1" si="1"/>
        <v>-0.71158213517247426</v>
      </c>
      <c r="C14">
        <f t="shared" ca="1" si="2"/>
        <v>-0.41874324016478837</v>
      </c>
    </row>
    <row r="15" spans="1:3" x14ac:dyDescent="0.25">
      <c r="A15">
        <v>3</v>
      </c>
      <c r="B15">
        <v>3</v>
      </c>
      <c r="C15">
        <v>3</v>
      </c>
    </row>
    <row r="16" spans="1:3" x14ac:dyDescent="0.25">
      <c r="A16">
        <f t="shared" ca="1" si="0"/>
        <v>-0.61508849894032158</v>
      </c>
      <c r="B16">
        <f t="shared" ca="1" si="1"/>
        <v>0.88491150105967842</v>
      </c>
      <c r="C16">
        <f t="shared" ca="1" si="2"/>
        <v>2.0849115010596786</v>
      </c>
    </row>
    <row r="17" spans="1:5" x14ac:dyDescent="0.25">
      <c r="A17">
        <f t="shared" ca="1" si="0"/>
        <v>-2.2407261112903822</v>
      </c>
      <c r="B17">
        <f t="shared" ca="1" si="1"/>
        <v>-1.798270360760543</v>
      </c>
      <c r="C17">
        <f t="shared" ca="1" si="2"/>
        <v>-0.3643057603366715</v>
      </c>
      <c r="E17" t="s">
        <v>29</v>
      </c>
    </row>
    <row r="18" spans="1:5" x14ac:dyDescent="0.25">
      <c r="A18">
        <f t="shared" ca="1" si="0"/>
        <v>-0.46126297419653584</v>
      </c>
      <c r="B18">
        <f t="shared" ca="1" si="1"/>
        <v>-1.3603981545768074</v>
      </c>
      <c r="C18">
        <f t="shared" ca="1" si="2"/>
        <v>-0.78913815849954028</v>
      </c>
      <c r="E18" t="s">
        <v>28</v>
      </c>
    </row>
    <row r="19" spans="1:5" x14ac:dyDescent="0.25">
      <c r="A19">
        <f t="shared" ca="1" si="0"/>
        <v>1.1460308145106406</v>
      </c>
      <c r="B19">
        <f t="shared" ca="1" si="1"/>
        <v>0.46583173722223692</v>
      </c>
      <c r="C19">
        <f t="shared" ca="1" si="2"/>
        <v>0.43580647186105437</v>
      </c>
    </row>
    <row r="20" spans="1:5" x14ac:dyDescent="0.25">
      <c r="A20">
        <f t="shared" ca="1" si="0"/>
        <v>0.51729098100273718</v>
      </c>
      <c r="B20">
        <f t="shared" ca="1" si="1"/>
        <v>0.75020684961385564</v>
      </c>
      <c r="C20">
        <f t="shared" ca="1" si="2"/>
        <v>0.90951680567768611</v>
      </c>
    </row>
    <row r="21" spans="1:5" x14ac:dyDescent="0.25">
      <c r="A21">
        <f t="shared" ca="1" si="0"/>
        <v>0.66834844742720334</v>
      </c>
      <c r="B21">
        <f t="shared" ca="1" si="1"/>
        <v>1.0434518722341313</v>
      </c>
      <c r="C21">
        <f t="shared" ca="1" si="2"/>
        <v>1.4869135725371208</v>
      </c>
    </row>
    <row r="22" spans="1:5" x14ac:dyDescent="0.25">
      <c r="A22">
        <f t="shared" ca="1" si="0"/>
        <v>-1.6152753457798275</v>
      </c>
      <c r="B22">
        <f t="shared" ca="1" si="1"/>
        <v>-1.0935494096627618</v>
      </c>
      <c r="C22">
        <f t="shared" ca="1" si="2"/>
        <v>-0.27705313049641878</v>
      </c>
    </row>
    <row r="23" spans="1:5" x14ac:dyDescent="0.25">
      <c r="A23">
        <f t="shared" ca="1" si="0"/>
        <v>-0.10903844183176492</v>
      </c>
      <c r="B23">
        <f t="shared" ca="1" si="1"/>
        <v>-0.65581314666314583</v>
      </c>
      <c r="C23">
        <f t="shared" ca="1" si="2"/>
        <v>-0.35838625927854184</v>
      </c>
    </row>
    <row r="24" spans="1:5" x14ac:dyDescent="0.25">
      <c r="A24">
        <f t="shared" ca="1" si="0"/>
        <v>0.19369946238988098</v>
      </c>
      <c r="B24">
        <f t="shared" ca="1" si="1"/>
        <v>-0.13420711094169194</v>
      </c>
      <c r="C24">
        <f t="shared" ca="1" si="2"/>
        <v>-0.12884817096080667</v>
      </c>
    </row>
    <row r="25" spans="1:5" x14ac:dyDescent="0.25">
      <c r="A25">
        <f t="shared" ca="1" si="0"/>
        <v>-0.74283260789445649</v>
      </c>
      <c r="B25">
        <f t="shared" ca="1" si="1"/>
        <v>-0.8099361633653025</v>
      </c>
      <c r="C25">
        <f t="shared" ca="1" si="2"/>
        <v>-0.85879596175918249</v>
      </c>
    </row>
    <row r="26" spans="1:5" x14ac:dyDescent="0.25">
      <c r="A26">
        <f t="shared" ca="1" si="0"/>
        <v>-0.69370801099140922</v>
      </c>
      <c r="B26">
        <f t="shared" ca="1" si="1"/>
        <v>-1.0986760926740604</v>
      </c>
      <c r="C26">
        <f t="shared" ca="1" si="2"/>
        <v>-1.4666243765746736</v>
      </c>
    </row>
    <row r="27" spans="1:5" x14ac:dyDescent="0.25">
      <c r="A27">
        <f t="shared" ca="1" si="0"/>
        <v>-0.13149518935173934</v>
      </c>
      <c r="B27">
        <f t="shared" ca="1" si="1"/>
        <v>-0.68083323568876952</v>
      </c>
      <c r="C27">
        <f t="shared" ca="1" si="2"/>
        <v>-1.4514571282689457</v>
      </c>
    </row>
    <row r="28" spans="1:5" x14ac:dyDescent="0.25">
      <c r="A28">
        <f t="shared" ca="1" si="0"/>
        <v>4.2372567622636559E-3</v>
      </c>
      <c r="B28">
        <f t="shared" ca="1" si="1"/>
        <v>-0.3361793610821211</v>
      </c>
      <c r="C28">
        <f t="shared" ca="1" si="2"/>
        <v>-1.3020741586797875</v>
      </c>
    </row>
    <row r="29" spans="1:5" x14ac:dyDescent="0.25">
      <c r="A29">
        <f t="shared" ca="1" si="0"/>
        <v>-0.26113046903672704</v>
      </c>
      <c r="B29">
        <f t="shared" ca="1" si="1"/>
        <v>-0.42922014957778759</v>
      </c>
      <c r="C29">
        <f t="shared" ca="1" si="2"/>
        <v>-1.4329972118485359</v>
      </c>
    </row>
    <row r="30" spans="1:5" x14ac:dyDescent="0.25">
      <c r="A30">
        <f t="shared" ca="1" si="0"/>
        <v>0.94649253053190174</v>
      </c>
      <c r="B30">
        <f t="shared" ca="1" si="1"/>
        <v>0.73188245574300792</v>
      </c>
      <c r="C30">
        <f t="shared" ca="1" si="2"/>
        <v>-0.3432049601317807</v>
      </c>
    </row>
    <row r="31" spans="1:5" x14ac:dyDescent="0.25">
      <c r="A31">
        <f t="shared" ca="1" si="0"/>
        <v>1.6448448940151783</v>
      </c>
      <c r="B31">
        <f t="shared" ca="1" si="1"/>
        <v>2.0107861218866825</v>
      </c>
      <c r="C31">
        <f t="shared" ca="1" si="2"/>
        <v>1.3359604298965757</v>
      </c>
    </row>
    <row r="32" spans="1:5" x14ac:dyDescent="0.25">
      <c r="A32">
        <f t="shared" ca="1" si="0"/>
        <v>-1.5593936611824699</v>
      </c>
      <c r="B32">
        <f t="shared" ca="1" si="1"/>
        <v>-0.55400060023912867</v>
      </c>
      <c r="C32">
        <f t="shared" ca="1" si="2"/>
        <v>-0.35702927427555164</v>
      </c>
    </row>
    <row r="33" spans="1:3" x14ac:dyDescent="0.25">
      <c r="A33">
        <f t="shared" ca="1" si="0"/>
        <v>-0.30013437358255141</v>
      </c>
      <c r="B33">
        <f t="shared" ca="1" si="1"/>
        <v>-0.57713467370211569</v>
      </c>
      <c r="C33">
        <f t="shared" ca="1" si="2"/>
        <v>-0.6214607204305479</v>
      </c>
    </row>
    <row r="34" spans="1:3" x14ac:dyDescent="0.25">
      <c r="A34">
        <f t="shared" ca="1" si="0"/>
        <v>0.3620794732992535</v>
      </c>
      <c r="B34">
        <f t="shared" ca="1" si="1"/>
        <v>7.3512136448195653E-2</v>
      </c>
      <c r="C34">
        <f t="shared" ca="1" si="2"/>
        <v>-0.19723517508823962</v>
      </c>
    </row>
    <row r="35" spans="1:3" x14ac:dyDescent="0.25">
      <c r="A35">
        <f t="shared" ca="1" si="0"/>
        <v>0.6638617031534042</v>
      </c>
      <c r="B35">
        <f t="shared" ca="1" si="1"/>
        <v>0.70061777137750203</v>
      </c>
      <c r="C35">
        <f t="shared" ca="1" si="2"/>
        <v>0.48635004557398853</v>
      </c>
    </row>
    <row r="36" spans="1:3" x14ac:dyDescent="0.25">
      <c r="A36">
        <f t="shared" ca="1" si="0"/>
        <v>0.60450110685575231</v>
      </c>
      <c r="B36">
        <f t="shared" ca="1" si="1"/>
        <v>0.95480999254450327</v>
      </c>
      <c r="C36">
        <f t="shared" ca="1" si="2"/>
        <v>1.042216147872342</v>
      </c>
    </row>
    <row r="37" spans="1:3" x14ac:dyDescent="0.25">
      <c r="A37">
        <f t="shared" ca="1" si="0"/>
        <v>-1.4558930073591494</v>
      </c>
      <c r="B37">
        <f t="shared" ca="1" si="1"/>
        <v>-0.97848801108689776</v>
      </c>
      <c r="C37">
        <f t="shared" ca="1" si="2"/>
        <v>-0.51789847427404156</v>
      </c>
    </row>
    <row r="38" spans="1:3" x14ac:dyDescent="0.25">
      <c r="A38">
        <f t="shared" ca="1" si="0"/>
        <v>0.95747060309354126</v>
      </c>
      <c r="B38">
        <f t="shared" ca="1" si="1"/>
        <v>0.46822659755009238</v>
      </c>
      <c r="C38">
        <f t="shared" ca="1" si="2"/>
        <v>0.49136197624690386</v>
      </c>
    </row>
    <row r="39" spans="1:3" x14ac:dyDescent="0.25">
      <c r="A39">
        <f t="shared" ca="1" si="0"/>
        <v>-3.751701573680532E-3</v>
      </c>
      <c r="B39">
        <f t="shared" ca="1" si="1"/>
        <v>0.23036159720136565</v>
      </c>
      <c r="C39">
        <f t="shared" ca="1" si="2"/>
        <v>0.43847407704853292</v>
      </c>
    </row>
    <row r="40" spans="1:3" x14ac:dyDescent="0.25">
      <c r="A40">
        <f t="shared" ca="1" si="0"/>
        <v>0.97610665493378046</v>
      </c>
      <c r="B40">
        <f t="shared" ca="1" si="1"/>
        <v>1.0912874535344632</v>
      </c>
      <c r="C40">
        <f t="shared" ca="1" si="2"/>
        <v>1.37073332427746</v>
      </c>
    </row>
    <row r="41" spans="1:3" x14ac:dyDescent="0.25">
      <c r="A41">
        <f t="shared" ca="1" si="0"/>
        <v>-1.4017485602574304</v>
      </c>
      <c r="B41">
        <f t="shared" ca="1" si="1"/>
        <v>-0.85610483349019884</v>
      </c>
      <c r="C41">
        <f t="shared" ca="1" si="2"/>
        <v>-0.16808856840771647</v>
      </c>
    </row>
    <row r="42" spans="1:3" x14ac:dyDescent="0.25">
      <c r="A42">
        <f t="shared" ca="1" si="0"/>
        <v>-0.68996844702412197</v>
      </c>
      <c r="B42">
        <f t="shared" ca="1" si="1"/>
        <v>-1.1180208637692215</v>
      </c>
      <c r="C42">
        <f t="shared" ca="1" si="2"/>
        <v>-0.84124815859106683</v>
      </c>
    </row>
    <row r="43" spans="1:3" x14ac:dyDescent="0.25">
      <c r="A43">
        <f t="shared" ca="1" si="0"/>
        <v>0.58054983702809249</v>
      </c>
      <c r="B43">
        <f t="shared" ca="1" si="1"/>
        <v>2.1539405143481738E-2</v>
      </c>
      <c r="C43">
        <f t="shared" ca="1" si="2"/>
        <v>-0.17657350570386765</v>
      </c>
    </row>
    <row r="44" spans="1:3" x14ac:dyDescent="0.25">
      <c r="A44">
        <f t="shared" ca="1" si="0"/>
        <v>0.46155852493889327</v>
      </c>
      <c r="B44">
        <f t="shared" ca="1" si="1"/>
        <v>0.47232822751063414</v>
      </c>
      <c r="C44">
        <f t="shared" ca="1" si="2"/>
        <v>0.30264236980541237</v>
      </c>
    </row>
    <row r="45" spans="1:3" x14ac:dyDescent="0.25">
      <c r="A45">
        <f t="shared" ca="1" si="0"/>
        <v>-0.21689548511806173</v>
      </c>
      <c r="B45">
        <f t="shared" ca="1" si="1"/>
        <v>1.9268628637255342E-2</v>
      </c>
      <c r="C45">
        <f t="shared" ca="1" si="2"/>
        <v>5.548264770680944E-2</v>
      </c>
    </row>
    <row r="46" spans="1:3" x14ac:dyDescent="0.25">
      <c r="A46">
        <f t="shared" ca="1" si="0"/>
        <v>-1.2817593189928509</v>
      </c>
      <c r="B46">
        <f t="shared" ca="1" si="1"/>
        <v>-1.2721250046742232</v>
      </c>
      <c r="C46">
        <f t="shared" ca="1" si="2"/>
        <v>-1.2318249360567224</v>
      </c>
    </row>
    <row r="47" spans="1:3" x14ac:dyDescent="0.25">
      <c r="A47">
        <f t="shared" ca="1" si="0"/>
        <v>0.63138260842299465</v>
      </c>
      <c r="B47">
        <f t="shared" ca="1" si="1"/>
        <v>-4.6798939141169393E-3</v>
      </c>
      <c r="C47">
        <f t="shared" ca="1" si="2"/>
        <v>-0.4772598340280555</v>
      </c>
    </row>
    <row r="48" spans="1:3" x14ac:dyDescent="0.25">
      <c r="A48">
        <f t="shared" ca="1" si="0"/>
        <v>-1.1464494441086641</v>
      </c>
      <c r="B48">
        <f t="shared" ca="1" si="1"/>
        <v>-1.1487893910657225</v>
      </c>
      <c r="C48">
        <f t="shared" ca="1" si="2"/>
        <v>-1.5759832947339141</v>
      </c>
    </row>
    <row r="49" spans="1:3" x14ac:dyDescent="0.25">
      <c r="A49">
        <f t="shared" ca="1" si="0"/>
        <v>-1.6468476896447968</v>
      </c>
      <c r="B49">
        <f t="shared" ca="1" si="1"/>
        <v>-2.2212423851776579</v>
      </c>
      <c r="C49">
        <f t="shared" ca="1" si="2"/>
        <v>-3.0652326549053193</v>
      </c>
    </row>
    <row r="50" spans="1:3" x14ac:dyDescent="0.25">
      <c r="A50">
        <f t="shared" ca="1" si="0"/>
        <v>-0.94747266782300243</v>
      </c>
      <c r="B50">
        <f t="shared" ca="1" si="1"/>
        <v>-2.0580938604118315</v>
      </c>
      <c r="C50">
        <f t="shared" ca="1" si="2"/>
        <v>-3.7061820572377902</v>
      </c>
    </row>
    <row r="51" spans="1:3" x14ac:dyDescent="0.25">
      <c r="A51">
        <f t="shared" ca="1" si="0"/>
        <v>-1.4652039705232562</v>
      </c>
      <c r="B51">
        <f t="shared" ca="1" si="1"/>
        <v>-2.4942509007291722</v>
      </c>
      <c r="C51">
        <f t="shared" ca="1" si="2"/>
        <v>-4.8007678220372672</v>
      </c>
    </row>
    <row r="52" spans="1:3" x14ac:dyDescent="0.25">
      <c r="A52">
        <f t="shared" ca="1" si="0"/>
        <v>6.3586968747775113E-2</v>
      </c>
      <c r="B52">
        <f t="shared" ca="1" si="1"/>
        <v>-1.1835384816168111</v>
      </c>
      <c r="C52">
        <f t="shared" ca="1" si="2"/>
        <v>-4.2571040710857657</v>
      </c>
    </row>
    <row r="53" spans="1:3" x14ac:dyDescent="0.25">
      <c r="A53">
        <f t="shared" ca="1" si="0"/>
        <v>0.24980724617693403</v>
      </c>
      <c r="B53">
        <f t="shared" ca="1" si="1"/>
        <v>-0.34196199463147148</v>
      </c>
      <c r="C53">
        <f t="shared" ca="1" si="2"/>
        <v>-3.581586417800255</v>
      </c>
    </row>
    <row r="54" spans="1:3" x14ac:dyDescent="0.25">
      <c r="A54">
        <f t="shared" ca="1" si="0"/>
        <v>1.2761171853108191</v>
      </c>
      <c r="B54">
        <f t="shared" ca="1" si="1"/>
        <v>1.1051361879950834</v>
      </c>
      <c r="C54">
        <f t="shared" ca="1" si="2"/>
        <v>-1.9473105907094104</v>
      </c>
    </row>
    <row r="55" spans="1:3" x14ac:dyDescent="0.25">
      <c r="A55">
        <f t="shared" ca="1" si="0"/>
        <v>-0.43267378193937223</v>
      </c>
      <c r="B55">
        <f t="shared" ca="1" si="1"/>
        <v>0.11989431205816947</v>
      </c>
      <c r="C55">
        <f t="shared" ca="1" si="2"/>
        <v>-2.1852533135778414</v>
      </c>
    </row>
    <row r="56" spans="1:3" x14ac:dyDescent="0.25">
      <c r="A56">
        <f t="shared" ca="1" si="0"/>
        <v>-0.65155664824014659</v>
      </c>
      <c r="B56">
        <f t="shared" ca="1" si="1"/>
        <v>-0.59160949221106185</v>
      </c>
      <c r="C56">
        <f t="shared" ca="1" si="2"/>
        <v>-2.6182846304602037</v>
      </c>
    </row>
    <row r="57" spans="1:3" x14ac:dyDescent="0.25">
      <c r="A57">
        <f t="shared" ca="1" si="0"/>
        <v>1.1677265555820022</v>
      </c>
      <c r="B57">
        <f t="shared" ca="1" si="1"/>
        <v>0.87192180947647135</v>
      </c>
      <c r="C57">
        <f t="shared" ca="1" si="2"/>
        <v>-1.1887296118321813</v>
      </c>
    </row>
    <row r="58" spans="1:3" x14ac:dyDescent="0.25">
      <c r="A58">
        <f t="shared" ca="1" si="0"/>
        <v>-0.14621864731326792</v>
      </c>
      <c r="B58">
        <f t="shared" ca="1" si="1"/>
        <v>0.28974225742496773</v>
      </c>
      <c r="C58">
        <f t="shared" ca="1" si="2"/>
        <v>-1.2160752979622311</v>
      </c>
    </row>
    <row r="59" spans="1:3" x14ac:dyDescent="0.25">
      <c r="A59">
        <f t="shared" ca="1" si="0"/>
        <v>-0.98368780531246292</v>
      </c>
      <c r="B59">
        <f t="shared" ca="1" si="1"/>
        <v>-0.83881667659997905</v>
      </c>
      <c r="C59">
        <f t="shared" ca="1" si="2"/>
        <v>-2.0781555734784707</v>
      </c>
    </row>
    <row r="60" spans="1:3" x14ac:dyDescent="0.25">
      <c r="A60">
        <f t="shared" ca="1" si="0"/>
        <v>0.68946045934657429</v>
      </c>
      <c r="B60">
        <f t="shared" ca="1" si="1"/>
        <v>0.27005212104658477</v>
      </c>
      <c r="C60">
        <f t="shared" ca="1" si="2"/>
        <v>-1.1808795567840493</v>
      </c>
    </row>
    <row r="61" spans="1:3" x14ac:dyDescent="0.25">
      <c r="A61">
        <f t="shared" ca="1" si="0"/>
        <v>1.5126700966020534</v>
      </c>
      <c r="B61">
        <f t="shared" ca="1" si="1"/>
        <v>1.6476961571253459</v>
      </c>
      <c r="C61">
        <f t="shared" ca="1" si="2"/>
        <v>0.44987849549640901</v>
      </c>
    </row>
    <row r="62" spans="1:3" x14ac:dyDescent="0.25">
      <c r="A62">
        <f t="shared" ca="1" si="0"/>
        <v>-1.375996244595431</v>
      </c>
      <c r="B62">
        <f t="shared" ca="1" si="1"/>
        <v>-0.55214816603275807</v>
      </c>
      <c r="C62">
        <f t="shared" ca="1" si="2"/>
        <v>-0.97110559864866297</v>
      </c>
    </row>
    <row r="63" spans="1:3" x14ac:dyDescent="0.25">
      <c r="A63">
        <f t="shared" ca="1" si="0"/>
        <v>-0.5867791271359204</v>
      </c>
      <c r="B63">
        <f t="shared" ca="1" si="1"/>
        <v>-0.86285321015229943</v>
      </c>
      <c r="C63">
        <f t="shared" ca="1" si="2"/>
        <v>-1.4607741659197171</v>
      </c>
    </row>
    <row r="64" spans="1:3" x14ac:dyDescent="0.25">
      <c r="A64">
        <f t="shared" ca="1" si="0"/>
        <v>1.798440938703816</v>
      </c>
      <c r="B64">
        <f t="shared" ca="1" si="1"/>
        <v>1.3670143336276663</v>
      </c>
      <c r="C64">
        <f t="shared" ca="1" si="2"/>
        <v>0.48374418937607055</v>
      </c>
    </row>
    <row r="65" spans="1:3" x14ac:dyDescent="0.25">
      <c r="A65">
        <f t="shared" ca="1" si="0"/>
        <v>-1.5258588831052082</v>
      </c>
      <c r="B65">
        <f t="shared" ca="1" si="1"/>
        <v>-0.84235171629137506</v>
      </c>
      <c r="C65">
        <f t="shared" ca="1" si="2"/>
        <v>-1.0904891126667446</v>
      </c>
    </row>
    <row r="66" spans="1:3" x14ac:dyDescent="0.25">
      <c r="A66">
        <f t="shared" ca="1" si="0"/>
        <v>-1.600437901470001</v>
      </c>
      <c r="B66">
        <f t="shared" ca="1" si="1"/>
        <v>-2.0216137596156885</v>
      </c>
      <c r="C66">
        <f t="shared" ca="1" si="2"/>
        <v>-2.5818781028700712</v>
      </c>
    </row>
    <row r="67" spans="1:3" x14ac:dyDescent="0.25">
      <c r="A67">
        <f t="shared" ca="1" si="0"/>
        <v>0.92580581419918651</v>
      </c>
      <c r="B67">
        <f t="shared" ca="1" si="1"/>
        <v>-8.5001065608657722E-2</v>
      </c>
      <c r="C67">
        <f t="shared" ca="1" si="2"/>
        <v>-1.3978844783838775</v>
      </c>
    </row>
    <row r="68" spans="1:3" x14ac:dyDescent="0.25">
      <c r="A68">
        <f t="shared" ref="A68:A102" ca="1" si="3">+_xlfn.NORM.S.INV(RAND())</f>
        <v>-0.5299306060988348</v>
      </c>
      <c r="B68">
        <f t="shared" ca="1" si="1"/>
        <v>-0.57243113890316366</v>
      </c>
      <c r="C68">
        <f t="shared" ca="1" si="2"/>
        <v>-1.7880266366443247</v>
      </c>
    </row>
    <row r="69" spans="1:3" x14ac:dyDescent="0.25">
      <c r="A69">
        <f t="shared" ca="1" si="3"/>
        <v>0.99244553397377211</v>
      </c>
      <c r="B69">
        <f t="shared" ref="B69:B102" ca="1" si="4">+$B$1*B68+A69</f>
        <v>0.70622996452219033</v>
      </c>
      <c r="C69">
        <f t="shared" ref="C69:C102" ca="1" si="5">+$C$1*C68+A69</f>
        <v>-0.61677843900612017</v>
      </c>
    </row>
    <row r="70" spans="1:3" x14ac:dyDescent="0.25">
      <c r="A70">
        <f t="shared" ca="1" si="3"/>
        <v>-0.41140444259373737</v>
      </c>
      <c r="B70">
        <f t="shared" ca="1" si="4"/>
        <v>-5.8289460332642207E-2</v>
      </c>
      <c r="C70">
        <f t="shared" ca="1" si="5"/>
        <v>-0.96650503769924545</v>
      </c>
    </row>
    <row r="71" spans="1:3" x14ac:dyDescent="0.25">
      <c r="A71">
        <f t="shared" ca="1" si="3"/>
        <v>-1.0061745013295575</v>
      </c>
      <c r="B71">
        <f t="shared" ca="1" si="4"/>
        <v>-1.0353192314958786</v>
      </c>
      <c r="C71">
        <f t="shared" ca="1" si="5"/>
        <v>-1.8760290352588784</v>
      </c>
    </row>
    <row r="72" spans="1:3" x14ac:dyDescent="0.25">
      <c r="A72">
        <f t="shared" ca="1" si="3"/>
        <v>7.6429669084992963E-2</v>
      </c>
      <c r="B72">
        <f t="shared" ca="1" si="4"/>
        <v>-0.44122994666294635</v>
      </c>
      <c r="C72">
        <f t="shared" ca="1" si="5"/>
        <v>-1.6119964626479977</v>
      </c>
    </row>
    <row r="73" spans="1:3" x14ac:dyDescent="0.25">
      <c r="A73">
        <f t="shared" ca="1" si="3"/>
        <v>0.12431767528874507</v>
      </c>
      <c r="B73">
        <f t="shared" ca="1" si="4"/>
        <v>-9.6297298042728102E-2</v>
      </c>
      <c r="C73">
        <f t="shared" ca="1" si="5"/>
        <v>-1.3264791410944528</v>
      </c>
    </row>
    <row r="74" spans="1:3" x14ac:dyDescent="0.25">
      <c r="A74">
        <f t="shared" ca="1" si="3"/>
        <v>-1.614223307326631</v>
      </c>
      <c r="B74">
        <f t="shared" ca="1" si="4"/>
        <v>-1.6623719563479951</v>
      </c>
      <c r="C74">
        <f t="shared" ca="1" si="5"/>
        <v>-2.8080545343116388</v>
      </c>
    </row>
    <row r="75" spans="1:3" x14ac:dyDescent="0.25">
      <c r="A75">
        <f t="shared" ca="1" si="3"/>
        <v>0.91512428060435147</v>
      </c>
      <c r="B75">
        <f t="shared" ca="1" si="4"/>
        <v>8.3938302430353939E-2</v>
      </c>
      <c r="C75">
        <f t="shared" ca="1" si="5"/>
        <v>-1.6121248002761237</v>
      </c>
    </row>
    <row r="76" spans="1:3" x14ac:dyDescent="0.25">
      <c r="A76">
        <f t="shared" ca="1" si="3"/>
        <v>-0.1797057862181386</v>
      </c>
      <c r="B76">
        <f t="shared" ca="1" si="4"/>
        <v>-0.13773663500296163</v>
      </c>
      <c r="C76">
        <f t="shared" ca="1" si="5"/>
        <v>-1.6306181064666501</v>
      </c>
    </row>
    <row r="77" spans="1:3" x14ac:dyDescent="0.25">
      <c r="A77">
        <f t="shared" ca="1" si="3"/>
        <v>0.40164577540264801</v>
      </c>
      <c r="B77">
        <f t="shared" ca="1" si="4"/>
        <v>0.3327774579011672</v>
      </c>
      <c r="C77">
        <f t="shared" ca="1" si="5"/>
        <v>-1.0659105204173369</v>
      </c>
    </row>
    <row r="78" spans="1:3" x14ac:dyDescent="0.25">
      <c r="A78">
        <f t="shared" ca="1" si="3"/>
        <v>0.12143139490670113</v>
      </c>
      <c r="B78">
        <f t="shared" ca="1" si="4"/>
        <v>0.28782012385728473</v>
      </c>
      <c r="C78">
        <f t="shared" ca="1" si="5"/>
        <v>-0.83788807346890204</v>
      </c>
    </row>
    <row r="79" spans="1:3" x14ac:dyDescent="0.25">
      <c r="A79">
        <f t="shared" ca="1" si="3"/>
        <v>0.46150559342636571</v>
      </c>
      <c r="B79">
        <f t="shared" ca="1" si="4"/>
        <v>0.60541565535500808</v>
      </c>
      <c r="C79">
        <f t="shared" ca="1" si="5"/>
        <v>-0.29259367269564612</v>
      </c>
    </row>
    <row r="80" spans="1:3" x14ac:dyDescent="0.25">
      <c r="A80">
        <f t="shared" ca="1" si="3"/>
        <v>-0.27922759910146233</v>
      </c>
      <c r="B80">
        <f t="shared" ca="1" si="4"/>
        <v>2.3480228576041706E-2</v>
      </c>
      <c r="C80">
        <f t="shared" ca="1" si="5"/>
        <v>-0.54256190452754383</v>
      </c>
    </row>
    <row r="81" spans="1:3" x14ac:dyDescent="0.25">
      <c r="A81">
        <f t="shared" ca="1" si="3"/>
        <v>-0.5604652545555292</v>
      </c>
      <c r="B81">
        <f t="shared" ca="1" si="4"/>
        <v>-0.5487251402675084</v>
      </c>
      <c r="C81">
        <f t="shared" ca="1" si="5"/>
        <v>-1.0487709686303186</v>
      </c>
    </row>
    <row r="82" spans="1:3" x14ac:dyDescent="0.25">
      <c r="A82">
        <f t="shared" ca="1" si="3"/>
        <v>0.10448917578080692</v>
      </c>
      <c r="B82">
        <f t="shared" ca="1" si="4"/>
        <v>-0.16987339435294729</v>
      </c>
      <c r="C82">
        <f t="shared" ca="1" si="5"/>
        <v>-0.83940469598647982</v>
      </c>
    </row>
    <row r="83" spans="1:3" x14ac:dyDescent="0.25">
      <c r="A83">
        <f t="shared" ca="1" si="3"/>
        <v>-0.76877073848161859</v>
      </c>
      <c r="B83">
        <f t="shared" ca="1" si="4"/>
        <v>-0.85370743565809226</v>
      </c>
      <c r="C83">
        <f t="shared" ca="1" si="5"/>
        <v>-1.5242349648694504</v>
      </c>
    </row>
    <row r="84" spans="1:3" x14ac:dyDescent="0.25">
      <c r="A84">
        <f t="shared" ca="1" si="3"/>
        <v>0.56810147177064363</v>
      </c>
      <c r="B84">
        <f t="shared" ca="1" si="4"/>
        <v>0.1412477539415975</v>
      </c>
      <c r="C84">
        <f t="shared" ca="1" si="5"/>
        <v>-0.80370999661186171</v>
      </c>
    </row>
    <row r="85" spans="1:3" x14ac:dyDescent="0.25">
      <c r="A85">
        <f t="shared" ca="1" si="3"/>
        <v>-1.4825508804131093</v>
      </c>
      <c r="B85">
        <f t="shared" ca="1" si="4"/>
        <v>-1.4119270034423106</v>
      </c>
      <c r="C85">
        <f t="shared" ca="1" si="5"/>
        <v>-2.2058898773637852</v>
      </c>
    </row>
    <row r="86" spans="1:3" x14ac:dyDescent="0.25">
      <c r="A86">
        <f t="shared" ca="1" si="3"/>
        <v>-0.95204908321165194</v>
      </c>
      <c r="B86">
        <f t="shared" ca="1" si="4"/>
        <v>-1.6580125849328073</v>
      </c>
      <c r="C86">
        <f t="shared" ca="1" si="5"/>
        <v>-2.9373499728390584</v>
      </c>
    </row>
    <row r="87" spans="1:3" x14ac:dyDescent="0.25">
      <c r="A87">
        <f t="shared" ca="1" si="3"/>
        <v>-0.55316105050187847</v>
      </c>
      <c r="B87">
        <f t="shared" ca="1" si="4"/>
        <v>-1.3821673429682821</v>
      </c>
      <c r="C87">
        <f t="shared" ca="1" si="5"/>
        <v>-3.196776026057031</v>
      </c>
    </row>
    <row r="88" spans="1:3" x14ac:dyDescent="0.25">
      <c r="A88">
        <f t="shared" ca="1" si="3"/>
        <v>0.48056344400445156</v>
      </c>
      <c r="B88">
        <f t="shared" ca="1" si="4"/>
        <v>-0.21052022747968951</v>
      </c>
      <c r="C88">
        <f t="shared" ca="1" si="5"/>
        <v>-2.3965349794468764</v>
      </c>
    </row>
    <row r="89" spans="1:3" x14ac:dyDescent="0.25">
      <c r="A89">
        <f t="shared" ca="1" si="3"/>
        <v>0.45182898184646114</v>
      </c>
      <c r="B89">
        <f t="shared" ca="1" si="4"/>
        <v>0.34656886810661636</v>
      </c>
      <c r="C89">
        <f t="shared" ca="1" si="5"/>
        <v>-1.7050524996557279</v>
      </c>
    </row>
    <row r="90" spans="1:3" x14ac:dyDescent="0.25">
      <c r="A90">
        <f t="shared" ca="1" si="3"/>
        <v>-1.3085356555527918</v>
      </c>
      <c r="B90">
        <f t="shared" ca="1" si="4"/>
        <v>-1.1352512214994837</v>
      </c>
      <c r="C90">
        <f t="shared" ca="1" si="5"/>
        <v>-2.8430829052429472</v>
      </c>
    </row>
    <row r="91" spans="1:3" x14ac:dyDescent="0.25">
      <c r="A91">
        <f t="shared" ca="1" si="3"/>
        <v>4.2619393110136863E-2</v>
      </c>
      <c r="B91">
        <f t="shared" ca="1" si="4"/>
        <v>-0.52500621763960498</v>
      </c>
      <c r="C91">
        <f t="shared" ca="1" si="5"/>
        <v>-2.5161552216085155</v>
      </c>
    </row>
    <row r="92" spans="1:3" x14ac:dyDescent="0.25">
      <c r="A92">
        <f t="shared" ca="1" si="3"/>
        <v>1.6582508877592883E-2</v>
      </c>
      <c r="B92">
        <f t="shared" ca="1" si="4"/>
        <v>-0.24592059994220961</v>
      </c>
      <c r="C92">
        <f t="shared" ca="1" si="5"/>
        <v>-2.2479571905700708</v>
      </c>
    </row>
    <row r="93" spans="1:3" x14ac:dyDescent="0.25">
      <c r="A93">
        <f t="shared" ca="1" si="3"/>
        <v>4.668449165398713E-2</v>
      </c>
      <c r="B93">
        <f t="shared" ca="1" si="4"/>
        <v>-7.6275808317117666E-2</v>
      </c>
      <c r="C93">
        <f t="shared" ca="1" si="5"/>
        <v>-1.9764769798590767</v>
      </c>
    </row>
    <row r="94" spans="1:3" x14ac:dyDescent="0.25">
      <c r="A94">
        <f t="shared" ca="1" si="3"/>
        <v>0.32013438942360267</v>
      </c>
      <c r="B94">
        <f t="shared" ca="1" si="4"/>
        <v>0.28199648526504384</v>
      </c>
      <c r="C94">
        <f t="shared" ca="1" si="5"/>
        <v>-1.4586948924495664</v>
      </c>
    </row>
    <row r="95" spans="1:3" x14ac:dyDescent="0.25">
      <c r="A95">
        <f t="shared" ca="1" si="3"/>
        <v>0.27617046819123292</v>
      </c>
      <c r="B95">
        <f t="shared" ca="1" si="4"/>
        <v>0.41716871082375484</v>
      </c>
      <c r="C95">
        <f t="shared" ca="1" si="5"/>
        <v>-1.0366549350133769</v>
      </c>
    </row>
    <row r="96" spans="1:3" x14ac:dyDescent="0.25">
      <c r="A96">
        <f t="shared" ca="1" si="3"/>
        <v>-0.4385445684378742</v>
      </c>
      <c r="B96">
        <f t="shared" ca="1" si="4"/>
        <v>-0.22996021302599678</v>
      </c>
      <c r="C96">
        <f t="shared" ca="1" si="5"/>
        <v>-1.3715340099499134</v>
      </c>
    </row>
    <row r="97" spans="1:3" x14ac:dyDescent="0.25">
      <c r="A97">
        <f t="shared" ca="1" si="3"/>
        <v>-0.83420890683467597</v>
      </c>
      <c r="B97">
        <f t="shared" ca="1" si="4"/>
        <v>-0.94918901334767436</v>
      </c>
      <c r="C97">
        <f t="shared" ca="1" si="5"/>
        <v>-2.0685895157895979</v>
      </c>
    </row>
    <row r="98" spans="1:3" x14ac:dyDescent="0.25">
      <c r="A98">
        <f t="shared" ca="1" si="3"/>
        <v>0.61509486155723048</v>
      </c>
      <c r="B98">
        <f t="shared" ca="1" si="4"/>
        <v>0.1405003548833933</v>
      </c>
      <c r="C98">
        <f t="shared" ca="1" si="5"/>
        <v>-1.2466357026534076</v>
      </c>
    </row>
    <row r="99" spans="1:3" x14ac:dyDescent="0.25">
      <c r="A99">
        <f t="shared" ca="1" si="3"/>
        <v>-0.26351947823908406</v>
      </c>
      <c r="B99">
        <f t="shared" ca="1" si="4"/>
        <v>-0.19326930079738741</v>
      </c>
      <c r="C99">
        <f t="shared" ca="1" si="5"/>
        <v>-1.3854916106271511</v>
      </c>
    </row>
    <row r="100" spans="1:3" x14ac:dyDescent="0.25">
      <c r="A100">
        <f t="shared" ca="1" si="3"/>
        <v>1.0464456427120554</v>
      </c>
      <c r="B100">
        <f t="shared" ca="1" si="4"/>
        <v>0.94981099231336175</v>
      </c>
      <c r="C100">
        <f t="shared" ca="1" si="5"/>
        <v>-0.20049680685238069</v>
      </c>
    </row>
    <row r="101" spans="1:3" x14ac:dyDescent="0.25">
      <c r="A101">
        <f t="shared" ca="1" si="3"/>
        <v>-0.46809764729148806</v>
      </c>
      <c r="B101">
        <f t="shared" ca="1" si="4"/>
        <v>6.8078488651928115E-3</v>
      </c>
      <c r="C101">
        <f t="shared" ca="1" si="5"/>
        <v>-0.64854477345863071</v>
      </c>
    </row>
    <row r="102" spans="1:3" x14ac:dyDescent="0.25">
      <c r="A102">
        <f t="shared" ca="1" si="3"/>
        <v>-2.4336497542887931E-2</v>
      </c>
      <c r="B102">
        <f t="shared" ca="1" si="4"/>
        <v>-2.0932573110291525E-2</v>
      </c>
      <c r="C102">
        <f t="shared" ca="1" si="5"/>
        <v>-0.6080267936556556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7881-669A-4DFE-AF48-F1742EBDB803}">
  <dimension ref="A1:E102"/>
  <sheetViews>
    <sheetView zoomScale="115" zoomScaleNormal="115" workbookViewId="0"/>
  </sheetViews>
  <sheetFormatPr baseColWidth="10" defaultColWidth="11.42578125" defaultRowHeight="15" x14ac:dyDescent="0.25"/>
  <cols>
    <col min="1" max="1" width="11.85546875" bestFit="1" customWidth="1"/>
  </cols>
  <sheetData>
    <row r="1" spans="1:3" x14ac:dyDescent="0.25">
      <c r="B1">
        <v>0.5</v>
      </c>
      <c r="C1">
        <v>1</v>
      </c>
    </row>
    <row r="2" spans="1:3" x14ac:dyDescent="0.25">
      <c r="A2" t="s">
        <v>2</v>
      </c>
      <c r="B2" t="s">
        <v>0</v>
      </c>
      <c r="C2" t="s">
        <v>30</v>
      </c>
    </row>
    <row r="3" spans="1:3" x14ac:dyDescent="0.25">
      <c r="A3">
        <f ca="1">+_xlfn.NORM.S.INV(RAND())</f>
        <v>1.0873190403258923</v>
      </c>
      <c r="B3">
        <f ca="1">+A3</f>
        <v>1.0873190403258923</v>
      </c>
      <c r="C3">
        <f ca="1">+A3</f>
        <v>1.0873190403258923</v>
      </c>
    </row>
    <row r="4" spans="1:3" x14ac:dyDescent="0.25">
      <c r="A4">
        <f t="shared" ref="A4:A67" ca="1" si="0">+_xlfn.NORM.S.INV(RAND())</f>
        <v>1.5212431168752387</v>
      </c>
      <c r="B4">
        <f ca="1">+$B$1*B3+A4</f>
        <v>2.0649026370381849</v>
      </c>
      <c r="C4">
        <f ca="1">+$C$1*C3+A4</f>
        <v>2.6085621572011313</v>
      </c>
    </row>
    <row r="5" spans="1:3" x14ac:dyDescent="0.25">
      <c r="A5">
        <f t="shared" ca="1" si="0"/>
        <v>0.79551331764263122</v>
      </c>
      <c r="B5">
        <f t="shared" ref="B5:B68" ca="1" si="1">+$B$1*B4+A5</f>
        <v>1.8279646361617237</v>
      </c>
      <c r="C5">
        <f t="shared" ref="C5:C68" ca="1" si="2">+$C$1*C4+A5</f>
        <v>3.4040754748437623</v>
      </c>
    </row>
    <row r="6" spans="1:3" x14ac:dyDescent="0.25">
      <c r="A6">
        <f t="shared" ca="1" si="0"/>
        <v>0.45748463265743783</v>
      </c>
      <c r="B6">
        <f t="shared" ca="1" si="1"/>
        <v>1.3714669507382997</v>
      </c>
      <c r="C6">
        <f t="shared" ca="1" si="2"/>
        <v>3.8615601075012003</v>
      </c>
    </row>
    <row r="7" spans="1:3" x14ac:dyDescent="0.25">
      <c r="A7">
        <f t="shared" ca="1" si="0"/>
        <v>-1.1587656557819024</v>
      </c>
      <c r="B7">
        <f t="shared" ca="1" si="1"/>
        <v>-0.47303218041275252</v>
      </c>
      <c r="C7">
        <f t="shared" ca="1" si="2"/>
        <v>2.7027944517192979</v>
      </c>
    </row>
    <row r="8" spans="1:3" x14ac:dyDescent="0.25">
      <c r="A8">
        <f t="shared" ca="1" si="0"/>
        <v>1.7985571610225213</v>
      </c>
      <c r="B8">
        <f t="shared" ca="1" si="1"/>
        <v>1.562041070816145</v>
      </c>
      <c r="C8">
        <f t="shared" ca="1" si="2"/>
        <v>4.5013516127418196</v>
      </c>
    </row>
    <row r="9" spans="1:3" x14ac:dyDescent="0.25">
      <c r="A9">
        <f t="shared" ca="1" si="0"/>
        <v>0.35840909423195344</v>
      </c>
      <c r="B9">
        <f t="shared" ca="1" si="1"/>
        <v>1.1394296296400259</v>
      </c>
      <c r="C9">
        <f t="shared" ca="1" si="2"/>
        <v>4.8597607069737734</v>
      </c>
    </row>
    <row r="10" spans="1:3" x14ac:dyDescent="0.25">
      <c r="A10">
        <f t="shared" ca="1" si="0"/>
        <v>-0.5558926961908971</v>
      </c>
      <c r="B10">
        <f t="shared" ca="1" si="1"/>
        <v>1.3822118629115865E-2</v>
      </c>
      <c r="C10">
        <f t="shared" ca="1" si="2"/>
        <v>4.3038680107828764</v>
      </c>
    </row>
    <row r="11" spans="1:3" x14ac:dyDescent="0.25">
      <c r="A11">
        <f t="shared" ca="1" si="0"/>
        <v>-0.46977290603299121</v>
      </c>
      <c r="B11">
        <f t="shared" ca="1" si="1"/>
        <v>-0.46286184671843328</v>
      </c>
      <c r="C11">
        <f t="shared" ca="1" si="2"/>
        <v>3.8340951047498852</v>
      </c>
    </row>
    <row r="12" spans="1:3" x14ac:dyDescent="0.25">
      <c r="A12">
        <f t="shared" ca="1" si="0"/>
        <v>-0.58059013748434518</v>
      </c>
      <c r="B12">
        <f t="shared" ca="1" si="1"/>
        <v>-0.81202106084356185</v>
      </c>
      <c r="C12">
        <f t="shared" ca="1" si="2"/>
        <v>3.2535049672655401</v>
      </c>
    </row>
    <row r="13" spans="1:3" x14ac:dyDescent="0.25">
      <c r="A13">
        <f t="shared" ca="1" si="0"/>
        <v>0.17062301793773155</v>
      </c>
      <c r="B13">
        <f t="shared" ca="1" si="1"/>
        <v>-0.23538751248404938</v>
      </c>
      <c r="C13">
        <f t="shared" ca="1" si="2"/>
        <v>3.4241279852032718</v>
      </c>
    </row>
    <row r="14" spans="1:3" x14ac:dyDescent="0.25">
      <c r="A14">
        <f t="shared" ca="1" si="0"/>
        <v>-8.7695838660125924E-2</v>
      </c>
      <c r="B14">
        <f t="shared" ca="1" si="1"/>
        <v>-0.20538959490215061</v>
      </c>
      <c r="C14">
        <f t="shared" ca="1" si="2"/>
        <v>3.3364321465431459</v>
      </c>
    </row>
    <row r="15" spans="1:3" x14ac:dyDescent="0.25">
      <c r="A15">
        <f t="shared" ca="1" si="0"/>
        <v>0.81746687348807356</v>
      </c>
      <c r="B15">
        <f t="shared" ref="B15:B16" ca="1" si="3">+$B$1*B14+A15</f>
        <v>0.71477207603699822</v>
      </c>
      <c r="C15">
        <f t="shared" ref="C15:C16" ca="1" si="4">+$C$1*C14+A15</f>
        <v>4.1538990200312194</v>
      </c>
    </row>
    <row r="16" spans="1:3" x14ac:dyDescent="0.25">
      <c r="A16">
        <f t="shared" ca="1" si="0"/>
        <v>0.43965233138477372</v>
      </c>
      <c r="B16">
        <f t="shared" ca="1" si="3"/>
        <v>0.79703836940327277</v>
      </c>
      <c r="C16">
        <f t="shared" ca="1" si="4"/>
        <v>4.5935513514159929</v>
      </c>
    </row>
    <row r="17" spans="1:5" x14ac:dyDescent="0.25">
      <c r="A17">
        <f t="shared" ca="1" si="0"/>
        <v>-1.572321479396168</v>
      </c>
      <c r="B17">
        <f t="shared" ca="1" si="1"/>
        <v>-1.1738022946945317</v>
      </c>
      <c r="C17">
        <f t="shared" ca="1" si="2"/>
        <v>3.0212298720198252</v>
      </c>
    </row>
    <row r="18" spans="1:5" x14ac:dyDescent="0.25">
      <c r="A18">
        <f t="shared" ca="1" si="0"/>
        <v>-0.80957548849764249</v>
      </c>
      <c r="B18">
        <f t="shared" ca="1" si="1"/>
        <v>-1.3964766358449083</v>
      </c>
      <c r="C18">
        <f t="shared" ca="1" si="2"/>
        <v>2.2116543835221827</v>
      </c>
      <c r="E18" t="s">
        <v>31</v>
      </c>
    </row>
    <row r="19" spans="1:5" x14ac:dyDescent="0.25">
      <c r="A19">
        <f t="shared" ca="1" si="0"/>
        <v>1.059894694397606</v>
      </c>
      <c r="B19">
        <f t="shared" ca="1" si="1"/>
        <v>0.36165637647515181</v>
      </c>
      <c r="C19">
        <f t="shared" ca="1" si="2"/>
        <v>3.2715490779197887</v>
      </c>
      <c r="E19" t="s">
        <v>32</v>
      </c>
    </row>
    <row r="20" spans="1:5" x14ac:dyDescent="0.25">
      <c r="A20">
        <f t="shared" ca="1" si="0"/>
        <v>1.7193993201387949</v>
      </c>
      <c r="B20">
        <f t="shared" ca="1" si="1"/>
        <v>1.9002275083763709</v>
      </c>
      <c r="C20">
        <f t="shared" ca="1" si="2"/>
        <v>4.9909483980585838</v>
      </c>
      <c r="E20" t="s">
        <v>33</v>
      </c>
    </row>
    <row r="21" spans="1:5" x14ac:dyDescent="0.25">
      <c r="A21">
        <f t="shared" ca="1" si="0"/>
        <v>-0.82427029744663138</v>
      </c>
      <c r="B21">
        <f t="shared" ca="1" si="1"/>
        <v>0.12584345674155406</v>
      </c>
      <c r="C21">
        <f t="shared" ca="1" si="2"/>
        <v>4.1666781006119527</v>
      </c>
    </row>
    <row r="22" spans="1:5" x14ac:dyDescent="0.25">
      <c r="A22">
        <f t="shared" ca="1" si="0"/>
        <v>-2.5856360860611929</v>
      </c>
      <c r="B22">
        <f t="shared" ca="1" si="1"/>
        <v>-2.5227143576904156</v>
      </c>
      <c r="C22">
        <f t="shared" ca="1" si="2"/>
        <v>1.5810420145507598</v>
      </c>
    </row>
    <row r="23" spans="1:5" x14ac:dyDescent="0.25">
      <c r="A23">
        <f t="shared" ca="1" si="0"/>
        <v>1.966242995692046</v>
      </c>
      <c r="B23">
        <f t="shared" ca="1" si="1"/>
        <v>0.70488581684683815</v>
      </c>
      <c r="C23">
        <f t="shared" ca="1" si="2"/>
        <v>3.5472850102428057</v>
      </c>
    </row>
    <row r="24" spans="1:5" x14ac:dyDescent="0.25">
      <c r="A24">
        <f t="shared" ca="1" si="0"/>
        <v>-0.18478041132269787</v>
      </c>
      <c r="B24">
        <f t="shared" ca="1" si="1"/>
        <v>0.1676624971007212</v>
      </c>
      <c r="C24">
        <f t="shared" ca="1" si="2"/>
        <v>3.3625045989201077</v>
      </c>
    </row>
    <row r="25" spans="1:5" x14ac:dyDescent="0.25">
      <c r="A25">
        <f t="shared" ca="1" si="0"/>
        <v>6.7667403603656542E-2</v>
      </c>
      <c r="B25">
        <f t="shared" ca="1" si="1"/>
        <v>0.15149865215401714</v>
      </c>
      <c r="C25">
        <f t="shared" ca="1" si="2"/>
        <v>3.4301720025237641</v>
      </c>
    </row>
    <row r="26" spans="1:5" x14ac:dyDescent="0.25">
      <c r="A26">
        <f t="shared" ca="1" si="0"/>
        <v>-0.34686667819197331</v>
      </c>
      <c r="B26">
        <f t="shared" ca="1" si="1"/>
        <v>-0.27111735211496474</v>
      </c>
      <c r="C26">
        <f t="shared" ca="1" si="2"/>
        <v>3.0833053243317909</v>
      </c>
    </row>
    <row r="27" spans="1:5" x14ac:dyDescent="0.25">
      <c r="A27">
        <f t="shared" ca="1" si="0"/>
        <v>-0.5239110258130163</v>
      </c>
      <c r="B27">
        <f t="shared" ca="1" si="1"/>
        <v>-0.65946970187049869</v>
      </c>
      <c r="C27">
        <f t="shared" ca="1" si="2"/>
        <v>2.5593942985187748</v>
      </c>
    </row>
    <row r="28" spans="1:5" x14ac:dyDescent="0.25">
      <c r="A28">
        <f t="shared" ca="1" si="0"/>
        <v>-0.17606561885081415</v>
      </c>
      <c r="B28">
        <f t="shared" ca="1" si="1"/>
        <v>-0.50580046978606352</v>
      </c>
      <c r="C28">
        <f t="shared" ca="1" si="2"/>
        <v>2.3833286796679607</v>
      </c>
    </row>
    <row r="29" spans="1:5" x14ac:dyDescent="0.25">
      <c r="A29">
        <f t="shared" ca="1" si="0"/>
        <v>-0.88119121405529055</v>
      </c>
      <c r="B29">
        <f t="shared" ca="1" si="1"/>
        <v>-1.1340914489483223</v>
      </c>
      <c r="C29">
        <f t="shared" ca="1" si="2"/>
        <v>1.50213746561267</v>
      </c>
    </row>
    <row r="30" spans="1:5" x14ac:dyDescent="0.25">
      <c r="A30">
        <f t="shared" ca="1" si="0"/>
        <v>0.33212678550367802</v>
      </c>
      <c r="B30">
        <f t="shared" ca="1" si="1"/>
        <v>-0.2349189389704831</v>
      </c>
      <c r="C30">
        <f t="shared" ca="1" si="2"/>
        <v>1.8342642511163481</v>
      </c>
    </row>
    <row r="31" spans="1:5" x14ac:dyDescent="0.25">
      <c r="A31">
        <f t="shared" ca="1" si="0"/>
        <v>-0.25235901490462853</v>
      </c>
      <c r="B31">
        <f t="shared" ca="1" si="1"/>
        <v>-0.36981848438987008</v>
      </c>
      <c r="C31">
        <f t="shared" ca="1" si="2"/>
        <v>1.5819052362117194</v>
      </c>
    </row>
    <row r="32" spans="1:5" x14ac:dyDescent="0.25">
      <c r="A32">
        <f t="shared" ca="1" si="0"/>
        <v>1.9324803714012031</v>
      </c>
      <c r="B32">
        <f t="shared" ca="1" si="1"/>
        <v>1.7475711292062681</v>
      </c>
      <c r="C32">
        <f t="shared" ca="1" si="2"/>
        <v>3.5143856076129225</v>
      </c>
    </row>
    <row r="33" spans="1:3" x14ac:dyDescent="0.25">
      <c r="A33">
        <f t="shared" ca="1" si="0"/>
        <v>1.2308139039998955</v>
      </c>
      <c r="B33">
        <f t="shared" ca="1" si="1"/>
        <v>2.1045994686030296</v>
      </c>
      <c r="C33">
        <f t="shared" ca="1" si="2"/>
        <v>4.7451995116128183</v>
      </c>
    </row>
    <row r="34" spans="1:3" x14ac:dyDescent="0.25">
      <c r="A34">
        <f t="shared" ca="1" si="0"/>
        <v>1.1074499769477537</v>
      </c>
      <c r="B34">
        <f t="shared" ca="1" si="1"/>
        <v>2.1597497112492685</v>
      </c>
      <c r="C34">
        <f t="shared" ca="1" si="2"/>
        <v>5.852649488560572</v>
      </c>
    </row>
    <row r="35" spans="1:3" x14ac:dyDescent="0.25">
      <c r="A35">
        <f t="shared" ca="1" si="0"/>
        <v>0.36684454861912397</v>
      </c>
      <c r="B35">
        <f t="shared" ca="1" si="1"/>
        <v>1.4467194042437583</v>
      </c>
      <c r="C35">
        <f t="shared" ca="1" si="2"/>
        <v>6.2194940371796958</v>
      </c>
    </row>
    <row r="36" spans="1:3" x14ac:dyDescent="0.25">
      <c r="A36">
        <f t="shared" ca="1" si="0"/>
        <v>1.6876219748521326</v>
      </c>
      <c r="B36">
        <f t="shared" ca="1" si="1"/>
        <v>2.4109816769740116</v>
      </c>
      <c r="C36">
        <f t="shared" ca="1" si="2"/>
        <v>7.9071160120318282</v>
      </c>
    </row>
    <row r="37" spans="1:3" x14ac:dyDescent="0.25">
      <c r="A37">
        <f t="shared" ca="1" si="0"/>
        <v>1.019863175289512</v>
      </c>
      <c r="B37">
        <f t="shared" ca="1" si="1"/>
        <v>2.225354013776518</v>
      </c>
      <c r="C37">
        <f t="shared" ca="1" si="2"/>
        <v>8.92697918732134</v>
      </c>
    </row>
    <row r="38" spans="1:3" x14ac:dyDescent="0.25">
      <c r="A38">
        <f t="shared" ca="1" si="0"/>
        <v>1.1138178646879002</v>
      </c>
      <c r="B38">
        <f t="shared" ca="1" si="1"/>
        <v>2.2264948715761594</v>
      </c>
      <c r="C38">
        <f t="shared" ca="1" si="2"/>
        <v>10.040797052009241</v>
      </c>
    </row>
    <row r="39" spans="1:3" x14ac:dyDescent="0.25">
      <c r="A39">
        <f t="shared" ca="1" si="0"/>
        <v>0.30827016859166434</v>
      </c>
      <c r="B39">
        <f t="shared" ca="1" si="1"/>
        <v>1.4215176043797442</v>
      </c>
      <c r="C39">
        <f t="shared" ca="1" si="2"/>
        <v>10.349067220600904</v>
      </c>
    </row>
    <row r="40" spans="1:3" x14ac:dyDescent="0.25">
      <c r="A40">
        <f t="shared" ca="1" si="0"/>
        <v>0.27153804647010704</v>
      </c>
      <c r="B40">
        <f t="shared" ca="1" si="1"/>
        <v>0.98229684865997913</v>
      </c>
      <c r="C40">
        <f t="shared" ca="1" si="2"/>
        <v>10.620605267071012</v>
      </c>
    </row>
    <row r="41" spans="1:3" x14ac:dyDescent="0.25">
      <c r="A41">
        <f t="shared" ca="1" si="0"/>
        <v>-0.53679576500457626</v>
      </c>
      <c r="B41">
        <f t="shared" ca="1" si="1"/>
        <v>-4.5647340674586701E-2</v>
      </c>
      <c r="C41">
        <f t="shared" ca="1" si="2"/>
        <v>10.083809502066435</v>
      </c>
    </row>
    <row r="42" spans="1:3" x14ac:dyDescent="0.25">
      <c r="A42">
        <f t="shared" ca="1" si="0"/>
        <v>-0.93525672084794287</v>
      </c>
      <c r="B42">
        <f t="shared" ca="1" si="1"/>
        <v>-0.95808039118523625</v>
      </c>
      <c r="C42">
        <f t="shared" ca="1" si="2"/>
        <v>9.148552781218493</v>
      </c>
    </row>
    <row r="43" spans="1:3" x14ac:dyDescent="0.25">
      <c r="A43">
        <f t="shared" ca="1" si="0"/>
        <v>-1.2450542623104726</v>
      </c>
      <c r="B43">
        <f t="shared" ca="1" si="1"/>
        <v>-1.7240944579030906</v>
      </c>
      <c r="C43">
        <f t="shared" ca="1" si="2"/>
        <v>7.9034985189080205</v>
      </c>
    </row>
    <row r="44" spans="1:3" x14ac:dyDescent="0.25">
      <c r="A44">
        <f t="shared" ca="1" si="0"/>
        <v>-0.16298318051642247</v>
      </c>
      <c r="B44">
        <f t="shared" ca="1" si="1"/>
        <v>-1.0250304094679676</v>
      </c>
      <c r="C44">
        <f t="shared" ca="1" si="2"/>
        <v>7.7405153383915977</v>
      </c>
    </row>
    <row r="45" spans="1:3" x14ac:dyDescent="0.25">
      <c r="A45">
        <f t="shared" ca="1" si="0"/>
        <v>-1.1175275775219908</v>
      </c>
      <c r="B45">
        <f t="shared" ca="1" si="1"/>
        <v>-1.6300427822559747</v>
      </c>
      <c r="C45">
        <f t="shared" ca="1" si="2"/>
        <v>6.6229877608696066</v>
      </c>
    </row>
    <row r="46" spans="1:3" x14ac:dyDescent="0.25">
      <c r="A46">
        <f t="shared" ca="1" si="0"/>
        <v>-2.8827749715239052E-2</v>
      </c>
      <c r="B46">
        <f t="shared" ca="1" si="1"/>
        <v>-0.84384914084322638</v>
      </c>
      <c r="C46">
        <f t="shared" ca="1" si="2"/>
        <v>6.5941600111543677</v>
      </c>
    </row>
    <row r="47" spans="1:3" x14ac:dyDescent="0.25">
      <c r="A47">
        <f t="shared" ca="1" si="0"/>
        <v>-0.83076065534904964</v>
      </c>
      <c r="B47">
        <f t="shared" ca="1" si="1"/>
        <v>-1.2526852257706629</v>
      </c>
      <c r="C47">
        <f t="shared" ca="1" si="2"/>
        <v>5.7633993558053183</v>
      </c>
    </row>
    <row r="48" spans="1:3" x14ac:dyDescent="0.25">
      <c r="A48">
        <f t="shared" ca="1" si="0"/>
        <v>1.2354610251749023</v>
      </c>
      <c r="B48">
        <f t="shared" ca="1" si="1"/>
        <v>0.60911841228957087</v>
      </c>
      <c r="C48">
        <f t="shared" ca="1" si="2"/>
        <v>6.9988603809802203</v>
      </c>
    </row>
    <row r="49" spans="1:3" x14ac:dyDescent="0.25">
      <c r="A49">
        <f t="shared" ca="1" si="0"/>
        <v>-1.1098115614570048</v>
      </c>
      <c r="B49">
        <f t="shared" ca="1" si="1"/>
        <v>-0.80525235531221928</v>
      </c>
      <c r="C49">
        <f t="shared" ca="1" si="2"/>
        <v>5.8890488195232154</v>
      </c>
    </row>
    <row r="50" spans="1:3" x14ac:dyDescent="0.25">
      <c r="A50">
        <f t="shared" ca="1" si="0"/>
        <v>0.41076473089147564</v>
      </c>
      <c r="B50">
        <f t="shared" ca="1" si="1"/>
        <v>8.1385532353659973E-3</v>
      </c>
      <c r="C50">
        <f t="shared" ca="1" si="2"/>
        <v>6.299813550414691</v>
      </c>
    </row>
    <row r="51" spans="1:3" x14ac:dyDescent="0.25">
      <c r="A51">
        <f t="shared" ca="1" si="0"/>
        <v>-0.64780472646692344</v>
      </c>
      <c r="B51">
        <f t="shared" ca="1" si="1"/>
        <v>-0.64373544984924047</v>
      </c>
      <c r="C51">
        <f t="shared" ca="1" si="2"/>
        <v>5.6520088239477673</v>
      </c>
    </row>
    <row r="52" spans="1:3" x14ac:dyDescent="0.25">
      <c r="A52">
        <f t="shared" ca="1" si="0"/>
        <v>8.0899855340165125E-2</v>
      </c>
      <c r="B52">
        <f t="shared" ca="1" si="1"/>
        <v>-0.2409678695844551</v>
      </c>
      <c r="C52">
        <f t="shared" ca="1" si="2"/>
        <v>5.7329086792879327</v>
      </c>
    </row>
    <row r="53" spans="1:3" x14ac:dyDescent="0.25">
      <c r="A53">
        <f t="shared" ca="1" si="0"/>
        <v>-0.93298080203778089</v>
      </c>
      <c r="B53">
        <f t="shared" ca="1" si="1"/>
        <v>-1.0534647368300085</v>
      </c>
      <c r="C53">
        <f t="shared" ca="1" si="2"/>
        <v>4.7999278772501519</v>
      </c>
    </row>
    <row r="54" spans="1:3" x14ac:dyDescent="0.25">
      <c r="A54">
        <f t="shared" ca="1" si="0"/>
        <v>-0.39679181558692633</v>
      </c>
      <c r="B54">
        <f t="shared" ca="1" si="1"/>
        <v>-0.92352418400193059</v>
      </c>
      <c r="C54">
        <f t="shared" ca="1" si="2"/>
        <v>4.4031360616632256</v>
      </c>
    </row>
    <row r="55" spans="1:3" x14ac:dyDescent="0.25">
      <c r="A55">
        <f t="shared" ca="1" si="0"/>
        <v>0.33793877295062202</v>
      </c>
      <c r="B55">
        <f t="shared" ca="1" si="1"/>
        <v>-0.12382331905034327</v>
      </c>
      <c r="C55">
        <f t="shared" ca="1" si="2"/>
        <v>4.7410748346138476</v>
      </c>
    </row>
    <row r="56" spans="1:3" x14ac:dyDescent="0.25">
      <c r="A56">
        <f t="shared" ca="1" si="0"/>
        <v>1.6416646206677954</v>
      </c>
      <c r="B56">
        <f t="shared" ca="1" si="1"/>
        <v>1.5797529611426238</v>
      </c>
      <c r="C56">
        <f t="shared" ca="1" si="2"/>
        <v>6.3827394552816425</v>
      </c>
    </row>
    <row r="57" spans="1:3" x14ac:dyDescent="0.25">
      <c r="A57">
        <f t="shared" ca="1" si="0"/>
        <v>-0.27380959614153816</v>
      </c>
      <c r="B57">
        <f t="shared" ca="1" si="1"/>
        <v>0.51606688442977378</v>
      </c>
      <c r="C57">
        <f t="shared" ca="1" si="2"/>
        <v>6.1089298591401047</v>
      </c>
    </row>
    <row r="58" spans="1:3" x14ac:dyDescent="0.25">
      <c r="A58">
        <f t="shared" ca="1" si="0"/>
        <v>-0.29336278478312033</v>
      </c>
      <c r="B58">
        <f t="shared" ca="1" si="1"/>
        <v>-3.5329342568233446E-2</v>
      </c>
      <c r="C58">
        <f t="shared" ca="1" si="2"/>
        <v>5.8155670743569843</v>
      </c>
    </row>
    <row r="59" spans="1:3" x14ac:dyDescent="0.25">
      <c r="A59">
        <f t="shared" ca="1" si="0"/>
        <v>1.1365869642718736</v>
      </c>
      <c r="B59">
        <f t="shared" ca="1" si="1"/>
        <v>1.1189222929877569</v>
      </c>
      <c r="C59">
        <f t="shared" ca="1" si="2"/>
        <v>6.9521540386288576</v>
      </c>
    </row>
    <row r="60" spans="1:3" x14ac:dyDescent="0.25">
      <c r="A60">
        <f t="shared" ca="1" si="0"/>
        <v>-0.69955402498350561</v>
      </c>
      <c r="B60">
        <f t="shared" ca="1" si="1"/>
        <v>-0.14009287848962715</v>
      </c>
      <c r="C60">
        <f t="shared" ca="1" si="2"/>
        <v>6.2526000136453517</v>
      </c>
    </row>
    <row r="61" spans="1:3" x14ac:dyDescent="0.25">
      <c r="A61">
        <f t="shared" ca="1" si="0"/>
        <v>0.66017588520482884</v>
      </c>
      <c r="B61">
        <f t="shared" ca="1" si="1"/>
        <v>0.59012944596001526</v>
      </c>
      <c r="C61">
        <f t="shared" ca="1" si="2"/>
        <v>6.9127758988501808</v>
      </c>
    </row>
    <row r="62" spans="1:3" x14ac:dyDescent="0.25">
      <c r="A62">
        <f t="shared" ca="1" si="0"/>
        <v>0.46851000540922649</v>
      </c>
      <c r="B62">
        <f t="shared" ca="1" si="1"/>
        <v>0.76357472838923413</v>
      </c>
      <c r="C62">
        <f t="shared" ca="1" si="2"/>
        <v>7.381285904259407</v>
      </c>
    </row>
    <row r="63" spans="1:3" x14ac:dyDescent="0.25">
      <c r="A63">
        <f t="shared" ca="1" si="0"/>
        <v>0.34079169296283185</v>
      </c>
      <c r="B63">
        <f t="shared" ca="1" si="1"/>
        <v>0.72257905715744886</v>
      </c>
      <c r="C63">
        <f t="shared" ca="1" si="2"/>
        <v>7.7220775972222384</v>
      </c>
    </row>
    <row r="64" spans="1:3" x14ac:dyDescent="0.25">
      <c r="A64">
        <f t="shared" ca="1" si="0"/>
        <v>2.823798458694586E-3</v>
      </c>
      <c r="B64">
        <f t="shared" ca="1" si="1"/>
        <v>0.364113327037419</v>
      </c>
      <c r="C64">
        <f t="shared" ca="1" si="2"/>
        <v>7.7249013956809334</v>
      </c>
    </row>
    <row r="65" spans="1:3" x14ac:dyDescent="0.25">
      <c r="A65">
        <f t="shared" ca="1" si="0"/>
        <v>1.3144831402737036</v>
      </c>
      <c r="B65">
        <f t="shared" ca="1" si="1"/>
        <v>1.4965398037924131</v>
      </c>
      <c r="C65">
        <f t="shared" ca="1" si="2"/>
        <v>9.0393845359546372</v>
      </c>
    </row>
    <row r="66" spans="1:3" x14ac:dyDescent="0.25">
      <c r="A66">
        <f t="shared" ca="1" si="0"/>
        <v>0.34343819080417293</v>
      </c>
      <c r="B66">
        <f t="shared" ca="1" si="1"/>
        <v>1.0917080927003795</v>
      </c>
      <c r="C66">
        <f t="shared" ca="1" si="2"/>
        <v>9.3828227267588105</v>
      </c>
    </row>
    <row r="67" spans="1:3" x14ac:dyDescent="0.25">
      <c r="A67">
        <f t="shared" ca="1" si="0"/>
        <v>0.73292672160751604</v>
      </c>
      <c r="B67">
        <f t="shared" ca="1" si="1"/>
        <v>1.2787807679577057</v>
      </c>
      <c r="C67">
        <f t="shared" ca="1" si="2"/>
        <v>10.115749448366326</v>
      </c>
    </row>
    <row r="68" spans="1:3" x14ac:dyDescent="0.25">
      <c r="A68">
        <f t="shared" ref="A68:A102" ca="1" si="5">+_xlfn.NORM.S.INV(RAND())</f>
        <v>1.2571560807793782</v>
      </c>
      <c r="B68">
        <f t="shared" ca="1" si="1"/>
        <v>1.8965464647582311</v>
      </c>
      <c r="C68">
        <f t="shared" ca="1" si="2"/>
        <v>11.372905529145704</v>
      </c>
    </row>
    <row r="69" spans="1:3" x14ac:dyDescent="0.25">
      <c r="A69">
        <f t="shared" ca="1" si="5"/>
        <v>-1.791265223499962</v>
      </c>
      <c r="B69">
        <f t="shared" ref="B69:B102" ca="1" si="6">+$B$1*B68+A69</f>
        <v>-0.84299199112084644</v>
      </c>
      <c r="C69">
        <f t="shared" ref="C69:C102" ca="1" si="7">+$C$1*C68+A69</f>
        <v>9.5816403056457418</v>
      </c>
    </row>
    <row r="70" spans="1:3" x14ac:dyDescent="0.25">
      <c r="A70">
        <f t="shared" ca="1" si="5"/>
        <v>-0.56277203592727199</v>
      </c>
      <c r="B70">
        <f t="shared" ca="1" si="6"/>
        <v>-0.98426803148769526</v>
      </c>
      <c r="C70">
        <f t="shared" ca="1" si="7"/>
        <v>9.0188682697184692</v>
      </c>
    </row>
    <row r="71" spans="1:3" x14ac:dyDescent="0.25">
      <c r="A71">
        <f t="shared" ca="1" si="5"/>
        <v>-1.2424601907602113</v>
      </c>
      <c r="B71">
        <f t="shared" ca="1" si="6"/>
        <v>-1.7345942065040589</v>
      </c>
      <c r="C71">
        <f t="shared" ca="1" si="7"/>
        <v>7.7764080789582577</v>
      </c>
    </row>
    <row r="72" spans="1:3" x14ac:dyDescent="0.25">
      <c r="A72">
        <f t="shared" ca="1" si="5"/>
        <v>-1.2050157792521092</v>
      </c>
      <c r="B72">
        <f t="shared" ca="1" si="6"/>
        <v>-2.0723128825041388</v>
      </c>
      <c r="C72">
        <f t="shared" ca="1" si="7"/>
        <v>6.5713922997061482</v>
      </c>
    </row>
    <row r="73" spans="1:3" x14ac:dyDescent="0.25">
      <c r="A73">
        <f t="shared" ca="1" si="5"/>
        <v>0.91663758870667056</v>
      </c>
      <c r="B73">
        <f t="shared" ca="1" si="6"/>
        <v>-0.11951885254539885</v>
      </c>
      <c r="C73">
        <f t="shared" ca="1" si="7"/>
        <v>7.4880298884128189</v>
      </c>
    </row>
    <row r="74" spans="1:3" x14ac:dyDescent="0.25">
      <c r="A74">
        <f t="shared" ca="1" si="5"/>
        <v>-0.4064249647689685</v>
      </c>
      <c r="B74">
        <f t="shared" ca="1" si="6"/>
        <v>-0.46618439104166792</v>
      </c>
      <c r="C74">
        <f t="shared" ca="1" si="7"/>
        <v>7.0816049236438507</v>
      </c>
    </row>
    <row r="75" spans="1:3" x14ac:dyDescent="0.25">
      <c r="A75">
        <f t="shared" ca="1" si="5"/>
        <v>0.11082018145156654</v>
      </c>
      <c r="B75">
        <f t="shared" ca="1" si="6"/>
        <v>-0.12227201406926742</v>
      </c>
      <c r="C75">
        <f t="shared" ca="1" si="7"/>
        <v>7.1924251050954169</v>
      </c>
    </row>
    <row r="76" spans="1:3" x14ac:dyDescent="0.25">
      <c r="A76">
        <f t="shared" ca="1" si="5"/>
        <v>0.39655904657578439</v>
      </c>
      <c r="B76">
        <f t="shared" ca="1" si="6"/>
        <v>0.33542303954115066</v>
      </c>
      <c r="C76">
        <f t="shared" ca="1" si="7"/>
        <v>7.5889841516712009</v>
      </c>
    </row>
    <row r="77" spans="1:3" x14ac:dyDescent="0.25">
      <c r="A77">
        <f t="shared" ca="1" si="5"/>
        <v>0.9179175974551006</v>
      </c>
      <c r="B77">
        <f t="shared" ca="1" si="6"/>
        <v>1.085629117225676</v>
      </c>
      <c r="C77">
        <f t="shared" ca="1" si="7"/>
        <v>8.5069017491263015</v>
      </c>
    </row>
    <row r="78" spans="1:3" x14ac:dyDescent="0.25">
      <c r="A78">
        <f t="shared" ca="1" si="5"/>
        <v>0.93647630345979804</v>
      </c>
      <c r="B78">
        <f t="shared" ca="1" si="6"/>
        <v>1.4792908620726362</v>
      </c>
      <c r="C78">
        <f t="shared" ca="1" si="7"/>
        <v>9.4433780525861</v>
      </c>
    </row>
    <row r="79" spans="1:3" x14ac:dyDescent="0.25">
      <c r="A79">
        <f t="shared" ca="1" si="5"/>
        <v>1.9489350619313492</v>
      </c>
      <c r="B79">
        <f t="shared" ca="1" si="6"/>
        <v>2.6885804929676675</v>
      </c>
      <c r="C79">
        <f t="shared" ca="1" si="7"/>
        <v>11.392313114517449</v>
      </c>
    </row>
    <row r="80" spans="1:3" x14ac:dyDescent="0.25">
      <c r="A80">
        <f t="shared" ca="1" si="5"/>
        <v>0.28920343788638925</v>
      </c>
      <c r="B80">
        <f t="shared" ca="1" si="6"/>
        <v>1.633493684370223</v>
      </c>
      <c r="C80">
        <f t="shared" ca="1" si="7"/>
        <v>11.681516552403838</v>
      </c>
    </row>
    <row r="81" spans="1:3" x14ac:dyDescent="0.25">
      <c r="A81">
        <f t="shared" ca="1" si="5"/>
        <v>0.96616749403497848</v>
      </c>
      <c r="B81">
        <f t="shared" ca="1" si="6"/>
        <v>1.7829143362200899</v>
      </c>
      <c r="C81">
        <f t="shared" ca="1" si="7"/>
        <v>12.647684046438817</v>
      </c>
    </row>
    <row r="82" spans="1:3" x14ac:dyDescent="0.25">
      <c r="A82">
        <f t="shared" ca="1" si="5"/>
        <v>-2.2473019424252487</v>
      </c>
      <c r="B82">
        <f t="shared" ca="1" si="6"/>
        <v>-1.3558447743152038</v>
      </c>
      <c r="C82">
        <f t="shared" ca="1" si="7"/>
        <v>10.400382104013568</v>
      </c>
    </row>
    <row r="83" spans="1:3" x14ac:dyDescent="0.25">
      <c r="A83">
        <f t="shared" ca="1" si="5"/>
        <v>0.97255780641282863</v>
      </c>
      <c r="B83">
        <f t="shared" ca="1" si="6"/>
        <v>0.29463541925522674</v>
      </c>
      <c r="C83">
        <f t="shared" ca="1" si="7"/>
        <v>11.372939910426396</v>
      </c>
    </row>
    <row r="84" spans="1:3" x14ac:dyDescent="0.25">
      <c r="A84">
        <f t="shared" ca="1" si="5"/>
        <v>-0.23741494065820051</v>
      </c>
      <c r="B84">
        <f t="shared" ca="1" si="6"/>
        <v>-9.0097231030587144E-2</v>
      </c>
      <c r="C84">
        <f t="shared" ca="1" si="7"/>
        <v>11.135524969768195</v>
      </c>
    </row>
    <row r="85" spans="1:3" x14ac:dyDescent="0.25">
      <c r="A85">
        <f t="shared" ca="1" si="5"/>
        <v>-0.61858290890149259</v>
      </c>
      <c r="B85">
        <f t="shared" ca="1" si="6"/>
        <v>-0.66363152441678619</v>
      </c>
      <c r="C85">
        <f t="shared" ca="1" si="7"/>
        <v>10.516942060866702</v>
      </c>
    </row>
    <row r="86" spans="1:3" x14ac:dyDescent="0.25">
      <c r="A86">
        <f t="shared" ca="1" si="5"/>
        <v>0.71805883855572672</v>
      </c>
      <c r="B86">
        <f t="shared" ca="1" si="6"/>
        <v>0.38624307634733362</v>
      </c>
      <c r="C86">
        <f t="shared" ca="1" si="7"/>
        <v>11.235000899422429</v>
      </c>
    </row>
    <row r="87" spans="1:3" x14ac:dyDescent="0.25">
      <c r="A87">
        <f t="shared" ca="1" si="5"/>
        <v>1.5388224572823637</v>
      </c>
      <c r="B87">
        <f t="shared" ca="1" si="6"/>
        <v>1.7319439954560305</v>
      </c>
      <c r="C87">
        <f t="shared" ca="1" si="7"/>
        <v>12.773823356704792</v>
      </c>
    </row>
    <row r="88" spans="1:3" x14ac:dyDescent="0.25">
      <c r="A88">
        <f t="shared" ca="1" si="5"/>
        <v>0.87969487161117677</v>
      </c>
      <c r="B88">
        <f t="shared" ca="1" si="6"/>
        <v>1.7456668693391921</v>
      </c>
      <c r="C88">
        <f t="shared" ca="1" si="7"/>
        <v>13.653518228315969</v>
      </c>
    </row>
    <row r="89" spans="1:3" x14ac:dyDescent="0.25">
      <c r="A89">
        <f t="shared" ca="1" si="5"/>
        <v>-0.85997434903897596</v>
      </c>
      <c r="B89">
        <f t="shared" ca="1" si="6"/>
        <v>1.2859085630620104E-2</v>
      </c>
      <c r="C89">
        <f t="shared" ca="1" si="7"/>
        <v>12.793543879276992</v>
      </c>
    </row>
    <row r="90" spans="1:3" x14ac:dyDescent="0.25">
      <c r="A90">
        <f t="shared" ca="1" si="5"/>
        <v>1.6681171387996157</v>
      </c>
      <c r="B90">
        <f t="shared" ca="1" si="6"/>
        <v>1.6745466816149257</v>
      </c>
      <c r="C90">
        <f t="shared" ca="1" si="7"/>
        <v>14.461661018076608</v>
      </c>
    </row>
    <row r="91" spans="1:3" x14ac:dyDescent="0.25">
      <c r="A91">
        <f t="shared" ca="1" si="5"/>
        <v>-5.48901729171659E-2</v>
      </c>
      <c r="B91">
        <f t="shared" ca="1" si="6"/>
        <v>0.78238316789029694</v>
      </c>
      <c r="C91">
        <f t="shared" ca="1" si="7"/>
        <v>14.406770845159443</v>
      </c>
    </row>
    <row r="92" spans="1:3" x14ac:dyDescent="0.25">
      <c r="A92">
        <f t="shared" ca="1" si="5"/>
        <v>-0.20640134469009136</v>
      </c>
      <c r="B92">
        <f t="shared" ca="1" si="6"/>
        <v>0.18479023925505711</v>
      </c>
      <c r="C92">
        <f t="shared" ca="1" si="7"/>
        <v>14.200369500469352</v>
      </c>
    </row>
    <row r="93" spans="1:3" x14ac:dyDescent="0.25">
      <c r="A93">
        <f t="shared" ca="1" si="5"/>
        <v>-0.98809261957185401</v>
      </c>
      <c r="B93">
        <f t="shared" ca="1" si="6"/>
        <v>-0.89569749994432546</v>
      </c>
      <c r="C93">
        <f t="shared" ca="1" si="7"/>
        <v>13.212276880897498</v>
      </c>
    </row>
    <row r="94" spans="1:3" x14ac:dyDescent="0.25">
      <c r="A94">
        <f t="shared" ca="1" si="5"/>
        <v>4.5938286772603296E-2</v>
      </c>
      <c r="B94">
        <f t="shared" ca="1" si="6"/>
        <v>-0.40191046319955942</v>
      </c>
      <c r="C94">
        <f t="shared" ca="1" si="7"/>
        <v>13.258215167670102</v>
      </c>
    </row>
    <row r="95" spans="1:3" x14ac:dyDescent="0.25">
      <c r="A95">
        <f t="shared" ca="1" si="5"/>
        <v>0.44619932552612535</v>
      </c>
      <c r="B95">
        <f t="shared" ca="1" si="6"/>
        <v>0.24524409392634564</v>
      </c>
      <c r="C95">
        <f t="shared" ca="1" si="7"/>
        <v>13.704414493196227</v>
      </c>
    </row>
    <row r="96" spans="1:3" x14ac:dyDescent="0.25">
      <c r="A96">
        <f t="shared" ca="1" si="5"/>
        <v>0.44840142305086195</v>
      </c>
      <c r="B96">
        <f t="shared" ca="1" si="6"/>
        <v>0.57102347001403475</v>
      </c>
      <c r="C96">
        <f t="shared" ca="1" si="7"/>
        <v>14.152815916247089</v>
      </c>
    </row>
    <row r="97" spans="1:3" x14ac:dyDescent="0.25">
      <c r="A97">
        <f t="shared" ca="1" si="5"/>
        <v>1.0152609405871267</v>
      </c>
      <c r="B97">
        <f t="shared" ca="1" si="6"/>
        <v>1.300772675594144</v>
      </c>
      <c r="C97">
        <f t="shared" ca="1" si="7"/>
        <v>15.168076856834215</v>
      </c>
    </row>
    <row r="98" spans="1:3" x14ac:dyDescent="0.25">
      <c r="A98">
        <f t="shared" ca="1" si="5"/>
        <v>-4.8431333632107949E-2</v>
      </c>
      <c r="B98">
        <f t="shared" ca="1" si="6"/>
        <v>0.60195500416496406</v>
      </c>
      <c r="C98">
        <f t="shared" ca="1" si="7"/>
        <v>15.119645523202108</v>
      </c>
    </row>
    <row r="99" spans="1:3" x14ac:dyDescent="0.25">
      <c r="A99">
        <f t="shared" ca="1" si="5"/>
        <v>-0.17053485552449624</v>
      </c>
      <c r="B99">
        <f t="shared" ca="1" si="6"/>
        <v>0.13044264655798579</v>
      </c>
      <c r="C99">
        <f t="shared" ca="1" si="7"/>
        <v>14.949110667677612</v>
      </c>
    </row>
    <row r="100" spans="1:3" x14ac:dyDescent="0.25">
      <c r="A100">
        <f t="shared" ca="1" si="5"/>
        <v>-0.11925538079748456</v>
      </c>
      <c r="B100">
        <f t="shared" ca="1" si="6"/>
        <v>-5.4034057518491663E-2</v>
      </c>
      <c r="C100">
        <f t="shared" ca="1" si="7"/>
        <v>14.829855286880127</v>
      </c>
    </row>
    <row r="101" spans="1:3" x14ac:dyDescent="0.25">
      <c r="A101">
        <f t="shared" ca="1" si="5"/>
        <v>0.95858567798748917</v>
      </c>
      <c r="B101">
        <f t="shared" ca="1" si="6"/>
        <v>0.93156864922824334</v>
      </c>
      <c r="C101">
        <f t="shared" ca="1" si="7"/>
        <v>15.788440964867617</v>
      </c>
    </row>
    <row r="102" spans="1:3" x14ac:dyDescent="0.25">
      <c r="A102">
        <f t="shared" ca="1" si="5"/>
        <v>0.14083271627983829</v>
      </c>
      <c r="B102">
        <f t="shared" ca="1" si="6"/>
        <v>0.60661704089395996</v>
      </c>
      <c r="C102">
        <f t="shared" ca="1" si="7"/>
        <v>15.929273681147455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(1) a (6)</vt:lpstr>
      <vt:lpstr>(7)</vt:lpstr>
      <vt:lpstr>(8)</vt:lpstr>
      <vt:lpstr>(9)</vt:lpstr>
      <vt:lpstr>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Andres Grosz</cp:lastModifiedBy>
  <dcterms:created xsi:type="dcterms:W3CDTF">2022-03-18T14:43:05Z</dcterms:created>
  <dcterms:modified xsi:type="dcterms:W3CDTF">2025-07-26T03:53:23Z</dcterms:modified>
</cp:coreProperties>
</file>