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nounivespbr.sharepoint.com/sites/TCC530Grupo006/Documentos Partilhados/Dataset/"/>
    </mc:Choice>
  </mc:AlternateContent>
  <xr:revisionPtr revIDLastSave="9" documentId="8_{862E4F7D-61C8-4D43-96B2-0152BD6AA7CB}" xr6:coauthVersionLast="47" xr6:coauthVersionMax="47" xr10:uidLastSave="{2909F12B-51B1-4977-8C44-46AF05DAB185}"/>
  <bookViews>
    <workbookView xWindow="-120" yWindow="-120" windowWidth="20730" windowHeight="1116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</calcChain>
</file>

<file path=xl/sharedStrings.xml><?xml version="1.0" encoding="utf-8"?>
<sst xmlns="http://schemas.openxmlformats.org/spreadsheetml/2006/main" count="3" uniqueCount="3">
  <si>
    <t>Data</t>
  </si>
  <si>
    <t>PIB</t>
  </si>
  <si>
    <t>%PIB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</si>
</sst>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in!$C$1</c:f>
              <c:strCache>
                <c:ptCount val="1"/>
                <c:pt idx="0">
                  <c:v>%PIB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in!$A$2:$A$62</c:f>
              <c:numCache>
                <c:formatCode>General</c:formatCode>
                <c:ptCount val="61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  <c:pt idx="54">
                  <c:v>2016</c:v>
                </c:pt>
                <c:pt idx="55">
                  <c:v>2017</c:v>
                </c:pt>
                <c:pt idx="56">
                  <c:v>2018</c:v>
                </c:pt>
                <c:pt idx="57">
                  <c:v>2019</c:v>
                </c:pt>
                <c:pt idx="58">
                  <c:v>2020</c:v>
                </c:pt>
                <c:pt idx="59">
                  <c:v>2021</c:v>
                </c:pt>
                <c:pt idx="60">
                  <c:v>2022</c:v>
                </c:pt>
              </c:numCache>
            </c:numRef>
          </c:xVal>
          <c:yVal>
            <c:numRef>
              <c:f>in!$C$2:$C$62</c:f>
              <c:numCache>
                <c:formatCode>0.00%</c:formatCode>
                <c:ptCount val="61"/>
                <c:pt idx="0" formatCode="General">
                  <c:v>0</c:v>
                </c:pt>
                <c:pt idx="1">
                  <c:v>6.0000000000029014E-3</c:v>
                </c:pt>
                <c:pt idx="2">
                  <c:v>3.4000000000000183E-2</c:v>
                </c:pt>
                <c:pt idx="3">
                  <c:v>2.3999999999997024E-2</c:v>
                </c:pt>
                <c:pt idx="4">
                  <c:v>6.6999999999999033E-2</c:v>
                </c:pt>
                <c:pt idx="5">
                  <c:v>4.2000000000002272E-2</c:v>
                </c:pt>
                <c:pt idx="6">
                  <c:v>9.8000000000001031E-2</c:v>
                </c:pt>
                <c:pt idx="7">
                  <c:v>9.4999999999994561E-2</c:v>
                </c:pt>
                <c:pt idx="8">
                  <c:v>0.10399999999999905</c:v>
                </c:pt>
                <c:pt idx="9">
                  <c:v>0.11340000000000415</c:v>
                </c:pt>
                <c:pt idx="10">
                  <c:v>0.11939999999999872</c:v>
                </c:pt>
                <c:pt idx="11">
                  <c:v>0.13969999999999963</c:v>
                </c:pt>
                <c:pt idx="12">
                  <c:v>8.1499999999998102E-2</c:v>
                </c:pt>
                <c:pt idx="13">
                  <c:v>5.1700000000003875E-2</c:v>
                </c:pt>
                <c:pt idx="14">
                  <c:v>0.1025999999999985</c:v>
                </c:pt>
                <c:pt idx="15">
                  <c:v>4.9299999999998408E-2</c:v>
                </c:pt>
                <c:pt idx="16">
                  <c:v>4.9700000000000001E-2</c:v>
                </c:pt>
                <c:pt idx="17">
                  <c:v>6.7600000000002089E-2</c:v>
                </c:pt>
                <c:pt idx="18">
                  <c:v>9.2300000000000548E-2</c:v>
                </c:pt>
                <c:pt idx="19">
                  <c:v>-4.2500000000001932E-2</c:v>
                </c:pt>
                <c:pt idx="20">
                  <c:v>8.300000000000687E-3</c:v>
                </c:pt>
                <c:pt idx="21">
                  <c:v>-2.9299999999999226E-2</c:v>
                </c:pt>
                <c:pt idx="22">
                  <c:v>5.3999999999999181E-2</c:v>
                </c:pt>
                <c:pt idx="23">
                  <c:v>7.8500000000001707E-2</c:v>
                </c:pt>
                <c:pt idx="24">
                  <c:v>7.4899999999998731E-2</c:v>
                </c:pt>
                <c:pt idx="25">
                  <c:v>3.5299999999999408E-2</c:v>
                </c:pt>
                <c:pt idx="26">
                  <c:v>-5.9999999999954361E-4</c:v>
                </c:pt>
                <c:pt idx="27">
                  <c:v>3.1600000000001002E-2</c:v>
                </c:pt>
                <c:pt idx="28">
                  <c:v>-4.3499999999999886E-2</c:v>
                </c:pt>
                <c:pt idx="29">
                  <c:v>1.0314873167733885E-2</c:v>
                </c:pt>
                <c:pt idx="30">
                  <c:v>-5.4357985172003116E-3</c:v>
                </c:pt>
                <c:pt idx="31">
                  <c:v>4.924766197313353E-2</c:v>
                </c:pt>
                <c:pt idx="32">
                  <c:v>5.8528727418431958E-2</c:v>
                </c:pt>
                <c:pt idx="33">
                  <c:v>4.2206193739595749E-2</c:v>
                </c:pt>
                <c:pt idx="34">
                  <c:v>0.25167667332467369</c:v>
                </c:pt>
                <c:pt idx="35">
                  <c:v>3.3948459853160959E-2</c:v>
                </c:pt>
                <c:pt idx="36">
                  <c:v>3.3809790195227256E-3</c:v>
                </c:pt>
                <c:pt idx="37">
                  <c:v>4.6793756667947205E-3</c:v>
                </c:pt>
                <c:pt idx="38">
                  <c:v>4.3879494436487351E-2</c:v>
                </c:pt>
                <c:pt idx="39">
                  <c:v>1.3898964044582613E-2</c:v>
                </c:pt>
                <c:pt idx="40">
                  <c:v>3.053461856836345E-2</c:v>
                </c:pt>
                <c:pt idx="41">
                  <c:v>1.1408289987708967E-2</c:v>
                </c:pt>
                <c:pt idx="42">
                  <c:v>5.7599646368599697E-2</c:v>
                </c:pt>
                <c:pt idx="43">
                  <c:v>3.2021352477748774E-2</c:v>
                </c:pt>
                <c:pt idx="44">
                  <c:v>3.9619886987140099E-2</c:v>
                </c:pt>
                <c:pt idx="45">
                  <c:v>6.0698706048774094E-2</c:v>
                </c:pt>
                <c:pt idx="46">
                  <c:v>5.0941954569816185E-2</c:v>
                </c:pt>
                <c:pt idx="47">
                  <c:v>-1.2581199386587395E-3</c:v>
                </c:pt>
                <c:pt idx="48">
                  <c:v>7.5282258217930234E-2</c:v>
                </c:pt>
                <c:pt idx="49">
                  <c:v>3.9744230654153258E-2</c:v>
                </c:pt>
                <c:pt idx="50">
                  <c:v>1.921175993016893E-2</c:v>
                </c:pt>
                <c:pt idx="51">
                  <c:v>3.0048226644273333E-2</c:v>
                </c:pt>
                <c:pt idx="52">
                  <c:v>5.039557541892707E-3</c:v>
                </c:pt>
                <c:pt idx="53">
                  <c:v>-3.5457634055204655E-2</c:v>
                </c:pt>
                <c:pt idx="54">
                  <c:v>-3.2759169015248543E-2</c:v>
                </c:pt>
                <c:pt idx="55">
                  <c:v>1.3228690554850377E-2</c:v>
                </c:pt>
                <c:pt idx="56">
                  <c:v>1.7836667548655653E-2</c:v>
                </c:pt>
                <c:pt idx="57">
                  <c:v>1.2207778311196054E-2</c:v>
                </c:pt>
                <c:pt idx="58">
                  <c:v>-3.276758794735405E-2</c:v>
                </c:pt>
                <c:pt idx="59">
                  <c:v>4.9888497007542568E-2</c:v>
                </c:pt>
                <c:pt idx="60">
                  <c:v>2.9005306141921792E-2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67-4B9D-960F-DD091A4CE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208848"/>
        <c:axId val="789214608"/>
      </c:scatterChart>
      <c:valAx>
        <c:axId val="7892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9214608"/>
        <c:crosses val="autoZero"/>
        <c:crossBetween val="midCat"/>
      </c:valAx>
      <c:valAx>
        <c:axId val="7892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92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42</xdr:row>
      <xdr:rowOff>176212</xdr:rowOff>
    </xdr:from>
    <xdr:to>
      <xdr:col>13</xdr:col>
      <xdr:colOff>95250</xdr:colOff>
      <xdr:row>57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0B5050-6AB4-924C-06CF-91AF78F4E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topLeftCell="A38" workbookViewId="0">
      <selection activeCell="C51" sqref="C51:C5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1962</v>
      </c>
      <c r="B2">
        <v>928836745269.55005</v>
      </c>
      <c r="C2" t="e">
        <f t="shared" ref="C2:C61" si="0">(B2-B1)/B1</f>
        <v>#VALUE!</v>
      </c>
    </row>
    <row r="3" spans="1:3" x14ac:dyDescent="0.25">
      <c r="A3">
        <v>1963</v>
      </c>
      <c r="B3">
        <v>934409765741.17004</v>
      </c>
      <c r="C3" s="1">
        <f t="shared" si="0"/>
        <v>6.0000000000029014E-3</v>
      </c>
    </row>
    <row r="4" spans="1:3" x14ac:dyDescent="0.25">
      <c r="A4">
        <v>1964</v>
      </c>
      <c r="B4">
        <v>966179697776.37</v>
      </c>
      <c r="C4" s="1">
        <f t="shared" si="0"/>
        <v>3.4000000000000183E-2</v>
      </c>
    </row>
    <row r="5" spans="1:3" x14ac:dyDescent="0.25">
      <c r="A5">
        <v>1965</v>
      </c>
      <c r="B5">
        <v>989368010523</v>
      </c>
      <c r="C5" s="1">
        <f t="shared" si="0"/>
        <v>2.3999999999997024E-2</v>
      </c>
    </row>
    <row r="6" spans="1:3" x14ac:dyDescent="0.25">
      <c r="A6">
        <v>1966</v>
      </c>
      <c r="B6">
        <v>1055655667228.04</v>
      </c>
      <c r="C6" s="1">
        <f t="shared" si="0"/>
        <v>6.6999999999999033E-2</v>
      </c>
    </row>
    <row r="7" spans="1:3" x14ac:dyDescent="0.25">
      <c r="A7">
        <v>1967</v>
      </c>
      <c r="B7">
        <v>1099993205251.6201</v>
      </c>
      <c r="C7" s="1">
        <f t="shared" si="0"/>
        <v>4.2000000000002272E-2</v>
      </c>
    </row>
    <row r="8" spans="1:3" x14ac:dyDescent="0.25">
      <c r="A8">
        <v>1968</v>
      </c>
      <c r="B8">
        <v>1207792539366.28</v>
      </c>
      <c r="C8" s="1">
        <f t="shared" si="0"/>
        <v>9.8000000000001031E-2</v>
      </c>
    </row>
    <row r="9" spans="1:3" x14ac:dyDescent="0.25">
      <c r="A9">
        <v>1969</v>
      </c>
      <c r="B9">
        <v>1322532830606.0701</v>
      </c>
      <c r="C9" s="1">
        <f t="shared" si="0"/>
        <v>9.4999999999994561E-2</v>
      </c>
    </row>
    <row r="10" spans="1:3" x14ac:dyDescent="0.25">
      <c r="A10">
        <v>1970</v>
      </c>
      <c r="B10">
        <v>1460076244989.1001</v>
      </c>
      <c r="C10" s="1">
        <f t="shared" si="0"/>
        <v>0.10399999999999905</v>
      </c>
    </row>
    <row r="11" spans="1:3" x14ac:dyDescent="0.25">
      <c r="A11">
        <v>1971</v>
      </c>
      <c r="B11">
        <v>1625648891170.8701</v>
      </c>
      <c r="C11" s="1">
        <f t="shared" si="0"/>
        <v>0.11340000000000415</v>
      </c>
    </row>
    <row r="12" spans="1:3" x14ac:dyDescent="0.25">
      <c r="A12">
        <v>1972</v>
      </c>
      <c r="B12">
        <v>1819751368776.6699</v>
      </c>
      <c r="C12" s="1">
        <f t="shared" si="0"/>
        <v>0.11939999999999872</v>
      </c>
    </row>
    <row r="13" spans="1:3" x14ac:dyDescent="0.25">
      <c r="A13">
        <v>1973</v>
      </c>
      <c r="B13">
        <v>2073970634994.77</v>
      </c>
      <c r="C13" s="1">
        <f t="shared" si="0"/>
        <v>0.13969999999999963</v>
      </c>
    </row>
    <row r="14" spans="1:3" x14ac:dyDescent="0.25">
      <c r="A14">
        <v>1974</v>
      </c>
      <c r="B14">
        <v>2242999241746.8398</v>
      </c>
      <c r="C14" s="1">
        <f t="shared" si="0"/>
        <v>8.1499999999998102E-2</v>
      </c>
    </row>
    <row r="15" spans="1:3" x14ac:dyDescent="0.25">
      <c r="A15">
        <v>1975</v>
      </c>
      <c r="B15">
        <v>2358962302545.1602</v>
      </c>
      <c r="C15" s="1">
        <f t="shared" si="0"/>
        <v>5.1700000000003875E-2</v>
      </c>
    </row>
    <row r="16" spans="1:3" x14ac:dyDescent="0.25">
      <c r="A16">
        <v>1976</v>
      </c>
      <c r="B16">
        <v>2600991834786.29</v>
      </c>
      <c r="C16" s="1">
        <f t="shared" si="0"/>
        <v>0.1025999999999985</v>
      </c>
    </row>
    <row r="17" spans="1:3" x14ac:dyDescent="0.25">
      <c r="A17">
        <v>1977</v>
      </c>
      <c r="B17">
        <v>2729220732241.25</v>
      </c>
      <c r="C17" s="1">
        <f t="shared" si="0"/>
        <v>4.9299999999998408E-2</v>
      </c>
    </row>
    <row r="18" spans="1:3" x14ac:dyDescent="0.25">
      <c r="A18">
        <v>1978</v>
      </c>
      <c r="B18">
        <v>2864863002633.6401</v>
      </c>
      <c r="C18" s="1">
        <f t="shared" si="0"/>
        <v>4.9700000000000001E-2</v>
      </c>
    </row>
    <row r="19" spans="1:3" x14ac:dyDescent="0.25">
      <c r="A19">
        <v>1979</v>
      </c>
      <c r="B19">
        <v>3058527741611.6802</v>
      </c>
      <c r="C19" s="1">
        <f t="shared" si="0"/>
        <v>6.7600000000002089E-2</v>
      </c>
    </row>
    <row r="20" spans="1:3" x14ac:dyDescent="0.25">
      <c r="A20">
        <v>1980</v>
      </c>
      <c r="B20">
        <v>3340829852162.4399</v>
      </c>
      <c r="C20" s="1">
        <f t="shared" si="0"/>
        <v>9.2300000000000548E-2</v>
      </c>
    </row>
    <row r="21" spans="1:3" x14ac:dyDescent="0.25">
      <c r="A21">
        <v>1981</v>
      </c>
      <c r="B21">
        <v>3198844583445.5298</v>
      </c>
      <c r="C21" s="1">
        <f t="shared" si="0"/>
        <v>-4.2500000000001932E-2</v>
      </c>
    </row>
    <row r="22" spans="1:3" x14ac:dyDescent="0.25">
      <c r="A22">
        <v>1982</v>
      </c>
      <c r="B22">
        <v>3225394993488.1299</v>
      </c>
      <c r="C22" s="1">
        <f t="shared" si="0"/>
        <v>8.300000000000687E-3</v>
      </c>
    </row>
    <row r="23" spans="1:3" x14ac:dyDescent="0.25">
      <c r="A23">
        <v>1983</v>
      </c>
      <c r="B23">
        <v>3130890920178.9302</v>
      </c>
      <c r="C23" s="1">
        <f t="shared" si="0"/>
        <v>-2.9299999999999226E-2</v>
      </c>
    </row>
    <row r="24" spans="1:3" x14ac:dyDescent="0.25">
      <c r="A24">
        <v>1984</v>
      </c>
      <c r="B24">
        <v>3299959029868.5898</v>
      </c>
      <c r="C24" s="1">
        <f t="shared" si="0"/>
        <v>5.3999999999999181E-2</v>
      </c>
    </row>
    <row r="25" spans="1:3" x14ac:dyDescent="0.25">
      <c r="A25">
        <v>1985</v>
      </c>
      <c r="B25">
        <v>3559005813713.2798</v>
      </c>
      <c r="C25" s="1">
        <f t="shared" si="0"/>
        <v>7.8500000000001707E-2</v>
      </c>
    </row>
    <row r="26" spans="1:3" x14ac:dyDescent="0.25">
      <c r="A26">
        <v>1986</v>
      </c>
      <c r="B26">
        <v>3825575349160.3999</v>
      </c>
      <c r="C26" s="1">
        <f t="shared" si="0"/>
        <v>7.4899999999998731E-2</v>
      </c>
    </row>
    <row r="27" spans="1:3" x14ac:dyDescent="0.25">
      <c r="A27">
        <v>1987</v>
      </c>
      <c r="B27">
        <v>3960618158985.7598</v>
      </c>
      <c r="C27" s="1">
        <f t="shared" si="0"/>
        <v>3.5299999999999408E-2</v>
      </c>
    </row>
    <row r="28" spans="1:3" x14ac:dyDescent="0.25">
      <c r="A28">
        <v>1988</v>
      </c>
      <c r="B28">
        <v>3958241788090.3701</v>
      </c>
      <c r="C28" s="1">
        <f t="shared" si="0"/>
        <v>-5.9999999999954361E-4</v>
      </c>
    </row>
    <row r="29" spans="1:3" x14ac:dyDescent="0.25">
      <c r="A29">
        <v>1989</v>
      </c>
      <c r="B29">
        <v>4083322228594.0298</v>
      </c>
      <c r="C29" s="1">
        <f t="shared" si="0"/>
        <v>3.1600000000001002E-2</v>
      </c>
    </row>
    <row r="30" spans="1:3" x14ac:dyDescent="0.25">
      <c r="A30">
        <v>1990</v>
      </c>
      <c r="B30">
        <v>3905697711650.1899</v>
      </c>
      <c r="C30" s="1">
        <f t="shared" si="0"/>
        <v>-4.3499999999999886E-2</v>
      </c>
    </row>
    <row r="31" spans="1:3" x14ac:dyDescent="0.25">
      <c r="A31">
        <v>1991</v>
      </c>
      <c r="B31">
        <v>3945984488177.3701</v>
      </c>
      <c r="C31" s="1">
        <f t="shared" si="0"/>
        <v>1.0314873167733885E-2</v>
      </c>
    </row>
    <row r="32" spans="1:3" x14ac:dyDescent="0.25">
      <c r="A32">
        <v>1992</v>
      </c>
      <c r="B32">
        <v>3924534911547.6401</v>
      </c>
      <c r="C32" s="1">
        <f t="shared" si="0"/>
        <v>-5.4357985172003116E-3</v>
      </c>
    </row>
    <row r="33" spans="1:3" x14ac:dyDescent="0.25">
      <c r="A33">
        <v>1993</v>
      </c>
      <c r="B33">
        <v>4117809080273.2998</v>
      </c>
      <c r="C33" s="1">
        <f t="shared" si="0"/>
        <v>4.924766197313353E-2</v>
      </c>
    </row>
    <row r="34" spans="1:3" x14ac:dyDescent="0.25">
      <c r="A34">
        <v>1994</v>
      </c>
      <c r="B34">
        <v>4358819205493.7598</v>
      </c>
      <c r="C34" s="1">
        <f t="shared" si="0"/>
        <v>5.8528727418431958E-2</v>
      </c>
    </row>
    <row r="35" spans="1:3" x14ac:dyDescent="0.25">
      <c r="A35">
        <v>1995</v>
      </c>
      <c r="B35">
        <v>4542788373356.7002</v>
      </c>
      <c r="C35" s="1">
        <f t="shared" si="0"/>
        <v>4.2206193739595749E-2</v>
      </c>
    </row>
    <row r="36" spans="1:3" x14ac:dyDescent="0.25">
      <c r="A36">
        <v>1996</v>
      </c>
      <c r="B36">
        <v>5686102238781.1201</v>
      </c>
      <c r="C36" s="1">
        <f t="shared" si="0"/>
        <v>0.25167667332467369</v>
      </c>
    </row>
    <row r="37" spans="1:3" x14ac:dyDescent="0.25">
      <c r="A37">
        <v>1997</v>
      </c>
      <c r="B37">
        <v>5879136652355.3496</v>
      </c>
      <c r="C37" s="1">
        <f t="shared" si="0"/>
        <v>3.3948459853160959E-2</v>
      </c>
    </row>
    <row r="38" spans="1:3" x14ac:dyDescent="0.25">
      <c r="A38">
        <v>1998</v>
      </c>
      <c r="B38">
        <v>5899013890029.8701</v>
      </c>
      <c r="C38" s="1">
        <f t="shared" si="0"/>
        <v>3.3809790195227256E-3</v>
      </c>
    </row>
    <row r="39" spans="1:3" x14ac:dyDescent="0.25">
      <c r="A39">
        <v>1999</v>
      </c>
      <c r="B39">
        <v>5926617592084.96</v>
      </c>
      <c r="C39" s="1">
        <f t="shared" si="0"/>
        <v>4.6793756667947205E-3</v>
      </c>
    </row>
    <row r="40" spans="1:3" x14ac:dyDescent="0.25">
      <c r="A40">
        <v>2000</v>
      </c>
      <c r="B40">
        <v>6186674575744.04</v>
      </c>
      <c r="C40" s="1">
        <f t="shared" si="0"/>
        <v>4.3879494436487351E-2</v>
      </c>
    </row>
    <row r="41" spans="1:3" x14ac:dyDescent="0.25">
      <c r="A41">
        <v>2001</v>
      </c>
      <c r="B41">
        <v>6272662943227.8398</v>
      </c>
      <c r="C41" s="1">
        <f t="shared" si="0"/>
        <v>1.3898964044582613E-2</v>
      </c>
    </row>
    <row r="42" spans="1:3" x14ac:dyDescent="0.25">
      <c r="A42">
        <v>2002</v>
      </c>
      <c r="B42">
        <v>6464196313607.21</v>
      </c>
      <c r="C42" s="1">
        <f t="shared" si="0"/>
        <v>3.053461856836345E-2</v>
      </c>
    </row>
    <row r="43" spans="1:3" x14ac:dyDescent="0.25">
      <c r="A43">
        <v>2003</v>
      </c>
      <c r="B43">
        <v>6537941739690.3203</v>
      </c>
      <c r="C43" s="1">
        <f t="shared" si="0"/>
        <v>1.1408289987708967E-2</v>
      </c>
    </row>
    <row r="44" spans="1:3" x14ac:dyDescent="0.25">
      <c r="A44">
        <v>2004</v>
      </c>
      <c r="B44">
        <v>6914524871874.9902</v>
      </c>
      <c r="C44" s="1">
        <f t="shared" si="0"/>
        <v>5.7599646368599697E-2</v>
      </c>
    </row>
    <row r="45" spans="1:3" x14ac:dyDescent="0.25">
      <c r="A45">
        <v>2005</v>
      </c>
      <c r="B45">
        <v>7135937310013.46</v>
      </c>
      <c r="C45" s="1">
        <f t="shared" si="0"/>
        <v>3.2021352477748774E-2</v>
      </c>
    </row>
    <row r="46" spans="1:3" x14ac:dyDescent="0.25">
      <c r="A46">
        <v>2006</v>
      </c>
      <c r="B46">
        <v>7418662339783.5098</v>
      </c>
      <c r="C46" s="1">
        <f t="shared" si="0"/>
        <v>3.9619886987140099E-2</v>
      </c>
    </row>
    <row r="47" spans="1:3" x14ac:dyDescent="0.25">
      <c r="A47">
        <v>2007</v>
      </c>
      <c r="B47">
        <v>7868965544421.1396</v>
      </c>
      <c r="C47" s="1">
        <f t="shared" si="0"/>
        <v>6.0698706048774094E-2</v>
      </c>
    </row>
    <row r="48" spans="1:3" x14ac:dyDescent="0.25">
      <c r="A48">
        <v>2008</v>
      </c>
      <c r="B48">
        <v>8269826029696.4902</v>
      </c>
      <c r="C48" s="1">
        <f t="shared" si="0"/>
        <v>5.0941954569816185E-2</v>
      </c>
    </row>
    <row r="49" spans="1:3" x14ac:dyDescent="0.25">
      <c r="A49">
        <v>2009</v>
      </c>
      <c r="B49">
        <v>8259421596679.29</v>
      </c>
      <c r="C49" s="1">
        <f t="shared" si="0"/>
        <v>-1.2581199386587395E-3</v>
      </c>
    </row>
    <row r="50" spans="1:3" x14ac:dyDescent="0.25">
      <c r="A50">
        <v>2010</v>
      </c>
      <c r="B50">
        <v>8881209506051.25</v>
      </c>
      <c r="C50" s="1">
        <f t="shared" si="0"/>
        <v>7.5282258217930234E-2</v>
      </c>
    </row>
    <row r="51" spans="1:3" x14ac:dyDescent="0.25">
      <c r="A51">
        <v>2011</v>
      </c>
      <c r="B51">
        <v>9234186345147.6094</v>
      </c>
      <c r="C51" s="1">
        <f t="shared" si="0"/>
        <v>3.9744230654153258E-2</v>
      </c>
    </row>
    <row r="52" spans="1:3" x14ac:dyDescent="0.25">
      <c r="A52">
        <v>2012</v>
      </c>
      <c r="B52">
        <v>9411591316361.0293</v>
      </c>
      <c r="C52" s="1">
        <f t="shared" si="0"/>
        <v>1.921175993016893E-2</v>
      </c>
    </row>
    <row r="53" spans="1:3" x14ac:dyDescent="0.25">
      <c r="A53">
        <v>2013</v>
      </c>
      <c r="B53">
        <v>9694392945318.3203</v>
      </c>
      <c r="C53" s="1">
        <f t="shared" si="0"/>
        <v>3.0048226644273333E-2</v>
      </c>
    </row>
    <row r="54" spans="1:3" x14ac:dyDescent="0.25">
      <c r="A54">
        <v>2014</v>
      </c>
      <c r="B54">
        <v>9743248396399.9707</v>
      </c>
      <c r="C54" s="1">
        <f t="shared" si="0"/>
        <v>5.039557541892707E-3</v>
      </c>
    </row>
    <row r="55" spans="1:3" x14ac:dyDescent="0.25">
      <c r="A55">
        <v>2015</v>
      </c>
      <c r="B55">
        <v>9397775860251.4609</v>
      </c>
      <c r="C55" s="1">
        <f t="shared" si="0"/>
        <v>-3.5457634055204655E-2</v>
      </c>
    </row>
    <row r="56" spans="1:3" x14ac:dyDescent="0.25">
      <c r="A56">
        <v>2016</v>
      </c>
      <c r="B56">
        <v>9089912532478.0605</v>
      </c>
      <c r="C56" s="1">
        <f t="shared" si="0"/>
        <v>-3.2759169015248543E-2</v>
      </c>
    </row>
    <row r="57" spans="1:3" x14ac:dyDescent="0.25">
      <c r="A57">
        <v>2017</v>
      </c>
      <c r="B57">
        <v>9210160172540.8691</v>
      </c>
      <c r="C57" s="1">
        <f t="shared" si="0"/>
        <v>1.3228690554850377E-2</v>
      </c>
    </row>
    <row r="58" spans="1:3" x14ac:dyDescent="0.25">
      <c r="A58">
        <v>2018</v>
      </c>
      <c r="B58">
        <v>9374438737608.3496</v>
      </c>
      <c r="C58" s="1">
        <f t="shared" si="0"/>
        <v>1.7836667548655653E-2</v>
      </c>
    </row>
    <row r="59" spans="1:3" x14ac:dyDescent="0.25">
      <c r="A59">
        <v>2019</v>
      </c>
      <c r="B59">
        <v>9488879807508.9609</v>
      </c>
      <c r="C59" s="1">
        <f t="shared" si="0"/>
        <v>1.2207778311196054E-2</v>
      </c>
    </row>
    <row r="60" spans="1:3" x14ac:dyDescent="0.25">
      <c r="A60">
        <v>2020</v>
      </c>
      <c r="B60">
        <v>9177952103894.5391</v>
      </c>
      <c r="C60" s="1">
        <f t="shared" si="0"/>
        <v>-3.276758794735405E-2</v>
      </c>
    </row>
    <row r="61" spans="1:3" x14ac:dyDescent="0.25">
      <c r="A61">
        <v>2021</v>
      </c>
      <c r="B61">
        <v>9635826339965.0508</v>
      </c>
      <c r="C61" s="1">
        <f t="shared" si="0"/>
        <v>4.9888497007542568E-2</v>
      </c>
    </row>
    <row r="62" spans="1:3" x14ac:dyDescent="0.25">
      <c r="A62">
        <v>2022</v>
      </c>
      <c r="B62">
        <v>9915316432886.1309</v>
      </c>
      <c r="C62" s="1">
        <f>(B62-B61)/B61</f>
        <v>2.9005306141921792E-2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A0C0D1EA041524EA21BC40E04E059B4" ma:contentTypeVersion="4" ma:contentTypeDescription="Criar um novo documento." ma:contentTypeScope="" ma:versionID="787a95425dbc96d9ec61e8fcbb44ac03">
  <xsd:schema xmlns:xsd="http://www.w3.org/2001/XMLSchema" xmlns:xs="http://www.w3.org/2001/XMLSchema" xmlns:p="http://schemas.microsoft.com/office/2006/metadata/properties" xmlns:ns2="714d7c7a-f055-4d31-99c9-dd47dcf1ca31" xmlns:ns3="128f9e51-227a-493d-814b-459c697b8c60" targetNamespace="http://schemas.microsoft.com/office/2006/metadata/properties" ma:root="true" ma:fieldsID="97af48626190bf73b089d575050fa801" ns2:_="" ns3:_="">
    <xsd:import namespace="714d7c7a-f055-4d31-99c9-dd47dcf1ca31"/>
    <xsd:import namespace="128f9e51-227a-493d-814b-459c697b8c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d7c7a-f055-4d31-99c9-dd47dcf1ca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8f9e51-227a-493d-814b-459c697b8c6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899847-35C6-4FC4-9D71-582016551F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FEACCF-D878-41CB-BE80-CDCA92D61BFC}"/>
</file>

<file path=customXml/itemProps3.xml><?xml version="1.0" encoding="utf-8"?>
<ds:datastoreItem xmlns:ds="http://schemas.openxmlformats.org/officeDocument/2006/customXml" ds:itemID="{446F5A92-9841-4837-AA0B-B04F053990A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Pietro Cerchiari</dc:creator>
  <cp:keywords/>
  <dc:description/>
  <cp:lastModifiedBy>Pietro Cerchiari</cp:lastModifiedBy>
  <cp:revision/>
  <dcterms:created xsi:type="dcterms:W3CDTF">2023-05-13T17:52:12Z</dcterms:created>
  <dcterms:modified xsi:type="dcterms:W3CDTF">2023-05-13T19:28:46Z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0x0101003A0C0D1EA041524EA21BC40E04E059B4</vt:lpwstr>
  </property>
</Properties>
</file>