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Almagro-FSE\pmuñoz\RRHH\Compensaciones\01 Administración\02 DESCRIPCION DE CARGO\Corporativo\"/>
    </mc:Choice>
  </mc:AlternateContent>
  <xr:revisionPtr revIDLastSave="0" documentId="13_ncr:1_{E4A932B2-6686-486B-A7D1-53E2D1CA1D50}" xr6:coauthVersionLast="47" xr6:coauthVersionMax="47" xr10:uidLastSave="{00000000-0000-0000-0000-000000000000}"/>
  <bookViews>
    <workbookView xWindow="20370" yWindow="-120" windowWidth="20640" windowHeight="11160" xr2:uid="{E03C08C6-9D7A-4A2D-A554-A454615AF11E}"/>
  </bookViews>
  <sheets>
    <sheet name="FORMULARIO DESCRIPCIÓN" sheetId="1" r:id="rId1"/>
    <sheet name="PERFIL " sheetId="3" r:id="rId2"/>
  </sheets>
  <definedNames>
    <definedName name="_xlnm.Print_Area" localSheetId="0">'FORMULARIO DESCRIPCIÓN'!$B$2:$G$111</definedName>
    <definedName name="_xlnm.Print_Area" localSheetId="1">'PERFIL '!$A$1:$B$28</definedName>
    <definedName name="_xlnm.Print_Titles" localSheetId="0">'FORMULARIO DESCRIPCIÓN'!$2:$2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 i="1" l="1"/>
  <c r="B17" i="1" s="1"/>
  <c r="B18" i="1" s="1"/>
  <c r="B19" i="1" s="1"/>
  <c r="B20" i="1" s="1"/>
  <c r="B21" i="1" s="1"/>
</calcChain>
</file>

<file path=xl/sharedStrings.xml><?xml version="1.0" encoding="utf-8"?>
<sst xmlns="http://schemas.openxmlformats.org/spreadsheetml/2006/main" count="71" uniqueCount="70">
  <si>
    <t>Formulario de Descripción de Cargo</t>
  </si>
  <si>
    <t>Título del Cargo:</t>
  </si>
  <si>
    <t>Localización:</t>
  </si>
  <si>
    <t>Dependencia Jerárquica:</t>
  </si>
  <si>
    <t>Dependencia Funcional:</t>
  </si>
  <si>
    <t>1. MISIÓN</t>
  </si>
  <si>
    <t xml:space="preserve">2. PRINCIPALES RESULTADOS </t>
  </si>
  <si>
    <t>ACCIONES</t>
  </si>
  <si>
    <t>(¿Qué hace?)</t>
  </si>
  <si>
    <t>RESULTADO FINAL ESPERADO</t>
  </si>
  <si>
    <t xml:space="preserve">(¿Para qué lo hace?) </t>
  </si>
  <si>
    <t xml:space="preserve">3. ORGANIZACIÓN </t>
  </si>
  <si>
    <t>4. AUTORIDAD</t>
  </si>
  <si>
    <t xml:space="preserve">Decisiones </t>
  </si>
  <si>
    <t>Recomendaciones</t>
  </si>
  <si>
    <t>5. RELACIONES INTERPERSONALES</t>
  </si>
  <si>
    <t>INTERNAS</t>
  </si>
  <si>
    <t>Propósito del contacto</t>
  </si>
  <si>
    <t>EXTERNAS</t>
  </si>
  <si>
    <t>Contactos más frecuentes</t>
  </si>
  <si>
    <t xml:space="preserve"> </t>
  </si>
  <si>
    <t>Nombre:</t>
  </si>
  <si>
    <t>Rut:</t>
  </si>
  <si>
    <t>Firma:</t>
  </si>
  <si>
    <t>Importancia en porcentaje</t>
  </si>
  <si>
    <t xml:space="preserve">     6. CONTEXTO</t>
  </si>
  <si>
    <t xml:space="preserve">Contactos más frecuentes </t>
  </si>
  <si>
    <t>N°</t>
  </si>
  <si>
    <t>Fecha</t>
  </si>
  <si>
    <t>3.     Lineamientos:</t>
  </si>
  <si>
    <t>3.- Experiencia</t>
  </si>
  <si>
    <t>2.- Habilidades:</t>
  </si>
  <si>
    <t>1.-  Conocimientos:</t>
  </si>
  <si>
    <t>1.     Definición del área y rol del Cargo:</t>
  </si>
  <si>
    <t>2.     Personal a Cargo</t>
  </si>
  <si>
    <t>4.     Principales desafíos del cargo:</t>
  </si>
  <si>
    <t>5.     Comités en los que el cargo participa:</t>
  </si>
  <si>
    <t>7.     PERFIL</t>
  </si>
  <si>
    <t>Santiago</t>
  </si>
  <si>
    <t xml:space="preserve">.
</t>
  </si>
  <si>
    <t>Gerente de Sistemas Corporativo</t>
  </si>
  <si>
    <t>Gerente CSC</t>
  </si>
  <si>
    <t xml:space="preserve">Desarrollar y controlar los procesos de desarrollo informático, plataforma, soporte, contrato, proveedores y ERP, con el fin de garantizar la disponibilidad, seguridad y el funcionamiento de los sistemas tecnológicos de la empresa,  de acuerdo a los requerimientos de cada gerencia, los recursos financieros estipulados por la alta dirección y los lineamientos de la Gerencia de Sistemas. </t>
  </si>
  <si>
    <t xml:space="preserve">Dirigir el desarrollo de nuevas plataformas tecnológicas. </t>
  </si>
  <si>
    <t>Con el fin de asegurar el soporte a los distintos procesos y nuevos emprendimientos de la empresa</t>
  </si>
  <si>
    <t xml:space="preserve">Coordinar y controlar el desarrollo como la mantención de los sistemas de información y sus plataformas tecnológicas, alineado a los procesos y a los requerimientos informáticos de las distintas filiales de la empresa. </t>
  </si>
  <si>
    <t>Con el fin de asegurar el funcionamiento tecnológico operativo, de acuerdo a la seguridad, estándares y recursos financieros definidos por la alta dirección (Gerente CSC  y Gerente General del  Negocio Inmobiliario).</t>
  </si>
  <si>
    <t>Analizar y controlar los riesgos informáticos de seguridad de la información y la continuidad de los sistemas como de las plataformas tecnológicas a través del establecimiento de planes de contingencia.</t>
  </si>
  <si>
    <t>Con el fin de asegurar la continuidad operativa de los sistemas, de acuerdo a los procedimientos de la Gerencia y los lineamientos de la empresa.</t>
  </si>
  <si>
    <t xml:space="preserve">Establecer y controlar la estandarización de las normas y procedimientos del uso de los sistemas tecnológicos de la empresa. </t>
  </si>
  <si>
    <t xml:space="preserve">Con el fin de asegurar la operación y administración de la infraestructura tecnológica dentro del marco legal, de acuerdo a la ley de propiedad intelectual de software y al cumplimiento de los estándares de seguridad de la empresa.
</t>
  </si>
  <si>
    <t xml:space="preserve">Evaluar el desarrollo de nuevas plataformas tecnológicas, operación de los sistemas y la administración de la infraestructura tecnológica que presentan los colaboradores de la gerencia de sistemas. </t>
  </si>
  <si>
    <t>Con el fin de proveer nuevas tecnologías en el funcionamiento los procesos informático, plataforma y soporte tecnológica,  de acuerdo a los lineamientos de la gerencia y de la empresa.</t>
  </si>
  <si>
    <t>Evaluar, entrenar y supervisar el personal a su cargo</t>
  </si>
  <si>
    <t>Con el fin de lograr el cumplimiento de los objetivos y metas del área, así como la motivación e integración de los equipos de trabajo dentro de un ambiente laboral deseado, conforme al plan estratégico y los lineamientos de la empresa.</t>
  </si>
  <si>
    <t>•	Compra de tecnología sujeto a presupuesto</t>
  </si>
  <si>
    <t>•	Presupuesto de la Gerencia</t>
  </si>
  <si>
    <t>•	Definición de tecnología</t>
  </si>
  <si>
    <t>•	Plan de inversiones</t>
  </si>
  <si>
    <t>•	Selección de proveedores de acuerdo a presupuesto</t>
  </si>
  <si>
    <t>•	Recomendación en la priorización de desarrollo de aplicaciones tecnológicas.</t>
  </si>
  <si>
    <t>•	Contratación/desvinculación de colaboradores del área, según presupuesto</t>
  </si>
  <si>
    <t>El Gerente de Sistemas Corporativos le reporta directamente al Gerente de Centro de Servicios Corporativos y le reporta el Jefe de Contratos, el Sub Gerente de Sistemas, el Jefe ERP, el Jefe Departamento de Desarrollo de Sistemas y el Sub Gerente de Sistemas Zona Sur.
El área de Sistemas es la encargada  del funcionamiento de las plataformas tecnológicas existentes en la empresa.
El Gerente de Sistema Corporativos es responsable por proveer el soporte tecnológico e informático requerido por la organización, estableciendo estándares de calidad que deben cumplir los servicios informáticos, de respuesta de soporte SLA (indicador de cumplimiento de servicio) y asegurar planes de contingencia frente a riesgos tecnológicos que se presenten. Así como también apoyar la incorporación de nuevas tecnologías y sistemas, según las necesidades de las distintas gerencias, recursos humanos y financieros disponibles.
El Gerente de Sistema Corporativos es supervisado sobre el avance de su trabajo, a través de reuniones y mediante presentaciones sobre el resultado de su área, así como reportes verbales diarios. 
El Gerente de Sistema Corporativos supervisa su personal a cargo, mediante reuniones de seguimiento, con el fin de revisar y evaluar los avances y cumplimiento de las actividades asignadas.</t>
  </si>
  <si>
    <t>Directo: 4
Indirecto: 16</t>
  </si>
  <si>
    <t xml:space="preserve">•	Niveles de atención de soporte usuarios.
•	Disponibilidad de los servidores en data center
•	Cumplimiento de los proyectos de inversión
•	Presupuesto de gastos acordado
•	Políticas, procedimientos y metas claramente establecidos por la empresa.
•	Código de Ética y Conducta Organizacional Empresas Socovesa </t>
  </si>
  <si>
    <t xml:space="preserve">•	Trabajar con las expectativas de las distintas gerencias para lograr que las necesidades informáticas sean cubiertas con recursos limitados, negociando prioridades y asumiendo compromisos. Todo lo anterior en restricciones de tiempo e inversión.
        </t>
  </si>
  <si>
    <t>•	Comité de Gerentes del CSC.
•	Comité Quincenal con las filiales del grupo.</t>
  </si>
  <si>
    <t>•	Profesional de la carrera de Ingeniería Informática o equivalente
•	Conocimiento de tecnologías de información, en particular VMWare, SAP, Solomon, Virtualización, Tecnología de Data Center, Respaldos y Backups.
•	Lenguajes de programación generales y específicamente Visual Studio C#, HTML5, Genexus. 
•	En Bases de Datos SQL Server, Sybase, HANA. Herramientas BI Qlikview u otras. 
•	Conocimientos BPM, ITIL.</t>
  </si>
  <si>
    <t xml:space="preserve">
•	Apego a procedimientos
•	Planificación y Organización 
•	Gestión de personas
•	Visión estratégica 
•	Trabajo en equipo
•	Orientación a resultados
•	Orientación a la calidad</t>
  </si>
  <si>
    <t xml:space="preserve">Mínima de 10 años en áreas de TI,  5 años en cargos de jefatura liderando equipos de TI y deseable contar con experiencia en el rubro inmobiliario/construcción.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</si>
</sst>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5"/>
      <color theme="1"/>
      <name val="Arial"/>
      <family val="2"/>
    </font>
    <font>
      <sz val="11"/>
      <color theme="1"/>
      <name val="Arial"/>
      <family val="2"/>
    </font>
    <font>
      <b/>
      <sz val="11"/>
      <color theme="1"/>
      <name val="Arial"/>
      <family val="2"/>
    </font>
    <font>
      <b/>
      <i/>
      <sz val="14"/>
      <color theme="1"/>
      <name val="Arial"/>
      <family val="2"/>
    </font>
    <font>
      <sz val="11"/>
      <color theme="1"/>
      <name val="Calibri"/>
      <family val="2"/>
      <scheme val="minor"/>
    </font>
    <font>
      <i/>
      <sz val="11"/>
      <color theme="4" tint="-0.499984740745262"/>
      <name val="Arial"/>
      <family val="2"/>
    </font>
    <font>
      <i/>
      <sz val="11"/>
      <color theme="1"/>
      <name val="Arial"/>
      <family val="2"/>
    </font>
    <font>
      <sz val="11"/>
      <color rgb="FF808080"/>
      <name val="Arial"/>
      <family val="2"/>
    </font>
    <font>
      <sz val="11"/>
      <color rgb="FF000000"/>
      <name val="Arial"/>
      <family val="2"/>
    </font>
    <font>
      <sz val="10"/>
      <color theme="1"/>
      <name val="Arial"/>
      <family val="2"/>
    </font>
    <font>
      <b/>
      <sz val="10"/>
      <color theme="1"/>
      <name val="Arial"/>
      <family val="2"/>
    </font>
    <font>
      <sz val="10"/>
      <color rgb="FF000000"/>
      <name val="Arial"/>
      <family val="2"/>
    </font>
    <font>
      <sz val="9"/>
      <color theme="1"/>
      <name val="Arial"/>
      <family val="2"/>
    </font>
  </fonts>
  <fills count="8">
    <fill>
      <patternFill patternType="none"/>
    </fill>
    <fill>
      <patternFill patternType="gray125"/>
    </fill>
    <fill>
      <patternFill patternType="solid">
        <fgColor rgb="FFE6E6E6"/>
        <bgColor indexed="64"/>
      </patternFill>
    </fill>
    <fill>
      <patternFill patternType="solid">
        <fgColor rgb="FFD9D9D9"/>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s>
  <borders count="7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right/>
      <top style="thin">
        <color theme="4" tint="-0.249977111117893"/>
      </top>
      <bottom style="thin">
        <color indexed="64"/>
      </bottom>
      <diagonal/>
    </border>
    <border>
      <left style="thin">
        <color indexed="64"/>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theme="0" tint="-0.34998626667073579"/>
      </bottom>
      <diagonal/>
    </border>
    <border>
      <left style="thin">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indexed="64"/>
      </right>
      <top style="thin">
        <color theme="0" tint="-0.34998626667073579"/>
      </top>
      <bottom style="thin">
        <color theme="0" tint="-0.34998626667073579"/>
      </bottom>
      <diagonal/>
    </border>
    <border>
      <left/>
      <right/>
      <top style="thin">
        <color theme="0" tint="-0.34998626667073579"/>
      </top>
      <bottom style="thin">
        <color indexed="64"/>
      </bottom>
      <diagonal/>
    </border>
    <border>
      <left/>
      <right style="thin">
        <color indexed="64"/>
      </right>
      <top style="thin">
        <color theme="0" tint="-0.34998626667073579"/>
      </top>
      <bottom style="thin">
        <color indexed="64"/>
      </bottom>
      <diagonal/>
    </border>
    <border>
      <left style="thin">
        <color theme="0" tint="-0.34998626667073579"/>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indexed="64"/>
      </bottom>
      <diagonal/>
    </border>
    <border>
      <left style="thin">
        <color indexed="64"/>
      </left>
      <right/>
      <top style="thin">
        <color indexed="64"/>
      </top>
      <bottom style="thin">
        <color theme="0" tint="-0.34998626667073579"/>
      </bottom>
      <diagonal/>
    </border>
    <border>
      <left/>
      <right style="thin">
        <color indexed="64"/>
      </right>
      <top style="thin">
        <color indexed="64"/>
      </top>
      <bottom style="thin">
        <color theme="0" tint="-0.34998626667073579"/>
      </bottom>
      <diagonal/>
    </border>
    <border>
      <left style="thin">
        <color indexed="64"/>
      </left>
      <right/>
      <top style="thin">
        <color theme="1"/>
      </top>
      <bottom style="thin">
        <color indexed="64"/>
      </bottom>
      <diagonal/>
    </border>
    <border>
      <left/>
      <right style="thin">
        <color indexed="64"/>
      </right>
      <top style="thin">
        <color theme="1"/>
      </top>
      <bottom style="thin">
        <color indexed="64"/>
      </bottom>
      <diagonal/>
    </border>
    <border>
      <left style="thin">
        <color indexed="64"/>
      </left>
      <right style="hair">
        <color theme="1"/>
      </right>
      <top style="thin">
        <color indexed="64"/>
      </top>
      <bottom style="hair">
        <color theme="1"/>
      </bottom>
      <diagonal/>
    </border>
    <border>
      <left style="hair">
        <color theme="1"/>
      </left>
      <right style="hair">
        <color theme="1"/>
      </right>
      <top style="thin">
        <color indexed="64"/>
      </top>
      <bottom style="hair">
        <color theme="1"/>
      </bottom>
      <diagonal/>
    </border>
    <border>
      <left style="thin">
        <color indexed="64"/>
      </left>
      <right style="hair">
        <color theme="1"/>
      </right>
      <top style="hair">
        <color theme="1"/>
      </top>
      <bottom style="hair">
        <color theme="1"/>
      </bottom>
      <diagonal/>
    </border>
    <border>
      <left style="hair">
        <color theme="1"/>
      </left>
      <right style="hair">
        <color theme="1"/>
      </right>
      <top style="hair">
        <color theme="1"/>
      </top>
      <bottom style="hair">
        <color theme="1"/>
      </bottom>
      <diagonal/>
    </border>
    <border>
      <left style="hair">
        <color theme="1"/>
      </left>
      <right style="thin">
        <color indexed="64"/>
      </right>
      <top style="hair">
        <color theme="1"/>
      </top>
      <bottom style="hair">
        <color theme="1"/>
      </bottom>
      <diagonal/>
    </border>
    <border>
      <left style="hair">
        <color theme="1"/>
      </left>
      <right/>
      <top style="thin">
        <color indexed="64"/>
      </top>
      <bottom style="hair">
        <color theme="1"/>
      </bottom>
      <diagonal/>
    </border>
    <border>
      <left style="hair">
        <color theme="1"/>
      </left>
      <right/>
      <top style="hair">
        <color theme="1"/>
      </top>
      <bottom style="hair">
        <color theme="1"/>
      </bottom>
      <diagonal/>
    </border>
    <border>
      <left/>
      <right/>
      <top style="thin">
        <color indexed="64"/>
      </top>
      <bottom style="thin">
        <color theme="0" tint="-0.34998626667073579"/>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theme="1"/>
      </top>
      <bottom style="thin">
        <color theme="1"/>
      </bottom>
      <diagonal/>
    </border>
    <border>
      <left/>
      <right style="thin">
        <color indexed="64"/>
      </right>
      <top style="thin">
        <color theme="1"/>
      </top>
      <bottom style="thin">
        <color theme="1"/>
      </bottom>
      <diagonal/>
    </border>
    <border>
      <left style="thin">
        <color indexed="64"/>
      </left>
      <right style="thin">
        <color theme="1"/>
      </right>
      <top/>
      <bottom style="thin">
        <color theme="1"/>
      </bottom>
      <diagonal/>
    </border>
    <border>
      <left style="thin">
        <color theme="1"/>
      </left>
      <right style="thin">
        <color indexed="64"/>
      </right>
      <top/>
      <bottom style="thin">
        <color theme="1"/>
      </bottom>
      <diagonal/>
    </border>
    <border>
      <left style="thin">
        <color indexed="64"/>
      </left>
      <right style="thin">
        <color theme="1"/>
      </right>
      <top style="thin">
        <color indexed="64"/>
      </top>
      <bottom style="thin">
        <color indexed="64"/>
      </bottom>
      <diagonal/>
    </border>
    <border>
      <left style="thin">
        <color theme="1"/>
      </left>
      <right style="thin">
        <color theme="1"/>
      </right>
      <top style="thin">
        <color indexed="64"/>
      </top>
      <bottom style="thin">
        <color indexed="64"/>
      </bottom>
      <diagonal/>
    </border>
    <border>
      <left style="thin">
        <color theme="1"/>
      </left>
      <right/>
      <top style="thin">
        <color indexed="64"/>
      </top>
      <bottom style="thin">
        <color indexed="64"/>
      </bottom>
      <diagonal/>
    </border>
    <border>
      <left style="thin">
        <color theme="1"/>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thin">
        <color indexed="64"/>
      </left>
      <right/>
      <top style="thin">
        <color theme="0" tint="-0.34998626667073579"/>
      </top>
      <bottom style="thin">
        <color indexed="64"/>
      </bottom>
      <diagonal/>
    </border>
    <border>
      <left style="thin">
        <color indexed="64"/>
      </left>
      <right style="thin">
        <color theme="1"/>
      </right>
      <top style="thin">
        <color indexed="64"/>
      </top>
      <bottom style="thin">
        <color theme="1"/>
      </bottom>
      <diagonal/>
    </border>
    <border>
      <left style="thin">
        <color theme="1"/>
      </left>
      <right style="thin">
        <color theme="1"/>
      </right>
      <top style="thin">
        <color indexed="64"/>
      </top>
      <bottom style="thin">
        <color theme="1"/>
      </bottom>
      <diagonal/>
    </border>
    <border>
      <left style="thin">
        <color theme="1"/>
      </left>
      <right/>
      <top style="thin">
        <color indexed="64"/>
      </top>
      <bottom style="thin">
        <color theme="1"/>
      </bottom>
      <diagonal/>
    </border>
    <border>
      <left style="thin">
        <color theme="1"/>
      </left>
      <right style="thin">
        <color indexed="64"/>
      </right>
      <top style="thin">
        <color indexed="64"/>
      </top>
      <bottom style="thin">
        <color theme="1"/>
      </bottom>
      <diagonal/>
    </border>
    <border>
      <left/>
      <right/>
      <top style="medium">
        <color indexed="64"/>
      </top>
      <bottom style="medium">
        <color indexed="64"/>
      </bottom>
      <diagonal/>
    </border>
    <border>
      <left/>
      <right/>
      <top style="thin">
        <color indexed="64"/>
      </top>
      <bottom style="hair">
        <color theme="1"/>
      </bottom>
      <diagonal/>
    </border>
    <border>
      <left/>
      <right style="thin">
        <color indexed="64"/>
      </right>
      <top style="thin">
        <color indexed="64"/>
      </top>
      <bottom style="hair">
        <color theme="1"/>
      </bottom>
      <diagonal/>
    </border>
    <border>
      <left style="thin">
        <color indexed="64"/>
      </left>
      <right/>
      <top style="thin">
        <color theme="1"/>
      </top>
      <bottom/>
      <diagonal/>
    </border>
    <border>
      <left/>
      <right style="thin">
        <color indexed="64"/>
      </right>
      <top style="thin">
        <color theme="1"/>
      </top>
      <bottom/>
      <diagonal/>
    </border>
    <border>
      <left style="thin">
        <color indexed="64"/>
      </left>
      <right/>
      <top/>
      <bottom style="thin">
        <color theme="1"/>
      </bottom>
      <diagonal/>
    </border>
    <border>
      <left/>
      <right/>
      <top/>
      <bottom style="thin">
        <color theme="1"/>
      </bottom>
      <diagonal/>
    </border>
    <border>
      <left/>
      <right style="thin">
        <color indexed="64"/>
      </right>
      <top/>
      <bottom style="thin">
        <color theme="1"/>
      </bottom>
      <diagonal/>
    </border>
    <border>
      <left style="thin">
        <color indexed="64"/>
      </left>
      <right/>
      <top/>
      <bottom style="dotted">
        <color indexed="64"/>
      </bottom>
      <diagonal/>
    </border>
    <border>
      <left/>
      <right style="thin">
        <color indexed="64"/>
      </right>
      <top/>
      <bottom style="dotted">
        <color indexed="64"/>
      </bottom>
      <diagonal/>
    </border>
  </borders>
  <cellStyleXfs count="2">
    <xf numFmtId="0" fontId="0" fillId="0" borderId="0"/>
    <xf numFmtId="9" fontId="5" fillId="0" borderId="0" applyFont="0" applyFill="0" applyBorder="0" applyAlignment="0" applyProtection="0"/>
  </cellStyleXfs>
  <cellXfs count="173">
    <xf numFmtId="0" fontId="0" fillId="0" borderId="0" xfId="0"/>
    <xf numFmtId="0" fontId="4" fillId="0" borderId="0" xfId="0" applyFont="1" applyAlignment="1">
      <alignment vertical="center"/>
    </xf>
    <xf numFmtId="0" fontId="0" fillId="0" borderId="0" xfId="0" applyAlignment="1">
      <alignment horizontal="left" vertical="top"/>
    </xf>
    <xf numFmtId="0" fontId="0" fillId="0" borderId="0" xfId="0" applyBorder="1"/>
    <xf numFmtId="0" fontId="3" fillId="4" borderId="1" xfId="0" applyFont="1" applyFill="1" applyBorder="1" applyAlignment="1">
      <alignment horizontal="center" vertical="center" wrapText="1"/>
    </xf>
    <xf numFmtId="0" fontId="2" fillId="6" borderId="22" xfId="0" applyFont="1" applyFill="1" applyBorder="1" applyAlignment="1">
      <alignment horizontal="left" vertical="center" wrapText="1"/>
    </xf>
    <xf numFmtId="0" fontId="2" fillId="6" borderId="23"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0" borderId="0" xfId="0" applyFont="1"/>
    <xf numFmtId="0" fontId="2" fillId="0" borderId="0" xfId="0" applyFont="1" applyBorder="1"/>
    <xf numFmtId="0" fontId="2" fillId="0" borderId="0" xfId="0" applyFont="1" applyBorder="1" applyAlignment="1">
      <alignment horizontal="center"/>
    </xf>
    <xf numFmtId="0" fontId="2" fillId="0" borderId="0" xfId="0" applyFont="1" applyAlignment="1">
      <alignment horizontal="justify" vertical="center" wrapText="1"/>
    </xf>
    <xf numFmtId="0" fontId="8" fillId="0" borderId="29" xfId="0" applyFont="1" applyBorder="1" applyAlignment="1">
      <alignment horizontal="center" vertical="center" wrapText="1"/>
    </xf>
    <xf numFmtId="9" fontId="8" fillId="0" borderId="30" xfId="1" applyFont="1" applyBorder="1" applyAlignment="1">
      <alignment horizontal="center" vertical="center" wrapText="1"/>
    </xf>
    <xf numFmtId="0" fontId="8" fillId="0" borderId="31" xfId="0" applyFont="1" applyBorder="1" applyAlignment="1">
      <alignment horizontal="center" vertical="center" wrapText="1"/>
    </xf>
    <xf numFmtId="9" fontId="8" fillId="0" borderId="32" xfId="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justify" vertical="center"/>
    </xf>
    <xf numFmtId="0" fontId="7" fillId="0" borderId="0" xfId="0" applyFont="1" applyBorder="1" applyAlignment="1">
      <alignment horizontal="center" vertical="center" wrapText="1"/>
    </xf>
    <xf numFmtId="0" fontId="2" fillId="2" borderId="42" xfId="0" applyFont="1" applyFill="1" applyBorder="1" applyAlignment="1" applyProtection="1">
      <alignment horizontal="left" vertical="top" wrapText="1"/>
    </xf>
    <xf numFmtId="0" fontId="2" fillId="2" borderId="43" xfId="0" applyFont="1" applyFill="1" applyBorder="1" applyAlignment="1" applyProtection="1">
      <alignment horizontal="left" vertical="top" wrapText="1"/>
    </xf>
    <xf numFmtId="0" fontId="2" fillId="0" borderId="0" xfId="0" applyFont="1" applyAlignment="1">
      <alignment horizontal="justify" vertical="center"/>
    </xf>
    <xf numFmtId="0" fontId="3" fillId="2" borderId="0" xfId="0" applyFont="1" applyFill="1" applyBorder="1" applyAlignment="1">
      <alignment horizontal="left" vertical="top" wrapText="1"/>
    </xf>
    <xf numFmtId="0" fontId="10" fillId="0" borderId="0" xfId="0" applyFont="1"/>
    <xf numFmtId="0" fontId="10" fillId="0" borderId="63" xfId="0" applyFont="1" applyBorder="1" applyAlignment="1">
      <alignment horizontal="left" vertical="center" wrapText="1"/>
    </xf>
    <xf numFmtId="0" fontId="10" fillId="0" borderId="32" xfId="0" applyFont="1" applyBorder="1" applyAlignment="1">
      <alignment horizontal="left" vertical="top" wrapText="1"/>
    </xf>
    <xf numFmtId="0" fontId="2" fillId="0" borderId="32" xfId="0" applyFont="1" applyBorder="1" applyAlignment="1">
      <alignment horizontal="left" vertical="top" wrapText="1"/>
    </xf>
    <xf numFmtId="0" fontId="3" fillId="5" borderId="0" xfId="0" applyFont="1" applyFill="1" applyBorder="1" applyAlignment="1">
      <alignment vertical="top" wrapText="1"/>
    </xf>
    <xf numFmtId="0" fontId="3" fillId="2" borderId="69" xfId="0" applyFont="1" applyFill="1" applyBorder="1" applyAlignment="1">
      <alignment vertical="top" wrapText="1"/>
    </xf>
    <xf numFmtId="0" fontId="12" fillId="0" borderId="0" xfId="0" applyFont="1" applyAlignment="1">
      <alignment horizontal="justify" vertical="top"/>
    </xf>
    <xf numFmtId="0" fontId="3" fillId="5" borderId="44" xfId="0" applyFont="1" applyFill="1" applyBorder="1" applyAlignment="1">
      <alignment horizontal="left" vertical="top" wrapText="1"/>
    </xf>
    <xf numFmtId="0" fontId="3" fillId="5" borderId="38" xfId="0" applyFont="1" applyFill="1" applyBorder="1" applyAlignment="1">
      <alignment horizontal="left" vertical="top" wrapText="1"/>
    </xf>
    <xf numFmtId="0" fontId="3" fillId="5" borderId="45" xfId="0" applyFont="1" applyFill="1" applyBorder="1" applyAlignment="1">
      <alignment horizontal="left" vertical="top" wrapText="1"/>
    </xf>
    <xf numFmtId="0" fontId="6" fillId="2" borderId="0" xfId="0" applyFont="1" applyFill="1" applyBorder="1" applyAlignment="1">
      <alignment horizontal="left" vertical="top" wrapText="1"/>
    </xf>
    <xf numFmtId="0" fontId="13" fillId="2" borderId="0" xfId="0" applyFont="1" applyFill="1" applyBorder="1" applyAlignment="1">
      <alignment horizontal="left" vertical="top" wrapText="1"/>
    </xf>
    <xf numFmtId="0" fontId="2" fillId="2" borderId="69" xfId="0" applyFont="1" applyFill="1" applyBorder="1" applyAlignment="1">
      <alignment horizontal="left" vertical="top" wrapText="1"/>
    </xf>
    <xf numFmtId="0" fontId="10" fillId="2" borderId="66" xfId="0" applyFont="1" applyFill="1" applyBorder="1" applyAlignment="1">
      <alignment horizontal="left" vertical="center" wrapText="1"/>
    </xf>
    <xf numFmtId="0" fontId="10" fillId="2" borderId="39" xfId="0" applyFont="1" applyFill="1" applyBorder="1" applyAlignment="1">
      <alignment horizontal="left" vertical="center" wrapText="1"/>
    </xf>
    <xf numFmtId="0" fontId="10" fillId="2" borderId="67" xfId="0" applyFont="1" applyFill="1" applyBorder="1" applyAlignment="1">
      <alignment horizontal="left" vertical="center" wrapText="1"/>
    </xf>
    <xf numFmtId="0" fontId="10" fillId="2" borderId="42"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43" xfId="0" applyFont="1" applyFill="1" applyBorder="1" applyAlignment="1">
      <alignment horizontal="left" vertical="center" wrapText="1"/>
    </xf>
    <xf numFmtId="0" fontId="10" fillId="2" borderId="68" xfId="0" applyFont="1" applyFill="1" applyBorder="1" applyAlignment="1">
      <alignment horizontal="left" vertical="center" wrapText="1"/>
    </xf>
    <xf numFmtId="0" fontId="10" fillId="2" borderId="69" xfId="0" applyFont="1" applyFill="1" applyBorder="1" applyAlignment="1">
      <alignment horizontal="left" vertical="center" wrapText="1"/>
    </xf>
    <xf numFmtId="0" fontId="10" fillId="2" borderId="70" xfId="0" applyFont="1" applyFill="1" applyBorder="1" applyAlignment="1">
      <alignment horizontal="left" vertical="center" wrapText="1"/>
    </xf>
    <xf numFmtId="0" fontId="10" fillId="2" borderId="39"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2" borderId="69" xfId="0" applyFont="1" applyFill="1" applyBorder="1" applyAlignment="1">
      <alignment horizontal="left" vertical="top" wrapText="1"/>
    </xf>
    <xf numFmtId="0" fontId="10" fillId="2" borderId="44" xfId="0" applyFont="1" applyFill="1" applyBorder="1" applyAlignment="1">
      <alignment horizontal="left" vertical="top" wrapText="1"/>
    </xf>
    <xf numFmtId="0" fontId="10" fillId="2" borderId="38" xfId="0" applyFont="1" applyFill="1" applyBorder="1" applyAlignment="1">
      <alignment horizontal="left" vertical="top" wrapText="1"/>
    </xf>
    <xf numFmtId="0" fontId="10" fillId="2" borderId="45" xfId="0" applyFont="1" applyFill="1" applyBorder="1" applyAlignment="1">
      <alignment horizontal="left" vertical="top" wrapText="1"/>
    </xf>
    <xf numFmtId="0" fontId="2" fillId="0" borderId="22"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4" borderId="27" xfId="0" applyFont="1" applyFill="1" applyBorder="1" applyAlignment="1">
      <alignment horizontal="center" vertical="center" wrapText="1"/>
    </xf>
    <xf numFmtId="0" fontId="2" fillId="4" borderId="37" xfId="0" applyFont="1" applyFill="1" applyBorder="1" applyAlignment="1">
      <alignment horizontal="center" vertical="center" wrapText="1"/>
    </xf>
    <xf numFmtId="0" fontId="2" fillId="4" borderId="28"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2" fillId="0" borderId="25" xfId="0" applyFont="1" applyBorder="1" applyAlignment="1">
      <alignment vertical="center" wrapText="1"/>
    </xf>
    <xf numFmtId="0" fontId="2" fillId="0" borderId="36" xfId="0" applyFont="1" applyBorder="1" applyAlignment="1">
      <alignment vertical="center" wrapText="1"/>
    </xf>
    <xf numFmtId="0" fontId="2" fillId="0" borderId="2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10" fillId="0" borderId="32" xfId="0" applyFont="1" applyBorder="1" applyAlignment="1">
      <alignment horizontal="left" vertical="top" wrapText="1"/>
    </xf>
    <xf numFmtId="0" fontId="10" fillId="0" borderId="35" xfId="0" applyFont="1" applyBorder="1" applyAlignment="1">
      <alignment horizontal="left" vertical="top" wrapText="1"/>
    </xf>
    <xf numFmtId="0" fontId="10" fillId="0" borderId="33" xfId="0" applyFont="1" applyBorder="1" applyAlignment="1">
      <alignment horizontal="left" vertical="top" wrapText="1"/>
    </xf>
    <xf numFmtId="0" fontId="3" fillId="2" borderId="1" xfId="0" applyFont="1" applyFill="1" applyBorder="1" applyAlignment="1">
      <alignment horizontal="left" vertical="center" wrapText="1"/>
    </xf>
    <xf numFmtId="0" fontId="7" fillId="0" borderId="58"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2" fillId="0" borderId="58"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58"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3" fillId="2" borderId="46"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47" xfId="0" applyFont="1" applyFill="1" applyBorder="1" applyAlignment="1">
      <alignment horizontal="left" vertical="center" wrapText="1"/>
    </xf>
    <xf numFmtId="0" fontId="2" fillId="5" borderId="44" xfId="0" applyFont="1" applyFill="1" applyBorder="1" applyAlignment="1">
      <alignment horizontal="left" vertical="top" wrapText="1"/>
    </xf>
    <xf numFmtId="0" fontId="2" fillId="5" borderId="38" xfId="0" applyFont="1" applyFill="1" applyBorder="1" applyAlignment="1">
      <alignment horizontal="left" vertical="top" wrapText="1"/>
    </xf>
    <xf numFmtId="0" fontId="2" fillId="5" borderId="45" xfId="0" applyFont="1" applyFill="1" applyBorder="1" applyAlignment="1">
      <alignment horizontal="left" vertical="top" wrapText="1"/>
    </xf>
    <xf numFmtId="0" fontId="3" fillId="2" borderId="48" xfId="0" applyFont="1" applyFill="1" applyBorder="1" applyAlignment="1">
      <alignment horizontal="left" vertical="center" wrapText="1"/>
    </xf>
    <xf numFmtId="0" fontId="3" fillId="2" borderId="49" xfId="0" applyFont="1" applyFill="1" applyBorder="1" applyAlignment="1">
      <alignment horizontal="left" vertical="center" wrapText="1"/>
    </xf>
    <xf numFmtId="0" fontId="3" fillId="2" borderId="50" xfId="0" applyFont="1" applyFill="1" applyBorder="1" applyAlignment="1">
      <alignment horizontal="left" vertical="center" wrapText="1"/>
    </xf>
    <xf numFmtId="0" fontId="3" fillId="2" borderId="51" xfId="0" applyFont="1" applyFill="1" applyBorder="1" applyAlignment="1">
      <alignment horizontal="left" vertical="center" wrapText="1"/>
    </xf>
    <xf numFmtId="0" fontId="3" fillId="3" borderId="59" xfId="0" applyFont="1" applyFill="1" applyBorder="1" applyAlignment="1">
      <alignment horizontal="center" vertical="center" wrapText="1"/>
    </xf>
    <xf numFmtId="0" fontId="3" fillId="3" borderId="60" xfId="0" applyFont="1" applyFill="1" applyBorder="1" applyAlignment="1">
      <alignment horizontal="center" vertical="center" wrapText="1"/>
    </xf>
    <xf numFmtId="0" fontId="3" fillId="3" borderId="61" xfId="0" applyFont="1" applyFill="1" applyBorder="1" applyAlignment="1">
      <alignment horizontal="center" vertical="center" wrapText="1"/>
    </xf>
    <xf numFmtId="0" fontId="3" fillId="3" borderId="62"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0" borderId="0" xfId="0" applyFont="1" applyBorder="1" applyAlignment="1">
      <alignment horizontal="center"/>
    </xf>
    <xf numFmtId="0" fontId="2" fillId="4" borderId="1" xfId="0" applyFont="1" applyFill="1" applyBorder="1" applyAlignment="1">
      <alignment horizontal="center" vertical="center" wrapText="1"/>
    </xf>
    <xf numFmtId="0" fontId="2" fillId="0" borderId="0" xfId="0" applyFont="1" applyAlignment="1">
      <alignment horizontal="justify" vertical="center" wrapText="1"/>
    </xf>
    <xf numFmtId="0" fontId="10" fillId="0" borderId="34" xfId="0" applyFont="1" applyBorder="1" applyAlignment="1">
      <alignment horizontal="left" vertical="top" wrapText="1"/>
    </xf>
    <xf numFmtId="0" fontId="10" fillId="0" borderId="64" xfId="0" applyFont="1" applyBorder="1" applyAlignment="1">
      <alignment horizontal="left" vertical="top" wrapText="1"/>
    </xf>
    <xf numFmtId="0" fontId="10" fillId="0" borderId="65" xfId="0" applyFont="1" applyBorder="1" applyAlignment="1">
      <alignment horizontal="left" vertical="top" wrapText="1"/>
    </xf>
    <xf numFmtId="0" fontId="11" fillId="0" borderId="35" xfId="0" applyFont="1" applyBorder="1" applyAlignment="1">
      <alignment horizontal="left" vertical="top" wrapText="1"/>
    </xf>
    <xf numFmtId="0" fontId="11" fillId="0" borderId="33" xfId="0" applyFont="1" applyBorder="1" applyAlignment="1">
      <alignment horizontal="left" vertical="top" wrapText="1"/>
    </xf>
    <xf numFmtId="0" fontId="8"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8" fillId="4" borderId="1" xfId="0" applyFont="1" applyFill="1" applyBorder="1" applyAlignment="1">
      <alignment horizontal="justify" vertical="center" wrapText="1"/>
    </xf>
    <xf numFmtId="0" fontId="2" fillId="4" borderId="12" xfId="0" applyFont="1" applyFill="1" applyBorder="1" applyAlignment="1">
      <alignment horizontal="left" vertical="center" wrapText="1"/>
    </xf>
    <xf numFmtId="0" fontId="2" fillId="4" borderId="13" xfId="0" applyFont="1" applyFill="1" applyBorder="1" applyAlignment="1">
      <alignment horizontal="left" vertical="center" wrapText="1"/>
    </xf>
    <xf numFmtId="0" fontId="3" fillId="0" borderId="0" xfId="0" applyFont="1" applyBorder="1" applyAlignment="1">
      <alignment horizontal="center" vertical="center" wrapText="1"/>
    </xf>
    <xf numFmtId="0" fontId="2" fillId="4" borderId="16"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3" xfId="0" applyFont="1" applyFill="1" applyBorder="1" applyAlignment="1">
      <alignment horizontal="left" vertical="center" wrapText="1"/>
    </xf>
    <xf numFmtId="0" fontId="0" fillId="0" borderId="8" xfId="0" applyBorder="1" applyAlignment="1">
      <alignment horizontal="center"/>
    </xf>
    <xf numFmtId="0" fontId="2" fillId="0" borderId="7" xfId="0" applyFont="1" applyBorder="1" applyAlignment="1">
      <alignment horizontal="center" vertical="center"/>
    </xf>
    <xf numFmtId="0" fontId="2" fillId="0" borderId="25" xfId="0" applyFont="1" applyBorder="1" applyAlignment="1">
      <alignment horizontal="left" vertical="center" wrapText="1"/>
    </xf>
    <xf numFmtId="0" fontId="2" fillId="0" borderId="36" xfId="0" applyFont="1" applyBorder="1" applyAlignment="1">
      <alignment horizontal="left" vertical="center" wrapText="1"/>
    </xf>
    <xf numFmtId="0" fontId="2" fillId="0" borderId="26" xfId="0" applyFont="1" applyBorder="1" applyAlignment="1">
      <alignment horizontal="left" vertical="center" wrapText="1"/>
    </xf>
    <xf numFmtId="0" fontId="1" fillId="0" borderId="7" xfId="0" applyFont="1" applyBorder="1" applyAlignment="1">
      <alignment horizontal="center" vertical="center"/>
    </xf>
    <xf numFmtId="0" fontId="4" fillId="4" borderId="1" xfId="0" applyFont="1" applyFill="1" applyBorder="1" applyAlignment="1">
      <alignment horizontal="left" vertical="center"/>
    </xf>
    <xf numFmtId="0" fontId="3" fillId="3" borderId="1"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0" fillId="0" borderId="11" xfId="0" applyBorder="1" applyAlignment="1">
      <alignment horizontal="center"/>
    </xf>
    <xf numFmtId="0" fontId="8" fillId="0" borderId="0" xfId="0" applyFont="1" applyBorder="1" applyAlignment="1">
      <alignment horizontal="center" vertical="center" wrapText="1"/>
    </xf>
    <xf numFmtId="0" fontId="2" fillId="4" borderId="25" xfId="0" applyFont="1" applyFill="1" applyBorder="1" applyAlignment="1">
      <alignment horizontal="center" vertical="center" wrapText="1"/>
    </xf>
    <xf numFmtId="0" fontId="2" fillId="4" borderId="36"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10" fillId="0" borderId="17" xfId="0" applyFont="1" applyBorder="1" applyAlignment="1">
      <alignment horizontal="left" vertical="top" wrapText="1"/>
    </xf>
    <xf numFmtId="0" fontId="9" fillId="0" borderId="1" xfId="0" applyFont="1" applyBorder="1" applyAlignment="1">
      <alignment horizontal="left" vertical="center"/>
    </xf>
    <xf numFmtId="0" fontId="2" fillId="0" borderId="2" xfId="0" applyFont="1" applyBorder="1" applyAlignment="1">
      <alignment horizontal="center"/>
    </xf>
    <xf numFmtId="0" fontId="2" fillId="0" borderId="3" xfId="0" applyFont="1" applyBorder="1" applyAlignment="1">
      <alignment horizontal="center"/>
    </xf>
    <xf numFmtId="0" fontId="3" fillId="7" borderId="53" xfId="0" applyFont="1" applyFill="1" applyBorder="1" applyAlignment="1">
      <alignment horizontal="left" vertical="center" wrapText="1"/>
    </xf>
    <xf numFmtId="0" fontId="3" fillId="7" borderId="52" xfId="0" applyFont="1" applyFill="1" applyBorder="1" applyAlignment="1">
      <alignment horizontal="left" vertical="center" wrapText="1"/>
    </xf>
    <xf numFmtId="0" fontId="3" fillId="7" borderId="42" xfId="0" applyFont="1" applyFill="1" applyBorder="1" applyAlignment="1">
      <alignment horizontal="left" vertical="center" wrapText="1"/>
    </xf>
    <xf numFmtId="0" fontId="3" fillId="7" borderId="43" xfId="0" applyFont="1" applyFill="1" applyBorder="1" applyAlignment="1">
      <alignment horizontal="left" vertical="center" wrapText="1"/>
    </xf>
    <xf numFmtId="0" fontId="3" fillId="7" borderId="54" xfId="0" applyFont="1" applyFill="1" applyBorder="1" applyAlignment="1">
      <alignment horizontal="left" vertical="center" wrapText="1"/>
    </xf>
    <xf numFmtId="0" fontId="3" fillId="7" borderId="55" xfId="0" applyFont="1" applyFill="1" applyBorder="1" applyAlignment="1">
      <alignment horizontal="left" vertical="center" wrapText="1"/>
    </xf>
    <xf numFmtId="0" fontId="2" fillId="2" borderId="56" xfId="0" applyFont="1" applyFill="1" applyBorder="1" applyAlignment="1">
      <alignment horizontal="left" vertical="center" wrapText="1"/>
    </xf>
    <xf numFmtId="0" fontId="2" fillId="2" borderId="57" xfId="0" applyFont="1" applyFill="1" applyBorder="1" applyAlignment="1">
      <alignment horizontal="left" vertical="center" wrapText="1"/>
    </xf>
    <xf numFmtId="0" fontId="2" fillId="2" borderId="42" xfId="0" applyFont="1" applyFill="1" applyBorder="1" applyAlignment="1">
      <alignment horizontal="left" vertical="center" wrapText="1"/>
    </xf>
    <xf numFmtId="0" fontId="2" fillId="2" borderId="43" xfId="0" applyFont="1" applyFill="1" applyBorder="1" applyAlignment="1">
      <alignment horizontal="left" vertical="center" wrapText="1"/>
    </xf>
    <xf numFmtId="0" fontId="2" fillId="2" borderId="71" xfId="0" applyFont="1" applyFill="1" applyBorder="1" applyAlignment="1">
      <alignment horizontal="left" vertical="center" wrapText="1"/>
    </xf>
    <xf numFmtId="0" fontId="2" fillId="2" borderId="72" xfId="0" applyFont="1" applyFill="1" applyBorder="1" applyAlignment="1">
      <alignment horizontal="left" vertical="center" wrapText="1"/>
    </xf>
    <xf numFmtId="0" fontId="2" fillId="2" borderId="56" xfId="0" applyFont="1" applyFill="1" applyBorder="1" applyAlignment="1">
      <alignment horizontal="left" vertical="top" wrapText="1"/>
    </xf>
    <xf numFmtId="0" fontId="2" fillId="2" borderId="57" xfId="0" applyFont="1" applyFill="1" applyBorder="1" applyAlignment="1">
      <alignment horizontal="left" vertical="top" wrapText="1"/>
    </xf>
    <xf numFmtId="0" fontId="2" fillId="2" borderId="42" xfId="0" applyFont="1" applyFill="1" applyBorder="1" applyAlignment="1">
      <alignment horizontal="left" vertical="top" wrapText="1"/>
    </xf>
    <xf numFmtId="0" fontId="2" fillId="2" borderId="43" xfId="0" applyFont="1" applyFill="1" applyBorder="1" applyAlignment="1">
      <alignment horizontal="left" vertical="top" wrapText="1"/>
    </xf>
    <xf numFmtId="0" fontId="2" fillId="2" borderId="40" xfId="0" applyFont="1" applyFill="1" applyBorder="1" applyAlignment="1">
      <alignment horizontal="left" vertical="top" wrapText="1"/>
    </xf>
    <xf numFmtId="0" fontId="2" fillId="2" borderId="41" xfId="0" applyFont="1" applyFill="1" applyBorder="1" applyAlignment="1">
      <alignment horizontal="left" vertical="top" wrapText="1"/>
    </xf>
    <xf numFmtId="0" fontId="2" fillId="0" borderId="32" xfId="0" applyFont="1" applyBorder="1" applyAlignment="1">
      <alignment horizontal="left" vertical="top" wrapText="1"/>
    </xf>
    <xf numFmtId="0" fontId="2" fillId="0" borderId="35" xfId="0" applyFont="1" applyBorder="1" applyAlignment="1">
      <alignment horizontal="left" vertical="top" wrapText="1"/>
    </xf>
    <xf numFmtId="0" fontId="2" fillId="0" borderId="33" xfId="0" applyFont="1" applyBorder="1" applyAlignment="1">
      <alignment horizontal="left" vertical="top" wrapText="1"/>
    </xf>
    <xf numFmtId="0" fontId="10" fillId="0" borderId="18" xfId="0" applyFont="1" applyBorder="1" applyAlignment="1">
      <alignment horizontal="left" vertical="top" wrapText="1"/>
    </xf>
    <xf numFmtId="0" fontId="10" fillId="0" borderId="19" xfId="0" applyFont="1" applyBorder="1" applyAlignment="1">
      <alignment horizontal="left" vertical="top" wrapText="1"/>
    </xf>
    <xf numFmtId="0" fontId="10" fillId="0" borderId="0" xfId="0" applyFont="1" applyAlignment="1">
      <alignment horizontal="left" vertical="top"/>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FF09332-7B2D-4412-8D05-A4D6A4D3BC5F}" type="doc">
      <dgm:prSet loTypeId="urn:microsoft.com/office/officeart/2005/8/layout/orgChart1" loCatId="hierarchy" qsTypeId="urn:microsoft.com/office/officeart/2005/8/quickstyle/simple2" qsCatId="simple" csTypeId="urn:microsoft.com/office/officeart/2005/8/colors/accent1_1" csCatId="accent1" phldr="1"/>
      <dgm:spPr/>
      <dgm:t>
        <a:bodyPr/>
        <a:lstStyle/>
        <a:p>
          <a:endParaRPr lang="es-CL"/>
        </a:p>
      </dgm:t>
    </dgm:pt>
    <dgm:pt modelId="{5F697A49-79A3-4C8B-AE20-F9C979B5F02B}">
      <dgm:prSet phldrT="[Texto]"/>
      <dgm:spPr/>
      <dgm:t>
        <a:bodyPr/>
        <a:lstStyle/>
        <a:p>
          <a:r>
            <a:rPr lang="es-CL"/>
            <a:t>Gerente Centro Servicios Compartidos</a:t>
          </a:r>
        </a:p>
      </dgm:t>
    </dgm:pt>
    <dgm:pt modelId="{ABEB78E7-3AF2-4239-A393-C4347DF37045}" type="parTrans" cxnId="{13D67DEF-04FC-4B56-B665-B0CC4A06C908}">
      <dgm:prSet/>
      <dgm:spPr/>
      <dgm:t>
        <a:bodyPr/>
        <a:lstStyle/>
        <a:p>
          <a:endParaRPr lang="es-CL"/>
        </a:p>
      </dgm:t>
    </dgm:pt>
    <dgm:pt modelId="{810CE9A8-AA67-498C-BB06-BDA69D757FF8}" type="sibTrans" cxnId="{13D67DEF-04FC-4B56-B665-B0CC4A06C908}">
      <dgm:prSet/>
      <dgm:spPr/>
      <dgm:t>
        <a:bodyPr/>
        <a:lstStyle/>
        <a:p>
          <a:endParaRPr lang="es-CL"/>
        </a:p>
      </dgm:t>
    </dgm:pt>
    <dgm:pt modelId="{19E2FDA0-8E53-408D-86A8-54B2FAA4C702}">
      <dgm:prSet phldrT="[Texto]"/>
      <dgm:spPr/>
      <dgm:t>
        <a:bodyPr/>
        <a:lstStyle/>
        <a:p>
          <a:r>
            <a:rPr lang="es-CL" b="1"/>
            <a:t>GERENTE SISTEMAS CORPORATIVOS</a:t>
          </a:r>
        </a:p>
      </dgm:t>
    </dgm:pt>
    <dgm:pt modelId="{3DDB709D-F99B-432A-84EB-B4D44B064412}" type="parTrans" cxnId="{7A9F330D-AAEB-48A2-885E-109805C0F19A}">
      <dgm:prSet/>
      <dgm:spPr/>
      <dgm:t>
        <a:bodyPr/>
        <a:lstStyle/>
        <a:p>
          <a:endParaRPr lang="es-CL"/>
        </a:p>
      </dgm:t>
    </dgm:pt>
    <dgm:pt modelId="{64172632-D8D5-4C68-94CF-6BBB77E6C9B4}" type="sibTrans" cxnId="{7A9F330D-AAEB-48A2-885E-109805C0F19A}">
      <dgm:prSet/>
      <dgm:spPr/>
      <dgm:t>
        <a:bodyPr/>
        <a:lstStyle/>
        <a:p>
          <a:endParaRPr lang="es-CL"/>
        </a:p>
      </dgm:t>
    </dgm:pt>
    <dgm:pt modelId="{7536E196-7483-4C87-A9BD-CBF336184A79}">
      <dgm:prSet phldrT="[Texto]"/>
      <dgm:spPr/>
      <dgm:t>
        <a:bodyPr/>
        <a:lstStyle/>
        <a:p>
          <a:r>
            <a:rPr lang="es-CL"/>
            <a:t>Jefe Contratos Sistemas</a:t>
          </a:r>
        </a:p>
      </dgm:t>
    </dgm:pt>
    <dgm:pt modelId="{70DC1BA7-79D0-4DD7-A548-7592344872F8}" type="parTrans" cxnId="{61AD08BD-92ED-4A33-9B56-442B5EE831C3}">
      <dgm:prSet/>
      <dgm:spPr/>
      <dgm:t>
        <a:bodyPr/>
        <a:lstStyle/>
        <a:p>
          <a:endParaRPr lang="es-CL"/>
        </a:p>
      </dgm:t>
    </dgm:pt>
    <dgm:pt modelId="{F121A624-1E24-484E-8166-41A74D9F8872}" type="sibTrans" cxnId="{61AD08BD-92ED-4A33-9B56-442B5EE831C3}">
      <dgm:prSet/>
      <dgm:spPr/>
      <dgm:t>
        <a:bodyPr/>
        <a:lstStyle/>
        <a:p>
          <a:endParaRPr lang="es-CL"/>
        </a:p>
      </dgm:t>
    </dgm:pt>
    <dgm:pt modelId="{4C697569-5B9D-47B2-BF4E-8573D02242E0}">
      <dgm:prSet phldrT="[Texto]"/>
      <dgm:spPr/>
      <dgm:t>
        <a:bodyPr/>
        <a:lstStyle/>
        <a:p>
          <a:r>
            <a:rPr lang="es-CL"/>
            <a:t>Sub Gerente Sistemas</a:t>
          </a:r>
        </a:p>
      </dgm:t>
    </dgm:pt>
    <dgm:pt modelId="{550FAEAA-06A3-42BC-B4D3-B8FE347EBAD4}" type="parTrans" cxnId="{3934AACF-BCB2-4B1D-B395-8825666B0094}">
      <dgm:prSet/>
      <dgm:spPr/>
      <dgm:t>
        <a:bodyPr/>
        <a:lstStyle/>
        <a:p>
          <a:endParaRPr lang="es-CL"/>
        </a:p>
      </dgm:t>
    </dgm:pt>
    <dgm:pt modelId="{43D1F5B0-A2D6-4B04-84A3-CBDDE6846575}" type="sibTrans" cxnId="{3934AACF-BCB2-4B1D-B395-8825666B0094}">
      <dgm:prSet/>
      <dgm:spPr/>
      <dgm:t>
        <a:bodyPr/>
        <a:lstStyle/>
        <a:p>
          <a:endParaRPr lang="es-CL"/>
        </a:p>
      </dgm:t>
    </dgm:pt>
    <dgm:pt modelId="{138B8C1F-DA4B-446D-907B-5FD4658AA1FD}">
      <dgm:prSet phldrT="[Texto]"/>
      <dgm:spPr/>
      <dgm:t>
        <a:bodyPr/>
        <a:lstStyle/>
        <a:p>
          <a:r>
            <a:rPr lang="es-CL"/>
            <a:t>Jefe de ERP</a:t>
          </a:r>
        </a:p>
      </dgm:t>
    </dgm:pt>
    <dgm:pt modelId="{9E50A879-5BC1-480E-8ABD-0864D3784559}" type="parTrans" cxnId="{589D1B02-B355-4DBA-A52E-FFD3E4846691}">
      <dgm:prSet/>
      <dgm:spPr/>
      <dgm:t>
        <a:bodyPr/>
        <a:lstStyle/>
        <a:p>
          <a:endParaRPr lang="es-CL"/>
        </a:p>
      </dgm:t>
    </dgm:pt>
    <dgm:pt modelId="{36942E03-AE16-42B8-AE9F-ADA92D8FB1B5}" type="sibTrans" cxnId="{589D1B02-B355-4DBA-A52E-FFD3E4846691}">
      <dgm:prSet/>
      <dgm:spPr/>
      <dgm:t>
        <a:bodyPr/>
        <a:lstStyle/>
        <a:p>
          <a:endParaRPr lang="es-CL"/>
        </a:p>
      </dgm:t>
    </dgm:pt>
    <dgm:pt modelId="{19E9EFC6-AF00-4938-9DB7-E5B7D639B3E5}">
      <dgm:prSet phldrT="[Texto]"/>
      <dgm:spPr/>
      <dgm:t>
        <a:bodyPr/>
        <a:lstStyle/>
        <a:p>
          <a:r>
            <a:rPr lang="es-CL"/>
            <a:t>Jefe Desarrollo Sistemas</a:t>
          </a:r>
        </a:p>
      </dgm:t>
    </dgm:pt>
    <dgm:pt modelId="{7079B5CC-E3FD-4E71-B3D7-F62ED87A20EB}" type="parTrans" cxnId="{0C5FC672-2A1D-4E5F-88BC-D406F489B08C}">
      <dgm:prSet/>
      <dgm:spPr/>
      <dgm:t>
        <a:bodyPr/>
        <a:lstStyle/>
        <a:p>
          <a:endParaRPr lang="es-CL"/>
        </a:p>
      </dgm:t>
    </dgm:pt>
    <dgm:pt modelId="{8D1F577F-F916-4563-9655-D47B307053C4}" type="sibTrans" cxnId="{0C5FC672-2A1D-4E5F-88BC-D406F489B08C}">
      <dgm:prSet/>
      <dgm:spPr/>
      <dgm:t>
        <a:bodyPr/>
        <a:lstStyle/>
        <a:p>
          <a:endParaRPr lang="es-CL"/>
        </a:p>
      </dgm:t>
    </dgm:pt>
    <dgm:pt modelId="{21C5C10E-0153-4A70-819B-C5971AA914AF}">
      <dgm:prSet phldrT="[Texto]"/>
      <dgm:spPr/>
      <dgm:t>
        <a:bodyPr/>
        <a:lstStyle/>
        <a:p>
          <a:r>
            <a:rPr lang="es-CL"/>
            <a:t>Sub Gerente Sistemas Zona Sur</a:t>
          </a:r>
        </a:p>
      </dgm:t>
    </dgm:pt>
    <dgm:pt modelId="{1A369F2E-35B5-4287-9F0C-8446E10B337E}" type="parTrans" cxnId="{BFD5A00F-2A1B-471B-B5F5-9BCBF00E5861}">
      <dgm:prSet/>
      <dgm:spPr/>
      <dgm:t>
        <a:bodyPr/>
        <a:lstStyle/>
        <a:p>
          <a:endParaRPr lang="es-CL"/>
        </a:p>
      </dgm:t>
    </dgm:pt>
    <dgm:pt modelId="{4B365744-DC9F-474E-AF96-041E83C9269C}" type="sibTrans" cxnId="{BFD5A00F-2A1B-471B-B5F5-9BCBF00E5861}">
      <dgm:prSet/>
      <dgm:spPr/>
      <dgm:t>
        <a:bodyPr/>
        <a:lstStyle/>
        <a:p>
          <a:endParaRPr lang="es-CL"/>
        </a:p>
      </dgm:t>
    </dgm:pt>
    <dgm:pt modelId="{1B6AB3C4-7FA7-41AA-ABF5-BD2DA6A7FFCD}" type="pres">
      <dgm:prSet presAssocID="{FFF09332-7B2D-4412-8D05-A4D6A4D3BC5F}" presName="hierChild1" presStyleCnt="0">
        <dgm:presLayoutVars>
          <dgm:orgChart val="1"/>
          <dgm:chPref val="1"/>
          <dgm:dir/>
          <dgm:animOne val="branch"/>
          <dgm:animLvl val="lvl"/>
          <dgm:resizeHandles/>
        </dgm:presLayoutVars>
      </dgm:prSet>
      <dgm:spPr/>
    </dgm:pt>
    <dgm:pt modelId="{70AD507C-5545-42AC-8BB1-37529248A2BF}" type="pres">
      <dgm:prSet presAssocID="{5F697A49-79A3-4C8B-AE20-F9C979B5F02B}" presName="hierRoot1" presStyleCnt="0">
        <dgm:presLayoutVars>
          <dgm:hierBranch/>
        </dgm:presLayoutVars>
      </dgm:prSet>
      <dgm:spPr/>
    </dgm:pt>
    <dgm:pt modelId="{663002CD-6800-4009-98DC-74A3507E7B62}" type="pres">
      <dgm:prSet presAssocID="{5F697A49-79A3-4C8B-AE20-F9C979B5F02B}" presName="rootComposite1" presStyleCnt="0"/>
      <dgm:spPr/>
    </dgm:pt>
    <dgm:pt modelId="{0DBD83BB-3404-4B79-B6F4-320BAC27440F}" type="pres">
      <dgm:prSet presAssocID="{5F697A49-79A3-4C8B-AE20-F9C979B5F02B}" presName="rootText1" presStyleLbl="node0" presStyleIdx="0" presStyleCnt="1">
        <dgm:presLayoutVars>
          <dgm:chPref val="3"/>
        </dgm:presLayoutVars>
      </dgm:prSet>
      <dgm:spPr/>
    </dgm:pt>
    <dgm:pt modelId="{723E217A-929B-4669-83B0-624BC6CCCE65}" type="pres">
      <dgm:prSet presAssocID="{5F697A49-79A3-4C8B-AE20-F9C979B5F02B}" presName="rootConnector1" presStyleLbl="node1" presStyleIdx="0" presStyleCnt="0"/>
      <dgm:spPr/>
    </dgm:pt>
    <dgm:pt modelId="{416A9251-B7E5-4658-9D14-C2464C59BBD1}" type="pres">
      <dgm:prSet presAssocID="{5F697A49-79A3-4C8B-AE20-F9C979B5F02B}" presName="hierChild2" presStyleCnt="0"/>
      <dgm:spPr/>
    </dgm:pt>
    <dgm:pt modelId="{58304B7E-862F-420D-8FE0-7A2651F6B83F}" type="pres">
      <dgm:prSet presAssocID="{3DDB709D-F99B-432A-84EB-B4D44B064412}" presName="Name35" presStyleLbl="parChTrans1D2" presStyleIdx="0" presStyleCnt="1"/>
      <dgm:spPr/>
    </dgm:pt>
    <dgm:pt modelId="{681354D0-D075-4A10-913A-62491260BDC2}" type="pres">
      <dgm:prSet presAssocID="{19E2FDA0-8E53-408D-86A8-54B2FAA4C702}" presName="hierRoot2" presStyleCnt="0">
        <dgm:presLayoutVars>
          <dgm:hierBranch/>
        </dgm:presLayoutVars>
      </dgm:prSet>
      <dgm:spPr/>
    </dgm:pt>
    <dgm:pt modelId="{A57126D5-2625-437C-98CD-864B1F399094}" type="pres">
      <dgm:prSet presAssocID="{19E2FDA0-8E53-408D-86A8-54B2FAA4C702}" presName="rootComposite" presStyleCnt="0"/>
      <dgm:spPr/>
    </dgm:pt>
    <dgm:pt modelId="{BD257073-5605-424B-811D-7B94F9B070B8}" type="pres">
      <dgm:prSet presAssocID="{19E2FDA0-8E53-408D-86A8-54B2FAA4C702}" presName="rootText" presStyleLbl="node2" presStyleIdx="0" presStyleCnt="1">
        <dgm:presLayoutVars>
          <dgm:chPref val="3"/>
        </dgm:presLayoutVars>
      </dgm:prSet>
      <dgm:spPr/>
    </dgm:pt>
    <dgm:pt modelId="{8C3AB7C7-6802-4985-B45C-7E4C642E8400}" type="pres">
      <dgm:prSet presAssocID="{19E2FDA0-8E53-408D-86A8-54B2FAA4C702}" presName="rootConnector" presStyleLbl="node2" presStyleIdx="0" presStyleCnt="1"/>
      <dgm:spPr/>
    </dgm:pt>
    <dgm:pt modelId="{A5934188-E488-4A6E-8F33-49E8C2AE66CE}" type="pres">
      <dgm:prSet presAssocID="{19E2FDA0-8E53-408D-86A8-54B2FAA4C702}" presName="hierChild4" presStyleCnt="0"/>
      <dgm:spPr/>
    </dgm:pt>
    <dgm:pt modelId="{25FCB0CF-6BE9-44F0-8F34-5371FD2536E0}" type="pres">
      <dgm:prSet presAssocID="{70DC1BA7-79D0-4DD7-A548-7592344872F8}" presName="Name35" presStyleLbl="parChTrans1D3" presStyleIdx="0" presStyleCnt="5"/>
      <dgm:spPr/>
    </dgm:pt>
    <dgm:pt modelId="{365609F0-20BA-4EAA-A738-38289F44E4BD}" type="pres">
      <dgm:prSet presAssocID="{7536E196-7483-4C87-A9BD-CBF336184A79}" presName="hierRoot2" presStyleCnt="0">
        <dgm:presLayoutVars>
          <dgm:hierBranch/>
        </dgm:presLayoutVars>
      </dgm:prSet>
      <dgm:spPr/>
    </dgm:pt>
    <dgm:pt modelId="{9D625140-942E-4D31-B116-228FCCA9DF50}" type="pres">
      <dgm:prSet presAssocID="{7536E196-7483-4C87-A9BD-CBF336184A79}" presName="rootComposite" presStyleCnt="0"/>
      <dgm:spPr/>
    </dgm:pt>
    <dgm:pt modelId="{F17002EA-65F2-452A-8BC9-CBB8EF990A6F}" type="pres">
      <dgm:prSet presAssocID="{7536E196-7483-4C87-A9BD-CBF336184A79}" presName="rootText" presStyleLbl="node3" presStyleIdx="0" presStyleCnt="5">
        <dgm:presLayoutVars>
          <dgm:chPref val="3"/>
        </dgm:presLayoutVars>
      </dgm:prSet>
      <dgm:spPr/>
    </dgm:pt>
    <dgm:pt modelId="{3E582A10-00F5-44FF-A634-560ACC5598CC}" type="pres">
      <dgm:prSet presAssocID="{7536E196-7483-4C87-A9BD-CBF336184A79}" presName="rootConnector" presStyleLbl="node3" presStyleIdx="0" presStyleCnt="5"/>
      <dgm:spPr/>
    </dgm:pt>
    <dgm:pt modelId="{53E17B44-B080-40A5-8BC2-6DAF36E009EA}" type="pres">
      <dgm:prSet presAssocID="{7536E196-7483-4C87-A9BD-CBF336184A79}" presName="hierChild4" presStyleCnt="0"/>
      <dgm:spPr/>
    </dgm:pt>
    <dgm:pt modelId="{B6510210-29DC-4E7A-AA50-2C109AECE80B}" type="pres">
      <dgm:prSet presAssocID="{7536E196-7483-4C87-A9BD-CBF336184A79}" presName="hierChild5" presStyleCnt="0"/>
      <dgm:spPr/>
    </dgm:pt>
    <dgm:pt modelId="{088FEE9F-5BAB-455E-A740-38FB25A00408}" type="pres">
      <dgm:prSet presAssocID="{550FAEAA-06A3-42BC-B4D3-B8FE347EBAD4}" presName="Name35" presStyleLbl="parChTrans1D3" presStyleIdx="1" presStyleCnt="5"/>
      <dgm:spPr/>
    </dgm:pt>
    <dgm:pt modelId="{F5288C63-3814-45B7-A496-CA95B82A0AE6}" type="pres">
      <dgm:prSet presAssocID="{4C697569-5B9D-47B2-BF4E-8573D02242E0}" presName="hierRoot2" presStyleCnt="0">
        <dgm:presLayoutVars>
          <dgm:hierBranch/>
        </dgm:presLayoutVars>
      </dgm:prSet>
      <dgm:spPr/>
    </dgm:pt>
    <dgm:pt modelId="{F4E82650-2948-4B14-A962-B6D4181BC919}" type="pres">
      <dgm:prSet presAssocID="{4C697569-5B9D-47B2-BF4E-8573D02242E0}" presName="rootComposite" presStyleCnt="0"/>
      <dgm:spPr/>
    </dgm:pt>
    <dgm:pt modelId="{FE3E4268-8351-4D94-B7E6-A93DBBF29950}" type="pres">
      <dgm:prSet presAssocID="{4C697569-5B9D-47B2-BF4E-8573D02242E0}" presName="rootText" presStyleLbl="node3" presStyleIdx="1" presStyleCnt="5">
        <dgm:presLayoutVars>
          <dgm:chPref val="3"/>
        </dgm:presLayoutVars>
      </dgm:prSet>
      <dgm:spPr/>
    </dgm:pt>
    <dgm:pt modelId="{A1A5FE4A-F919-4598-917A-328FCBD481FD}" type="pres">
      <dgm:prSet presAssocID="{4C697569-5B9D-47B2-BF4E-8573D02242E0}" presName="rootConnector" presStyleLbl="node3" presStyleIdx="1" presStyleCnt="5"/>
      <dgm:spPr/>
    </dgm:pt>
    <dgm:pt modelId="{A6DA416A-7778-47DB-A7C0-E04B09EB87D5}" type="pres">
      <dgm:prSet presAssocID="{4C697569-5B9D-47B2-BF4E-8573D02242E0}" presName="hierChild4" presStyleCnt="0"/>
      <dgm:spPr/>
    </dgm:pt>
    <dgm:pt modelId="{3FF64361-38CA-41C4-A519-1F3C7B82F7E7}" type="pres">
      <dgm:prSet presAssocID="{4C697569-5B9D-47B2-BF4E-8573D02242E0}" presName="hierChild5" presStyleCnt="0"/>
      <dgm:spPr/>
    </dgm:pt>
    <dgm:pt modelId="{2354BE92-3CE9-4FB5-8C89-A8A25CCB5AB9}" type="pres">
      <dgm:prSet presAssocID="{9E50A879-5BC1-480E-8ABD-0864D3784559}" presName="Name35" presStyleLbl="parChTrans1D3" presStyleIdx="2" presStyleCnt="5"/>
      <dgm:spPr/>
    </dgm:pt>
    <dgm:pt modelId="{CAE1A9AE-1F3A-426C-A3E0-5B10C2EA9813}" type="pres">
      <dgm:prSet presAssocID="{138B8C1F-DA4B-446D-907B-5FD4658AA1FD}" presName="hierRoot2" presStyleCnt="0">
        <dgm:presLayoutVars>
          <dgm:hierBranch/>
        </dgm:presLayoutVars>
      </dgm:prSet>
      <dgm:spPr/>
    </dgm:pt>
    <dgm:pt modelId="{593E6F7D-2571-4048-BC15-81E81A84158C}" type="pres">
      <dgm:prSet presAssocID="{138B8C1F-DA4B-446D-907B-5FD4658AA1FD}" presName="rootComposite" presStyleCnt="0"/>
      <dgm:spPr/>
    </dgm:pt>
    <dgm:pt modelId="{BC9FD10F-05F3-480D-95DC-51BA47459D35}" type="pres">
      <dgm:prSet presAssocID="{138B8C1F-DA4B-446D-907B-5FD4658AA1FD}" presName="rootText" presStyleLbl="node3" presStyleIdx="2" presStyleCnt="5">
        <dgm:presLayoutVars>
          <dgm:chPref val="3"/>
        </dgm:presLayoutVars>
      </dgm:prSet>
      <dgm:spPr/>
    </dgm:pt>
    <dgm:pt modelId="{BF1E1729-A590-4E14-8314-F4A9B3159D5E}" type="pres">
      <dgm:prSet presAssocID="{138B8C1F-DA4B-446D-907B-5FD4658AA1FD}" presName="rootConnector" presStyleLbl="node3" presStyleIdx="2" presStyleCnt="5"/>
      <dgm:spPr/>
    </dgm:pt>
    <dgm:pt modelId="{A29F01ED-8F22-4B17-B16A-B038C0B1AFFC}" type="pres">
      <dgm:prSet presAssocID="{138B8C1F-DA4B-446D-907B-5FD4658AA1FD}" presName="hierChild4" presStyleCnt="0"/>
      <dgm:spPr/>
    </dgm:pt>
    <dgm:pt modelId="{F03374C7-111D-409E-9AF2-FEDFAE26D302}" type="pres">
      <dgm:prSet presAssocID="{138B8C1F-DA4B-446D-907B-5FD4658AA1FD}" presName="hierChild5" presStyleCnt="0"/>
      <dgm:spPr/>
    </dgm:pt>
    <dgm:pt modelId="{DB8F7531-33A6-47A7-A6BB-08AE10B4ADA0}" type="pres">
      <dgm:prSet presAssocID="{7079B5CC-E3FD-4E71-B3D7-F62ED87A20EB}" presName="Name35" presStyleLbl="parChTrans1D3" presStyleIdx="3" presStyleCnt="5"/>
      <dgm:spPr/>
    </dgm:pt>
    <dgm:pt modelId="{1B8FB24C-524A-44F6-B3CD-654B8C33AB51}" type="pres">
      <dgm:prSet presAssocID="{19E9EFC6-AF00-4938-9DB7-E5B7D639B3E5}" presName="hierRoot2" presStyleCnt="0">
        <dgm:presLayoutVars>
          <dgm:hierBranch/>
        </dgm:presLayoutVars>
      </dgm:prSet>
      <dgm:spPr/>
    </dgm:pt>
    <dgm:pt modelId="{8F942CA9-2A5A-4E83-8C63-32339BEED9D9}" type="pres">
      <dgm:prSet presAssocID="{19E9EFC6-AF00-4938-9DB7-E5B7D639B3E5}" presName="rootComposite" presStyleCnt="0"/>
      <dgm:spPr/>
    </dgm:pt>
    <dgm:pt modelId="{537488FF-6391-4629-9791-4A91CB40F279}" type="pres">
      <dgm:prSet presAssocID="{19E9EFC6-AF00-4938-9DB7-E5B7D639B3E5}" presName="rootText" presStyleLbl="node3" presStyleIdx="3" presStyleCnt="5">
        <dgm:presLayoutVars>
          <dgm:chPref val="3"/>
        </dgm:presLayoutVars>
      </dgm:prSet>
      <dgm:spPr/>
    </dgm:pt>
    <dgm:pt modelId="{4838DEDB-2CEB-4D83-982D-34ADEE3F4585}" type="pres">
      <dgm:prSet presAssocID="{19E9EFC6-AF00-4938-9DB7-E5B7D639B3E5}" presName="rootConnector" presStyleLbl="node3" presStyleIdx="3" presStyleCnt="5"/>
      <dgm:spPr/>
    </dgm:pt>
    <dgm:pt modelId="{F9F4D533-EE15-462D-A49E-9F1CD813449D}" type="pres">
      <dgm:prSet presAssocID="{19E9EFC6-AF00-4938-9DB7-E5B7D639B3E5}" presName="hierChild4" presStyleCnt="0"/>
      <dgm:spPr/>
    </dgm:pt>
    <dgm:pt modelId="{BDD86C0D-37D8-4839-AE0E-1611B6DD5D42}" type="pres">
      <dgm:prSet presAssocID="{19E9EFC6-AF00-4938-9DB7-E5B7D639B3E5}" presName="hierChild5" presStyleCnt="0"/>
      <dgm:spPr/>
    </dgm:pt>
    <dgm:pt modelId="{33D35F89-0472-4A2A-820C-1E4B9F4DD6CB}" type="pres">
      <dgm:prSet presAssocID="{1A369F2E-35B5-4287-9F0C-8446E10B337E}" presName="Name35" presStyleLbl="parChTrans1D3" presStyleIdx="4" presStyleCnt="5"/>
      <dgm:spPr/>
    </dgm:pt>
    <dgm:pt modelId="{A1A0E928-3295-4C26-ABB6-71CB4F84EBC8}" type="pres">
      <dgm:prSet presAssocID="{21C5C10E-0153-4A70-819B-C5971AA914AF}" presName="hierRoot2" presStyleCnt="0">
        <dgm:presLayoutVars>
          <dgm:hierBranch/>
        </dgm:presLayoutVars>
      </dgm:prSet>
      <dgm:spPr/>
    </dgm:pt>
    <dgm:pt modelId="{E8A69E0A-E538-4E4D-909A-F46650175F21}" type="pres">
      <dgm:prSet presAssocID="{21C5C10E-0153-4A70-819B-C5971AA914AF}" presName="rootComposite" presStyleCnt="0"/>
      <dgm:spPr/>
    </dgm:pt>
    <dgm:pt modelId="{2B488D60-C7B0-4D8E-9E11-8877B2796593}" type="pres">
      <dgm:prSet presAssocID="{21C5C10E-0153-4A70-819B-C5971AA914AF}" presName="rootText" presStyleLbl="node3" presStyleIdx="4" presStyleCnt="5">
        <dgm:presLayoutVars>
          <dgm:chPref val="3"/>
        </dgm:presLayoutVars>
      </dgm:prSet>
      <dgm:spPr/>
    </dgm:pt>
    <dgm:pt modelId="{62F630E1-73E1-4228-A9F4-750A0922D1A0}" type="pres">
      <dgm:prSet presAssocID="{21C5C10E-0153-4A70-819B-C5971AA914AF}" presName="rootConnector" presStyleLbl="node3" presStyleIdx="4" presStyleCnt="5"/>
      <dgm:spPr/>
    </dgm:pt>
    <dgm:pt modelId="{B72145E7-65F3-45E0-B268-835AE8FBBFB6}" type="pres">
      <dgm:prSet presAssocID="{21C5C10E-0153-4A70-819B-C5971AA914AF}" presName="hierChild4" presStyleCnt="0"/>
      <dgm:spPr/>
    </dgm:pt>
    <dgm:pt modelId="{4E6F1712-D107-4AAC-8CB6-3525C03A1C27}" type="pres">
      <dgm:prSet presAssocID="{21C5C10E-0153-4A70-819B-C5971AA914AF}" presName="hierChild5" presStyleCnt="0"/>
      <dgm:spPr/>
    </dgm:pt>
    <dgm:pt modelId="{51675459-770D-45F6-99F3-EF4750D531B4}" type="pres">
      <dgm:prSet presAssocID="{19E2FDA0-8E53-408D-86A8-54B2FAA4C702}" presName="hierChild5" presStyleCnt="0"/>
      <dgm:spPr/>
    </dgm:pt>
    <dgm:pt modelId="{8E39D717-0762-4222-BD6C-A651C567AA24}" type="pres">
      <dgm:prSet presAssocID="{5F697A49-79A3-4C8B-AE20-F9C979B5F02B}" presName="hierChild3" presStyleCnt="0"/>
      <dgm:spPr/>
    </dgm:pt>
  </dgm:ptLst>
  <dgm:cxnLst>
    <dgm:cxn modelId="{589D1B02-B355-4DBA-A52E-FFD3E4846691}" srcId="{19E2FDA0-8E53-408D-86A8-54B2FAA4C702}" destId="{138B8C1F-DA4B-446D-907B-5FD4658AA1FD}" srcOrd="2" destOrd="0" parTransId="{9E50A879-5BC1-480E-8ABD-0864D3784559}" sibTransId="{36942E03-AE16-42B8-AE9F-ADA92D8FB1B5}"/>
    <dgm:cxn modelId="{4048C80B-F64C-4D9C-87FC-4274921EE8E1}" type="presOf" srcId="{7536E196-7483-4C87-A9BD-CBF336184A79}" destId="{3E582A10-00F5-44FF-A634-560ACC5598CC}" srcOrd="1" destOrd="0" presId="urn:microsoft.com/office/officeart/2005/8/layout/orgChart1"/>
    <dgm:cxn modelId="{9952160C-D2AE-41D5-97DA-52031FC28E17}" type="presOf" srcId="{5F697A49-79A3-4C8B-AE20-F9C979B5F02B}" destId="{0DBD83BB-3404-4B79-B6F4-320BAC27440F}" srcOrd="0" destOrd="0" presId="urn:microsoft.com/office/officeart/2005/8/layout/orgChart1"/>
    <dgm:cxn modelId="{7A9F330D-AAEB-48A2-885E-109805C0F19A}" srcId="{5F697A49-79A3-4C8B-AE20-F9C979B5F02B}" destId="{19E2FDA0-8E53-408D-86A8-54B2FAA4C702}" srcOrd="0" destOrd="0" parTransId="{3DDB709D-F99B-432A-84EB-B4D44B064412}" sibTransId="{64172632-D8D5-4C68-94CF-6BBB77E6C9B4}"/>
    <dgm:cxn modelId="{BFD5A00F-2A1B-471B-B5F5-9BCBF00E5861}" srcId="{19E2FDA0-8E53-408D-86A8-54B2FAA4C702}" destId="{21C5C10E-0153-4A70-819B-C5971AA914AF}" srcOrd="4" destOrd="0" parTransId="{1A369F2E-35B5-4287-9F0C-8446E10B337E}" sibTransId="{4B365744-DC9F-474E-AF96-041E83C9269C}"/>
    <dgm:cxn modelId="{F5C36C23-DA53-42D9-9412-FBEFD61DA52A}" type="presOf" srcId="{21C5C10E-0153-4A70-819B-C5971AA914AF}" destId="{2B488D60-C7B0-4D8E-9E11-8877B2796593}" srcOrd="0" destOrd="0" presId="urn:microsoft.com/office/officeart/2005/8/layout/orgChart1"/>
    <dgm:cxn modelId="{7924B430-A558-4439-BC96-521F0C2AA055}" type="presOf" srcId="{5F697A49-79A3-4C8B-AE20-F9C979B5F02B}" destId="{723E217A-929B-4669-83B0-624BC6CCCE65}" srcOrd="1" destOrd="0" presId="urn:microsoft.com/office/officeart/2005/8/layout/orgChart1"/>
    <dgm:cxn modelId="{BB990431-FD7B-42AE-8C30-48A27B2E90AF}" type="presOf" srcId="{4C697569-5B9D-47B2-BF4E-8573D02242E0}" destId="{A1A5FE4A-F919-4598-917A-328FCBD481FD}" srcOrd="1" destOrd="0" presId="urn:microsoft.com/office/officeart/2005/8/layout/orgChart1"/>
    <dgm:cxn modelId="{6F5C8D38-5FDB-4147-AC41-1E014FF98224}" type="presOf" srcId="{4C697569-5B9D-47B2-BF4E-8573D02242E0}" destId="{FE3E4268-8351-4D94-B7E6-A93DBBF29950}" srcOrd="0" destOrd="0" presId="urn:microsoft.com/office/officeart/2005/8/layout/orgChart1"/>
    <dgm:cxn modelId="{B00C4139-0A97-40D5-9E43-EB13A37E279E}" type="presOf" srcId="{FFF09332-7B2D-4412-8D05-A4D6A4D3BC5F}" destId="{1B6AB3C4-7FA7-41AA-ABF5-BD2DA6A7FFCD}" srcOrd="0" destOrd="0" presId="urn:microsoft.com/office/officeart/2005/8/layout/orgChart1"/>
    <dgm:cxn modelId="{95A77565-E8AE-42C2-B902-615C625D38B5}" type="presOf" srcId="{19E9EFC6-AF00-4938-9DB7-E5B7D639B3E5}" destId="{4838DEDB-2CEB-4D83-982D-34ADEE3F4585}" srcOrd="1" destOrd="0" presId="urn:microsoft.com/office/officeart/2005/8/layout/orgChart1"/>
    <dgm:cxn modelId="{0C5FC672-2A1D-4E5F-88BC-D406F489B08C}" srcId="{19E2FDA0-8E53-408D-86A8-54B2FAA4C702}" destId="{19E9EFC6-AF00-4938-9DB7-E5B7D639B3E5}" srcOrd="3" destOrd="0" parTransId="{7079B5CC-E3FD-4E71-B3D7-F62ED87A20EB}" sibTransId="{8D1F577F-F916-4563-9655-D47B307053C4}"/>
    <dgm:cxn modelId="{9619217B-02D0-4792-8EFA-0A01060EFD69}" type="presOf" srcId="{1A369F2E-35B5-4287-9F0C-8446E10B337E}" destId="{33D35F89-0472-4A2A-820C-1E4B9F4DD6CB}" srcOrd="0" destOrd="0" presId="urn:microsoft.com/office/officeart/2005/8/layout/orgChart1"/>
    <dgm:cxn modelId="{83392B95-868A-4C33-8C32-4971DB6F2D89}" type="presOf" srcId="{3DDB709D-F99B-432A-84EB-B4D44B064412}" destId="{58304B7E-862F-420D-8FE0-7A2651F6B83F}" srcOrd="0" destOrd="0" presId="urn:microsoft.com/office/officeart/2005/8/layout/orgChart1"/>
    <dgm:cxn modelId="{541BB5A5-D706-416A-A770-5C9FFD84DE29}" type="presOf" srcId="{7536E196-7483-4C87-A9BD-CBF336184A79}" destId="{F17002EA-65F2-452A-8BC9-CBB8EF990A6F}" srcOrd="0" destOrd="0" presId="urn:microsoft.com/office/officeart/2005/8/layout/orgChart1"/>
    <dgm:cxn modelId="{8B9E08AE-E709-4002-A37D-94A94AF1A699}" type="presOf" srcId="{9E50A879-5BC1-480E-8ABD-0864D3784559}" destId="{2354BE92-3CE9-4FB5-8C89-A8A25CCB5AB9}" srcOrd="0" destOrd="0" presId="urn:microsoft.com/office/officeart/2005/8/layout/orgChart1"/>
    <dgm:cxn modelId="{1C258EB0-6C20-409C-B579-DCFEF674B53F}" type="presOf" srcId="{138B8C1F-DA4B-446D-907B-5FD4658AA1FD}" destId="{BF1E1729-A590-4E14-8314-F4A9B3159D5E}" srcOrd="1" destOrd="0" presId="urn:microsoft.com/office/officeart/2005/8/layout/orgChart1"/>
    <dgm:cxn modelId="{96300BB1-0B9A-49F9-8F43-A5E7ABF07962}" type="presOf" srcId="{138B8C1F-DA4B-446D-907B-5FD4658AA1FD}" destId="{BC9FD10F-05F3-480D-95DC-51BA47459D35}" srcOrd="0" destOrd="0" presId="urn:microsoft.com/office/officeart/2005/8/layout/orgChart1"/>
    <dgm:cxn modelId="{3A1D07B5-4329-4541-9BA9-96E404CD44AC}" type="presOf" srcId="{19E2FDA0-8E53-408D-86A8-54B2FAA4C702}" destId="{BD257073-5605-424B-811D-7B94F9B070B8}" srcOrd="0" destOrd="0" presId="urn:microsoft.com/office/officeart/2005/8/layout/orgChart1"/>
    <dgm:cxn modelId="{9A849FB5-74D4-4BF5-9916-F7641CB7B45C}" type="presOf" srcId="{19E9EFC6-AF00-4938-9DB7-E5B7D639B3E5}" destId="{537488FF-6391-4629-9791-4A91CB40F279}" srcOrd="0" destOrd="0" presId="urn:microsoft.com/office/officeart/2005/8/layout/orgChart1"/>
    <dgm:cxn modelId="{6084EFB9-F1C3-49B9-87BB-4BF9A6C4DBEA}" type="presOf" srcId="{19E2FDA0-8E53-408D-86A8-54B2FAA4C702}" destId="{8C3AB7C7-6802-4985-B45C-7E4C642E8400}" srcOrd="1" destOrd="0" presId="urn:microsoft.com/office/officeart/2005/8/layout/orgChart1"/>
    <dgm:cxn modelId="{61AD08BD-92ED-4A33-9B56-442B5EE831C3}" srcId="{19E2FDA0-8E53-408D-86A8-54B2FAA4C702}" destId="{7536E196-7483-4C87-A9BD-CBF336184A79}" srcOrd="0" destOrd="0" parTransId="{70DC1BA7-79D0-4DD7-A548-7592344872F8}" sibTransId="{F121A624-1E24-484E-8166-41A74D9F8872}"/>
    <dgm:cxn modelId="{3934AACF-BCB2-4B1D-B395-8825666B0094}" srcId="{19E2FDA0-8E53-408D-86A8-54B2FAA4C702}" destId="{4C697569-5B9D-47B2-BF4E-8573D02242E0}" srcOrd="1" destOrd="0" parTransId="{550FAEAA-06A3-42BC-B4D3-B8FE347EBAD4}" sibTransId="{43D1F5B0-A2D6-4B04-84A3-CBDDE6846575}"/>
    <dgm:cxn modelId="{8F5B59DC-5B5E-491E-B9B8-B6F096012A16}" type="presOf" srcId="{70DC1BA7-79D0-4DD7-A548-7592344872F8}" destId="{25FCB0CF-6BE9-44F0-8F34-5371FD2536E0}" srcOrd="0" destOrd="0" presId="urn:microsoft.com/office/officeart/2005/8/layout/orgChart1"/>
    <dgm:cxn modelId="{C19798E9-C218-4E2B-8E55-BBA66EFCBCFF}" type="presOf" srcId="{550FAEAA-06A3-42BC-B4D3-B8FE347EBAD4}" destId="{088FEE9F-5BAB-455E-A740-38FB25A00408}" srcOrd="0" destOrd="0" presId="urn:microsoft.com/office/officeart/2005/8/layout/orgChart1"/>
    <dgm:cxn modelId="{13D67DEF-04FC-4B56-B665-B0CC4A06C908}" srcId="{FFF09332-7B2D-4412-8D05-A4D6A4D3BC5F}" destId="{5F697A49-79A3-4C8B-AE20-F9C979B5F02B}" srcOrd="0" destOrd="0" parTransId="{ABEB78E7-3AF2-4239-A393-C4347DF37045}" sibTransId="{810CE9A8-AA67-498C-BB06-BDA69D757FF8}"/>
    <dgm:cxn modelId="{F44EE0F6-920C-4A15-BFF0-0FAA8AF99469}" type="presOf" srcId="{21C5C10E-0153-4A70-819B-C5971AA914AF}" destId="{62F630E1-73E1-4228-A9F4-750A0922D1A0}" srcOrd="1" destOrd="0" presId="urn:microsoft.com/office/officeart/2005/8/layout/orgChart1"/>
    <dgm:cxn modelId="{9EEF7BFB-82D8-425A-A30F-6D516E9B31BA}" type="presOf" srcId="{7079B5CC-E3FD-4E71-B3D7-F62ED87A20EB}" destId="{DB8F7531-33A6-47A7-A6BB-08AE10B4ADA0}" srcOrd="0" destOrd="0" presId="urn:microsoft.com/office/officeart/2005/8/layout/orgChart1"/>
    <dgm:cxn modelId="{84E38D81-339C-4A8F-88F9-ED316876CC37}" type="presParOf" srcId="{1B6AB3C4-7FA7-41AA-ABF5-BD2DA6A7FFCD}" destId="{70AD507C-5545-42AC-8BB1-37529248A2BF}" srcOrd="0" destOrd="0" presId="urn:microsoft.com/office/officeart/2005/8/layout/orgChart1"/>
    <dgm:cxn modelId="{F060FC67-F1AD-4132-B820-C8C21C5C2C0B}" type="presParOf" srcId="{70AD507C-5545-42AC-8BB1-37529248A2BF}" destId="{663002CD-6800-4009-98DC-74A3507E7B62}" srcOrd="0" destOrd="0" presId="urn:microsoft.com/office/officeart/2005/8/layout/orgChart1"/>
    <dgm:cxn modelId="{C691DE47-3E45-4B81-85EA-B2C2AD106E4A}" type="presParOf" srcId="{663002CD-6800-4009-98DC-74A3507E7B62}" destId="{0DBD83BB-3404-4B79-B6F4-320BAC27440F}" srcOrd="0" destOrd="0" presId="urn:microsoft.com/office/officeart/2005/8/layout/orgChart1"/>
    <dgm:cxn modelId="{C178EB93-B1E9-4905-AA36-2C3AB857B981}" type="presParOf" srcId="{663002CD-6800-4009-98DC-74A3507E7B62}" destId="{723E217A-929B-4669-83B0-624BC6CCCE65}" srcOrd="1" destOrd="0" presId="urn:microsoft.com/office/officeart/2005/8/layout/orgChart1"/>
    <dgm:cxn modelId="{C3011074-6A73-4715-AA30-BCC11AD5A0DB}" type="presParOf" srcId="{70AD507C-5545-42AC-8BB1-37529248A2BF}" destId="{416A9251-B7E5-4658-9D14-C2464C59BBD1}" srcOrd="1" destOrd="0" presId="urn:microsoft.com/office/officeart/2005/8/layout/orgChart1"/>
    <dgm:cxn modelId="{D27FFFD3-DA42-4D74-AF0D-BB0A1619F5EB}" type="presParOf" srcId="{416A9251-B7E5-4658-9D14-C2464C59BBD1}" destId="{58304B7E-862F-420D-8FE0-7A2651F6B83F}" srcOrd="0" destOrd="0" presId="urn:microsoft.com/office/officeart/2005/8/layout/orgChart1"/>
    <dgm:cxn modelId="{3A49C90C-D731-4F19-90BE-273FF58AE667}" type="presParOf" srcId="{416A9251-B7E5-4658-9D14-C2464C59BBD1}" destId="{681354D0-D075-4A10-913A-62491260BDC2}" srcOrd="1" destOrd="0" presId="urn:microsoft.com/office/officeart/2005/8/layout/orgChart1"/>
    <dgm:cxn modelId="{C4415C5E-9E20-48B1-A7BE-F5FC8CD4450E}" type="presParOf" srcId="{681354D0-D075-4A10-913A-62491260BDC2}" destId="{A57126D5-2625-437C-98CD-864B1F399094}" srcOrd="0" destOrd="0" presId="urn:microsoft.com/office/officeart/2005/8/layout/orgChart1"/>
    <dgm:cxn modelId="{F726C649-EC2E-4DBF-853A-E69A3AB8FE43}" type="presParOf" srcId="{A57126D5-2625-437C-98CD-864B1F399094}" destId="{BD257073-5605-424B-811D-7B94F9B070B8}" srcOrd="0" destOrd="0" presId="urn:microsoft.com/office/officeart/2005/8/layout/orgChart1"/>
    <dgm:cxn modelId="{D0DB7F09-E4FD-4F09-A9E4-4A129B670804}" type="presParOf" srcId="{A57126D5-2625-437C-98CD-864B1F399094}" destId="{8C3AB7C7-6802-4985-B45C-7E4C642E8400}" srcOrd="1" destOrd="0" presId="urn:microsoft.com/office/officeart/2005/8/layout/orgChart1"/>
    <dgm:cxn modelId="{E2F5D246-8F44-4F77-9A89-C9253970B343}" type="presParOf" srcId="{681354D0-D075-4A10-913A-62491260BDC2}" destId="{A5934188-E488-4A6E-8F33-49E8C2AE66CE}" srcOrd="1" destOrd="0" presId="urn:microsoft.com/office/officeart/2005/8/layout/orgChart1"/>
    <dgm:cxn modelId="{89E9BB49-042C-4BD1-B8B2-15BD2F92CAAE}" type="presParOf" srcId="{A5934188-E488-4A6E-8F33-49E8C2AE66CE}" destId="{25FCB0CF-6BE9-44F0-8F34-5371FD2536E0}" srcOrd="0" destOrd="0" presId="urn:microsoft.com/office/officeart/2005/8/layout/orgChart1"/>
    <dgm:cxn modelId="{E4D606A6-9BCB-4701-8EDB-B0087CF89EC2}" type="presParOf" srcId="{A5934188-E488-4A6E-8F33-49E8C2AE66CE}" destId="{365609F0-20BA-4EAA-A738-38289F44E4BD}" srcOrd="1" destOrd="0" presId="urn:microsoft.com/office/officeart/2005/8/layout/orgChart1"/>
    <dgm:cxn modelId="{D7DFAB53-F483-4EE6-BBDD-31B6B1C49B73}" type="presParOf" srcId="{365609F0-20BA-4EAA-A738-38289F44E4BD}" destId="{9D625140-942E-4D31-B116-228FCCA9DF50}" srcOrd="0" destOrd="0" presId="urn:microsoft.com/office/officeart/2005/8/layout/orgChart1"/>
    <dgm:cxn modelId="{F1FFDBAE-A3DB-4F19-9D67-F726F14FC3B1}" type="presParOf" srcId="{9D625140-942E-4D31-B116-228FCCA9DF50}" destId="{F17002EA-65F2-452A-8BC9-CBB8EF990A6F}" srcOrd="0" destOrd="0" presId="urn:microsoft.com/office/officeart/2005/8/layout/orgChart1"/>
    <dgm:cxn modelId="{ED21D35A-FE77-45B1-B360-3280E9F44DD0}" type="presParOf" srcId="{9D625140-942E-4D31-B116-228FCCA9DF50}" destId="{3E582A10-00F5-44FF-A634-560ACC5598CC}" srcOrd="1" destOrd="0" presId="urn:microsoft.com/office/officeart/2005/8/layout/orgChart1"/>
    <dgm:cxn modelId="{BAAF9FAA-C801-4A14-9C16-66EDA0BF71B1}" type="presParOf" srcId="{365609F0-20BA-4EAA-A738-38289F44E4BD}" destId="{53E17B44-B080-40A5-8BC2-6DAF36E009EA}" srcOrd="1" destOrd="0" presId="urn:microsoft.com/office/officeart/2005/8/layout/orgChart1"/>
    <dgm:cxn modelId="{51117DF9-E612-466C-AC2B-A083051FDA23}" type="presParOf" srcId="{365609F0-20BA-4EAA-A738-38289F44E4BD}" destId="{B6510210-29DC-4E7A-AA50-2C109AECE80B}" srcOrd="2" destOrd="0" presId="urn:microsoft.com/office/officeart/2005/8/layout/orgChart1"/>
    <dgm:cxn modelId="{75C50FD6-C5F4-4593-9A81-B36BAE257332}" type="presParOf" srcId="{A5934188-E488-4A6E-8F33-49E8C2AE66CE}" destId="{088FEE9F-5BAB-455E-A740-38FB25A00408}" srcOrd="2" destOrd="0" presId="urn:microsoft.com/office/officeart/2005/8/layout/orgChart1"/>
    <dgm:cxn modelId="{142F1033-4B4F-4011-9305-BB20B4300A57}" type="presParOf" srcId="{A5934188-E488-4A6E-8F33-49E8C2AE66CE}" destId="{F5288C63-3814-45B7-A496-CA95B82A0AE6}" srcOrd="3" destOrd="0" presId="urn:microsoft.com/office/officeart/2005/8/layout/orgChart1"/>
    <dgm:cxn modelId="{08C3933D-DE1C-4D54-9BC1-88F401309E66}" type="presParOf" srcId="{F5288C63-3814-45B7-A496-CA95B82A0AE6}" destId="{F4E82650-2948-4B14-A962-B6D4181BC919}" srcOrd="0" destOrd="0" presId="urn:microsoft.com/office/officeart/2005/8/layout/orgChart1"/>
    <dgm:cxn modelId="{50941CC7-0AA4-4DB8-B2B3-3B00FBC87778}" type="presParOf" srcId="{F4E82650-2948-4B14-A962-B6D4181BC919}" destId="{FE3E4268-8351-4D94-B7E6-A93DBBF29950}" srcOrd="0" destOrd="0" presId="urn:microsoft.com/office/officeart/2005/8/layout/orgChart1"/>
    <dgm:cxn modelId="{FB85CA88-0218-44B3-8F8E-7941DCCA64AB}" type="presParOf" srcId="{F4E82650-2948-4B14-A962-B6D4181BC919}" destId="{A1A5FE4A-F919-4598-917A-328FCBD481FD}" srcOrd="1" destOrd="0" presId="urn:microsoft.com/office/officeart/2005/8/layout/orgChart1"/>
    <dgm:cxn modelId="{D4BC03B2-C74D-4AE8-B0C1-15CCD4C192B6}" type="presParOf" srcId="{F5288C63-3814-45B7-A496-CA95B82A0AE6}" destId="{A6DA416A-7778-47DB-A7C0-E04B09EB87D5}" srcOrd="1" destOrd="0" presId="urn:microsoft.com/office/officeart/2005/8/layout/orgChart1"/>
    <dgm:cxn modelId="{C9B3554E-B50D-4F21-B52C-37A440E247B0}" type="presParOf" srcId="{F5288C63-3814-45B7-A496-CA95B82A0AE6}" destId="{3FF64361-38CA-41C4-A519-1F3C7B82F7E7}" srcOrd="2" destOrd="0" presId="urn:microsoft.com/office/officeart/2005/8/layout/orgChart1"/>
    <dgm:cxn modelId="{A31F77ED-7015-49D0-A5E4-A296265AE29C}" type="presParOf" srcId="{A5934188-E488-4A6E-8F33-49E8C2AE66CE}" destId="{2354BE92-3CE9-4FB5-8C89-A8A25CCB5AB9}" srcOrd="4" destOrd="0" presId="urn:microsoft.com/office/officeart/2005/8/layout/orgChart1"/>
    <dgm:cxn modelId="{7FA109C4-CBEB-4D67-86C4-F8E1CA34AFD7}" type="presParOf" srcId="{A5934188-E488-4A6E-8F33-49E8C2AE66CE}" destId="{CAE1A9AE-1F3A-426C-A3E0-5B10C2EA9813}" srcOrd="5" destOrd="0" presId="urn:microsoft.com/office/officeart/2005/8/layout/orgChart1"/>
    <dgm:cxn modelId="{7EAA4024-B620-4A2F-BB33-AB111675DE6B}" type="presParOf" srcId="{CAE1A9AE-1F3A-426C-A3E0-5B10C2EA9813}" destId="{593E6F7D-2571-4048-BC15-81E81A84158C}" srcOrd="0" destOrd="0" presId="urn:microsoft.com/office/officeart/2005/8/layout/orgChart1"/>
    <dgm:cxn modelId="{1F8217A5-1491-47A5-9FD0-F053906B0C19}" type="presParOf" srcId="{593E6F7D-2571-4048-BC15-81E81A84158C}" destId="{BC9FD10F-05F3-480D-95DC-51BA47459D35}" srcOrd="0" destOrd="0" presId="urn:microsoft.com/office/officeart/2005/8/layout/orgChart1"/>
    <dgm:cxn modelId="{D9F62BC6-73A5-4AD5-B511-76CB958A6AC2}" type="presParOf" srcId="{593E6F7D-2571-4048-BC15-81E81A84158C}" destId="{BF1E1729-A590-4E14-8314-F4A9B3159D5E}" srcOrd="1" destOrd="0" presId="urn:microsoft.com/office/officeart/2005/8/layout/orgChart1"/>
    <dgm:cxn modelId="{1C697BB2-890F-4FF1-AC6A-04DF239E85FD}" type="presParOf" srcId="{CAE1A9AE-1F3A-426C-A3E0-5B10C2EA9813}" destId="{A29F01ED-8F22-4B17-B16A-B038C0B1AFFC}" srcOrd="1" destOrd="0" presId="urn:microsoft.com/office/officeart/2005/8/layout/orgChart1"/>
    <dgm:cxn modelId="{37AD560C-DBEC-48CD-A1CD-D6854BA86D0F}" type="presParOf" srcId="{CAE1A9AE-1F3A-426C-A3E0-5B10C2EA9813}" destId="{F03374C7-111D-409E-9AF2-FEDFAE26D302}" srcOrd="2" destOrd="0" presId="urn:microsoft.com/office/officeart/2005/8/layout/orgChart1"/>
    <dgm:cxn modelId="{65ED8D26-4B60-41EA-8871-D35AB88B6708}" type="presParOf" srcId="{A5934188-E488-4A6E-8F33-49E8C2AE66CE}" destId="{DB8F7531-33A6-47A7-A6BB-08AE10B4ADA0}" srcOrd="6" destOrd="0" presId="urn:microsoft.com/office/officeart/2005/8/layout/orgChart1"/>
    <dgm:cxn modelId="{F001A071-0A89-43FE-B245-505D6725B38B}" type="presParOf" srcId="{A5934188-E488-4A6E-8F33-49E8C2AE66CE}" destId="{1B8FB24C-524A-44F6-B3CD-654B8C33AB51}" srcOrd="7" destOrd="0" presId="urn:microsoft.com/office/officeart/2005/8/layout/orgChart1"/>
    <dgm:cxn modelId="{1A210A05-486A-4EB7-A1DA-A76A8E66FEB8}" type="presParOf" srcId="{1B8FB24C-524A-44F6-B3CD-654B8C33AB51}" destId="{8F942CA9-2A5A-4E83-8C63-32339BEED9D9}" srcOrd="0" destOrd="0" presId="urn:microsoft.com/office/officeart/2005/8/layout/orgChart1"/>
    <dgm:cxn modelId="{8C6D3AA3-B55A-4E3A-9346-ED35B4242FD6}" type="presParOf" srcId="{8F942CA9-2A5A-4E83-8C63-32339BEED9D9}" destId="{537488FF-6391-4629-9791-4A91CB40F279}" srcOrd="0" destOrd="0" presId="urn:microsoft.com/office/officeart/2005/8/layout/orgChart1"/>
    <dgm:cxn modelId="{18BFB8DB-2E4F-467B-A44E-00F3C2080415}" type="presParOf" srcId="{8F942CA9-2A5A-4E83-8C63-32339BEED9D9}" destId="{4838DEDB-2CEB-4D83-982D-34ADEE3F4585}" srcOrd="1" destOrd="0" presId="urn:microsoft.com/office/officeart/2005/8/layout/orgChart1"/>
    <dgm:cxn modelId="{3C545995-5945-4334-B9A1-3C12C12BA35C}" type="presParOf" srcId="{1B8FB24C-524A-44F6-B3CD-654B8C33AB51}" destId="{F9F4D533-EE15-462D-A49E-9F1CD813449D}" srcOrd="1" destOrd="0" presId="urn:microsoft.com/office/officeart/2005/8/layout/orgChart1"/>
    <dgm:cxn modelId="{EA051535-9FFD-4313-849E-E057824B8DDC}" type="presParOf" srcId="{1B8FB24C-524A-44F6-B3CD-654B8C33AB51}" destId="{BDD86C0D-37D8-4839-AE0E-1611B6DD5D42}" srcOrd="2" destOrd="0" presId="urn:microsoft.com/office/officeart/2005/8/layout/orgChart1"/>
    <dgm:cxn modelId="{8924C1B5-E09F-4510-A6FF-4A0BBECEA068}" type="presParOf" srcId="{A5934188-E488-4A6E-8F33-49E8C2AE66CE}" destId="{33D35F89-0472-4A2A-820C-1E4B9F4DD6CB}" srcOrd="8" destOrd="0" presId="urn:microsoft.com/office/officeart/2005/8/layout/orgChart1"/>
    <dgm:cxn modelId="{245F6038-4478-43CF-814D-84B2AA987109}" type="presParOf" srcId="{A5934188-E488-4A6E-8F33-49E8C2AE66CE}" destId="{A1A0E928-3295-4C26-ABB6-71CB4F84EBC8}" srcOrd="9" destOrd="0" presId="urn:microsoft.com/office/officeart/2005/8/layout/orgChart1"/>
    <dgm:cxn modelId="{7979FEE3-68DA-4B0B-94C3-FF87C25E653A}" type="presParOf" srcId="{A1A0E928-3295-4C26-ABB6-71CB4F84EBC8}" destId="{E8A69E0A-E538-4E4D-909A-F46650175F21}" srcOrd="0" destOrd="0" presId="urn:microsoft.com/office/officeart/2005/8/layout/orgChart1"/>
    <dgm:cxn modelId="{08516182-9A15-4B84-B408-6058A6705E20}" type="presParOf" srcId="{E8A69E0A-E538-4E4D-909A-F46650175F21}" destId="{2B488D60-C7B0-4D8E-9E11-8877B2796593}" srcOrd="0" destOrd="0" presId="urn:microsoft.com/office/officeart/2005/8/layout/orgChart1"/>
    <dgm:cxn modelId="{140A706C-0E64-40E9-9BCA-D5AC7EB4AB42}" type="presParOf" srcId="{E8A69E0A-E538-4E4D-909A-F46650175F21}" destId="{62F630E1-73E1-4228-A9F4-750A0922D1A0}" srcOrd="1" destOrd="0" presId="urn:microsoft.com/office/officeart/2005/8/layout/orgChart1"/>
    <dgm:cxn modelId="{B9B0003E-6A41-4392-A315-E939FB679DC7}" type="presParOf" srcId="{A1A0E928-3295-4C26-ABB6-71CB4F84EBC8}" destId="{B72145E7-65F3-45E0-B268-835AE8FBBFB6}" srcOrd="1" destOrd="0" presId="urn:microsoft.com/office/officeart/2005/8/layout/orgChart1"/>
    <dgm:cxn modelId="{AEC336CB-9557-41E8-9CCD-7D0DD5F6A2E1}" type="presParOf" srcId="{A1A0E928-3295-4C26-ABB6-71CB4F84EBC8}" destId="{4E6F1712-D107-4AAC-8CB6-3525C03A1C27}" srcOrd="2" destOrd="0" presId="urn:microsoft.com/office/officeart/2005/8/layout/orgChart1"/>
    <dgm:cxn modelId="{64B19151-ABDF-43AA-9F79-E477BCDDD270}" type="presParOf" srcId="{681354D0-D075-4A10-913A-62491260BDC2}" destId="{51675459-770D-45F6-99F3-EF4750D531B4}" srcOrd="2" destOrd="0" presId="urn:microsoft.com/office/officeart/2005/8/layout/orgChart1"/>
    <dgm:cxn modelId="{CB3E98EE-A482-4758-9B83-0B27C8777F0B}" type="presParOf" srcId="{70AD507C-5545-42AC-8BB1-37529248A2BF}" destId="{8E39D717-0762-4222-BD6C-A651C567AA24}" srcOrd="2" destOrd="0" presId="urn:microsoft.com/office/officeart/2005/8/layout/orgChart1"/>
  </dgm:cxnLst>
  <dgm:bg/>
  <dgm:whole/>
  <dgm:extLst>
    <a:ext uri="http://schemas.microsoft.com/office/drawing/2008/diagram">
      <dsp:dataModelExt xmlns:dsp="http://schemas.microsoft.com/office/drawing/2008/diagram" relId="rId8"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3D35F89-0472-4A2A-820C-1E4B9F4DD6CB}">
      <dsp:nvSpPr>
        <dsp:cNvPr id="0" name=""/>
        <dsp:cNvSpPr/>
      </dsp:nvSpPr>
      <dsp:spPr>
        <a:xfrm>
          <a:off x="1924049" y="1355327"/>
          <a:ext cx="1594316" cy="138349"/>
        </a:xfrm>
        <a:custGeom>
          <a:avLst/>
          <a:gdLst/>
          <a:ahLst/>
          <a:cxnLst/>
          <a:rect l="0" t="0" r="0" b="0"/>
          <a:pathLst>
            <a:path>
              <a:moveTo>
                <a:pt x="0" y="0"/>
              </a:moveTo>
              <a:lnTo>
                <a:pt x="0" y="69174"/>
              </a:lnTo>
              <a:lnTo>
                <a:pt x="1594316" y="69174"/>
              </a:lnTo>
              <a:lnTo>
                <a:pt x="1594316" y="138349"/>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DB8F7531-33A6-47A7-A6BB-08AE10B4ADA0}">
      <dsp:nvSpPr>
        <dsp:cNvPr id="0" name=""/>
        <dsp:cNvSpPr/>
      </dsp:nvSpPr>
      <dsp:spPr>
        <a:xfrm>
          <a:off x="1924049" y="1355327"/>
          <a:ext cx="797158" cy="138349"/>
        </a:xfrm>
        <a:custGeom>
          <a:avLst/>
          <a:gdLst/>
          <a:ahLst/>
          <a:cxnLst/>
          <a:rect l="0" t="0" r="0" b="0"/>
          <a:pathLst>
            <a:path>
              <a:moveTo>
                <a:pt x="0" y="0"/>
              </a:moveTo>
              <a:lnTo>
                <a:pt x="0" y="69174"/>
              </a:lnTo>
              <a:lnTo>
                <a:pt x="797158" y="69174"/>
              </a:lnTo>
              <a:lnTo>
                <a:pt x="797158" y="138349"/>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354BE92-3CE9-4FB5-8C89-A8A25CCB5AB9}">
      <dsp:nvSpPr>
        <dsp:cNvPr id="0" name=""/>
        <dsp:cNvSpPr/>
      </dsp:nvSpPr>
      <dsp:spPr>
        <a:xfrm>
          <a:off x="1878329" y="1355327"/>
          <a:ext cx="91440" cy="138349"/>
        </a:xfrm>
        <a:custGeom>
          <a:avLst/>
          <a:gdLst/>
          <a:ahLst/>
          <a:cxnLst/>
          <a:rect l="0" t="0" r="0" b="0"/>
          <a:pathLst>
            <a:path>
              <a:moveTo>
                <a:pt x="45720" y="0"/>
              </a:moveTo>
              <a:lnTo>
                <a:pt x="45720" y="138349"/>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88FEE9F-5BAB-455E-A740-38FB25A00408}">
      <dsp:nvSpPr>
        <dsp:cNvPr id="0" name=""/>
        <dsp:cNvSpPr/>
      </dsp:nvSpPr>
      <dsp:spPr>
        <a:xfrm>
          <a:off x="1126891" y="1355327"/>
          <a:ext cx="797158" cy="138349"/>
        </a:xfrm>
        <a:custGeom>
          <a:avLst/>
          <a:gdLst/>
          <a:ahLst/>
          <a:cxnLst/>
          <a:rect l="0" t="0" r="0" b="0"/>
          <a:pathLst>
            <a:path>
              <a:moveTo>
                <a:pt x="797158" y="0"/>
              </a:moveTo>
              <a:lnTo>
                <a:pt x="797158" y="69174"/>
              </a:lnTo>
              <a:lnTo>
                <a:pt x="0" y="69174"/>
              </a:lnTo>
              <a:lnTo>
                <a:pt x="0" y="138349"/>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5FCB0CF-6BE9-44F0-8F34-5371FD2536E0}">
      <dsp:nvSpPr>
        <dsp:cNvPr id="0" name=""/>
        <dsp:cNvSpPr/>
      </dsp:nvSpPr>
      <dsp:spPr>
        <a:xfrm>
          <a:off x="329733" y="1355327"/>
          <a:ext cx="1594316" cy="138349"/>
        </a:xfrm>
        <a:custGeom>
          <a:avLst/>
          <a:gdLst/>
          <a:ahLst/>
          <a:cxnLst/>
          <a:rect l="0" t="0" r="0" b="0"/>
          <a:pathLst>
            <a:path>
              <a:moveTo>
                <a:pt x="1594316" y="0"/>
              </a:moveTo>
              <a:lnTo>
                <a:pt x="1594316" y="69174"/>
              </a:lnTo>
              <a:lnTo>
                <a:pt x="0" y="69174"/>
              </a:lnTo>
              <a:lnTo>
                <a:pt x="0" y="138349"/>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8304B7E-862F-420D-8FE0-7A2651F6B83F}">
      <dsp:nvSpPr>
        <dsp:cNvPr id="0" name=""/>
        <dsp:cNvSpPr/>
      </dsp:nvSpPr>
      <dsp:spPr>
        <a:xfrm>
          <a:off x="1878329" y="887573"/>
          <a:ext cx="91440" cy="138349"/>
        </a:xfrm>
        <a:custGeom>
          <a:avLst/>
          <a:gdLst/>
          <a:ahLst/>
          <a:cxnLst/>
          <a:rect l="0" t="0" r="0" b="0"/>
          <a:pathLst>
            <a:path>
              <a:moveTo>
                <a:pt x="45720" y="0"/>
              </a:moveTo>
              <a:lnTo>
                <a:pt x="45720" y="138349"/>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DBD83BB-3404-4B79-B6F4-320BAC27440F}">
      <dsp:nvSpPr>
        <dsp:cNvPr id="0" name=""/>
        <dsp:cNvSpPr/>
      </dsp:nvSpPr>
      <dsp:spPr>
        <a:xfrm>
          <a:off x="1594645" y="558168"/>
          <a:ext cx="658808" cy="329404"/>
        </a:xfrm>
        <a:prstGeom prst="rect">
          <a:avLst/>
        </a:prstGeom>
        <a:solidFill>
          <a:schemeClr val="lt1">
            <a:hueOff val="0"/>
            <a:satOff val="0"/>
            <a:lumOff val="0"/>
            <a:alphaOff val="0"/>
          </a:schemeClr>
        </a:solidFill>
        <a:ln w="19050" cap="flat" cmpd="sng" algn="ctr">
          <a:solidFill>
            <a:schemeClr val="accent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lang="es-CL" sz="700" kern="1200"/>
            <a:t>Gerente Centro Servicios Compartidos</a:t>
          </a:r>
        </a:p>
      </dsp:txBody>
      <dsp:txXfrm>
        <a:off x="1594645" y="558168"/>
        <a:ext cx="658808" cy="329404"/>
      </dsp:txXfrm>
    </dsp:sp>
    <dsp:sp modelId="{BD257073-5605-424B-811D-7B94F9B070B8}">
      <dsp:nvSpPr>
        <dsp:cNvPr id="0" name=""/>
        <dsp:cNvSpPr/>
      </dsp:nvSpPr>
      <dsp:spPr>
        <a:xfrm>
          <a:off x="1594645" y="1025922"/>
          <a:ext cx="658808" cy="329404"/>
        </a:xfrm>
        <a:prstGeom prst="rect">
          <a:avLst/>
        </a:prstGeom>
        <a:solidFill>
          <a:schemeClr val="lt1">
            <a:hueOff val="0"/>
            <a:satOff val="0"/>
            <a:lumOff val="0"/>
            <a:alphaOff val="0"/>
          </a:schemeClr>
        </a:solidFill>
        <a:ln w="19050" cap="flat" cmpd="sng" algn="ctr">
          <a:solidFill>
            <a:schemeClr val="accent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lang="es-CL" sz="700" b="1" kern="1200"/>
            <a:t>GERENTE SISTEMAS CORPORATIVOS</a:t>
          </a:r>
        </a:p>
      </dsp:txBody>
      <dsp:txXfrm>
        <a:off x="1594645" y="1025922"/>
        <a:ext cx="658808" cy="329404"/>
      </dsp:txXfrm>
    </dsp:sp>
    <dsp:sp modelId="{F17002EA-65F2-452A-8BC9-CBB8EF990A6F}">
      <dsp:nvSpPr>
        <dsp:cNvPr id="0" name=""/>
        <dsp:cNvSpPr/>
      </dsp:nvSpPr>
      <dsp:spPr>
        <a:xfrm>
          <a:off x="328" y="1493676"/>
          <a:ext cx="658808" cy="329404"/>
        </a:xfrm>
        <a:prstGeom prst="rect">
          <a:avLst/>
        </a:prstGeom>
        <a:solidFill>
          <a:schemeClr val="lt1">
            <a:hueOff val="0"/>
            <a:satOff val="0"/>
            <a:lumOff val="0"/>
            <a:alphaOff val="0"/>
          </a:schemeClr>
        </a:solidFill>
        <a:ln w="19050" cap="flat" cmpd="sng" algn="ctr">
          <a:solidFill>
            <a:schemeClr val="accent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lang="es-CL" sz="700" kern="1200"/>
            <a:t>Jefe Contratos Sistemas</a:t>
          </a:r>
        </a:p>
      </dsp:txBody>
      <dsp:txXfrm>
        <a:off x="328" y="1493676"/>
        <a:ext cx="658808" cy="329404"/>
      </dsp:txXfrm>
    </dsp:sp>
    <dsp:sp modelId="{FE3E4268-8351-4D94-B7E6-A93DBBF29950}">
      <dsp:nvSpPr>
        <dsp:cNvPr id="0" name=""/>
        <dsp:cNvSpPr/>
      </dsp:nvSpPr>
      <dsp:spPr>
        <a:xfrm>
          <a:off x="797487" y="1493676"/>
          <a:ext cx="658808" cy="329404"/>
        </a:xfrm>
        <a:prstGeom prst="rect">
          <a:avLst/>
        </a:prstGeom>
        <a:solidFill>
          <a:schemeClr val="lt1">
            <a:hueOff val="0"/>
            <a:satOff val="0"/>
            <a:lumOff val="0"/>
            <a:alphaOff val="0"/>
          </a:schemeClr>
        </a:solidFill>
        <a:ln w="19050" cap="flat" cmpd="sng" algn="ctr">
          <a:solidFill>
            <a:schemeClr val="accent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lang="es-CL" sz="700" kern="1200"/>
            <a:t>Sub Gerente Sistemas</a:t>
          </a:r>
        </a:p>
      </dsp:txBody>
      <dsp:txXfrm>
        <a:off x="797487" y="1493676"/>
        <a:ext cx="658808" cy="329404"/>
      </dsp:txXfrm>
    </dsp:sp>
    <dsp:sp modelId="{BC9FD10F-05F3-480D-95DC-51BA47459D35}">
      <dsp:nvSpPr>
        <dsp:cNvPr id="0" name=""/>
        <dsp:cNvSpPr/>
      </dsp:nvSpPr>
      <dsp:spPr>
        <a:xfrm>
          <a:off x="1594645" y="1493676"/>
          <a:ext cx="658808" cy="329404"/>
        </a:xfrm>
        <a:prstGeom prst="rect">
          <a:avLst/>
        </a:prstGeom>
        <a:solidFill>
          <a:schemeClr val="lt1">
            <a:hueOff val="0"/>
            <a:satOff val="0"/>
            <a:lumOff val="0"/>
            <a:alphaOff val="0"/>
          </a:schemeClr>
        </a:solidFill>
        <a:ln w="19050" cap="flat" cmpd="sng" algn="ctr">
          <a:solidFill>
            <a:schemeClr val="accent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lang="es-CL" sz="700" kern="1200"/>
            <a:t>Jefe de ERP</a:t>
          </a:r>
        </a:p>
      </dsp:txBody>
      <dsp:txXfrm>
        <a:off x="1594645" y="1493676"/>
        <a:ext cx="658808" cy="329404"/>
      </dsp:txXfrm>
    </dsp:sp>
    <dsp:sp modelId="{537488FF-6391-4629-9791-4A91CB40F279}">
      <dsp:nvSpPr>
        <dsp:cNvPr id="0" name=""/>
        <dsp:cNvSpPr/>
      </dsp:nvSpPr>
      <dsp:spPr>
        <a:xfrm>
          <a:off x="2391804" y="1493676"/>
          <a:ext cx="658808" cy="329404"/>
        </a:xfrm>
        <a:prstGeom prst="rect">
          <a:avLst/>
        </a:prstGeom>
        <a:solidFill>
          <a:schemeClr val="lt1">
            <a:hueOff val="0"/>
            <a:satOff val="0"/>
            <a:lumOff val="0"/>
            <a:alphaOff val="0"/>
          </a:schemeClr>
        </a:solidFill>
        <a:ln w="19050" cap="flat" cmpd="sng" algn="ctr">
          <a:solidFill>
            <a:schemeClr val="accent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lang="es-CL" sz="700" kern="1200"/>
            <a:t>Jefe Desarrollo Sistemas</a:t>
          </a:r>
        </a:p>
      </dsp:txBody>
      <dsp:txXfrm>
        <a:off x="2391804" y="1493676"/>
        <a:ext cx="658808" cy="329404"/>
      </dsp:txXfrm>
    </dsp:sp>
    <dsp:sp modelId="{2B488D60-C7B0-4D8E-9E11-8877B2796593}">
      <dsp:nvSpPr>
        <dsp:cNvPr id="0" name=""/>
        <dsp:cNvSpPr/>
      </dsp:nvSpPr>
      <dsp:spPr>
        <a:xfrm>
          <a:off x="3188962" y="1493676"/>
          <a:ext cx="658808" cy="329404"/>
        </a:xfrm>
        <a:prstGeom prst="rect">
          <a:avLst/>
        </a:prstGeom>
        <a:solidFill>
          <a:schemeClr val="lt1">
            <a:hueOff val="0"/>
            <a:satOff val="0"/>
            <a:lumOff val="0"/>
            <a:alphaOff val="0"/>
          </a:schemeClr>
        </a:solidFill>
        <a:ln w="19050" cap="flat" cmpd="sng" algn="ctr">
          <a:solidFill>
            <a:schemeClr val="accent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lang="es-CL" sz="700" kern="1200"/>
            <a:t>Sub Gerente Sistemas Zona Sur</a:t>
          </a:r>
        </a:p>
      </dsp:txBody>
      <dsp:txXfrm>
        <a:off x="3188962" y="1493676"/>
        <a:ext cx="658808" cy="329404"/>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2">
  <dgm:title val=""/>
  <dgm:desc val=""/>
  <dgm:catLst>
    <dgm:cat type="simple" pri="10200"/>
  </dgm:catLst>
  <dgm:scene3d>
    <a:camera prst="orthographicFront"/>
    <a:lightRig rig="threePt" dir="t"/>
  </dgm:scene3d>
  <dgm:styleLbl name="node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ln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vennNode1">
    <dgm:scene3d>
      <a:camera prst="orthographicFront"/>
      <a:lightRig rig="threePt" dir="t"/>
    </dgm:scene3d>
    <dgm:sp3d/>
    <dgm:txPr/>
    <dgm:style>
      <a:lnRef idx="3">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1">
        <a:scrgbClr r="0" g="0" b="0"/>
      </a:effectRef>
      <a:fontRef idx="minor">
        <a:schemeClr val="lt1"/>
      </a:fontRef>
    </dgm:style>
  </dgm:styleLbl>
  <dgm:styleLbl name="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f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microsoft.com/office/2007/relationships/diagramDrawing" Target="../diagrams/drawing1.xml"/><Relationship Id="rId3" Type="http://schemas.openxmlformats.org/officeDocument/2006/relationships/image" Target="../media/image3.png"/><Relationship Id="rId7" Type="http://schemas.openxmlformats.org/officeDocument/2006/relationships/diagramColors" Target="../diagrams/colors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diagramQuickStyle" Target="../diagrams/quickStyle1.xml"/><Relationship Id="rId5" Type="http://schemas.openxmlformats.org/officeDocument/2006/relationships/diagramLayout" Target="../diagrams/layout1.xml"/><Relationship Id="rId4" Type="http://schemas.openxmlformats.org/officeDocument/2006/relationships/diagramData" Target="../diagrams/data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1951881</xdr:colOff>
      <xdr:row>1</xdr:row>
      <xdr:rowOff>267970</xdr:rowOff>
    </xdr:from>
    <xdr:to>
      <xdr:col>6</xdr:col>
      <xdr:colOff>391989</xdr:colOff>
      <xdr:row>1</xdr:row>
      <xdr:rowOff>519545</xdr:rowOff>
    </xdr:to>
    <xdr:pic>
      <xdr:nvPicPr>
        <xdr:cNvPr id="3" name="Imagen 2">
          <a:extLst>
            <a:ext uri="{FF2B5EF4-FFF2-40B4-BE49-F238E27FC236}">
              <a16:creationId xmlns:a16="http://schemas.microsoft.com/office/drawing/2014/main" id="{32A15568-E849-4D8D-B311-8007567DEC95}"/>
            </a:ext>
          </a:extLst>
        </xdr:cNvPr>
        <xdr:cNvPicPr>
          <a:picLocks noChangeAspect="1"/>
        </xdr:cNvPicPr>
      </xdr:nvPicPr>
      <xdr:blipFill>
        <a:blip xmlns:r="http://schemas.openxmlformats.org/officeDocument/2006/relationships" r:embed="rId1"/>
        <a:stretch>
          <a:fillRect/>
        </a:stretch>
      </xdr:blipFill>
      <xdr:spPr>
        <a:xfrm>
          <a:off x="8073858" y="354561"/>
          <a:ext cx="1133086" cy="251575"/>
        </a:xfrm>
        <a:prstGeom prst="rect">
          <a:avLst/>
        </a:prstGeom>
      </xdr:spPr>
    </xdr:pic>
    <xdr:clientData/>
  </xdr:twoCellAnchor>
  <xdr:twoCellAnchor editAs="oneCell">
    <xdr:from>
      <xdr:col>1</xdr:col>
      <xdr:colOff>83957</xdr:colOff>
      <xdr:row>1</xdr:row>
      <xdr:rowOff>344346</xdr:rowOff>
    </xdr:from>
    <xdr:to>
      <xdr:col>3</xdr:col>
      <xdr:colOff>672078</xdr:colOff>
      <xdr:row>1</xdr:row>
      <xdr:rowOff>766624</xdr:rowOff>
    </xdr:to>
    <xdr:pic>
      <xdr:nvPicPr>
        <xdr:cNvPr id="4" name="Imagen 3">
          <a:extLst>
            <a:ext uri="{FF2B5EF4-FFF2-40B4-BE49-F238E27FC236}">
              <a16:creationId xmlns:a16="http://schemas.microsoft.com/office/drawing/2014/main" id="{31D30082-58A2-4C66-94EB-6E7F7E01D67D}"/>
            </a:ext>
          </a:extLst>
        </xdr:cNvPr>
        <xdr:cNvPicPr>
          <a:picLocks noChangeAspect="1"/>
        </xdr:cNvPicPr>
      </xdr:nvPicPr>
      <xdr:blipFill>
        <a:blip xmlns:r="http://schemas.openxmlformats.org/officeDocument/2006/relationships" r:embed="rId2"/>
        <a:stretch>
          <a:fillRect/>
        </a:stretch>
      </xdr:blipFill>
      <xdr:spPr>
        <a:xfrm>
          <a:off x="1226957" y="344346"/>
          <a:ext cx="1681831" cy="422278"/>
        </a:xfrm>
        <a:prstGeom prst="rect">
          <a:avLst/>
        </a:prstGeom>
      </xdr:spPr>
    </xdr:pic>
    <xdr:clientData/>
  </xdr:twoCellAnchor>
  <xdr:twoCellAnchor editAs="oneCell">
    <xdr:from>
      <xdr:col>1</xdr:col>
      <xdr:colOff>29306</xdr:colOff>
      <xdr:row>1</xdr:row>
      <xdr:rowOff>36634</xdr:rowOff>
    </xdr:from>
    <xdr:to>
      <xdr:col>6</xdr:col>
      <xdr:colOff>606136</xdr:colOff>
      <xdr:row>1</xdr:row>
      <xdr:rowOff>172748</xdr:rowOff>
    </xdr:to>
    <xdr:pic>
      <xdr:nvPicPr>
        <xdr:cNvPr id="8" name="Imagen 7">
          <a:extLst>
            <a:ext uri="{FF2B5EF4-FFF2-40B4-BE49-F238E27FC236}">
              <a16:creationId xmlns:a16="http://schemas.microsoft.com/office/drawing/2014/main" id="{A9625A38-3855-4796-823C-05F42FE29B0E}"/>
            </a:ext>
          </a:extLst>
        </xdr:cNvPr>
        <xdr:cNvPicPr>
          <a:picLocks noChangeAspect="1"/>
        </xdr:cNvPicPr>
      </xdr:nvPicPr>
      <xdr:blipFill>
        <a:blip xmlns:r="http://schemas.openxmlformats.org/officeDocument/2006/relationships" r:embed="rId3"/>
        <a:stretch>
          <a:fillRect/>
        </a:stretch>
      </xdr:blipFill>
      <xdr:spPr>
        <a:xfrm>
          <a:off x="254442" y="123225"/>
          <a:ext cx="9166649" cy="136114"/>
        </a:xfrm>
        <a:prstGeom prst="rect">
          <a:avLst/>
        </a:prstGeom>
      </xdr:spPr>
    </xdr:pic>
    <xdr:clientData/>
  </xdr:twoCellAnchor>
  <xdr:twoCellAnchor>
    <xdr:from>
      <xdr:col>1</xdr:col>
      <xdr:colOff>38100</xdr:colOff>
      <xdr:row>1</xdr:row>
      <xdr:rowOff>283087</xdr:rowOff>
    </xdr:from>
    <xdr:to>
      <xdr:col>5</xdr:col>
      <xdr:colOff>1974273</xdr:colOff>
      <xdr:row>1</xdr:row>
      <xdr:rowOff>303068</xdr:rowOff>
    </xdr:to>
    <xdr:cxnSp macro="">
      <xdr:nvCxnSpPr>
        <xdr:cNvPr id="14" name="Conector recto 13">
          <a:extLst>
            <a:ext uri="{FF2B5EF4-FFF2-40B4-BE49-F238E27FC236}">
              <a16:creationId xmlns:a16="http://schemas.microsoft.com/office/drawing/2014/main" id="{AD07BCAD-86B8-4876-BF43-430961D7D761}"/>
            </a:ext>
          </a:extLst>
        </xdr:cNvPr>
        <xdr:cNvCxnSpPr/>
      </xdr:nvCxnSpPr>
      <xdr:spPr>
        <a:xfrm>
          <a:off x="263236" y="369678"/>
          <a:ext cx="7833014" cy="19981"/>
        </a:xfrm>
        <a:prstGeom prst="line">
          <a:avLst/>
        </a:prstGeom>
        <a:ln>
          <a:solidFill>
            <a:schemeClr val="bg1">
              <a:lumMod val="8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5</xdr:col>
      <xdr:colOff>1951881</xdr:colOff>
      <xdr:row>1</xdr:row>
      <xdr:rowOff>307168</xdr:rowOff>
    </xdr:from>
    <xdr:to>
      <xdr:col>5</xdr:col>
      <xdr:colOff>1956955</xdr:colOff>
      <xdr:row>1</xdr:row>
      <xdr:rowOff>640773</xdr:rowOff>
    </xdr:to>
    <xdr:cxnSp macro="">
      <xdr:nvCxnSpPr>
        <xdr:cNvPr id="17" name="Conector recto 16">
          <a:extLst>
            <a:ext uri="{FF2B5EF4-FFF2-40B4-BE49-F238E27FC236}">
              <a16:creationId xmlns:a16="http://schemas.microsoft.com/office/drawing/2014/main" id="{963306F7-819E-4B5B-8056-C6F70B7FF62C}"/>
            </a:ext>
          </a:extLst>
        </xdr:cNvPr>
        <xdr:cNvCxnSpPr/>
      </xdr:nvCxnSpPr>
      <xdr:spPr>
        <a:xfrm flipH="1" flipV="1">
          <a:off x="8073858" y="393759"/>
          <a:ext cx="5074" cy="333605"/>
        </a:xfrm>
        <a:prstGeom prst="line">
          <a:avLst/>
        </a:prstGeom>
        <a:ln>
          <a:solidFill>
            <a:schemeClr val="bg1">
              <a:lumMod val="8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6</xdr:col>
      <xdr:colOff>1534884</xdr:colOff>
      <xdr:row>1</xdr:row>
      <xdr:rowOff>664427</xdr:rowOff>
    </xdr:from>
    <xdr:to>
      <xdr:col>6</xdr:col>
      <xdr:colOff>3442939</xdr:colOff>
      <xdr:row>1</xdr:row>
      <xdr:rowOff>672193</xdr:rowOff>
    </xdr:to>
    <xdr:cxnSp macro="">
      <xdr:nvCxnSpPr>
        <xdr:cNvPr id="21" name="Conector recto 20">
          <a:extLst>
            <a:ext uri="{FF2B5EF4-FFF2-40B4-BE49-F238E27FC236}">
              <a16:creationId xmlns:a16="http://schemas.microsoft.com/office/drawing/2014/main" id="{7AE22D46-66AB-4F6B-876F-6BE742B70235}"/>
            </a:ext>
          </a:extLst>
        </xdr:cNvPr>
        <xdr:cNvCxnSpPr/>
      </xdr:nvCxnSpPr>
      <xdr:spPr>
        <a:xfrm flipV="1">
          <a:off x="8476518" y="664427"/>
          <a:ext cx="1908055" cy="7766"/>
        </a:xfrm>
        <a:prstGeom prst="line">
          <a:avLst/>
        </a:prstGeom>
        <a:ln>
          <a:solidFill>
            <a:schemeClr val="bg1">
              <a:lumMod val="8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5</xdr:col>
      <xdr:colOff>1956955</xdr:colOff>
      <xdr:row>1</xdr:row>
      <xdr:rowOff>658091</xdr:rowOff>
    </xdr:from>
    <xdr:to>
      <xdr:col>6</xdr:col>
      <xdr:colOff>393125</xdr:colOff>
      <xdr:row>1</xdr:row>
      <xdr:rowOff>659024</xdr:rowOff>
    </xdr:to>
    <xdr:cxnSp macro="">
      <xdr:nvCxnSpPr>
        <xdr:cNvPr id="25" name="Conector recto 24">
          <a:extLst>
            <a:ext uri="{FF2B5EF4-FFF2-40B4-BE49-F238E27FC236}">
              <a16:creationId xmlns:a16="http://schemas.microsoft.com/office/drawing/2014/main" id="{6DE47772-828C-4AF2-A970-35F005228070}"/>
            </a:ext>
          </a:extLst>
        </xdr:cNvPr>
        <xdr:cNvCxnSpPr/>
      </xdr:nvCxnSpPr>
      <xdr:spPr>
        <a:xfrm flipH="1" flipV="1">
          <a:off x="8078932" y="744682"/>
          <a:ext cx="1129148" cy="933"/>
        </a:xfrm>
        <a:prstGeom prst="line">
          <a:avLst/>
        </a:prstGeom>
        <a:ln>
          <a:solidFill>
            <a:schemeClr val="bg1">
              <a:lumMod val="8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3</xdr:col>
      <xdr:colOff>1838325</xdr:colOff>
      <xdr:row>29</xdr:row>
      <xdr:rowOff>828675</xdr:rowOff>
    </xdr:from>
    <xdr:to>
      <xdr:col>5</xdr:col>
      <xdr:colOff>885825</xdr:colOff>
      <xdr:row>29</xdr:row>
      <xdr:rowOff>3209925</xdr:rowOff>
    </xdr:to>
    <xdr:graphicFrame macro="">
      <xdr:nvGraphicFramePr>
        <xdr:cNvPr id="9" name="Diagrama 8">
          <a:extLst>
            <a:ext uri="{FF2B5EF4-FFF2-40B4-BE49-F238E27FC236}">
              <a16:creationId xmlns:a16="http://schemas.microsoft.com/office/drawing/2014/main" id="{D8C2F8FC-2CBF-40A4-172F-9C5B850922AD}"/>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 r:lo="rId5" r:qs="rId6" r:cs="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7189900</xdr:colOff>
      <xdr:row>1</xdr:row>
      <xdr:rowOff>231336</xdr:rowOff>
    </xdr:from>
    <xdr:to>
      <xdr:col>1</xdr:col>
      <xdr:colOff>8325583</xdr:colOff>
      <xdr:row>1</xdr:row>
      <xdr:rowOff>482911</xdr:rowOff>
    </xdr:to>
    <xdr:pic>
      <xdr:nvPicPr>
        <xdr:cNvPr id="11" name="Imagen 10">
          <a:extLst>
            <a:ext uri="{FF2B5EF4-FFF2-40B4-BE49-F238E27FC236}">
              <a16:creationId xmlns:a16="http://schemas.microsoft.com/office/drawing/2014/main" id="{D57F5DB9-BD17-4742-A29D-F32A428A0E12}"/>
            </a:ext>
          </a:extLst>
        </xdr:cNvPr>
        <xdr:cNvPicPr>
          <a:picLocks noChangeAspect="1"/>
        </xdr:cNvPicPr>
      </xdr:nvPicPr>
      <xdr:blipFill>
        <a:blip xmlns:r="http://schemas.openxmlformats.org/officeDocument/2006/relationships" r:embed="rId1"/>
        <a:stretch>
          <a:fillRect/>
        </a:stretch>
      </xdr:blipFill>
      <xdr:spPr>
        <a:xfrm>
          <a:off x="8532925" y="1841061"/>
          <a:ext cx="1135683" cy="251575"/>
        </a:xfrm>
        <a:prstGeom prst="rect">
          <a:avLst/>
        </a:prstGeom>
      </xdr:spPr>
    </xdr:pic>
    <xdr:clientData/>
  </xdr:twoCellAnchor>
  <xdr:twoCellAnchor editAs="oneCell">
    <xdr:from>
      <xdr:col>0</xdr:col>
      <xdr:colOff>54651</xdr:colOff>
      <xdr:row>1</xdr:row>
      <xdr:rowOff>307712</xdr:rowOff>
    </xdr:from>
    <xdr:to>
      <xdr:col>1</xdr:col>
      <xdr:colOff>1109497</xdr:colOff>
      <xdr:row>1</xdr:row>
      <xdr:rowOff>729990</xdr:rowOff>
    </xdr:to>
    <xdr:pic>
      <xdr:nvPicPr>
        <xdr:cNvPr id="12" name="Imagen 11">
          <a:extLst>
            <a:ext uri="{FF2B5EF4-FFF2-40B4-BE49-F238E27FC236}">
              <a16:creationId xmlns:a16="http://schemas.microsoft.com/office/drawing/2014/main" id="{66D82F8E-5345-48EE-94C8-76CBF774C15D}"/>
            </a:ext>
          </a:extLst>
        </xdr:cNvPr>
        <xdr:cNvPicPr>
          <a:picLocks noChangeAspect="1"/>
        </xdr:cNvPicPr>
      </xdr:nvPicPr>
      <xdr:blipFill>
        <a:blip xmlns:r="http://schemas.openxmlformats.org/officeDocument/2006/relationships" r:embed="rId2"/>
        <a:stretch>
          <a:fillRect/>
        </a:stretch>
      </xdr:blipFill>
      <xdr:spPr>
        <a:xfrm>
          <a:off x="778551" y="1917437"/>
          <a:ext cx="1673971" cy="422278"/>
        </a:xfrm>
        <a:prstGeom prst="rect">
          <a:avLst/>
        </a:prstGeom>
      </xdr:spPr>
    </xdr:pic>
    <xdr:clientData/>
  </xdr:twoCellAnchor>
  <xdr:twoCellAnchor editAs="oneCell">
    <xdr:from>
      <xdr:col>0</xdr:col>
      <xdr:colOff>0</xdr:colOff>
      <xdr:row>1</xdr:row>
      <xdr:rowOff>0</xdr:rowOff>
    </xdr:from>
    <xdr:to>
      <xdr:col>1</xdr:col>
      <xdr:colOff>8539730</xdr:colOff>
      <xdr:row>1</xdr:row>
      <xdr:rowOff>136114</xdr:rowOff>
    </xdr:to>
    <xdr:pic>
      <xdr:nvPicPr>
        <xdr:cNvPr id="13" name="Imagen 12">
          <a:extLst>
            <a:ext uri="{FF2B5EF4-FFF2-40B4-BE49-F238E27FC236}">
              <a16:creationId xmlns:a16="http://schemas.microsoft.com/office/drawing/2014/main" id="{CFF4EF9E-7A72-45B6-A281-039A0C201DA4}"/>
            </a:ext>
          </a:extLst>
        </xdr:cNvPr>
        <xdr:cNvPicPr>
          <a:picLocks noChangeAspect="1"/>
        </xdr:cNvPicPr>
      </xdr:nvPicPr>
      <xdr:blipFill>
        <a:blip xmlns:r="http://schemas.openxmlformats.org/officeDocument/2006/relationships" r:embed="rId3"/>
        <a:stretch>
          <a:fillRect/>
        </a:stretch>
      </xdr:blipFill>
      <xdr:spPr>
        <a:xfrm>
          <a:off x="723900" y="1609725"/>
          <a:ext cx="9158855" cy="136114"/>
        </a:xfrm>
        <a:prstGeom prst="rect">
          <a:avLst/>
        </a:prstGeom>
      </xdr:spPr>
    </xdr:pic>
    <xdr:clientData/>
  </xdr:twoCellAnchor>
  <xdr:twoCellAnchor>
    <xdr:from>
      <xdr:col>0</xdr:col>
      <xdr:colOff>8794</xdr:colOff>
      <xdr:row>1</xdr:row>
      <xdr:rowOff>246453</xdr:rowOff>
    </xdr:from>
    <xdr:to>
      <xdr:col>1</xdr:col>
      <xdr:colOff>7212292</xdr:colOff>
      <xdr:row>1</xdr:row>
      <xdr:rowOff>266434</xdr:rowOff>
    </xdr:to>
    <xdr:cxnSp macro="">
      <xdr:nvCxnSpPr>
        <xdr:cNvPr id="14" name="Conector recto 13">
          <a:extLst>
            <a:ext uri="{FF2B5EF4-FFF2-40B4-BE49-F238E27FC236}">
              <a16:creationId xmlns:a16="http://schemas.microsoft.com/office/drawing/2014/main" id="{5D5444AD-9C3E-4172-87CD-5AE5317A875C}"/>
            </a:ext>
          </a:extLst>
        </xdr:cNvPr>
        <xdr:cNvCxnSpPr/>
      </xdr:nvCxnSpPr>
      <xdr:spPr>
        <a:xfrm>
          <a:off x="732694" y="1856178"/>
          <a:ext cx="7822623" cy="19981"/>
        </a:xfrm>
        <a:prstGeom prst="line">
          <a:avLst/>
        </a:prstGeom>
        <a:ln>
          <a:solidFill>
            <a:schemeClr val="bg1">
              <a:lumMod val="8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xdr:col>
      <xdr:colOff>7189900</xdr:colOff>
      <xdr:row>1</xdr:row>
      <xdr:rowOff>270534</xdr:rowOff>
    </xdr:from>
    <xdr:to>
      <xdr:col>1</xdr:col>
      <xdr:colOff>7194974</xdr:colOff>
      <xdr:row>1</xdr:row>
      <xdr:rowOff>604139</xdr:rowOff>
    </xdr:to>
    <xdr:cxnSp macro="">
      <xdr:nvCxnSpPr>
        <xdr:cNvPr id="15" name="Conector recto 14">
          <a:extLst>
            <a:ext uri="{FF2B5EF4-FFF2-40B4-BE49-F238E27FC236}">
              <a16:creationId xmlns:a16="http://schemas.microsoft.com/office/drawing/2014/main" id="{584BECEB-A99F-48D4-A26C-58A9A61FDEC6}"/>
            </a:ext>
          </a:extLst>
        </xdr:cNvPr>
        <xdr:cNvCxnSpPr/>
      </xdr:nvCxnSpPr>
      <xdr:spPr>
        <a:xfrm flipH="1" flipV="1">
          <a:off x="8532925" y="1880259"/>
          <a:ext cx="5074" cy="333605"/>
        </a:xfrm>
        <a:prstGeom prst="line">
          <a:avLst/>
        </a:prstGeom>
        <a:ln>
          <a:solidFill>
            <a:schemeClr val="bg1">
              <a:lumMod val="8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xdr:col>
      <xdr:colOff>7194974</xdr:colOff>
      <xdr:row>1</xdr:row>
      <xdr:rowOff>621457</xdr:rowOff>
    </xdr:from>
    <xdr:to>
      <xdr:col>1</xdr:col>
      <xdr:colOff>8326719</xdr:colOff>
      <xdr:row>1</xdr:row>
      <xdr:rowOff>622390</xdr:rowOff>
    </xdr:to>
    <xdr:cxnSp macro="">
      <xdr:nvCxnSpPr>
        <xdr:cNvPr id="16" name="Conector recto 15">
          <a:extLst>
            <a:ext uri="{FF2B5EF4-FFF2-40B4-BE49-F238E27FC236}">
              <a16:creationId xmlns:a16="http://schemas.microsoft.com/office/drawing/2014/main" id="{DE387FEC-DE73-42BE-B61C-F93412612B64}"/>
            </a:ext>
          </a:extLst>
        </xdr:cNvPr>
        <xdr:cNvCxnSpPr/>
      </xdr:nvCxnSpPr>
      <xdr:spPr>
        <a:xfrm flipH="1" flipV="1">
          <a:off x="8537999" y="2231182"/>
          <a:ext cx="1131745" cy="933"/>
        </a:xfrm>
        <a:prstGeom prst="line">
          <a:avLst/>
        </a:prstGeom>
        <a:ln>
          <a:solidFill>
            <a:schemeClr val="bg1">
              <a:lumMod val="8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24B49-B941-4AD7-A37A-F142F9182900}">
  <dimension ref="A1:J137"/>
  <sheetViews>
    <sheetView showGridLines="0" tabSelected="1" view="pageBreakPreview" zoomScaleNormal="100" zoomScaleSheetLayoutView="100" workbookViewId="0">
      <selection activeCell="J4" sqref="J4"/>
    </sheetView>
  </sheetViews>
  <sheetFormatPr baseColWidth="10" defaultRowHeight="15" x14ac:dyDescent="0.25"/>
  <cols>
    <col min="1" max="1" width="3.42578125" customWidth="1"/>
    <col min="2" max="2" width="5.5703125" customWidth="1"/>
    <col min="3" max="3" width="10.7109375" customWidth="1"/>
    <col min="4" max="4" width="49.85546875" customWidth="1"/>
    <col min="5" max="5" width="22.140625" customWidth="1"/>
    <col min="6" max="6" width="40.42578125" customWidth="1"/>
    <col min="7" max="7" width="9.28515625" customWidth="1"/>
    <col min="9" max="9" width="15.28515625" customWidth="1"/>
  </cols>
  <sheetData>
    <row r="1" spans="2:10" ht="6.75" customHeight="1" x14ac:dyDescent="0.25"/>
    <row r="2" spans="2:10" ht="71.25" customHeight="1" x14ac:dyDescent="0.25">
      <c r="B2" s="129"/>
      <c r="C2" s="129"/>
      <c r="D2" s="129"/>
      <c r="E2" s="129"/>
      <c r="F2" s="129"/>
      <c r="G2" s="129"/>
    </row>
    <row r="3" spans="2:10" x14ac:dyDescent="0.25">
      <c r="B3" s="140"/>
      <c r="C3" s="140"/>
      <c r="D3" s="140"/>
      <c r="E3" s="140"/>
      <c r="F3" s="140"/>
      <c r="G3" s="140"/>
    </row>
    <row r="4" spans="2:10" ht="18.75" x14ac:dyDescent="0.25">
      <c r="B4" s="135" t="s">
        <v>0</v>
      </c>
      <c r="C4" s="135"/>
      <c r="D4" s="135"/>
      <c r="E4" s="135"/>
      <c r="F4" s="135"/>
      <c r="G4" s="135"/>
      <c r="H4" s="1"/>
      <c r="I4" s="1"/>
    </row>
    <row r="5" spans="2:10" x14ac:dyDescent="0.25">
      <c r="B5" s="134"/>
      <c r="C5" s="134"/>
      <c r="D5" s="134"/>
      <c r="E5" s="134"/>
      <c r="F5" s="134"/>
      <c r="G5" s="134"/>
    </row>
    <row r="6" spans="2:10" s="8" customFormat="1" ht="29.25" thickBot="1" x14ac:dyDescent="0.25">
      <c r="B6" s="122" t="s">
        <v>1</v>
      </c>
      <c r="C6" s="123"/>
      <c r="D6" s="23" t="s">
        <v>40</v>
      </c>
      <c r="E6" s="5" t="s">
        <v>4</v>
      </c>
      <c r="F6" s="51"/>
      <c r="G6" s="52"/>
      <c r="J6" s="11"/>
    </row>
    <row r="7" spans="2:10" s="8" customFormat="1" ht="18" customHeight="1" thickBot="1" x14ac:dyDescent="0.25">
      <c r="B7" s="119" t="s">
        <v>2</v>
      </c>
      <c r="C7" s="120"/>
      <c r="D7" s="24" t="s">
        <v>38</v>
      </c>
      <c r="E7" s="6" t="s">
        <v>28</v>
      </c>
      <c r="F7" s="53"/>
      <c r="G7" s="54"/>
      <c r="H7" s="11"/>
      <c r="I7" s="109"/>
      <c r="J7" s="109"/>
    </row>
    <row r="8" spans="2:10" s="8" customFormat="1" ht="27.75" customHeight="1" thickBot="1" x14ac:dyDescent="0.25">
      <c r="B8" s="119" t="s">
        <v>3</v>
      </c>
      <c r="C8" s="120"/>
      <c r="D8" s="24" t="s">
        <v>41</v>
      </c>
      <c r="E8" s="55"/>
      <c r="F8" s="56"/>
      <c r="G8" s="57"/>
      <c r="H8" s="11"/>
      <c r="I8" s="109"/>
      <c r="J8" s="109"/>
    </row>
    <row r="9" spans="2:10" s="8" customFormat="1" ht="14.25" x14ac:dyDescent="0.2">
      <c r="B9" s="130"/>
      <c r="C9" s="130"/>
      <c r="D9" s="130"/>
      <c r="E9" s="130"/>
      <c r="F9" s="130"/>
      <c r="G9" s="130"/>
    </row>
    <row r="10" spans="2:10" s="8" customFormat="1" x14ac:dyDescent="0.2">
      <c r="B10" s="126" t="s">
        <v>5</v>
      </c>
      <c r="C10" s="127"/>
      <c r="D10" s="127"/>
      <c r="E10" s="127"/>
      <c r="F10" s="127"/>
      <c r="G10" s="128"/>
    </row>
    <row r="11" spans="2:10" s="8" customFormat="1" ht="84.75" customHeight="1" x14ac:dyDescent="0.2">
      <c r="B11" s="137" t="s">
        <v>42</v>
      </c>
      <c r="C11" s="138"/>
      <c r="D11" s="138"/>
      <c r="E11" s="138"/>
      <c r="F11" s="138"/>
      <c r="G11" s="139"/>
    </row>
    <row r="12" spans="2:10" s="8" customFormat="1" ht="26.25" customHeight="1" x14ac:dyDescent="0.2">
      <c r="B12" s="136" t="s">
        <v>6</v>
      </c>
      <c r="C12" s="136"/>
      <c r="D12" s="136"/>
      <c r="E12" s="136"/>
      <c r="F12" s="136"/>
      <c r="G12" s="136"/>
    </row>
    <row r="13" spans="2:10" s="8" customFormat="1" x14ac:dyDescent="0.2">
      <c r="B13" s="115" t="s">
        <v>27</v>
      </c>
      <c r="C13" s="121" t="s">
        <v>24</v>
      </c>
      <c r="D13" s="4" t="s">
        <v>7</v>
      </c>
      <c r="E13" s="116" t="s">
        <v>9</v>
      </c>
      <c r="F13" s="117"/>
      <c r="G13" s="118"/>
    </row>
    <row r="14" spans="2:10" s="8" customFormat="1" ht="14.25" x14ac:dyDescent="0.2">
      <c r="B14" s="115"/>
      <c r="C14" s="121"/>
      <c r="D14" s="7" t="s">
        <v>8</v>
      </c>
      <c r="E14" s="61" t="s">
        <v>10</v>
      </c>
      <c r="F14" s="62"/>
      <c r="G14" s="63"/>
    </row>
    <row r="15" spans="2:10" s="8" customFormat="1" ht="81.75" customHeight="1" x14ac:dyDescent="0.2">
      <c r="B15" s="12">
        <v>1</v>
      </c>
      <c r="C15" s="13"/>
      <c r="D15" s="29" t="s">
        <v>43</v>
      </c>
      <c r="E15" s="110" t="s">
        <v>44</v>
      </c>
      <c r="F15" s="111"/>
      <c r="G15" s="112"/>
    </row>
    <row r="16" spans="2:10" s="8" customFormat="1" ht="102.75" customHeight="1" x14ac:dyDescent="0.2">
      <c r="B16" s="14">
        <f t="shared" ref="B16:B21" si="0">+B15+1</f>
        <v>2</v>
      </c>
      <c r="C16" s="15"/>
      <c r="D16" s="25" t="s">
        <v>45</v>
      </c>
      <c r="E16" s="76" t="s">
        <v>46</v>
      </c>
      <c r="F16" s="113"/>
      <c r="G16" s="114"/>
    </row>
    <row r="17" spans="2:7" s="8" customFormat="1" ht="59.25" customHeight="1" x14ac:dyDescent="0.2">
      <c r="B17" s="14">
        <f t="shared" si="0"/>
        <v>3</v>
      </c>
      <c r="C17" s="15"/>
      <c r="D17" s="25" t="s">
        <v>47</v>
      </c>
      <c r="E17" s="76" t="s">
        <v>48</v>
      </c>
      <c r="F17" s="77"/>
      <c r="G17" s="78"/>
    </row>
    <row r="18" spans="2:7" s="8" customFormat="1" ht="91.5" customHeight="1" x14ac:dyDescent="0.2">
      <c r="B18" s="14">
        <f t="shared" si="0"/>
        <v>4</v>
      </c>
      <c r="C18" s="15"/>
      <c r="D18" s="26" t="s">
        <v>49</v>
      </c>
      <c r="E18" s="167" t="s">
        <v>50</v>
      </c>
      <c r="F18" s="168"/>
      <c r="G18" s="169"/>
    </row>
    <row r="19" spans="2:7" s="8" customFormat="1" ht="90" customHeight="1" x14ac:dyDescent="0.2">
      <c r="B19" s="14">
        <f t="shared" si="0"/>
        <v>5</v>
      </c>
      <c r="C19" s="15"/>
      <c r="D19" s="25" t="s">
        <v>51</v>
      </c>
      <c r="E19" s="76" t="s">
        <v>52</v>
      </c>
      <c r="F19" s="77"/>
      <c r="G19" s="78"/>
    </row>
    <row r="20" spans="2:7" s="8" customFormat="1" ht="63" customHeight="1" x14ac:dyDescent="0.2">
      <c r="B20" s="14">
        <f t="shared" si="0"/>
        <v>6</v>
      </c>
      <c r="C20" s="15"/>
      <c r="D20" s="25" t="s">
        <v>53</v>
      </c>
      <c r="E20" s="76" t="s">
        <v>54</v>
      </c>
      <c r="F20" s="77"/>
      <c r="G20" s="78"/>
    </row>
    <row r="21" spans="2:7" s="8" customFormat="1" ht="105" customHeight="1" x14ac:dyDescent="0.2">
      <c r="B21" s="14">
        <f t="shared" si="0"/>
        <v>7</v>
      </c>
      <c r="C21" s="15"/>
      <c r="D21" s="25"/>
      <c r="E21" s="76"/>
      <c r="F21" s="77"/>
      <c r="G21" s="78"/>
    </row>
    <row r="22" spans="2:7" s="8" customFormat="1" ht="39.75" customHeight="1" x14ac:dyDescent="0.2">
      <c r="B22" s="14">
        <v>8</v>
      </c>
      <c r="C22" s="15"/>
      <c r="D22" s="25"/>
      <c r="E22" s="76"/>
      <c r="F22" s="77"/>
      <c r="G22" s="78"/>
    </row>
    <row r="23" spans="2:7" s="8" customFormat="1" ht="14.25" x14ac:dyDescent="0.2">
      <c r="B23" s="141"/>
      <c r="C23" s="141"/>
      <c r="D23" s="141"/>
      <c r="E23" s="141"/>
      <c r="F23" s="141"/>
      <c r="G23" s="141"/>
    </row>
    <row r="24" spans="2:7" s="8" customFormat="1" ht="14.25" customHeight="1" x14ac:dyDescent="0.2">
      <c r="B24" s="141"/>
      <c r="C24" s="141"/>
      <c r="D24" s="141"/>
      <c r="E24" s="141"/>
      <c r="F24" s="141"/>
      <c r="G24" s="141"/>
    </row>
    <row r="25" spans="2:7" s="8" customFormat="1" ht="14.25" customHeight="1" x14ac:dyDescent="0.2">
      <c r="B25" s="16"/>
      <c r="C25" s="16"/>
      <c r="D25" s="16"/>
      <c r="E25" s="16"/>
      <c r="F25" s="16"/>
      <c r="G25" s="16"/>
    </row>
    <row r="26" spans="2:7" s="8" customFormat="1" ht="14.25" customHeight="1" x14ac:dyDescent="0.2">
      <c r="B26" s="16"/>
      <c r="C26" s="16"/>
      <c r="D26" s="16"/>
      <c r="E26" s="16"/>
      <c r="F26" s="16"/>
      <c r="G26" s="16"/>
    </row>
    <row r="27" spans="2:7" s="8" customFormat="1" ht="14.25" customHeight="1" x14ac:dyDescent="0.2">
      <c r="B27" s="16"/>
      <c r="C27" s="16"/>
      <c r="D27" s="16"/>
      <c r="E27" s="16"/>
      <c r="F27" s="16"/>
      <c r="G27" s="16"/>
    </row>
    <row r="28" spans="2:7" s="8" customFormat="1" ht="14.25" customHeight="1" x14ac:dyDescent="0.2">
      <c r="B28" s="79" t="s">
        <v>11</v>
      </c>
      <c r="C28" s="79"/>
      <c r="D28" s="79"/>
      <c r="E28" s="79"/>
      <c r="F28" s="79"/>
      <c r="G28" s="79"/>
    </row>
    <row r="29" spans="2:7" s="8" customFormat="1" ht="14.25" x14ac:dyDescent="0.2">
      <c r="B29" s="9"/>
      <c r="C29" s="9"/>
      <c r="D29" s="9"/>
      <c r="E29" s="9"/>
      <c r="F29" s="9"/>
      <c r="G29" s="9"/>
    </row>
    <row r="30" spans="2:7" s="8" customFormat="1" ht="324" customHeight="1" x14ac:dyDescent="0.2">
      <c r="B30" s="124"/>
      <c r="C30" s="124"/>
      <c r="D30" s="124"/>
      <c r="E30" s="124"/>
      <c r="F30" s="124"/>
      <c r="G30" s="124"/>
    </row>
    <row r="31" spans="2:7" s="8" customFormat="1" ht="18" customHeight="1" x14ac:dyDescent="0.2">
      <c r="B31" s="124"/>
      <c r="C31" s="124"/>
      <c r="D31" s="124"/>
      <c r="E31" s="124"/>
      <c r="F31" s="124"/>
      <c r="G31" s="124"/>
    </row>
    <row r="32" spans="2:7" s="8" customFormat="1" ht="21" customHeight="1" x14ac:dyDescent="0.2">
      <c r="B32" s="124"/>
      <c r="C32" s="124"/>
      <c r="D32" s="124"/>
      <c r="E32" s="124"/>
      <c r="F32" s="124"/>
      <c r="G32" s="124"/>
    </row>
    <row r="33" spans="2:7" s="8" customFormat="1" ht="21" customHeight="1" x14ac:dyDescent="0.2">
      <c r="B33" s="124"/>
      <c r="C33" s="124"/>
      <c r="D33" s="124"/>
      <c r="E33" s="124"/>
      <c r="F33" s="124"/>
      <c r="G33" s="124"/>
    </row>
    <row r="34" spans="2:7" s="8" customFormat="1" ht="21" customHeight="1" x14ac:dyDescent="0.2">
      <c r="B34" s="124"/>
      <c r="C34" s="124"/>
      <c r="D34" s="124"/>
      <c r="E34" s="124"/>
      <c r="F34" s="124"/>
      <c r="G34" s="124"/>
    </row>
    <row r="35" spans="2:7" s="8" customFormat="1" ht="21" customHeight="1" x14ac:dyDescent="0.2">
      <c r="B35" s="124"/>
      <c r="C35" s="124"/>
      <c r="D35" s="124"/>
      <c r="E35" s="124"/>
      <c r="F35" s="124"/>
      <c r="G35" s="124"/>
    </row>
    <row r="36" spans="2:7" s="8" customFormat="1" ht="21" customHeight="1" x14ac:dyDescent="0.2">
      <c r="B36" s="124"/>
      <c r="C36" s="124"/>
      <c r="D36" s="124"/>
      <c r="E36" s="124"/>
      <c r="F36" s="124"/>
      <c r="G36" s="124"/>
    </row>
    <row r="37" spans="2:7" s="8" customFormat="1" ht="21" customHeight="1" x14ac:dyDescent="0.2">
      <c r="B37" s="124"/>
      <c r="C37" s="124"/>
      <c r="D37" s="124"/>
      <c r="E37" s="124"/>
      <c r="F37" s="124"/>
      <c r="G37" s="124"/>
    </row>
    <row r="38" spans="2:7" s="8" customFormat="1" ht="21" customHeight="1" x14ac:dyDescent="0.2">
      <c r="B38" s="17"/>
      <c r="C38" s="17"/>
      <c r="D38" s="9"/>
      <c r="E38" s="9"/>
      <c r="F38" s="9"/>
      <c r="G38" s="9"/>
    </row>
    <row r="39" spans="2:7" s="8" customFormat="1" ht="21" customHeight="1" x14ac:dyDescent="0.2">
      <c r="B39" s="17"/>
      <c r="C39" s="17"/>
      <c r="D39" s="9"/>
      <c r="E39" s="9"/>
      <c r="F39" s="9"/>
      <c r="G39" s="9"/>
    </row>
    <row r="40" spans="2:7" s="8" customFormat="1" x14ac:dyDescent="0.2">
      <c r="B40" s="126" t="s">
        <v>12</v>
      </c>
      <c r="C40" s="127"/>
      <c r="D40" s="127"/>
      <c r="E40" s="127"/>
      <c r="F40" s="127"/>
      <c r="G40" s="128"/>
    </row>
    <row r="41" spans="2:7" s="8" customFormat="1" ht="14.25" x14ac:dyDescent="0.2">
      <c r="B41" s="125" t="s">
        <v>13</v>
      </c>
      <c r="C41" s="125"/>
      <c r="D41" s="125"/>
      <c r="E41" s="142" t="s">
        <v>14</v>
      </c>
      <c r="F41" s="143"/>
      <c r="G41" s="144"/>
    </row>
    <row r="42" spans="2:7" s="172" customFormat="1" ht="59.25" customHeight="1" x14ac:dyDescent="0.25">
      <c r="B42" s="145" t="s">
        <v>55</v>
      </c>
      <c r="C42" s="170"/>
      <c r="D42" s="171"/>
      <c r="E42" s="145" t="s">
        <v>56</v>
      </c>
      <c r="F42" s="170"/>
      <c r="G42" s="171"/>
    </row>
    <row r="43" spans="2:7" s="172" customFormat="1" ht="53.25" customHeight="1" x14ac:dyDescent="0.25">
      <c r="B43" s="145" t="s">
        <v>57</v>
      </c>
      <c r="C43" s="170"/>
      <c r="D43" s="171"/>
      <c r="E43" s="145" t="s">
        <v>58</v>
      </c>
      <c r="F43" s="170"/>
      <c r="G43" s="171"/>
    </row>
    <row r="44" spans="2:7" s="172" customFormat="1" ht="53.25" customHeight="1" x14ac:dyDescent="0.25">
      <c r="B44" s="145" t="s">
        <v>59</v>
      </c>
      <c r="C44" s="170"/>
      <c r="D44" s="171"/>
      <c r="E44" s="145" t="s">
        <v>60</v>
      </c>
      <c r="F44" s="170"/>
      <c r="G44" s="171"/>
    </row>
    <row r="45" spans="2:7" s="172" customFormat="1" ht="53.25" customHeight="1" x14ac:dyDescent="0.25">
      <c r="B45" s="145" t="s">
        <v>61</v>
      </c>
      <c r="C45" s="170"/>
      <c r="D45" s="171"/>
      <c r="E45" s="145"/>
      <c r="F45" s="170"/>
      <c r="G45" s="171"/>
    </row>
    <row r="46" spans="2:7" s="8" customFormat="1" ht="53.25" customHeight="1" x14ac:dyDescent="0.2">
      <c r="B46" s="67"/>
      <c r="C46" s="68"/>
      <c r="D46" s="69"/>
      <c r="E46" s="67"/>
      <c r="F46" s="68"/>
      <c r="G46" s="69"/>
    </row>
    <row r="47" spans="2:7" s="8" customFormat="1" ht="53.25" customHeight="1" x14ac:dyDescent="0.2">
      <c r="B47" s="80"/>
      <c r="C47" s="81"/>
      <c r="D47" s="82"/>
      <c r="E47" s="80"/>
      <c r="F47" s="81"/>
      <c r="G47" s="82"/>
    </row>
    <row r="48" spans="2:7" s="8" customFormat="1" ht="29.25" customHeight="1" x14ac:dyDescent="0.2">
      <c r="B48" s="18"/>
      <c r="C48" s="18"/>
      <c r="D48" s="18"/>
      <c r="E48" s="18"/>
      <c r="F48" s="18"/>
      <c r="G48" s="18"/>
    </row>
    <row r="49" spans="2:7" s="8" customFormat="1" ht="29.25" customHeight="1" x14ac:dyDescent="0.2">
      <c r="B49" s="18"/>
      <c r="C49" s="18"/>
      <c r="D49" s="18"/>
      <c r="E49" s="18"/>
      <c r="F49" s="18"/>
      <c r="G49" s="18"/>
    </row>
    <row r="50" spans="2:7" s="8" customFormat="1" ht="29.25" customHeight="1" x14ac:dyDescent="0.2">
      <c r="B50" s="18"/>
      <c r="C50" s="18"/>
      <c r="D50" s="18"/>
      <c r="E50" s="18"/>
      <c r="F50" s="18"/>
      <c r="G50" s="18"/>
    </row>
    <row r="51" spans="2:7" s="8" customFormat="1" ht="29.25" customHeight="1" x14ac:dyDescent="0.2">
      <c r="B51" s="18"/>
      <c r="C51" s="18"/>
      <c r="D51" s="18"/>
      <c r="E51" s="18"/>
      <c r="F51" s="18"/>
      <c r="G51" s="18"/>
    </row>
    <row r="52" spans="2:7" s="8" customFormat="1" ht="29.25" customHeight="1" x14ac:dyDescent="0.2">
      <c r="B52" s="18"/>
      <c r="C52" s="18"/>
      <c r="D52" s="18"/>
      <c r="E52" s="18"/>
      <c r="F52" s="18"/>
      <c r="G52" s="18"/>
    </row>
    <row r="53" spans="2:7" s="8" customFormat="1" ht="29.25" customHeight="1" x14ac:dyDescent="0.2">
      <c r="B53" s="18"/>
      <c r="C53" s="18"/>
      <c r="D53" s="18"/>
      <c r="E53" s="18"/>
      <c r="F53" s="18"/>
      <c r="G53" s="18"/>
    </row>
    <row r="54" spans="2:7" s="8" customFormat="1" ht="29.25" customHeight="1" x14ac:dyDescent="0.2">
      <c r="B54" s="18"/>
      <c r="C54" s="18"/>
      <c r="D54" s="18"/>
      <c r="E54" s="18"/>
      <c r="F54" s="18"/>
      <c r="G54" s="18"/>
    </row>
    <row r="55" spans="2:7" s="8" customFormat="1" ht="25.5" customHeight="1" x14ac:dyDescent="0.2">
      <c r="B55" s="95" t="s">
        <v>15</v>
      </c>
      <c r="C55" s="96"/>
      <c r="D55" s="96"/>
      <c r="E55" s="97"/>
      <c r="F55" s="97"/>
      <c r="G55" s="98"/>
    </row>
    <row r="56" spans="2:7" s="8" customFormat="1" x14ac:dyDescent="0.2">
      <c r="B56" s="99" t="s">
        <v>16</v>
      </c>
      <c r="C56" s="100"/>
      <c r="D56" s="100"/>
      <c r="E56" s="101"/>
      <c r="F56" s="101"/>
      <c r="G56" s="102"/>
    </row>
    <row r="57" spans="2:7" s="8" customFormat="1" ht="25.5" customHeight="1" x14ac:dyDescent="0.2">
      <c r="B57" s="103" t="s">
        <v>26</v>
      </c>
      <c r="C57" s="103"/>
      <c r="D57" s="103"/>
      <c r="E57" s="58" t="s">
        <v>17</v>
      </c>
      <c r="F57" s="59"/>
      <c r="G57" s="60"/>
    </row>
    <row r="58" spans="2:7" s="8" customFormat="1" ht="50.25" customHeight="1" x14ac:dyDescent="0.2">
      <c r="B58" s="131"/>
      <c r="C58" s="132"/>
      <c r="D58" s="133"/>
      <c r="E58" s="70"/>
      <c r="F58" s="71"/>
      <c r="G58" s="72"/>
    </row>
    <row r="59" spans="2:7" s="8" customFormat="1" ht="50.25" customHeight="1" x14ac:dyDescent="0.2">
      <c r="B59" s="64"/>
      <c r="C59" s="65"/>
      <c r="D59" s="66"/>
      <c r="E59" s="73"/>
      <c r="F59" s="74"/>
      <c r="G59" s="75"/>
    </row>
    <row r="60" spans="2:7" s="8" customFormat="1" ht="50.25" customHeight="1" x14ac:dyDescent="0.2">
      <c r="B60" s="64"/>
      <c r="C60" s="65"/>
      <c r="D60" s="66"/>
      <c r="E60" s="73"/>
      <c r="F60" s="74"/>
      <c r="G60" s="75"/>
    </row>
    <row r="61" spans="2:7" s="8" customFormat="1" ht="50.25" customHeight="1" x14ac:dyDescent="0.2">
      <c r="B61" s="64"/>
      <c r="C61" s="65"/>
      <c r="D61" s="66"/>
      <c r="E61" s="73"/>
      <c r="F61" s="74"/>
      <c r="G61" s="75"/>
    </row>
    <row r="62" spans="2:7" s="8" customFormat="1" ht="50.25" customHeight="1" x14ac:dyDescent="0.2">
      <c r="B62" s="64"/>
      <c r="C62" s="65"/>
      <c r="D62" s="66"/>
      <c r="E62" s="73"/>
      <c r="F62" s="74"/>
      <c r="G62" s="75"/>
    </row>
    <row r="63" spans="2:7" s="8" customFormat="1" ht="57" customHeight="1" x14ac:dyDescent="0.2">
      <c r="B63" s="64"/>
      <c r="C63" s="65"/>
      <c r="D63" s="66"/>
      <c r="E63" s="73"/>
      <c r="F63" s="74"/>
      <c r="G63" s="75"/>
    </row>
    <row r="64" spans="2:7" s="8" customFormat="1" ht="51" customHeight="1" x14ac:dyDescent="0.2">
      <c r="B64" s="83"/>
      <c r="C64" s="84"/>
      <c r="D64" s="85"/>
      <c r="E64" s="86"/>
      <c r="F64" s="87"/>
      <c r="G64" s="88"/>
    </row>
    <row r="65" spans="2:7" s="8" customFormat="1" x14ac:dyDescent="0.2">
      <c r="B65" s="104" t="s">
        <v>18</v>
      </c>
      <c r="C65" s="105"/>
      <c r="D65" s="105"/>
      <c r="E65" s="105"/>
      <c r="F65" s="105"/>
      <c r="G65" s="106"/>
    </row>
    <row r="66" spans="2:7" s="8" customFormat="1" ht="25.5" customHeight="1" x14ac:dyDescent="0.2">
      <c r="B66" s="108" t="s">
        <v>19</v>
      </c>
      <c r="C66" s="108"/>
      <c r="D66" s="108"/>
      <c r="E66" s="61" t="s">
        <v>17</v>
      </c>
      <c r="F66" s="62"/>
      <c r="G66" s="63"/>
    </row>
    <row r="67" spans="2:7" s="8" customFormat="1" ht="66" customHeight="1" x14ac:dyDescent="0.2">
      <c r="B67" s="64"/>
      <c r="C67" s="65"/>
      <c r="D67" s="66"/>
      <c r="E67" s="64"/>
      <c r="F67" s="65"/>
      <c r="G67" s="66"/>
    </row>
    <row r="68" spans="2:7" s="8" customFormat="1" ht="66" customHeight="1" x14ac:dyDescent="0.2">
      <c r="B68" s="67"/>
      <c r="C68" s="68"/>
      <c r="D68" s="69"/>
      <c r="E68" s="67"/>
      <c r="F68" s="68"/>
      <c r="G68" s="69"/>
    </row>
    <row r="69" spans="2:7" s="8" customFormat="1" ht="66" customHeight="1" x14ac:dyDescent="0.2">
      <c r="B69" s="67"/>
      <c r="C69" s="68"/>
      <c r="D69" s="69"/>
      <c r="E69" s="67"/>
      <c r="F69" s="68"/>
      <c r="G69" s="69"/>
    </row>
    <row r="70" spans="2:7" s="8" customFormat="1" ht="66" customHeight="1" x14ac:dyDescent="0.2">
      <c r="B70" s="67"/>
      <c r="C70" s="68"/>
      <c r="D70" s="69"/>
      <c r="E70" s="67"/>
      <c r="F70" s="68"/>
      <c r="G70" s="69"/>
    </row>
    <row r="71" spans="2:7" s="8" customFormat="1" ht="66" customHeight="1" x14ac:dyDescent="0.2">
      <c r="B71" s="80"/>
      <c r="C71" s="81"/>
      <c r="D71" s="82"/>
      <c r="E71" s="80"/>
      <c r="F71" s="81"/>
      <c r="G71" s="82"/>
    </row>
    <row r="72" spans="2:7" s="8" customFormat="1" ht="26.25" customHeight="1" x14ac:dyDescent="0.2">
      <c r="B72" s="107"/>
      <c r="C72" s="107"/>
      <c r="D72" s="107"/>
      <c r="E72" s="107"/>
      <c r="F72" s="107"/>
      <c r="G72" s="107"/>
    </row>
    <row r="73" spans="2:7" s="8" customFormat="1" ht="26.25" customHeight="1" x14ac:dyDescent="0.2">
      <c r="B73" s="10"/>
      <c r="C73" s="10"/>
      <c r="D73" s="10"/>
      <c r="E73" s="10"/>
      <c r="F73" s="10"/>
      <c r="G73" s="10"/>
    </row>
    <row r="74" spans="2:7" s="8" customFormat="1" ht="26.25" customHeight="1" x14ac:dyDescent="0.2">
      <c r="B74" s="10"/>
      <c r="C74" s="10"/>
      <c r="D74" s="10"/>
      <c r="E74" s="10"/>
      <c r="F74" s="10"/>
      <c r="G74" s="10"/>
    </row>
    <row r="75" spans="2:7" s="8" customFormat="1" ht="26.25" customHeight="1" x14ac:dyDescent="0.2">
      <c r="B75" s="10"/>
      <c r="C75" s="10"/>
      <c r="D75" s="10"/>
      <c r="E75" s="10"/>
      <c r="F75" s="10"/>
      <c r="G75" s="10"/>
    </row>
    <row r="76" spans="2:7" s="8" customFormat="1" ht="26.25" customHeight="1" x14ac:dyDescent="0.2">
      <c r="B76" s="10"/>
      <c r="C76" s="10"/>
      <c r="D76" s="10"/>
      <c r="E76" s="10"/>
      <c r="F76" s="10"/>
      <c r="G76" s="10"/>
    </row>
    <row r="77" spans="2:7" s="8" customFormat="1" ht="26.25" customHeight="1" x14ac:dyDescent="0.2">
      <c r="B77" s="10"/>
      <c r="C77" s="10"/>
      <c r="D77" s="10"/>
      <c r="E77" s="10"/>
      <c r="F77" s="10"/>
      <c r="G77" s="10"/>
    </row>
    <row r="78" spans="2:7" s="8" customFormat="1" ht="26.25" customHeight="1" x14ac:dyDescent="0.2">
      <c r="B78" s="10"/>
      <c r="C78" s="10"/>
      <c r="D78" s="10"/>
      <c r="E78" s="10"/>
      <c r="F78" s="10"/>
      <c r="G78" s="10"/>
    </row>
    <row r="79" spans="2:7" s="8" customFormat="1" ht="27" customHeight="1" x14ac:dyDescent="0.2">
      <c r="B79" s="89" t="s">
        <v>25</v>
      </c>
      <c r="C79" s="90"/>
      <c r="D79" s="90"/>
      <c r="E79" s="90"/>
      <c r="F79" s="90"/>
      <c r="G79" s="91"/>
    </row>
    <row r="80" spans="2:7" s="8" customFormat="1" ht="17.25" customHeight="1" x14ac:dyDescent="0.2">
      <c r="B80" s="92" t="s">
        <v>33</v>
      </c>
      <c r="C80" s="93"/>
      <c r="D80" s="93"/>
      <c r="E80" s="93"/>
      <c r="F80" s="93"/>
      <c r="G80" s="94"/>
    </row>
    <row r="81" spans="2:7" s="8" customFormat="1" ht="9.75" customHeight="1" x14ac:dyDescent="0.2">
      <c r="B81" s="19"/>
      <c r="C81" s="33"/>
      <c r="D81" s="33"/>
      <c r="E81" s="33"/>
      <c r="F81" s="33"/>
      <c r="G81" s="20"/>
    </row>
    <row r="82" spans="2:7" s="8" customFormat="1" ht="10.5" customHeight="1" x14ac:dyDescent="0.2">
      <c r="B82" s="19"/>
      <c r="C82" s="33"/>
      <c r="D82" s="33"/>
      <c r="E82" s="33"/>
      <c r="F82" s="33"/>
      <c r="G82" s="20"/>
    </row>
    <row r="83" spans="2:7" s="8" customFormat="1" ht="355.5" customHeight="1" x14ac:dyDescent="0.2">
      <c r="B83" s="19"/>
      <c r="C83" s="34" t="s">
        <v>62</v>
      </c>
      <c r="D83" s="34"/>
      <c r="E83" s="34"/>
      <c r="F83" s="34"/>
      <c r="G83" s="20"/>
    </row>
    <row r="84" spans="2:7" s="8" customFormat="1" ht="108" customHeight="1" x14ac:dyDescent="0.2">
      <c r="B84" s="19"/>
      <c r="C84" s="33"/>
      <c r="D84" s="33"/>
      <c r="E84" s="33"/>
      <c r="F84" s="33"/>
      <c r="G84" s="20"/>
    </row>
    <row r="85" spans="2:7" s="8" customFormat="1" ht="14.25" customHeight="1" x14ac:dyDescent="0.2">
      <c r="B85" s="19"/>
      <c r="C85" s="35" t="s">
        <v>39</v>
      </c>
      <c r="D85" s="35"/>
      <c r="E85" s="35"/>
      <c r="F85" s="35"/>
      <c r="G85" s="20"/>
    </row>
    <row r="86" spans="2:7" s="8" customFormat="1" ht="16.5" customHeight="1" x14ac:dyDescent="0.2">
      <c r="B86" s="30" t="s">
        <v>34</v>
      </c>
      <c r="C86" s="31"/>
      <c r="D86" s="31"/>
      <c r="E86" s="31"/>
      <c r="F86" s="31"/>
      <c r="G86" s="32"/>
    </row>
    <row r="87" spans="2:7" s="8" customFormat="1" ht="21.75" customHeight="1" x14ac:dyDescent="0.2">
      <c r="B87" s="36" t="s">
        <v>63</v>
      </c>
      <c r="C87" s="37"/>
      <c r="D87" s="37"/>
      <c r="E87" s="37"/>
      <c r="F87" s="37"/>
      <c r="G87" s="38"/>
    </row>
    <row r="88" spans="2:7" s="8" customFormat="1" ht="15" customHeight="1" x14ac:dyDescent="0.2">
      <c r="B88" s="39"/>
      <c r="C88" s="40"/>
      <c r="D88" s="40"/>
      <c r="E88" s="40"/>
      <c r="F88" s="40"/>
      <c r="G88" s="41"/>
    </row>
    <row r="89" spans="2:7" s="8" customFormat="1" ht="15" customHeight="1" x14ac:dyDescent="0.2">
      <c r="B89" s="42"/>
      <c r="C89" s="43"/>
      <c r="D89" s="43"/>
      <c r="E89" s="43"/>
      <c r="F89" s="43"/>
      <c r="G89" s="44"/>
    </row>
    <row r="90" spans="2:7" s="8" customFormat="1" ht="16.5" customHeight="1" x14ac:dyDescent="0.2">
      <c r="B90" s="30" t="s">
        <v>29</v>
      </c>
      <c r="C90" s="31"/>
      <c r="D90" s="31"/>
      <c r="E90" s="31"/>
      <c r="F90" s="31"/>
      <c r="G90" s="32"/>
    </row>
    <row r="91" spans="2:7" s="8" customFormat="1" ht="22.5" customHeight="1" x14ac:dyDescent="0.2">
      <c r="B91" s="45" t="s">
        <v>64</v>
      </c>
      <c r="C91" s="45"/>
      <c r="D91" s="45"/>
      <c r="E91" s="45"/>
      <c r="F91" s="45"/>
      <c r="G91" s="45"/>
    </row>
    <row r="92" spans="2:7" s="8" customFormat="1" ht="12" customHeight="1" x14ac:dyDescent="0.2">
      <c r="B92" s="46"/>
      <c r="C92" s="46"/>
      <c r="D92" s="46"/>
      <c r="E92" s="46"/>
      <c r="F92" s="46"/>
      <c r="G92" s="46"/>
    </row>
    <row r="93" spans="2:7" s="8" customFormat="1" ht="12" customHeight="1" x14ac:dyDescent="0.2">
      <c r="B93" s="46"/>
      <c r="C93" s="46"/>
      <c r="D93" s="46"/>
      <c r="E93" s="46"/>
      <c r="F93" s="46"/>
      <c r="G93" s="46"/>
    </row>
    <row r="94" spans="2:7" s="8" customFormat="1" ht="12" customHeight="1" x14ac:dyDescent="0.2">
      <c r="B94" s="46"/>
      <c r="C94" s="46"/>
      <c r="D94" s="46"/>
      <c r="E94" s="46"/>
      <c r="F94" s="46"/>
      <c r="G94" s="46"/>
    </row>
    <row r="95" spans="2:7" s="8" customFormat="1" ht="12" customHeight="1" x14ac:dyDescent="0.2">
      <c r="B95" s="46"/>
      <c r="C95" s="46"/>
      <c r="D95" s="46"/>
      <c r="E95" s="46"/>
      <c r="F95" s="46"/>
      <c r="G95" s="46"/>
    </row>
    <row r="96" spans="2:7" s="8" customFormat="1" ht="12" customHeight="1" x14ac:dyDescent="0.2">
      <c r="B96" s="46"/>
      <c r="C96" s="46"/>
      <c r="D96" s="46"/>
      <c r="E96" s="46"/>
      <c r="F96" s="46"/>
      <c r="G96" s="46"/>
    </row>
    <row r="97" spans="1:7" s="8" customFormat="1" ht="9.75" customHeight="1" x14ac:dyDescent="0.2">
      <c r="B97" s="46"/>
      <c r="C97" s="46"/>
      <c r="D97" s="46"/>
      <c r="E97" s="46"/>
      <c r="F97" s="46"/>
      <c r="G97" s="46"/>
    </row>
    <row r="98" spans="1:7" s="8" customFormat="1" ht="12" hidden="1" customHeight="1" x14ac:dyDescent="0.2">
      <c r="B98" s="46"/>
      <c r="C98" s="46"/>
      <c r="D98" s="46"/>
      <c r="E98" s="46"/>
      <c r="F98" s="46"/>
      <c r="G98" s="46"/>
    </row>
    <row r="99" spans="1:7" s="8" customFormat="1" ht="12" hidden="1" customHeight="1" x14ac:dyDescent="0.2">
      <c r="B99" s="46"/>
      <c r="C99" s="46"/>
      <c r="D99" s="46"/>
      <c r="E99" s="46"/>
      <c r="F99" s="46"/>
      <c r="G99" s="46"/>
    </row>
    <row r="100" spans="1:7" s="8" customFormat="1" ht="12" hidden="1" customHeight="1" x14ac:dyDescent="0.2">
      <c r="B100" s="46"/>
      <c r="C100" s="46"/>
      <c r="D100" s="46"/>
      <c r="E100" s="46"/>
      <c r="F100" s="46"/>
      <c r="G100" s="46"/>
    </row>
    <row r="101" spans="1:7" s="8" customFormat="1" ht="12" hidden="1" customHeight="1" x14ac:dyDescent="0.2">
      <c r="B101" s="46"/>
      <c r="C101" s="46"/>
      <c r="D101" s="46"/>
      <c r="E101" s="46"/>
      <c r="F101" s="46"/>
      <c r="G101" s="46"/>
    </row>
    <row r="102" spans="1:7" s="8" customFormat="1" ht="12" hidden="1" customHeight="1" x14ac:dyDescent="0.2">
      <c r="B102" s="46"/>
      <c r="C102" s="46"/>
      <c r="D102" s="46"/>
      <c r="E102" s="46"/>
      <c r="F102" s="46"/>
      <c r="G102" s="46"/>
    </row>
    <row r="103" spans="1:7" s="8" customFormat="1" ht="12" hidden="1" customHeight="1" x14ac:dyDescent="0.2">
      <c r="B103" s="46"/>
      <c r="C103" s="46"/>
      <c r="D103" s="46"/>
      <c r="E103" s="46"/>
      <c r="F103" s="46"/>
      <c r="G103" s="46"/>
    </row>
    <row r="104" spans="1:7" s="8" customFormat="1" ht="12" hidden="1" customHeight="1" x14ac:dyDescent="0.2">
      <c r="B104" s="46"/>
      <c r="C104" s="46"/>
      <c r="D104" s="46"/>
      <c r="E104" s="46"/>
      <c r="F104" s="46"/>
      <c r="G104" s="46"/>
    </row>
    <row r="105" spans="1:7" s="8" customFormat="1" ht="12" hidden="1" customHeight="1" x14ac:dyDescent="0.2">
      <c r="B105" s="46"/>
      <c r="C105" s="46"/>
      <c r="D105" s="46"/>
      <c r="E105" s="46"/>
      <c r="F105" s="46"/>
      <c r="G105" s="46"/>
    </row>
    <row r="106" spans="1:7" s="8" customFormat="1" ht="12" hidden="1" customHeight="1" x14ac:dyDescent="0.2">
      <c r="B106" s="46"/>
      <c r="C106" s="46"/>
      <c r="D106" s="46"/>
      <c r="E106" s="46"/>
      <c r="F106" s="46"/>
      <c r="G106" s="46"/>
    </row>
    <row r="107" spans="1:7" s="8" customFormat="1" ht="13.5" hidden="1" customHeight="1" x14ac:dyDescent="0.2">
      <c r="B107" s="47"/>
      <c r="C107" s="47"/>
      <c r="D107" s="47"/>
      <c r="E107" s="47"/>
      <c r="F107" s="47"/>
      <c r="G107" s="47"/>
    </row>
    <row r="108" spans="1:7" s="8" customFormat="1" ht="16.5" customHeight="1" x14ac:dyDescent="0.2">
      <c r="B108" s="30" t="s">
        <v>35</v>
      </c>
      <c r="C108" s="31"/>
      <c r="D108" s="31"/>
      <c r="E108" s="31"/>
      <c r="F108" s="31"/>
      <c r="G108" s="32"/>
    </row>
    <row r="109" spans="1:7" s="8" customFormat="1" ht="63.75" customHeight="1" x14ac:dyDescent="0.2">
      <c r="B109" s="48" t="s">
        <v>65</v>
      </c>
      <c r="C109" s="49"/>
      <c r="D109" s="49"/>
      <c r="E109" s="49"/>
      <c r="F109" s="49"/>
      <c r="G109" s="50"/>
    </row>
    <row r="110" spans="1:7" s="8" customFormat="1" ht="17.25" customHeight="1" x14ac:dyDescent="0.2">
      <c r="B110" s="30" t="s">
        <v>36</v>
      </c>
      <c r="C110" s="31"/>
      <c r="D110" s="31"/>
      <c r="E110" s="31"/>
      <c r="F110" s="31"/>
      <c r="G110" s="32"/>
    </row>
    <row r="111" spans="1:7" s="8" customFormat="1" ht="52.5" customHeight="1" x14ac:dyDescent="0.2">
      <c r="A111" s="22"/>
      <c r="B111" s="45" t="s">
        <v>66</v>
      </c>
      <c r="C111" s="45"/>
      <c r="D111" s="45"/>
      <c r="E111" s="45"/>
      <c r="F111" s="45"/>
      <c r="G111" s="45"/>
    </row>
    <row r="112" spans="1:7" ht="60" customHeight="1" x14ac:dyDescent="0.25">
      <c r="A112" s="22"/>
      <c r="B112" s="28"/>
      <c r="C112" s="28"/>
      <c r="D112" s="28"/>
      <c r="E112" s="28"/>
      <c r="F112" s="28"/>
      <c r="G112" s="28"/>
    </row>
    <row r="113" spans="2:7" x14ac:dyDescent="0.25">
      <c r="B113" s="27"/>
      <c r="C113" s="27"/>
      <c r="D113" s="27"/>
      <c r="E113" s="27"/>
      <c r="F113" s="27"/>
      <c r="G113" s="27"/>
    </row>
    <row r="114" spans="2:7" x14ac:dyDescent="0.25">
      <c r="B114" s="27"/>
      <c r="C114" s="27"/>
      <c r="D114" s="27"/>
      <c r="E114" s="27"/>
      <c r="F114" s="27"/>
      <c r="G114" s="27"/>
    </row>
    <row r="115" spans="2:7" x14ac:dyDescent="0.25">
      <c r="B115" s="27"/>
      <c r="C115" s="27"/>
      <c r="D115" s="27"/>
      <c r="E115" s="27"/>
      <c r="F115" s="27"/>
      <c r="G115" s="27"/>
    </row>
    <row r="116" spans="2:7" x14ac:dyDescent="0.25">
      <c r="B116" s="27"/>
      <c r="C116" s="27"/>
      <c r="D116" s="27"/>
      <c r="E116" s="27"/>
      <c r="F116" s="27"/>
      <c r="G116" s="27"/>
    </row>
    <row r="117" spans="2:7" x14ac:dyDescent="0.25">
      <c r="B117" s="27"/>
      <c r="C117" s="27"/>
      <c r="D117" s="27"/>
      <c r="E117" s="27"/>
      <c r="F117" s="27"/>
      <c r="G117" s="27"/>
    </row>
    <row r="118" spans="2:7" x14ac:dyDescent="0.25">
      <c r="B118" s="27"/>
      <c r="C118" s="27"/>
      <c r="D118" s="27"/>
      <c r="E118" s="27"/>
      <c r="F118" s="27"/>
      <c r="G118" s="27"/>
    </row>
    <row r="119" spans="2:7" x14ac:dyDescent="0.25">
      <c r="B119" s="27"/>
      <c r="C119" s="27"/>
      <c r="D119" s="27"/>
      <c r="E119" s="27"/>
      <c r="F119" s="27"/>
      <c r="G119" s="27"/>
    </row>
    <row r="120" spans="2:7" x14ac:dyDescent="0.25">
      <c r="B120" s="27"/>
      <c r="C120" s="27"/>
      <c r="D120" s="27"/>
      <c r="E120" s="27"/>
      <c r="F120" s="27"/>
      <c r="G120" s="27"/>
    </row>
    <row r="121" spans="2:7" x14ac:dyDescent="0.25">
      <c r="B121" s="27"/>
      <c r="C121" s="27"/>
      <c r="D121" s="27"/>
      <c r="E121" s="27"/>
      <c r="F121" s="27"/>
      <c r="G121" s="27"/>
    </row>
    <row r="122" spans="2:7" x14ac:dyDescent="0.25">
      <c r="B122" s="27"/>
      <c r="C122" s="27"/>
      <c r="D122" s="27"/>
      <c r="E122" s="27"/>
      <c r="F122" s="27"/>
      <c r="G122" s="27"/>
    </row>
    <row r="123" spans="2:7" x14ac:dyDescent="0.25">
      <c r="B123" s="27"/>
      <c r="C123" s="27"/>
      <c r="D123" s="27"/>
      <c r="E123" s="27"/>
      <c r="F123" s="27"/>
      <c r="G123" s="27"/>
    </row>
    <row r="124" spans="2:7" x14ac:dyDescent="0.25">
      <c r="B124" s="27"/>
      <c r="C124" s="27"/>
      <c r="D124" s="27"/>
      <c r="E124" s="27"/>
      <c r="F124" s="27"/>
      <c r="G124" s="27"/>
    </row>
    <row r="125" spans="2:7" x14ac:dyDescent="0.25">
      <c r="B125" s="27"/>
      <c r="C125" s="27"/>
      <c r="D125" s="27"/>
      <c r="E125" s="27"/>
      <c r="F125" s="27"/>
      <c r="G125" s="27"/>
    </row>
    <row r="126" spans="2:7" x14ac:dyDescent="0.25">
      <c r="B126" s="27"/>
      <c r="C126" s="27"/>
      <c r="D126" s="27"/>
      <c r="E126" s="27"/>
      <c r="F126" s="27"/>
      <c r="G126" s="27"/>
    </row>
    <row r="127" spans="2:7" x14ac:dyDescent="0.25">
      <c r="B127" s="27"/>
      <c r="C127" s="27"/>
      <c r="D127" s="27"/>
      <c r="E127" s="27"/>
      <c r="F127" s="27"/>
      <c r="G127" s="27"/>
    </row>
    <row r="128" spans="2:7" x14ac:dyDescent="0.25">
      <c r="B128" s="27"/>
      <c r="C128" s="27"/>
      <c r="D128" s="27"/>
      <c r="E128" s="27"/>
      <c r="F128" s="27"/>
      <c r="G128" s="27"/>
    </row>
    <row r="129" spans="2:7" x14ac:dyDescent="0.25">
      <c r="B129" s="27"/>
      <c r="C129" s="27"/>
      <c r="D129" s="27"/>
      <c r="E129" s="27"/>
      <c r="F129" s="27"/>
      <c r="G129" s="27"/>
    </row>
    <row r="130" spans="2:7" x14ac:dyDescent="0.25">
      <c r="B130" s="27"/>
      <c r="C130" s="27"/>
      <c r="D130" s="27"/>
      <c r="E130" s="27"/>
      <c r="F130" s="27"/>
      <c r="G130" s="27"/>
    </row>
    <row r="131" spans="2:7" x14ac:dyDescent="0.25">
      <c r="B131" s="27"/>
      <c r="C131" s="27"/>
      <c r="D131" s="27"/>
      <c r="E131" s="27"/>
      <c r="F131" s="27"/>
      <c r="G131" s="27"/>
    </row>
    <row r="132" spans="2:7" x14ac:dyDescent="0.25">
      <c r="B132" s="27"/>
      <c r="C132" s="27"/>
      <c r="D132" s="27"/>
      <c r="E132" s="27"/>
      <c r="F132" s="27"/>
      <c r="G132" s="27"/>
    </row>
    <row r="133" spans="2:7" x14ac:dyDescent="0.25">
      <c r="B133" s="27"/>
      <c r="C133" s="27"/>
      <c r="D133" s="27"/>
      <c r="E133" s="27"/>
      <c r="F133" s="27"/>
      <c r="G133" s="27"/>
    </row>
    <row r="134" spans="2:7" x14ac:dyDescent="0.25">
      <c r="B134" s="27"/>
      <c r="C134" s="27"/>
      <c r="D134" s="27"/>
      <c r="E134" s="27"/>
      <c r="F134" s="27"/>
      <c r="G134" s="27"/>
    </row>
    <row r="135" spans="2:7" x14ac:dyDescent="0.25">
      <c r="B135" s="27"/>
      <c r="C135" s="27"/>
      <c r="D135" s="27"/>
      <c r="E135" s="27"/>
      <c r="F135" s="27"/>
      <c r="G135" s="27"/>
    </row>
    <row r="136" spans="2:7" x14ac:dyDescent="0.25">
      <c r="B136" s="27"/>
      <c r="C136" s="27"/>
      <c r="D136" s="27"/>
      <c r="E136" s="27"/>
      <c r="F136" s="27"/>
      <c r="G136" s="27"/>
    </row>
    <row r="137" spans="2:7" x14ac:dyDescent="0.25">
      <c r="B137" s="27"/>
      <c r="C137" s="27"/>
      <c r="D137" s="27"/>
      <c r="E137" s="27"/>
      <c r="F137" s="27"/>
      <c r="G137" s="27"/>
    </row>
  </sheetData>
  <mergeCells count="93">
    <mergeCell ref="B111:G111"/>
    <mergeCell ref="B2:G2"/>
    <mergeCell ref="B9:G9"/>
    <mergeCell ref="B58:D58"/>
    <mergeCell ref="B62:D62"/>
    <mergeCell ref="B5:G5"/>
    <mergeCell ref="B4:G4"/>
    <mergeCell ref="B12:G12"/>
    <mergeCell ref="B10:G10"/>
    <mergeCell ref="B11:G11"/>
    <mergeCell ref="B3:G3"/>
    <mergeCell ref="B23:G24"/>
    <mergeCell ref="E14:G14"/>
    <mergeCell ref="E41:G41"/>
    <mergeCell ref="E42:G42"/>
    <mergeCell ref="E44:G44"/>
    <mergeCell ref="E45:G45"/>
    <mergeCell ref="C13:C14"/>
    <mergeCell ref="B6:C6"/>
    <mergeCell ref="B43:D43"/>
    <mergeCell ref="B44:D44"/>
    <mergeCell ref="B45:D45"/>
    <mergeCell ref="E19:G19"/>
    <mergeCell ref="E43:G43"/>
    <mergeCell ref="B30:G37"/>
    <mergeCell ref="E17:G17"/>
    <mergeCell ref="E18:G18"/>
    <mergeCell ref="E22:G22"/>
    <mergeCell ref="B42:D42"/>
    <mergeCell ref="B41:D41"/>
    <mergeCell ref="B40:G40"/>
    <mergeCell ref="I7:J7"/>
    <mergeCell ref="I8:J8"/>
    <mergeCell ref="E15:G15"/>
    <mergeCell ref="E16:G16"/>
    <mergeCell ref="B13:B14"/>
    <mergeCell ref="E13:G13"/>
    <mergeCell ref="B7:C7"/>
    <mergeCell ref="B8:C8"/>
    <mergeCell ref="B79:G79"/>
    <mergeCell ref="B80:G80"/>
    <mergeCell ref="B46:D46"/>
    <mergeCell ref="B47:D47"/>
    <mergeCell ref="B55:G55"/>
    <mergeCell ref="B56:G56"/>
    <mergeCell ref="B57:D57"/>
    <mergeCell ref="B65:G65"/>
    <mergeCell ref="B59:D59"/>
    <mergeCell ref="B60:D60"/>
    <mergeCell ref="B61:D61"/>
    <mergeCell ref="B72:G72"/>
    <mergeCell ref="B66:D66"/>
    <mergeCell ref="B67:D67"/>
    <mergeCell ref="E46:G46"/>
    <mergeCell ref="E47:G47"/>
    <mergeCell ref="E62:G62"/>
    <mergeCell ref="B68:D68"/>
    <mergeCell ref="B69:D69"/>
    <mergeCell ref="E70:G70"/>
    <mergeCell ref="E71:G71"/>
    <mergeCell ref="B70:D70"/>
    <mergeCell ref="B71:D71"/>
    <mergeCell ref="B63:D63"/>
    <mergeCell ref="E63:G63"/>
    <mergeCell ref="B64:D64"/>
    <mergeCell ref="E64:G64"/>
    <mergeCell ref="C81:F81"/>
    <mergeCell ref="F6:G6"/>
    <mergeCell ref="F7:G7"/>
    <mergeCell ref="E8:G8"/>
    <mergeCell ref="E57:G57"/>
    <mergeCell ref="E66:G66"/>
    <mergeCell ref="E67:G67"/>
    <mergeCell ref="E68:G68"/>
    <mergeCell ref="E69:G69"/>
    <mergeCell ref="E58:G58"/>
    <mergeCell ref="E59:G59"/>
    <mergeCell ref="E60:G60"/>
    <mergeCell ref="E61:G61"/>
    <mergeCell ref="E20:G20"/>
    <mergeCell ref="E21:G21"/>
    <mergeCell ref="B28:G28"/>
    <mergeCell ref="B110:G110"/>
    <mergeCell ref="B108:G108"/>
    <mergeCell ref="C82:F82"/>
    <mergeCell ref="C83:F83"/>
    <mergeCell ref="C85:F85"/>
    <mergeCell ref="C84:F84"/>
    <mergeCell ref="B86:G86"/>
    <mergeCell ref="B90:G90"/>
    <mergeCell ref="B87:G89"/>
    <mergeCell ref="B91:G107"/>
    <mergeCell ref="B109:G109"/>
  </mergeCells>
  <printOptions horizontalCentered="1" verticalCentered="1"/>
  <pageMargins left="0.31496062992125984" right="0.23622047244094491" top="0.31496062992125984" bottom="0" header="0.35433070866141736" footer="0"/>
  <pageSetup scale="64" fitToHeight="3" orientation="portrait" r:id="rId1"/>
  <rowBreaks count="3" manualBreakCount="3">
    <brk id="24" min="1" max="6" man="1"/>
    <brk id="54" min="1" max="6" man="1"/>
    <brk id="78" min="1" max="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42567-346B-400C-8CEA-61FF7B78A8D2}">
  <sheetPr>
    <pageSetUpPr fitToPage="1"/>
  </sheetPr>
  <dimension ref="A1:E26"/>
  <sheetViews>
    <sheetView view="pageBreakPreview" topLeftCell="A11" zoomScaleNormal="100" zoomScaleSheetLayoutView="100" workbookViewId="0">
      <selection activeCell="A18" sqref="A18:B21"/>
    </sheetView>
  </sheetViews>
  <sheetFormatPr baseColWidth="10" defaultRowHeight="15" x14ac:dyDescent="0.25"/>
  <cols>
    <col min="1" max="1" width="9.28515625" style="8" customWidth="1"/>
    <col min="2" max="2" width="128.140625" style="8" customWidth="1"/>
    <col min="3" max="3" width="86.5703125" customWidth="1"/>
  </cols>
  <sheetData>
    <row r="1" spans="1:5" ht="12" hidden="1" customHeight="1" x14ac:dyDescent="0.25">
      <c r="A1" s="147"/>
      <c r="B1" s="148"/>
    </row>
    <row r="2" spans="1:5" ht="71.25" customHeight="1" x14ac:dyDescent="0.25">
      <c r="A2" s="129"/>
      <c r="B2" s="129"/>
      <c r="C2" s="129"/>
      <c r="D2" s="129"/>
      <c r="E2" s="129"/>
    </row>
    <row r="3" spans="1:5" x14ac:dyDescent="0.25">
      <c r="A3" s="126" t="s">
        <v>37</v>
      </c>
      <c r="B3" s="128"/>
    </row>
    <row r="4" spans="1:5" x14ac:dyDescent="0.25">
      <c r="A4" s="149" t="s">
        <v>32</v>
      </c>
      <c r="B4" s="150"/>
    </row>
    <row r="5" spans="1:5" x14ac:dyDescent="0.25">
      <c r="A5" s="155" t="s">
        <v>67</v>
      </c>
      <c r="B5" s="156"/>
    </row>
    <row r="6" spans="1:5" x14ac:dyDescent="0.25">
      <c r="A6" s="157"/>
      <c r="B6" s="158"/>
    </row>
    <row r="7" spans="1:5" x14ac:dyDescent="0.25">
      <c r="A7" s="157"/>
      <c r="B7" s="158"/>
    </row>
    <row r="8" spans="1:5" ht="72.75" customHeight="1" x14ac:dyDescent="0.25">
      <c r="A8" s="159"/>
      <c r="B8" s="160"/>
    </row>
    <row r="9" spans="1:5" x14ac:dyDescent="0.25">
      <c r="A9" s="151" t="s">
        <v>31</v>
      </c>
      <c r="B9" s="152"/>
    </row>
    <row r="10" spans="1:5" ht="16.5" customHeight="1" x14ac:dyDescent="0.25">
      <c r="A10" s="155" t="s">
        <v>68</v>
      </c>
      <c r="B10" s="156"/>
    </row>
    <row r="11" spans="1:5" ht="16.5" customHeight="1" x14ac:dyDescent="0.25">
      <c r="A11" s="157"/>
      <c r="B11" s="158"/>
    </row>
    <row r="12" spans="1:5" ht="16.5" customHeight="1" x14ac:dyDescent="0.25">
      <c r="A12" s="157"/>
      <c r="B12" s="158"/>
    </row>
    <row r="13" spans="1:5" ht="16.5" customHeight="1" x14ac:dyDescent="0.25">
      <c r="A13" s="157"/>
      <c r="B13" s="158"/>
    </row>
    <row r="14" spans="1:5" ht="16.5" customHeight="1" x14ac:dyDescent="0.25">
      <c r="A14" s="157"/>
      <c r="B14" s="158"/>
    </row>
    <row r="15" spans="1:5" ht="16.5" customHeight="1" x14ac:dyDescent="0.25">
      <c r="A15" s="157"/>
      <c r="B15" s="158"/>
    </row>
    <row r="16" spans="1:5" ht="43.5" customHeight="1" x14ac:dyDescent="0.25">
      <c r="A16" s="159"/>
      <c r="B16" s="160"/>
    </row>
    <row r="17" spans="1:2" x14ac:dyDescent="0.25">
      <c r="A17" s="153" t="s">
        <v>30</v>
      </c>
      <c r="B17" s="154"/>
    </row>
    <row r="18" spans="1:2" s="2" customFormat="1" ht="18.75" customHeight="1" x14ac:dyDescent="0.25">
      <c r="A18" s="161" t="s">
        <v>69</v>
      </c>
      <c r="B18" s="162"/>
    </row>
    <row r="19" spans="1:2" s="2" customFormat="1" x14ac:dyDescent="0.25">
      <c r="A19" s="163"/>
      <c r="B19" s="164"/>
    </row>
    <row r="20" spans="1:2" s="2" customFormat="1" x14ac:dyDescent="0.25">
      <c r="A20" s="163"/>
      <c r="B20" s="164"/>
    </row>
    <row r="21" spans="1:2" s="2" customFormat="1" ht="18.75" customHeight="1" x14ac:dyDescent="0.25">
      <c r="A21" s="165"/>
      <c r="B21" s="166"/>
    </row>
    <row r="22" spans="1:2" s="3" customFormat="1" x14ac:dyDescent="0.25">
      <c r="A22" s="17" t="s">
        <v>20</v>
      </c>
      <c r="B22" s="17"/>
    </row>
    <row r="23" spans="1:2" x14ac:dyDescent="0.25">
      <c r="A23" s="146" t="s">
        <v>21</v>
      </c>
      <c r="B23" s="146"/>
    </row>
    <row r="24" spans="1:2" x14ac:dyDescent="0.25">
      <c r="A24" s="146" t="s">
        <v>22</v>
      </c>
      <c r="B24" s="146"/>
    </row>
    <row r="25" spans="1:2" x14ac:dyDescent="0.25">
      <c r="A25" s="146" t="s">
        <v>23</v>
      </c>
      <c r="B25" s="146"/>
    </row>
    <row r="26" spans="1:2" x14ac:dyDescent="0.25">
      <c r="A26" s="21"/>
      <c r="B26" s="21"/>
    </row>
  </sheetData>
  <mergeCells count="12">
    <mergeCell ref="A24:B24"/>
    <mergeCell ref="A25:B25"/>
    <mergeCell ref="A23:B23"/>
    <mergeCell ref="A1:B1"/>
    <mergeCell ref="A4:B4"/>
    <mergeCell ref="A3:B3"/>
    <mergeCell ref="A9:B9"/>
    <mergeCell ref="A17:B17"/>
    <mergeCell ref="A2:E2"/>
    <mergeCell ref="A5:B8"/>
    <mergeCell ref="A10:B16"/>
    <mergeCell ref="A18:B21"/>
  </mergeCells>
  <pageMargins left="0.7" right="0.7" top="0.75" bottom="0.75" header="0.3" footer="0.3"/>
  <pageSetup scale="65" orientation="portrait" r:id="rId1"/>
  <rowBreaks count="1" manualBreakCount="1">
    <brk id="2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FORMULARIO DESCRIPCIÓN</vt:lpstr>
      <vt:lpstr>PERFIL </vt:lpstr>
      <vt:lpstr>'FORMULARIO DESCRIPCIÓN'!Área_de_impresión</vt:lpstr>
      <vt:lpstr>'PERFIL '!Área_de_impresión</vt:lpstr>
      <vt:lpstr>'FORMULARIO DESCRIPCIÓN'!Títulos_a_imprimir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Charlin Garcia, Isabel</dc:creator>
  <cp:lastModifiedBy>Coloma Fuentes, Jose</cp:lastModifiedBy>
  <cp:lastPrinted>2019-12-09T20:58:29Z</cp:lastPrinted>
  <dcterms:created xsi:type="dcterms:W3CDTF">2019-10-23T15:56:51Z</dcterms:created>
  <dcterms:modified xsi:type="dcterms:W3CDTF">2022-05-20T16:39:01Z</dcterms:modified>
</cp:coreProperties>
</file>