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<sst xmlns="http://schemas.openxmlformats.org/spreadsheetml/2006/main" count="701" uniqueCount="151">
  <si>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</si>
  <si>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</si>
  <si>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</si>
  <si>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</si>
  <si>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</si>
  <si>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</si>
  <si>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</si>
  <si>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</si>
  <si>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</si>
  <si>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</si>
  <si>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</si>
  <si>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</si>
  <si>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</si>
  <si>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</si>
  <si>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</si>
  <si>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</si>
  <si>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</si>
  <si>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</si>
  <si>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</si>
  <si>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</si>
  <si>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</si>
  <si>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</si>
  <si>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</si>
  <si>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</si>
  <si>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</si>
  <si>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</si>
  <si>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</si>
  <si>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</si>
  <si>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</si>
  <si>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</si>
  <si>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</si>
  <si>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</si>
  <si>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</si>
  <si>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</si>
  <si>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</si>
  <si>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</si>
  <si>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</si>
  <si>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</si>
  <si>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</si>
  <si>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</si>
  <si>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</si>
  <si>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</si>
  <si>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</si>
  <si>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</si>
  <si>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</si>
  <si>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</si>
  <si>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</si>
  <si>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</si>
  <si>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</si>
  <si>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</si>
  <si>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</si>
  <si>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</si>
  <si>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</si>
  <si>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</si>
  <si>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</si>
  <si>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</si>
  <si>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</si>
  <si>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</si>
  <si>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</si>
  <si>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</si>
  <si>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</si>
  <si>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</si>
  <si>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</si>
  <si>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</si>
  <si>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</si>
  <si>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</si>
  <si>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</si>
  <si>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</si>
  <si>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</si>
  <si>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</si>
  <si>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</si>
  <si>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</si>
  <si>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</si>
  <si>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</si>
  <si>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</si>
  <si>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</si>
  <si>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</si>
  <si>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</si>
  <si>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</si>
  <si>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</si>
  <si>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</si>
  <si>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</si>
  <si>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</si>
  <si>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</si>
  <si>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</si>
  <si>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</si>
  <si>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</si>
  <si>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</si>
  <si>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</si>
  <si>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</si>
  <si>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</si>
  <si>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</si>
  <si>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</si>
  <si>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</si>
  <si>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</si>
  <si>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</si>
  <si>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</si>
  <si>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</si>
  <si>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</si>
  <si>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</si>
  <si>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</si>
  <si>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</si>
  <si>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</si>
  <si>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</si>
  <si>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</si>
  <si>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</si>
  <si>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</si>
  <si>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</si>
  <si>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</si>
  <si>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</si>
  <si>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</si>
  <si>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</si>
  <si>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</si>
  <si>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</si>
  <si>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</si>
  <si>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</si>
  <si>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</si>
  <si>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</si>
  <si>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</si>
  <si>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</si>
  <si>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</si>
  <si>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</si>
  <si>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</si>
  <si>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</si>
  <si>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</si>
  <si>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</si>
  <si>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</si>
  <si>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</si>
  <si>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</si>
  <si>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</si>
  <si>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CAMPUS</t>
  </si>
  <si>
    <t>QTD_HORAS_TRABALHADAS (Valor do campo é nulo)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</si>
  <si>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</si>
  <si>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</si>
  <si>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</si>
  <si>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</si>
  <si>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</si>
  <si>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</si>
  <si>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</si>
  <si>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r>
      <t xml:space="preserve">Arquiteto/Designer Responsável: </t>
    </r>
    <r>
      <rPr>
        <sz val="10"/>
        <rFont val="Arial"/>
        <family val="2"/>
      </rPr>
      <t>Rafae Chaves</t>
    </r>
  </si>
  <si>
    <t>Rafael Chaves</t>
  </si>
  <si>
    <t>MES_REFERENCIA_ATUACAO</t>
  </si>
  <si>
    <t>xxxxxxx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</si>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</sst>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0" fillId="7" borderId="0" xfId="0" applyFill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8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0" xfId="1" applyFont="1" applyAlignment="1">
      <alignment horizontal="left"/>
    </xf>
    <xf numFmtId="0" fontId="10" fillId="0" borderId="12" xfId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48" t="s">
        <v>136</v>
      </c>
      <c r="D2" s="148"/>
    </row>
    <row r="3" spans="2:10" ht="15">
      <c r="C3" s="17" t="s">
        <v>137</v>
      </c>
      <c r="D3" s="42" t="s">
        <v>1</v>
      </c>
    </row>
    <row r="4" spans="2:10">
      <c r="C4" s="17" t="s">
        <v>138</v>
      </c>
    </row>
    <row r="5" spans="2:10">
      <c r="C5" s="17" t="s">
        <v>139</v>
      </c>
    </row>
    <row r="6" spans="2:10">
      <c r="C6" s="17" t="s">
        <v>59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02" t="s">
        <v>71</v>
      </c>
      <c r="C9" s="103"/>
      <c r="D9" s="103"/>
      <c r="E9" s="103"/>
      <c r="F9" s="103"/>
      <c r="G9" s="103"/>
      <c r="H9" s="103"/>
      <c r="I9" s="103"/>
      <c r="J9" s="104"/>
    </row>
    <row r="10" spans="2:10">
      <c r="B10" s="105"/>
      <c r="C10" s="106"/>
      <c r="D10" s="106"/>
      <c r="E10" s="106"/>
      <c r="F10" s="106"/>
      <c r="G10" s="106"/>
      <c r="H10" s="106"/>
      <c r="I10" s="106"/>
      <c r="J10" s="107"/>
    </row>
    <row r="11" spans="2:10" ht="13.5" thickBot="1">
      <c r="B11" s="44" t="s">
        <v>74</v>
      </c>
      <c r="C11" s="45" t="s">
        <v>73</v>
      </c>
      <c r="D11" s="108" t="s">
        <v>72</v>
      </c>
      <c r="E11" s="108"/>
      <c r="F11" s="108"/>
      <c r="G11" s="108" t="s">
        <v>60</v>
      </c>
      <c r="H11" s="108"/>
      <c r="I11" s="108"/>
      <c r="J11" s="109"/>
    </row>
    <row r="12" spans="2:10">
      <c r="B12" s="30" t="s">
        <v>75</v>
      </c>
      <c r="C12" s="29">
        <v>41236</v>
      </c>
      <c r="D12" s="149" t="s">
        <v>140</v>
      </c>
      <c r="E12" s="110"/>
      <c r="F12" s="111"/>
      <c r="G12" s="112"/>
      <c r="H12" s="112"/>
      <c r="I12" s="112"/>
      <c r="J12" s="113"/>
    </row>
    <row r="13" spans="2:10">
      <c r="B13" s="28"/>
      <c r="C13" s="27"/>
      <c r="D13" s="99"/>
      <c r="E13" s="100"/>
      <c r="F13" s="101"/>
      <c r="G13" s="96"/>
      <c r="H13" s="97"/>
      <c r="I13" s="97"/>
      <c r="J13" s="98"/>
    </row>
    <row r="14" spans="2:10">
      <c r="B14" s="26"/>
      <c r="C14" s="25"/>
      <c r="D14" s="93"/>
      <c r="E14" s="93"/>
      <c r="F14" s="93"/>
      <c r="G14" s="96"/>
      <c r="H14" s="97"/>
      <c r="I14" s="97"/>
      <c r="J14" s="98"/>
    </row>
    <row r="15" spans="2:10">
      <c r="B15" s="26"/>
      <c r="C15" s="25"/>
      <c r="D15" s="93"/>
      <c r="E15" s="93"/>
      <c r="F15" s="93"/>
      <c r="G15" s="96"/>
      <c r="H15" s="97"/>
      <c r="I15" s="97"/>
      <c r="J15" s="98"/>
    </row>
    <row r="16" spans="2:10">
      <c r="B16" s="26"/>
      <c r="C16" s="25"/>
      <c r="D16" s="93"/>
      <c r="E16" s="93"/>
      <c r="F16" s="93"/>
      <c r="G16" s="96"/>
      <c r="H16" s="97"/>
      <c r="I16" s="97"/>
      <c r="J16" s="98"/>
    </row>
    <row r="17" spans="2:10">
      <c r="B17" s="26"/>
      <c r="C17" s="25"/>
      <c r="D17" s="93"/>
      <c r="E17" s="93"/>
      <c r="F17" s="93"/>
      <c r="G17" s="94"/>
      <c r="H17" s="94"/>
      <c r="I17" s="94"/>
      <c r="J17" s="95"/>
    </row>
    <row r="18" spans="2:10">
      <c r="B18" s="26"/>
      <c r="C18" s="25"/>
      <c r="D18" s="93"/>
      <c r="E18" s="93"/>
      <c r="F18" s="93"/>
      <c r="G18" s="94"/>
      <c r="H18" s="94"/>
      <c r="I18" s="94"/>
      <c r="J18" s="95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6" customWidth="1"/>
    <col min="2" max="2" width="31.140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>
        <f>Identificação!D2</f>
        <v>0</v>
      </c>
    </row>
    <row r="3" spans="2:10" ht="15">
      <c r="C3" s="17" t="s">
        <v>137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15" t="s">
        <v>6</v>
      </c>
      <c r="C6" s="115"/>
      <c r="D6" s="115"/>
      <c r="E6" s="115"/>
      <c r="F6" s="115"/>
      <c r="G6" s="115"/>
      <c r="H6" s="115"/>
      <c r="I6" s="115"/>
      <c r="J6" s="115"/>
    </row>
    <row r="7" spans="2:10">
      <c r="B7" s="51" t="s">
        <v>62</v>
      </c>
      <c r="C7" s="51" t="s">
        <v>60</v>
      </c>
      <c r="D7" s="115" t="s">
        <v>2</v>
      </c>
      <c r="E7" s="115"/>
      <c r="F7" s="115"/>
      <c r="G7" s="115"/>
      <c r="H7" s="115"/>
      <c r="I7" s="115"/>
      <c r="J7" s="115"/>
    </row>
    <row r="8" spans="2:10">
      <c r="B8" s="152" t="s">
        <v>112</v>
      </c>
      <c r="C8" s="52"/>
      <c r="D8" s="118"/>
      <c r="E8" s="118"/>
      <c r="F8" s="118"/>
      <c r="G8" s="118"/>
      <c r="H8" s="118"/>
      <c r="I8" s="118"/>
      <c r="J8" s="118"/>
    </row>
    <row r="9" spans="2:10">
      <c r="B9" s="152" t="s">
        <v>118</v>
      </c>
      <c r="C9" s="52"/>
      <c r="D9" s="122"/>
      <c r="E9" s="123"/>
      <c r="F9" s="123"/>
      <c r="G9" s="123"/>
      <c r="H9" s="123"/>
      <c r="I9" s="123"/>
      <c r="J9" s="123"/>
    </row>
    <row r="10" spans="2:10">
      <c r="B10" s="152" t="s">
        <v>130</v>
      </c>
      <c r="C10" s="52"/>
      <c r="D10" s="122"/>
      <c r="E10" s="123"/>
      <c r="F10" s="123"/>
      <c r="G10" s="123"/>
      <c r="H10" s="123"/>
      <c r="I10" s="123"/>
      <c r="J10" s="123"/>
    </row>
    <row r="11" spans="2:10">
      <c r="B11" s="152" t="s">
        <v>113</v>
      </c>
      <c r="C11" s="52"/>
      <c r="D11" s="122"/>
      <c r="E11" s="123"/>
      <c r="F11" s="123"/>
      <c r="G11" s="123"/>
      <c r="H11" s="123"/>
      <c r="I11" s="123"/>
      <c r="J11" s="123"/>
    </row>
    <row r="12" spans="2:10">
      <c r="B12" s="152" t="s">
        <v>141</v>
      </c>
      <c r="C12" s="52"/>
      <c r="D12" s="122"/>
      <c r="E12" s="123"/>
      <c r="F12" s="123"/>
      <c r="G12" s="123"/>
      <c r="H12" s="123"/>
      <c r="I12" s="123"/>
      <c r="J12" s="123"/>
    </row>
    <row r="13" spans="2:10">
      <c r="B13" s="152" t="s">
        <v>114</v>
      </c>
      <c r="C13" s="52"/>
      <c r="D13" s="122"/>
      <c r="E13" s="123"/>
      <c r="F13" s="123"/>
      <c r="G13" s="123"/>
      <c r="H13" s="123"/>
      <c r="I13" s="123"/>
      <c r="J13" s="123"/>
    </row>
    <row r="14" spans="2:10">
      <c r="B14" s="152" t="s">
        <v>116</v>
      </c>
      <c r="C14" s="52"/>
      <c r="D14" s="122"/>
      <c r="E14" s="123"/>
      <c r="F14" s="123"/>
      <c r="G14" s="123"/>
      <c r="H14" s="123"/>
      <c r="I14" s="123"/>
      <c r="J14" s="123"/>
    </row>
    <row r="15" spans="2:10">
      <c r="B15" s="152" t="s">
        <v>115</v>
      </c>
      <c r="C15" s="52"/>
      <c r="D15" s="122"/>
      <c r="E15" s="123"/>
      <c r="F15" s="123"/>
      <c r="G15" s="123"/>
      <c r="H15" s="123"/>
      <c r="I15" s="123"/>
      <c r="J15" s="123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16" t="s">
        <v>13</v>
      </c>
      <c r="C17" s="117"/>
      <c r="D17" s="117"/>
      <c r="E17" s="117"/>
      <c r="F17" s="117"/>
      <c r="G17" s="117"/>
      <c r="H17" s="117"/>
      <c r="I17" s="117"/>
      <c r="J17" s="117"/>
    </row>
    <row r="18" spans="2:10" ht="23.25" customHeight="1">
      <c r="B18" s="47" t="s">
        <v>62</v>
      </c>
      <c r="C18" s="48" t="s">
        <v>60</v>
      </c>
      <c r="D18" s="49" t="s">
        <v>61</v>
      </c>
      <c r="E18" s="124" t="s">
        <v>64</v>
      </c>
      <c r="F18" s="126"/>
      <c r="G18" s="124" t="s">
        <v>57</v>
      </c>
      <c r="H18" s="125"/>
      <c r="I18" s="125"/>
      <c r="J18" s="126"/>
    </row>
    <row r="19" spans="2:10">
      <c r="B19" s="1" t="s">
        <v>142</v>
      </c>
      <c r="C19" s="9"/>
      <c r="D19" s="1"/>
      <c r="E19" s="120"/>
      <c r="F19" s="121"/>
      <c r="G19" s="127"/>
      <c r="H19" s="127"/>
      <c r="I19" s="127"/>
      <c r="J19" s="127"/>
    </row>
    <row r="20" spans="2:10">
      <c r="B20" s="1"/>
      <c r="C20" s="9"/>
      <c r="D20" s="1"/>
      <c r="E20" s="120"/>
      <c r="F20" s="121"/>
      <c r="G20" s="127"/>
      <c r="H20" s="127"/>
      <c r="I20" s="127"/>
      <c r="J20" s="127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>
      <c r="B22" s="116" t="s">
        <v>66</v>
      </c>
      <c r="C22" s="117"/>
      <c r="D22" s="117"/>
    </row>
    <row r="23" spans="2:10">
      <c r="B23" s="46" t="s">
        <v>63</v>
      </c>
      <c r="C23" s="48" t="s">
        <v>60</v>
      </c>
      <c r="D23" s="50" t="s">
        <v>57</v>
      </c>
    </row>
    <row r="24" spans="2:10" ht="25.5">
      <c r="B24" s="151" t="s">
        <v>143</v>
      </c>
      <c r="C24" s="150" t="s">
        <v>144</v>
      </c>
      <c r="D24" s="13"/>
    </row>
    <row r="25" spans="2:10">
      <c r="B25" s="13"/>
      <c r="C25" s="14"/>
      <c r="D25" s="13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 ht="12.75" customHeight="1">
      <c r="B27" s="115" t="s">
        <v>65</v>
      </c>
      <c r="C27" s="115"/>
      <c r="D27" s="115"/>
      <c r="E27" s="115"/>
      <c r="F27" s="115"/>
      <c r="G27" s="115"/>
      <c r="H27" s="115"/>
      <c r="I27" s="115"/>
      <c r="J27" s="115"/>
    </row>
    <row r="28" spans="2:10" ht="23.25">
      <c r="B28" s="51" t="s">
        <v>68</v>
      </c>
      <c r="C28" s="51" t="s">
        <v>69</v>
      </c>
      <c r="D28" s="51" t="s">
        <v>70</v>
      </c>
      <c r="E28" s="119" t="s">
        <v>60</v>
      </c>
      <c r="F28" s="119"/>
      <c r="G28" s="119" t="s">
        <v>57</v>
      </c>
      <c r="H28" s="119"/>
      <c r="I28" s="119"/>
      <c r="J28" s="119"/>
    </row>
    <row r="29" spans="2:10">
      <c r="B29" s="12"/>
      <c r="C29" s="1"/>
      <c r="D29" s="1"/>
      <c r="E29" s="114"/>
      <c r="F29" s="114"/>
      <c r="G29" s="114"/>
      <c r="H29" s="114"/>
      <c r="I29" s="114"/>
      <c r="J29" s="114"/>
    </row>
    <row r="30" spans="2:10">
      <c r="B30" s="12"/>
      <c r="C30" s="1"/>
      <c r="D30" s="1"/>
      <c r="E30" s="114"/>
      <c r="F30" s="114"/>
      <c r="G30" s="114"/>
      <c r="H30" s="114"/>
      <c r="I30" s="114"/>
      <c r="J30" s="114"/>
    </row>
    <row r="31" spans="2:10">
      <c r="B31" s="12"/>
      <c r="C31" s="1"/>
      <c r="D31" s="1"/>
      <c r="E31" s="114"/>
      <c r="F31" s="114"/>
      <c r="G31" s="114"/>
      <c r="H31" s="114"/>
      <c r="I31" s="114"/>
      <c r="J31" s="114"/>
    </row>
  </sheetData>
  <mergeCells count="27">
    <mergeCell ref="D12:J12"/>
    <mergeCell ref="D11:J11"/>
    <mergeCell ref="D10:J10"/>
    <mergeCell ref="D9:J9"/>
    <mergeCell ref="B22:D22"/>
    <mergeCell ref="B6:J6"/>
    <mergeCell ref="D8:J8"/>
    <mergeCell ref="D7:J7"/>
    <mergeCell ref="G28:J28"/>
    <mergeCell ref="E28:F28"/>
    <mergeCell ref="E19:F19"/>
    <mergeCell ref="E20:F20"/>
    <mergeCell ref="D15:J15"/>
    <mergeCell ref="B17:J17"/>
    <mergeCell ref="G18:J18"/>
    <mergeCell ref="G20:J20"/>
    <mergeCell ref="G19:J19"/>
    <mergeCell ref="E18:F18"/>
    <mergeCell ref="D14:J14"/>
    <mergeCell ref="D13:J13"/>
    <mergeCell ref="E30:F30"/>
    <mergeCell ref="G30:J30"/>
    <mergeCell ref="E31:F31"/>
    <mergeCell ref="G31:J31"/>
    <mergeCell ref="B27:J27"/>
    <mergeCell ref="E29:F29"/>
    <mergeCell ref="G29:J2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4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3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32.28515625" style="53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4" customWidth="1"/>
    <col min="15" max="17" width="29.85546875" style="54" customWidth="1"/>
    <col min="18" max="18" width="40.5703125" style="54" customWidth="1"/>
    <col min="19" max="19" width="27" style="54" customWidth="1"/>
    <col min="20" max="20" width="27.140625" style="54" bestFit="1" customWidth="1"/>
    <col min="21" max="21" width="22.5703125" style="54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84"/>
      <c r="R1" s="55"/>
      <c r="S1" s="55"/>
      <c r="T1" s="55"/>
      <c r="U1" s="55"/>
    </row>
    <row r="2" spans="2:29" ht="25.5" customHeight="1">
      <c r="B2" s="133" t="s">
        <v>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 t="s">
        <v>53</v>
      </c>
      <c r="O2" s="135"/>
      <c r="P2" s="136"/>
      <c r="Q2" s="131" t="s">
        <v>13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43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76</v>
      </c>
      <c r="G4" s="67" t="s">
        <v>76</v>
      </c>
      <c r="H4" s="68"/>
      <c r="I4" s="68"/>
      <c r="J4" s="67" t="s">
        <v>133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76</v>
      </c>
      <c r="U4" s="67"/>
      <c r="V4" s="144"/>
      <c r="W4" s="67"/>
      <c r="X4" s="67" t="s">
        <v>133</v>
      </c>
      <c r="Y4" s="68">
        <v>10</v>
      </c>
      <c r="Z4" s="68"/>
      <c r="AA4" s="68"/>
      <c r="AB4" s="68"/>
      <c r="AC4" s="68"/>
    </row>
    <row r="5" spans="2:29" s="11" customFormat="1" ht="24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77</v>
      </c>
      <c r="G5" s="67" t="s">
        <v>77</v>
      </c>
      <c r="H5" s="68"/>
      <c r="I5" s="68"/>
      <c r="J5" s="67" t="s">
        <v>133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77</v>
      </c>
      <c r="U5" s="67"/>
      <c r="V5" s="144"/>
      <c r="W5" s="67"/>
      <c r="X5" s="67" t="s">
        <v>133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78</v>
      </c>
      <c r="G6" s="68" t="s">
        <v>78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78</v>
      </c>
      <c r="U6" s="67"/>
      <c r="V6" s="145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1.25" customHeight="1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79</v>
      </c>
      <c r="G7" s="68" t="s">
        <v>79</v>
      </c>
      <c r="H7" s="68"/>
      <c r="I7" s="68"/>
      <c r="J7" s="67" t="s">
        <v>135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79</v>
      </c>
      <c r="U7" s="67"/>
      <c r="V7" s="146"/>
      <c r="W7" s="67"/>
      <c r="X7" s="67" t="s">
        <v>135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80</v>
      </c>
      <c r="G8" s="68" t="s">
        <v>80</v>
      </c>
      <c r="H8" s="68"/>
      <c r="I8" s="68"/>
      <c r="J8" s="67" t="s">
        <v>135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80</v>
      </c>
      <c r="U8" s="67"/>
      <c r="V8" s="144"/>
      <c r="W8" s="67"/>
      <c r="X8" s="67" t="s">
        <v>135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81</v>
      </c>
      <c r="G9" s="68" t="s">
        <v>81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81</v>
      </c>
      <c r="U9" s="67"/>
      <c r="V9" s="144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24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82</v>
      </c>
      <c r="G10" s="68" t="s">
        <v>82</v>
      </c>
      <c r="H10" s="68"/>
      <c r="I10" s="68"/>
      <c r="J10" s="68" t="s">
        <v>133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82</v>
      </c>
      <c r="U10" s="67"/>
      <c r="V10" s="144"/>
      <c r="W10" s="67"/>
      <c r="X10" s="68" t="s">
        <v>133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83</v>
      </c>
      <c r="G11" s="68" t="s">
        <v>83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83</v>
      </c>
      <c r="U11" s="67"/>
      <c r="V11" s="144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68" t="s">
        <v>120</v>
      </c>
      <c r="C12" s="68" t="s">
        <v>121</v>
      </c>
      <c r="D12" s="67" t="s">
        <v>112</v>
      </c>
      <c r="E12" s="67" t="s">
        <v>112</v>
      </c>
      <c r="F12" s="67" t="s">
        <v>84</v>
      </c>
      <c r="G12" s="67" t="s">
        <v>84</v>
      </c>
      <c r="H12" s="68"/>
      <c r="I12" s="68"/>
      <c r="J12" s="68" t="s">
        <v>134</v>
      </c>
      <c r="K12" s="68">
        <v>8</v>
      </c>
      <c r="L12" s="70"/>
      <c r="M12" s="68"/>
      <c r="N12" s="68" t="s">
        <v>123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84</v>
      </c>
      <c r="U12" s="67"/>
      <c r="V12" s="145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85</v>
      </c>
      <c r="G13" s="68" t="s">
        <v>85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85</v>
      </c>
      <c r="U13" s="67"/>
      <c r="V13" s="146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 t="s">
        <v>120</v>
      </c>
      <c r="C14" s="68" t="s">
        <v>121</v>
      </c>
      <c r="D14" s="67" t="s">
        <v>112</v>
      </c>
      <c r="E14" s="67" t="s">
        <v>112</v>
      </c>
      <c r="F14" s="67" t="s">
        <v>86</v>
      </c>
      <c r="G14" s="67" t="s">
        <v>86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123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86</v>
      </c>
      <c r="U14" s="67"/>
      <c r="V14" s="146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 t="s">
        <v>120</v>
      </c>
      <c r="C15" s="68" t="s">
        <v>121</v>
      </c>
      <c r="D15" s="67" t="s">
        <v>112</v>
      </c>
      <c r="E15" s="67" t="s">
        <v>112</v>
      </c>
      <c r="F15" s="67" t="s">
        <v>87</v>
      </c>
      <c r="G15" s="67" t="s">
        <v>87</v>
      </c>
      <c r="H15" s="68"/>
      <c r="I15" s="68"/>
      <c r="J15" s="68" t="s">
        <v>134</v>
      </c>
      <c r="K15" s="68">
        <v>6</v>
      </c>
      <c r="L15" s="70">
        <v>2</v>
      </c>
      <c r="M15" s="68"/>
      <c r="N15" s="68" t="s">
        <v>123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87</v>
      </c>
      <c r="U15" s="67"/>
      <c r="V15" s="146"/>
      <c r="W15" s="67"/>
      <c r="X15" s="68" t="s">
        <v>134</v>
      </c>
      <c r="Y15" s="68">
        <v>6</v>
      </c>
      <c r="Z15" s="70">
        <v>2</v>
      </c>
      <c r="AA15" s="68"/>
      <c r="AB15" s="70"/>
      <c r="AC15" s="70"/>
    </row>
    <row r="16" spans="2:29" s="3" customFormat="1" ht="12.75" customHeigh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88</v>
      </c>
      <c r="G16" s="68" t="s">
        <v>88</v>
      </c>
      <c r="H16" s="68"/>
      <c r="I16" s="68"/>
      <c r="J16" s="68" t="s">
        <v>133</v>
      </c>
      <c r="K16" s="68">
        <v>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88</v>
      </c>
      <c r="U16" s="68"/>
      <c r="V16" s="147"/>
      <c r="W16" s="68"/>
      <c r="X16" s="68" t="s">
        <v>133</v>
      </c>
      <c r="Y16" s="68">
        <v>1</v>
      </c>
      <c r="Z16" s="68"/>
      <c r="AA16" s="68"/>
      <c r="AB16" s="68"/>
      <c r="AC16" s="68"/>
    </row>
    <row r="17" spans="2:29" s="3" customFormat="1" ht="12.75" customHeigh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89</v>
      </c>
      <c r="G17" s="68" t="s">
        <v>89</v>
      </c>
      <c r="H17" s="68"/>
      <c r="I17" s="68"/>
      <c r="J17" s="68" t="s">
        <v>133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89</v>
      </c>
      <c r="U17" s="68"/>
      <c r="V17" s="147"/>
      <c r="W17" s="68"/>
      <c r="X17" s="68" t="s">
        <v>133</v>
      </c>
      <c r="Y17" s="3">
        <v>60</v>
      </c>
      <c r="Z17" s="68"/>
      <c r="AA17" s="68"/>
      <c r="AB17" s="68"/>
      <c r="AC17" s="68"/>
    </row>
    <row r="18" spans="2:29" s="3" customFormat="1" ht="12" customHeigh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90</v>
      </c>
      <c r="G18" s="68" t="s">
        <v>90</v>
      </c>
      <c r="H18" s="68"/>
      <c r="I18" s="68"/>
      <c r="J18" s="68" t="s">
        <v>133</v>
      </c>
      <c r="K18" s="68">
        <v>11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90</v>
      </c>
      <c r="U18" s="68"/>
      <c r="V18" s="147"/>
      <c r="W18" s="68"/>
      <c r="X18" s="68" t="s">
        <v>133</v>
      </c>
      <c r="Y18" s="68">
        <v>11</v>
      </c>
      <c r="Z18" s="68"/>
      <c r="AA18" s="68"/>
      <c r="AB18" s="68"/>
      <c r="AC18" s="68"/>
    </row>
    <row r="19" spans="2:29" s="3" customFormat="1" ht="11.25" customHeigh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91</v>
      </c>
      <c r="G19" s="68" t="s">
        <v>91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91</v>
      </c>
      <c r="U19" s="68"/>
      <c r="V19" s="147"/>
      <c r="W19" s="68"/>
      <c r="X19" s="68" t="s">
        <v>134</v>
      </c>
      <c r="Y19" s="68">
        <v>8</v>
      </c>
      <c r="Z19" s="68">
        <v>2</v>
      </c>
      <c r="AA19" s="68"/>
      <c r="AB19" s="68"/>
      <c r="AC19" s="68"/>
    </row>
    <row r="20" spans="2:29" ht="24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92</v>
      </c>
      <c r="G20" s="68" t="s">
        <v>92</v>
      </c>
      <c r="H20" s="68"/>
      <c r="I20" s="68"/>
      <c r="J20" s="68" t="s">
        <v>133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92</v>
      </c>
      <c r="U20" s="68"/>
      <c r="V20" s="147"/>
      <c r="W20" s="68"/>
      <c r="X20" s="68" t="s">
        <v>133</v>
      </c>
      <c r="Y20" s="68">
        <v>5</v>
      </c>
      <c r="Z20" s="68"/>
      <c r="AA20" s="68"/>
      <c r="AB20" s="68"/>
      <c r="AC20" s="68"/>
    </row>
    <row r="21" spans="2:29" ht="24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93</v>
      </c>
      <c r="G21" s="68" t="s">
        <v>93</v>
      </c>
      <c r="H21" s="68"/>
      <c r="I21" s="68"/>
      <c r="J21" s="68" t="s">
        <v>133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93</v>
      </c>
      <c r="U21" s="68"/>
      <c r="V21" s="147"/>
      <c r="W21" s="68"/>
      <c r="X21" s="68" t="s">
        <v>133</v>
      </c>
      <c r="Y21" s="68">
        <v>10</v>
      </c>
      <c r="Z21" s="68"/>
      <c r="AA21" s="68"/>
      <c r="AB21" s="68"/>
      <c r="AC21" s="68"/>
    </row>
    <row r="22" spans="2:29" ht="24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94</v>
      </c>
      <c r="G22" s="68" t="s">
        <v>94</v>
      </c>
      <c r="H22" s="68"/>
      <c r="I22" s="68"/>
      <c r="J22" s="68" t="s">
        <v>133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94</v>
      </c>
      <c r="U22" s="68"/>
      <c r="V22" s="147"/>
      <c r="W22" s="68"/>
      <c r="X22" s="68" t="s">
        <v>133</v>
      </c>
      <c r="Y22" s="68">
        <v>2</v>
      </c>
      <c r="Z22" s="68"/>
      <c r="AA22" s="68"/>
      <c r="AB22" s="68"/>
      <c r="AC22" s="68"/>
    </row>
    <row r="23" spans="2:29" ht="24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95</v>
      </c>
      <c r="G23" s="68" t="s">
        <v>95</v>
      </c>
      <c r="H23" s="68"/>
      <c r="I23" s="68"/>
      <c r="J23" s="68" t="s">
        <v>133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95</v>
      </c>
      <c r="U23" s="68"/>
      <c r="V23" s="147"/>
      <c r="W23" s="68"/>
      <c r="X23" s="68" t="s">
        <v>133</v>
      </c>
      <c r="Y23" s="68">
        <v>15</v>
      </c>
      <c r="Z23" s="68"/>
      <c r="AA23" s="68"/>
      <c r="AB23" s="68"/>
      <c r="AC23" s="68"/>
    </row>
    <row r="24" spans="2:29" ht="24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96</v>
      </c>
      <c r="G24" s="68" t="s">
        <v>96</v>
      </c>
      <c r="H24" s="68"/>
      <c r="I24" s="68"/>
      <c r="J24" s="68" t="s">
        <v>133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96</v>
      </c>
      <c r="U24" s="68"/>
      <c r="V24" s="147"/>
      <c r="W24" s="68"/>
      <c r="X24" s="68" t="s">
        <v>133</v>
      </c>
      <c r="Y24" s="68">
        <v>2</v>
      </c>
      <c r="Z24" s="68"/>
      <c r="AA24" s="68"/>
      <c r="AB24" s="68"/>
      <c r="AC24" s="68"/>
    </row>
    <row r="25" spans="2:29" ht="24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97</v>
      </c>
      <c r="G25" s="68" t="s">
        <v>97</v>
      </c>
      <c r="H25" s="68"/>
      <c r="I25" s="68"/>
      <c r="J25" s="68" t="s">
        <v>133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97</v>
      </c>
      <c r="U25" s="68"/>
      <c r="V25" s="147"/>
      <c r="W25" s="68"/>
      <c r="X25" s="68" t="s">
        <v>133</v>
      </c>
      <c r="Y25" s="68">
        <v>5</v>
      </c>
      <c r="Z25" s="68"/>
      <c r="AA25" s="68"/>
      <c r="AB25" s="68"/>
      <c r="AC25" s="68"/>
    </row>
    <row r="26" spans="2:29" ht="12" customHeight="1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98</v>
      </c>
      <c r="G26" s="68" t="s">
        <v>98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98</v>
      </c>
      <c r="U26" s="68"/>
      <c r="V26" s="147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99</v>
      </c>
      <c r="G27" s="68" t="s">
        <v>99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99</v>
      </c>
      <c r="U27" s="68"/>
      <c r="V27" s="147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100</v>
      </c>
      <c r="G28" s="68" t="s">
        <v>100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100</v>
      </c>
      <c r="U28" s="68"/>
      <c r="V28" s="147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 ht="24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101</v>
      </c>
      <c r="G29" s="68" t="s">
        <v>101</v>
      </c>
      <c r="H29" s="68"/>
      <c r="I29" s="68"/>
      <c r="J29" s="68" t="s">
        <v>133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101</v>
      </c>
      <c r="U29" s="68"/>
      <c r="V29" s="147"/>
      <c r="W29" s="68"/>
      <c r="X29" s="68" t="s">
        <v>133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102</v>
      </c>
      <c r="G30" s="92" t="s">
        <v>102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102</v>
      </c>
      <c r="U30" s="68"/>
      <c r="V30" s="147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130</v>
      </c>
      <c r="E31" s="67" t="s">
        <v>130</v>
      </c>
      <c r="F31" s="88" t="s">
        <v>104</v>
      </c>
      <c r="G31" s="71" t="s">
        <v>104</v>
      </c>
      <c r="H31" s="68"/>
      <c r="I31" s="68"/>
      <c r="J31" s="68" t="s">
        <v>134</v>
      </c>
      <c r="K31" s="68">
        <v>6</v>
      </c>
      <c r="L31" s="68"/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103</v>
      </c>
      <c r="U31" s="68"/>
      <c r="V31" s="147"/>
      <c r="W31" s="68"/>
      <c r="X31" s="68" t="s">
        <v>134</v>
      </c>
      <c r="Y31" s="68">
        <v>6</v>
      </c>
      <c r="Z31" s="68"/>
      <c r="AA31" s="68"/>
      <c r="AB31" s="68"/>
      <c r="AC31" s="68"/>
    </row>
    <row r="32" spans="2:29" ht="24">
      <c r="B32" s="68" t="s">
        <v>120</v>
      </c>
      <c r="C32" s="68" t="s">
        <v>121</v>
      </c>
      <c r="D32" s="68" t="s">
        <v>118</v>
      </c>
      <c r="E32" s="68" t="s">
        <v>118</v>
      </c>
      <c r="F32" s="88" t="s">
        <v>117</v>
      </c>
      <c r="G32" s="71" t="s">
        <v>117</v>
      </c>
      <c r="H32" s="68"/>
      <c r="I32" s="68"/>
      <c r="J32" s="68" t="s">
        <v>133</v>
      </c>
      <c r="K32" s="68">
        <v>1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104</v>
      </c>
      <c r="U32" s="68"/>
      <c r="V32" s="147"/>
      <c r="W32" s="68"/>
      <c r="X32" s="68" t="s">
        <v>133</v>
      </c>
      <c r="Y32" s="68">
        <v>1</v>
      </c>
      <c r="Z32" s="68"/>
      <c r="AA32" s="68"/>
      <c r="AB32" s="68"/>
      <c r="AC32" s="68"/>
    </row>
    <row r="33" spans="2:29" ht="24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106</v>
      </c>
      <c r="G33" s="68" t="s">
        <v>106</v>
      </c>
      <c r="H33" s="68"/>
      <c r="I33" s="68"/>
      <c r="J33" s="68" t="s">
        <v>133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105</v>
      </c>
      <c r="U33" s="68"/>
      <c r="V33" s="147"/>
      <c r="W33" s="68"/>
      <c r="X33" s="68" t="s">
        <v>133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114</v>
      </c>
      <c r="E34" s="68" t="s">
        <v>114</v>
      </c>
      <c r="F34" s="68" t="s">
        <v>107</v>
      </c>
      <c r="G34" s="68" t="s">
        <v>107</v>
      </c>
      <c r="H34" s="68"/>
      <c r="I34" s="68"/>
      <c r="J34" s="68" t="s">
        <v>134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107</v>
      </c>
      <c r="U34" s="68"/>
      <c r="V34" s="147"/>
      <c r="W34" s="68"/>
      <c r="X34" s="68" t="s">
        <v>134</v>
      </c>
      <c r="Y34" s="68">
        <v>1</v>
      </c>
      <c r="Z34" s="68"/>
      <c r="AA34" s="68"/>
      <c r="AB34" s="68"/>
      <c r="AC34" s="68"/>
    </row>
    <row r="35" spans="2:29">
      <c r="B35" s="81"/>
      <c r="C35" s="81"/>
      <c r="D35" s="80"/>
      <c r="E35" s="79"/>
      <c r="F35" s="80"/>
      <c r="G35" s="68" t="s">
        <v>108</v>
      </c>
      <c r="H35" s="68"/>
      <c r="I35" s="68"/>
      <c r="J35" s="68" t="s">
        <v>133</v>
      </c>
      <c r="K35" s="3">
        <v>60</v>
      </c>
      <c r="L35" s="68"/>
      <c r="M35" s="68"/>
      <c r="N35" s="68" t="s">
        <v>129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108</v>
      </c>
      <c r="U35" s="68"/>
      <c r="V35" s="147"/>
      <c r="W35" s="68" t="s">
        <v>150</v>
      </c>
      <c r="X35" s="68" t="s">
        <v>133</v>
      </c>
      <c r="Y35" s="3">
        <v>60</v>
      </c>
      <c r="Z35" s="68"/>
      <c r="AA35" s="68"/>
      <c r="AB35" s="68"/>
      <c r="AC35" s="68"/>
    </row>
    <row r="36" spans="2:29" ht="26.25" customHeight="1">
      <c r="B36" s="68" t="s">
        <v>120</v>
      </c>
      <c r="C36" s="68" t="s">
        <v>121</v>
      </c>
      <c r="D36" s="69" t="s">
        <v>112</v>
      </c>
      <c r="E36" s="69" t="s">
        <v>112</v>
      </c>
      <c r="F36" s="71" t="s">
        <v>86</v>
      </c>
      <c r="G36" s="71" t="s">
        <v>86</v>
      </c>
      <c r="H36" s="68"/>
      <c r="I36" s="68"/>
      <c r="J36" s="68" t="s">
        <v>134</v>
      </c>
      <c r="K36" s="68">
        <v>6</v>
      </c>
      <c r="L36" s="68"/>
      <c r="M36" s="68"/>
      <c r="N36" s="68" t="s">
        <v>123</v>
      </c>
      <c r="O36" s="87"/>
      <c r="P36" s="87"/>
      <c r="Q36" s="86" t="s">
        <v>121</v>
      </c>
      <c r="R36" s="86" t="s">
        <v>122</v>
      </c>
      <c r="S36" s="89" t="s">
        <v>122</v>
      </c>
      <c r="T36" s="89" t="s">
        <v>131</v>
      </c>
      <c r="U36" s="68"/>
      <c r="V36" s="147"/>
      <c r="W36" s="68"/>
      <c r="X36" s="68" t="s">
        <v>134</v>
      </c>
      <c r="Y36" s="68">
        <v>6</v>
      </c>
      <c r="Z36" s="68"/>
      <c r="AA36" s="68"/>
      <c r="AB36" s="68"/>
      <c r="AC36" s="68"/>
    </row>
    <row r="37" spans="2:29" ht="46.5" customHeight="1">
      <c r="B37" s="68" t="s">
        <v>120</v>
      </c>
      <c r="C37" s="68" t="s">
        <v>121</v>
      </c>
      <c r="D37" s="72" t="s">
        <v>112</v>
      </c>
      <c r="E37" s="72" t="s">
        <v>112</v>
      </c>
      <c r="F37" s="73" t="s">
        <v>85</v>
      </c>
      <c r="G37" s="73" t="s">
        <v>85</v>
      </c>
      <c r="H37" s="68"/>
      <c r="I37" s="68"/>
      <c r="J37" s="68" t="s">
        <v>134</v>
      </c>
      <c r="K37" s="68">
        <v>6</v>
      </c>
      <c r="L37" s="68">
        <v>2</v>
      </c>
      <c r="M37" s="68"/>
      <c r="N37" s="89" t="s">
        <v>132</v>
      </c>
      <c r="O37" s="87"/>
      <c r="P37" s="87"/>
      <c r="Q37" s="86" t="s">
        <v>121</v>
      </c>
      <c r="R37" s="86" t="s">
        <v>122</v>
      </c>
      <c r="S37" s="89" t="s">
        <v>122</v>
      </c>
      <c r="T37" s="89" t="s">
        <v>109</v>
      </c>
      <c r="U37" s="68"/>
      <c r="V37" s="147"/>
      <c r="W37" s="68"/>
      <c r="X37" s="68"/>
      <c r="Y37" s="68"/>
      <c r="Z37" s="68"/>
      <c r="AA37" s="68"/>
      <c r="AB37" s="68"/>
      <c r="AC37" s="68"/>
    </row>
    <row r="38" spans="2:29">
      <c r="B38" s="78"/>
      <c r="C38" s="78"/>
      <c r="D38" s="82"/>
      <c r="E38" s="79"/>
      <c r="F38" s="83"/>
      <c r="G38" s="72" t="s">
        <v>119</v>
      </c>
      <c r="H38" s="68"/>
      <c r="I38" s="68"/>
      <c r="J38" s="68"/>
      <c r="K38" s="68"/>
      <c r="L38" s="68"/>
      <c r="M38" s="68"/>
      <c r="N38" s="73" t="s">
        <v>124</v>
      </c>
      <c r="O38" s="64"/>
      <c r="P38" s="65"/>
      <c r="Q38" s="68" t="s">
        <v>121</v>
      </c>
      <c r="R38" s="66" t="s">
        <v>122</v>
      </c>
      <c r="S38" s="66" t="s">
        <v>122</v>
      </c>
      <c r="T38" s="72" t="s">
        <v>119</v>
      </c>
      <c r="U38" s="68"/>
      <c r="V38" s="147"/>
      <c r="W38" s="68"/>
      <c r="X38" s="68"/>
      <c r="Y38" s="68"/>
      <c r="Z38" s="68"/>
      <c r="AA38" s="68"/>
      <c r="AB38" s="68"/>
      <c r="AC38" s="68"/>
    </row>
    <row r="39" spans="2:29" ht="12.75" customHeight="1">
      <c r="B39" s="68" t="s">
        <v>120</v>
      </c>
      <c r="C39" s="68" t="s">
        <v>121</v>
      </c>
      <c r="D39" s="69" t="s">
        <v>114</v>
      </c>
      <c r="E39" s="69" t="s">
        <v>114</v>
      </c>
      <c r="F39" s="71" t="s">
        <v>90</v>
      </c>
      <c r="G39" s="71" t="s">
        <v>90</v>
      </c>
      <c r="H39" s="68"/>
      <c r="I39" s="68"/>
      <c r="J39" s="68" t="s">
        <v>133</v>
      </c>
      <c r="K39" s="68">
        <v>1</v>
      </c>
      <c r="L39" s="68"/>
      <c r="M39" s="68"/>
      <c r="N39" s="137" t="s">
        <v>125</v>
      </c>
      <c r="O39" s="140"/>
      <c r="P39" s="140"/>
      <c r="Q39" s="137" t="s">
        <v>121</v>
      </c>
      <c r="R39" s="137" t="s">
        <v>122</v>
      </c>
      <c r="S39" s="89" t="s">
        <v>122</v>
      </c>
      <c r="T39" s="89" t="s">
        <v>110</v>
      </c>
      <c r="U39" s="68"/>
      <c r="V39" s="147"/>
      <c r="W39" s="68"/>
      <c r="X39" s="68"/>
      <c r="Y39" s="68"/>
      <c r="Z39" s="68"/>
      <c r="AA39" s="68"/>
      <c r="AB39" s="68"/>
      <c r="AC39" s="68"/>
    </row>
    <row r="40" spans="2:29">
      <c r="B40" s="78"/>
      <c r="C40" s="78"/>
      <c r="D40" s="78"/>
      <c r="E40" s="79"/>
      <c r="F40" s="79"/>
      <c r="G40" s="85" t="s">
        <v>126</v>
      </c>
      <c r="H40" s="68"/>
      <c r="I40" s="68"/>
      <c r="J40" s="68"/>
      <c r="K40" s="68"/>
      <c r="L40" s="68"/>
      <c r="M40" s="68"/>
      <c r="N40" s="138"/>
      <c r="O40" s="141"/>
      <c r="P40" s="141"/>
      <c r="Q40" s="138"/>
      <c r="R40" s="138"/>
      <c r="S40" s="90"/>
      <c r="T40" s="90"/>
      <c r="U40" s="68"/>
      <c r="V40" s="147"/>
      <c r="W40" s="68"/>
      <c r="X40" s="68"/>
      <c r="Y40" s="68"/>
      <c r="Z40" s="68"/>
      <c r="AA40" s="68"/>
      <c r="AB40" s="68"/>
      <c r="AC40" s="68"/>
    </row>
    <row r="41" spans="2:29">
      <c r="B41" s="78"/>
      <c r="C41" s="78"/>
      <c r="D41" s="78"/>
      <c r="E41" s="79"/>
      <c r="F41" s="79"/>
      <c r="G41" s="71" t="s">
        <v>127</v>
      </c>
      <c r="H41" s="68"/>
      <c r="I41" s="68"/>
      <c r="J41" s="68"/>
      <c r="K41" s="68"/>
      <c r="L41" s="68"/>
      <c r="M41" s="68"/>
      <c r="N41" s="138"/>
      <c r="O41" s="141"/>
      <c r="P41" s="141"/>
      <c r="Q41" s="138"/>
      <c r="R41" s="138"/>
      <c r="S41" s="90"/>
      <c r="T41" s="90"/>
      <c r="U41" s="68"/>
      <c r="V41" s="147"/>
      <c r="W41" s="68"/>
      <c r="X41" s="68"/>
      <c r="Y41" s="68"/>
      <c r="Z41" s="68"/>
      <c r="AA41" s="68"/>
      <c r="AB41" s="68"/>
      <c r="AC41" s="68"/>
    </row>
    <row r="42" spans="2:29">
      <c r="B42" s="68" t="s">
        <v>120</v>
      </c>
      <c r="C42" s="68" t="s">
        <v>121</v>
      </c>
      <c r="D42" s="69" t="s">
        <v>112</v>
      </c>
      <c r="E42" s="69" t="s">
        <v>112</v>
      </c>
      <c r="F42" s="71" t="s">
        <v>78</v>
      </c>
      <c r="G42" s="71" t="s">
        <v>78</v>
      </c>
      <c r="H42" s="68"/>
      <c r="I42" s="68"/>
      <c r="J42" s="67" t="s">
        <v>134</v>
      </c>
      <c r="K42" s="68">
        <v>2</v>
      </c>
      <c r="L42" s="68"/>
      <c r="M42" s="68"/>
      <c r="N42" s="138"/>
      <c r="O42" s="141"/>
      <c r="P42" s="141"/>
      <c r="Q42" s="138"/>
      <c r="R42" s="138"/>
      <c r="S42" s="90"/>
      <c r="T42" s="90"/>
      <c r="U42" s="68"/>
      <c r="V42" s="147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112</v>
      </c>
      <c r="E43" s="69" t="s">
        <v>112</v>
      </c>
      <c r="F43" s="71" t="s">
        <v>83</v>
      </c>
      <c r="G43" s="71" t="s">
        <v>83</v>
      </c>
      <c r="H43" s="68"/>
      <c r="I43" s="68"/>
      <c r="J43" s="68" t="s">
        <v>134</v>
      </c>
      <c r="K43" s="68">
        <v>4</v>
      </c>
      <c r="L43" s="68"/>
      <c r="M43" s="68"/>
      <c r="N43" s="138"/>
      <c r="O43" s="141"/>
      <c r="P43" s="141"/>
      <c r="Q43" s="138"/>
      <c r="R43" s="138"/>
      <c r="S43" s="90"/>
      <c r="T43" s="90"/>
      <c r="U43" s="68"/>
      <c r="V43" s="147"/>
      <c r="W43" s="68"/>
      <c r="X43" s="68"/>
      <c r="Y43" s="68"/>
      <c r="Z43" s="68"/>
      <c r="AA43" s="68"/>
      <c r="AB43" s="68"/>
      <c r="AC43" s="68"/>
    </row>
    <row r="44" spans="2:29">
      <c r="B44" s="68" t="s">
        <v>120</v>
      </c>
      <c r="C44" s="68" t="s">
        <v>121</v>
      </c>
      <c r="D44" s="67" t="s">
        <v>112</v>
      </c>
      <c r="E44" s="67" t="s">
        <v>112</v>
      </c>
      <c r="F44" s="67" t="s">
        <v>84</v>
      </c>
      <c r="G44" s="71" t="s">
        <v>84</v>
      </c>
      <c r="H44" s="68"/>
      <c r="I44" s="68"/>
      <c r="J44" s="68" t="s">
        <v>134</v>
      </c>
      <c r="K44" s="68">
        <v>8</v>
      </c>
      <c r="L44" s="68"/>
      <c r="M44" s="68"/>
      <c r="N44" s="138"/>
      <c r="O44" s="141"/>
      <c r="P44" s="141"/>
      <c r="Q44" s="138"/>
      <c r="R44" s="138"/>
      <c r="S44" s="90"/>
      <c r="T44" s="90"/>
      <c r="U44" s="68"/>
      <c r="V44" s="147"/>
      <c r="W44" s="68"/>
      <c r="X44" s="68"/>
      <c r="Y44" s="68"/>
      <c r="Z44" s="68"/>
      <c r="AA44" s="68"/>
      <c r="AB44" s="68"/>
      <c r="AC44" s="68"/>
    </row>
    <row r="45" spans="2:29">
      <c r="B45" s="68" t="s">
        <v>120</v>
      </c>
      <c r="C45" s="68" t="s">
        <v>121</v>
      </c>
      <c r="D45" s="69" t="s">
        <v>112</v>
      </c>
      <c r="E45" s="69" t="s">
        <v>112</v>
      </c>
      <c r="F45" s="71" t="s">
        <v>81</v>
      </c>
      <c r="G45" s="71" t="s">
        <v>81</v>
      </c>
      <c r="H45" s="68"/>
      <c r="I45" s="68"/>
      <c r="J45" s="68" t="s">
        <v>134</v>
      </c>
      <c r="K45" s="68">
        <v>4</v>
      </c>
      <c r="L45" s="68"/>
      <c r="M45" s="68"/>
      <c r="N45" s="138"/>
      <c r="O45" s="141"/>
      <c r="P45" s="141"/>
      <c r="Q45" s="138"/>
      <c r="R45" s="138"/>
      <c r="S45" s="90"/>
      <c r="T45" s="90"/>
      <c r="U45" s="68"/>
      <c r="V45" s="147"/>
      <c r="W45" s="68"/>
      <c r="X45" s="68"/>
      <c r="Y45" s="68"/>
      <c r="Z45" s="68"/>
      <c r="AA45" s="68"/>
      <c r="AB45" s="68"/>
      <c r="AC45" s="68"/>
    </row>
    <row r="46" spans="2:29">
      <c r="B46" s="68" t="s">
        <v>120</v>
      </c>
      <c r="C46" s="68" t="s">
        <v>121</v>
      </c>
      <c r="D46" s="69" t="s">
        <v>115</v>
      </c>
      <c r="E46" s="69" t="s">
        <v>115</v>
      </c>
      <c r="F46" s="71" t="s">
        <v>82</v>
      </c>
      <c r="G46" s="71" t="s">
        <v>82</v>
      </c>
      <c r="H46" s="68"/>
      <c r="I46" s="68"/>
      <c r="J46" s="68" t="s">
        <v>133</v>
      </c>
      <c r="K46" s="68">
        <v>1</v>
      </c>
      <c r="L46" s="68"/>
      <c r="M46" s="68"/>
      <c r="N46" s="138"/>
      <c r="O46" s="141"/>
      <c r="P46" s="141"/>
      <c r="Q46" s="138"/>
      <c r="R46" s="138"/>
      <c r="S46" s="90"/>
      <c r="T46" s="90"/>
      <c r="U46" s="68"/>
      <c r="V46" s="147"/>
      <c r="W46" s="68"/>
      <c r="X46" s="68"/>
      <c r="Y46" s="68"/>
      <c r="Z46" s="68"/>
      <c r="AA46" s="68"/>
      <c r="AB46" s="68"/>
      <c r="AC46" s="68"/>
    </row>
    <row r="47" spans="2:29">
      <c r="B47" s="68" t="s">
        <v>120</v>
      </c>
      <c r="C47" s="68" t="s">
        <v>121</v>
      </c>
      <c r="D47" s="69" t="s">
        <v>116</v>
      </c>
      <c r="E47" s="69" t="s">
        <v>116</v>
      </c>
      <c r="F47" s="71" t="s">
        <v>99</v>
      </c>
      <c r="G47" s="71" t="s">
        <v>99</v>
      </c>
      <c r="H47" s="68"/>
      <c r="I47" s="68"/>
      <c r="J47" s="68" t="s">
        <v>134</v>
      </c>
      <c r="K47" s="68">
        <v>3</v>
      </c>
      <c r="L47" s="68"/>
      <c r="M47" s="68"/>
      <c r="N47" s="138"/>
      <c r="O47" s="141"/>
      <c r="P47" s="141"/>
      <c r="Q47" s="138"/>
      <c r="R47" s="138"/>
      <c r="S47" s="90"/>
      <c r="T47" s="90"/>
      <c r="U47" s="68"/>
      <c r="V47" s="147"/>
      <c r="W47" s="68"/>
      <c r="X47" s="68"/>
      <c r="Y47" s="68"/>
      <c r="Z47" s="68"/>
      <c r="AA47" s="68"/>
      <c r="AB47" s="68"/>
      <c r="AC47" s="68"/>
    </row>
    <row r="48" spans="2:29">
      <c r="B48" s="68" t="s">
        <v>120</v>
      </c>
      <c r="C48" s="68" t="s">
        <v>121</v>
      </c>
      <c r="D48" s="69" t="s">
        <v>112</v>
      </c>
      <c r="E48" s="69" t="s">
        <v>112</v>
      </c>
      <c r="F48" s="71" t="s">
        <v>104</v>
      </c>
      <c r="G48" s="71" t="s">
        <v>104</v>
      </c>
      <c r="H48" s="68"/>
      <c r="I48" s="68"/>
      <c r="J48" s="68" t="s">
        <v>134</v>
      </c>
      <c r="K48" s="68">
        <v>6</v>
      </c>
      <c r="L48" s="68"/>
      <c r="M48" s="68"/>
      <c r="N48" s="138"/>
      <c r="O48" s="141"/>
      <c r="P48" s="141"/>
      <c r="Q48" s="138"/>
      <c r="R48" s="138"/>
      <c r="S48" s="90"/>
      <c r="T48" s="90"/>
      <c r="U48" s="68"/>
      <c r="V48" s="147"/>
      <c r="W48" s="68"/>
      <c r="X48" s="68"/>
      <c r="Y48" s="68"/>
      <c r="Z48" s="68"/>
      <c r="AA48" s="68"/>
      <c r="AB48" s="68"/>
      <c r="AC48" s="68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102</v>
      </c>
      <c r="G49" s="71" t="s">
        <v>102</v>
      </c>
      <c r="H49" s="68"/>
      <c r="I49" s="68"/>
      <c r="J49" s="68" t="s">
        <v>133</v>
      </c>
      <c r="K49" s="68">
        <v>10</v>
      </c>
      <c r="L49" s="68"/>
      <c r="M49" s="68"/>
      <c r="N49" s="139"/>
      <c r="O49" s="142"/>
      <c r="P49" s="142"/>
      <c r="Q49" s="139"/>
      <c r="R49" s="139"/>
      <c r="S49" s="91"/>
      <c r="T49" s="91"/>
      <c r="U49" s="68"/>
      <c r="V49" s="147"/>
      <c r="W49" s="68"/>
      <c r="X49" s="68"/>
      <c r="Y49" s="68"/>
      <c r="Z49" s="68"/>
      <c r="AA49" s="68"/>
      <c r="AB49" s="68"/>
      <c r="AC49" s="68"/>
    </row>
    <row r="50" spans="2:29">
      <c r="B50" s="68" t="s">
        <v>120</v>
      </c>
      <c r="C50" s="68" t="s">
        <v>121</v>
      </c>
      <c r="D50" s="69" t="s">
        <v>112</v>
      </c>
      <c r="E50" s="69" t="s">
        <v>112</v>
      </c>
      <c r="F50" s="71" t="s">
        <v>78</v>
      </c>
      <c r="G50" s="71" t="s">
        <v>78</v>
      </c>
      <c r="H50" s="68"/>
      <c r="I50" s="68"/>
      <c r="J50" s="68" t="s">
        <v>134</v>
      </c>
      <c r="K50" s="68">
        <v>3</v>
      </c>
      <c r="L50" s="68"/>
      <c r="M50" s="68"/>
      <c r="N50" s="128" t="s">
        <v>128</v>
      </c>
      <c r="O50" s="140"/>
      <c r="P50" s="140"/>
      <c r="Q50" s="137" t="s">
        <v>121</v>
      </c>
      <c r="R50" s="137" t="s">
        <v>122</v>
      </c>
      <c r="S50" s="89" t="s">
        <v>122</v>
      </c>
      <c r="T50" s="89" t="s">
        <v>111</v>
      </c>
      <c r="U50" s="68"/>
      <c r="V50" s="147"/>
      <c r="W50" s="68"/>
      <c r="X50" s="68"/>
      <c r="Y50" s="68"/>
      <c r="Z50" s="68"/>
      <c r="AA50" s="68"/>
      <c r="AB50" s="68"/>
      <c r="AC50" s="68"/>
    </row>
    <row r="51" spans="2:29">
      <c r="B51" s="68" t="s">
        <v>120</v>
      </c>
      <c r="C51" s="68" t="s">
        <v>121</v>
      </c>
      <c r="D51" s="69" t="s">
        <v>112</v>
      </c>
      <c r="E51" s="69" t="s">
        <v>112</v>
      </c>
      <c r="F51" s="71" t="s">
        <v>81</v>
      </c>
      <c r="G51" s="71" t="s">
        <v>81</v>
      </c>
      <c r="H51" s="68"/>
      <c r="I51" s="68"/>
      <c r="J51" s="68" t="s">
        <v>134</v>
      </c>
      <c r="K51" s="68">
        <v>4</v>
      </c>
      <c r="L51" s="68"/>
      <c r="M51" s="68"/>
      <c r="N51" s="129"/>
      <c r="O51" s="141"/>
      <c r="P51" s="141"/>
      <c r="Q51" s="138"/>
      <c r="R51" s="138"/>
      <c r="S51" s="90"/>
      <c r="T51" s="90"/>
      <c r="U51" s="68"/>
      <c r="V51" s="147"/>
      <c r="W51" s="68"/>
      <c r="X51" s="68"/>
      <c r="Y51" s="68"/>
      <c r="Z51" s="68"/>
      <c r="AA51" s="68"/>
      <c r="AB51" s="68"/>
      <c r="AC51" s="68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83</v>
      </c>
      <c r="G52" s="71" t="s">
        <v>83</v>
      </c>
      <c r="H52" s="68"/>
      <c r="I52" s="68"/>
      <c r="J52" s="68" t="s">
        <v>134</v>
      </c>
      <c r="K52" s="68">
        <v>4</v>
      </c>
      <c r="L52" s="68"/>
      <c r="M52" s="68"/>
      <c r="N52" s="129"/>
      <c r="O52" s="141"/>
      <c r="P52" s="141"/>
      <c r="Q52" s="138"/>
      <c r="R52" s="138"/>
      <c r="S52" s="90"/>
      <c r="T52" s="90"/>
      <c r="U52" s="68"/>
      <c r="V52" s="147"/>
      <c r="W52" s="68"/>
      <c r="X52" s="68"/>
      <c r="Y52" s="68"/>
      <c r="Z52" s="68"/>
      <c r="AA52" s="68"/>
      <c r="AB52" s="68"/>
      <c r="AC52" s="68"/>
    </row>
    <row r="53" spans="2:29">
      <c r="B53" s="68" t="s">
        <v>120</v>
      </c>
      <c r="C53" s="68" t="s">
        <v>121</v>
      </c>
      <c r="D53" s="67" t="s">
        <v>112</v>
      </c>
      <c r="E53" s="67" t="s">
        <v>112</v>
      </c>
      <c r="F53" s="67" t="s">
        <v>84</v>
      </c>
      <c r="G53" s="71" t="s">
        <v>84</v>
      </c>
      <c r="H53" s="68"/>
      <c r="I53" s="68"/>
      <c r="J53" s="68" t="s">
        <v>134</v>
      </c>
      <c r="K53" s="68">
        <v>8</v>
      </c>
      <c r="L53" s="68"/>
      <c r="M53" s="68"/>
      <c r="N53" s="129"/>
      <c r="O53" s="141"/>
      <c r="P53" s="141"/>
      <c r="Q53" s="138"/>
      <c r="R53" s="138"/>
      <c r="S53" s="90"/>
      <c r="T53" s="90"/>
      <c r="U53" s="68"/>
      <c r="V53" s="147"/>
      <c r="W53" s="68"/>
      <c r="X53" s="68"/>
      <c r="Y53" s="68"/>
      <c r="Z53" s="68"/>
      <c r="AA53" s="68"/>
      <c r="AB53" s="68"/>
      <c r="AC53" s="68"/>
    </row>
    <row r="54" spans="2:29" ht="15" customHeight="1">
      <c r="B54" s="68" t="s">
        <v>120</v>
      </c>
      <c r="C54" s="68" t="s">
        <v>121</v>
      </c>
      <c r="D54" s="69" t="s">
        <v>115</v>
      </c>
      <c r="E54" s="69" t="s">
        <v>115</v>
      </c>
      <c r="F54" s="71" t="s">
        <v>82</v>
      </c>
      <c r="G54" s="71" t="s">
        <v>82</v>
      </c>
      <c r="H54" s="68"/>
      <c r="I54" s="68"/>
      <c r="J54" s="68" t="s">
        <v>133</v>
      </c>
      <c r="K54" s="68">
        <v>1</v>
      </c>
      <c r="L54" s="68"/>
      <c r="M54" s="68"/>
      <c r="N54" s="129"/>
      <c r="O54" s="141"/>
      <c r="P54" s="141"/>
      <c r="Q54" s="138"/>
      <c r="R54" s="138"/>
      <c r="S54" s="90"/>
      <c r="T54" s="90"/>
      <c r="U54" s="68"/>
      <c r="V54" s="147"/>
      <c r="W54" s="68"/>
      <c r="X54" s="68"/>
      <c r="Y54" s="68"/>
      <c r="Z54" s="68"/>
      <c r="AA54" s="68"/>
      <c r="AB54" s="68"/>
      <c r="AC54" s="68"/>
    </row>
    <row r="55" spans="2:29">
      <c r="B55" s="78"/>
      <c r="C55" s="78"/>
      <c r="D55" s="78"/>
      <c r="E55" s="79"/>
      <c r="F55" s="71" t="s">
        <v>108</v>
      </c>
      <c r="G55" s="71" t="s">
        <v>108</v>
      </c>
      <c r="H55" s="68"/>
      <c r="I55" s="68"/>
      <c r="J55" s="68" t="s">
        <v>133</v>
      </c>
      <c r="K55" s="3">
        <v>60</v>
      </c>
      <c r="L55" s="68"/>
      <c r="M55" s="68"/>
      <c r="N55" s="129"/>
      <c r="O55" s="141"/>
      <c r="P55" s="141"/>
      <c r="Q55" s="138"/>
      <c r="R55" s="138"/>
      <c r="S55" s="90"/>
      <c r="T55" s="90"/>
      <c r="U55" s="68"/>
      <c r="V55" s="147"/>
      <c r="W55" s="68"/>
      <c r="X55" s="68"/>
      <c r="Y55" s="68"/>
      <c r="Z55" s="68"/>
      <c r="AA55" s="68"/>
      <c r="AB55" s="68"/>
      <c r="AC55" s="68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102</v>
      </c>
      <c r="G56" s="71" t="s">
        <v>102</v>
      </c>
      <c r="H56" s="68"/>
      <c r="I56" s="68"/>
      <c r="J56" s="68" t="s">
        <v>134</v>
      </c>
      <c r="K56" s="68">
        <v>6</v>
      </c>
      <c r="L56" s="68"/>
      <c r="M56" s="68"/>
      <c r="N56" s="129"/>
      <c r="O56" s="141"/>
      <c r="P56" s="141"/>
      <c r="Q56" s="138"/>
      <c r="R56" s="138"/>
      <c r="S56" s="90"/>
      <c r="T56" s="90"/>
      <c r="U56" s="68"/>
      <c r="V56" s="147"/>
      <c r="W56" s="68"/>
      <c r="X56" s="68"/>
      <c r="Y56" s="68"/>
      <c r="Z56" s="68"/>
      <c r="AA56" s="68"/>
      <c r="AB56" s="68"/>
      <c r="AC56" s="68"/>
    </row>
    <row r="57" spans="2:29">
      <c r="B57" s="68" t="s">
        <v>120</v>
      </c>
      <c r="C57" s="68" t="s">
        <v>121</v>
      </c>
      <c r="D57" s="69" t="s">
        <v>112</v>
      </c>
      <c r="E57" s="69" t="s">
        <v>112</v>
      </c>
      <c r="F57" s="71" t="s">
        <v>104</v>
      </c>
      <c r="G57" s="71" t="s">
        <v>104</v>
      </c>
      <c r="H57" s="68"/>
      <c r="I57" s="68"/>
      <c r="J57" s="68" t="s">
        <v>133</v>
      </c>
      <c r="K57" s="68">
        <v>10</v>
      </c>
      <c r="L57" s="68"/>
      <c r="M57" s="68"/>
      <c r="N57" s="130"/>
      <c r="O57" s="142"/>
      <c r="P57" s="142"/>
      <c r="Q57" s="139"/>
      <c r="R57" s="139"/>
      <c r="S57" s="91"/>
      <c r="T57" s="91"/>
      <c r="U57" s="68"/>
      <c r="V57" s="147"/>
      <c r="W57" s="68"/>
      <c r="X57" s="68"/>
      <c r="Y57" s="68"/>
      <c r="Z57" s="68"/>
      <c r="AA57" s="68"/>
      <c r="AB57" s="68"/>
      <c r="AC57" s="68"/>
    </row>
    <row r="58" spans="2:29">
      <c r="B58" s="153"/>
      <c r="C58" s="153"/>
      <c r="D58" s="154"/>
      <c r="E58" s="154"/>
      <c r="F58" s="155"/>
      <c r="G58" s="153"/>
      <c r="H58" s="153"/>
      <c r="I58" s="153"/>
      <c r="J58" s="156"/>
      <c r="K58" s="156"/>
      <c r="L58" s="156"/>
      <c r="M58" s="153"/>
      <c r="N58" s="157" t="s">
        <v>145</v>
      </c>
      <c r="O58" s="158"/>
      <c r="P58" s="158"/>
      <c r="Q58" s="160" t="s">
        <v>121</v>
      </c>
      <c r="R58" s="66" t="s">
        <v>122</v>
      </c>
      <c r="S58" s="158"/>
      <c r="T58" s="157" t="s">
        <v>147</v>
      </c>
      <c r="U58" s="158"/>
      <c r="V58" s="159"/>
      <c r="W58" s="151" t="s">
        <v>150</v>
      </c>
      <c r="X58" s="151" t="s">
        <v>133</v>
      </c>
      <c r="Y58" s="147">
        <v>2</v>
      </c>
      <c r="Z58" s="147"/>
      <c r="AA58" s="147"/>
      <c r="AB58" s="147"/>
      <c r="AC58" s="147"/>
    </row>
    <row r="59" spans="2:29">
      <c r="B59" s="153"/>
      <c r="C59" s="153"/>
      <c r="D59" s="154"/>
      <c r="E59" s="154"/>
      <c r="F59" s="155"/>
      <c r="G59" s="153"/>
      <c r="H59" s="153"/>
      <c r="I59" s="153"/>
      <c r="J59" s="156"/>
      <c r="K59" s="156"/>
      <c r="L59" s="156"/>
      <c r="M59" s="153"/>
      <c r="N59" s="157" t="s">
        <v>146</v>
      </c>
      <c r="O59" s="158"/>
      <c r="P59" s="158"/>
      <c r="Q59" s="160" t="s">
        <v>121</v>
      </c>
      <c r="R59" s="66" t="s">
        <v>122</v>
      </c>
      <c r="S59" s="158"/>
      <c r="T59" s="157" t="s">
        <v>148</v>
      </c>
      <c r="U59" s="158"/>
      <c r="V59" s="159"/>
      <c r="W59" s="151" t="s">
        <v>150</v>
      </c>
      <c r="X59" s="151" t="s">
        <v>133</v>
      </c>
      <c r="Y59" s="147">
        <v>2</v>
      </c>
      <c r="Z59" s="147"/>
      <c r="AA59" s="147"/>
      <c r="AB59" s="147"/>
      <c r="AC59" s="147"/>
    </row>
    <row r="60" spans="2:29">
      <c r="B60" s="153"/>
      <c r="C60" s="153"/>
      <c r="D60" s="154"/>
      <c r="E60" s="154"/>
      <c r="F60" s="155"/>
      <c r="G60" s="153"/>
      <c r="H60" s="153"/>
      <c r="I60" s="153"/>
      <c r="J60" s="156"/>
      <c r="K60" s="156"/>
      <c r="L60" s="156"/>
      <c r="M60" s="153"/>
      <c r="N60" s="158"/>
      <c r="O60" s="158"/>
      <c r="P60" s="158"/>
      <c r="Q60" s="160" t="s">
        <v>121</v>
      </c>
      <c r="R60" s="66" t="s">
        <v>122</v>
      </c>
      <c r="S60" s="158"/>
      <c r="T60" s="157" t="s">
        <v>149</v>
      </c>
      <c r="U60" s="158"/>
      <c r="V60" s="159"/>
      <c r="W60" s="151" t="s">
        <v>150</v>
      </c>
      <c r="X60" s="151" t="s">
        <v>135</v>
      </c>
      <c r="Y60" s="147"/>
      <c r="Z60" s="147"/>
      <c r="AA60" s="147"/>
      <c r="AB60" s="147"/>
      <c r="AC60" s="147"/>
    </row>
    <row r="61" spans="2:29">
      <c r="B61" s="59"/>
      <c r="C61" s="59"/>
      <c r="D61" s="60"/>
      <c r="E61" s="60"/>
      <c r="F61" s="61"/>
      <c r="G61" s="59"/>
      <c r="H61" s="59"/>
      <c r="I61" s="59"/>
      <c r="J61" s="62"/>
      <c r="K61" s="62"/>
      <c r="L61" s="62"/>
      <c r="M61" s="59"/>
      <c r="N61" s="63"/>
      <c r="O61" s="63"/>
      <c r="P61" s="63"/>
      <c r="Q61" s="63"/>
      <c r="R61" s="63"/>
      <c r="S61" s="63"/>
      <c r="T61" s="63"/>
      <c r="U61" s="63"/>
      <c r="V61" s="59"/>
    </row>
    <row r="62" spans="2:29">
      <c r="B62" s="59"/>
      <c r="C62" s="59"/>
      <c r="D62" s="60"/>
      <c r="E62" s="60"/>
      <c r="F62" s="61"/>
      <c r="G62" s="59"/>
      <c r="H62" s="59"/>
      <c r="I62" s="59"/>
      <c r="J62" s="62"/>
      <c r="K62" s="62"/>
      <c r="L62" s="62"/>
      <c r="M62" s="59"/>
      <c r="N62" s="63"/>
      <c r="O62" s="63"/>
      <c r="P62" s="63"/>
      <c r="Q62" s="63"/>
      <c r="R62" s="63"/>
      <c r="S62" s="63"/>
      <c r="T62" s="63"/>
      <c r="U62" s="63"/>
      <c r="V62" s="59"/>
    </row>
    <row r="63" spans="2:29">
      <c r="B63" s="59"/>
      <c r="C63" s="59"/>
      <c r="D63" s="60"/>
      <c r="E63" s="60"/>
      <c r="F63" s="61"/>
      <c r="G63" s="59"/>
      <c r="H63" s="59"/>
      <c r="I63" s="59"/>
      <c r="J63" s="62"/>
      <c r="K63" s="62"/>
      <c r="L63" s="62"/>
      <c r="M63" s="59"/>
      <c r="N63" s="63"/>
      <c r="O63" s="63"/>
      <c r="P63" s="63"/>
      <c r="Q63" s="63"/>
      <c r="R63" s="63"/>
      <c r="S63" s="63"/>
      <c r="T63" s="63"/>
      <c r="U63" s="63"/>
      <c r="V63" s="59"/>
    </row>
    <row r="64" spans="2:29">
      <c r="B64" s="59"/>
      <c r="C64" s="59"/>
      <c r="D64" s="60"/>
      <c r="E64" s="60"/>
      <c r="F64" s="61"/>
      <c r="G64" s="59"/>
      <c r="H64" s="59"/>
      <c r="I64" s="59"/>
      <c r="J64" s="62"/>
      <c r="K64" s="62"/>
      <c r="L64" s="62"/>
      <c r="M64" s="59"/>
      <c r="N64" s="63"/>
      <c r="O64" s="63"/>
      <c r="P64" s="63"/>
      <c r="Q64" s="63"/>
      <c r="R64" s="63"/>
      <c r="S64" s="63"/>
      <c r="T64" s="63"/>
      <c r="U64" s="63"/>
      <c r="V64" s="59"/>
    </row>
    <row r="65" spans="2:2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63"/>
      <c r="V65" s="59"/>
    </row>
    <row r="66" spans="2:2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63"/>
      <c r="V66" s="59"/>
    </row>
    <row r="67" spans="2:2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63"/>
      <c r="V67" s="59"/>
    </row>
    <row r="68" spans="2:2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63"/>
      <c r="V68" s="59"/>
    </row>
    <row r="69" spans="2:2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63"/>
      <c r="V69" s="59"/>
    </row>
    <row r="70" spans="2:2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63"/>
      <c r="V70" s="59"/>
    </row>
    <row r="71" spans="2:2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63"/>
      <c r="V71" s="59"/>
    </row>
    <row r="72" spans="2:2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63"/>
      <c r="V72" s="59"/>
    </row>
    <row r="73" spans="2:2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63"/>
      <c r="V73" s="59"/>
    </row>
    <row r="74" spans="2:2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63"/>
      <c r="V74" s="59"/>
    </row>
    <row r="75" spans="2:2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63"/>
      <c r="V75" s="59"/>
    </row>
    <row r="76" spans="2:2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63"/>
      <c r="V76" s="59"/>
    </row>
    <row r="77" spans="2:2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63"/>
      <c r="V77" s="59"/>
    </row>
    <row r="78" spans="2:2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63"/>
      <c r="V78" s="59"/>
    </row>
    <row r="79" spans="2:2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63"/>
      <c r="V79" s="59"/>
    </row>
    <row r="80" spans="2:2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63"/>
      <c r="V80" s="59"/>
    </row>
    <row r="81" spans="2:2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63"/>
      <c r="V81" s="59"/>
    </row>
    <row r="82" spans="2:2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63"/>
      <c r="V82" s="59"/>
    </row>
    <row r="83" spans="2:22">
      <c r="B83" s="59"/>
      <c r="C83" s="59"/>
      <c r="D83" s="60"/>
      <c r="E83" s="60"/>
      <c r="F83" s="60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63"/>
      <c r="V83" s="59"/>
    </row>
  </sheetData>
  <mergeCells count="13">
    <mergeCell ref="O50:O57"/>
    <mergeCell ref="Q2:AB2"/>
    <mergeCell ref="N50:N57"/>
    <mergeCell ref="B2:M2"/>
    <mergeCell ref="N2:P2"/>
    <mergeCell ref="Q50:Q57"/>
    <mergeCell ref="N39:N49"/>
    <mergeCell ref="O39:O49"/>
    <mergeCell ref="P39:P49"/>
    <mergeCell ref="Q39:Q49"/>
    <mergeCell ref="R39:R49"/>
    <mergeCell ref="R50:R57"/>
    <mergeCell ref="P50:P5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topLeftCell="A19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2012-11-28T13:29:11Z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