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RAVO/"/>
    </mc:Choice>
  </mc:AlternateContent>
  <xr:revisionPtr revIDLastSave="18" documentId="8_{DCEC5EF8-E82B-4805-95A2-B71B6AAF8E3A}" xr6:coauthVersionLast="47" xr6:coauthVersionMax="47" xr10:uidLastSave="{9A6D3CBD-251D-463E-8182-A1C6C649DD6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<sst xmlns="http://schemas.openxmlformats.org/spreadsheetml/2006/main" count="12" uniqueCount="12">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</sst>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BRAVO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901334208223972E-2"/>
                  <c:y val="5.83533829104695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1611176727909012"/>
                  <c:y val="-1.0535505978419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46631671039E-2"/>
                  <c:y val="-7.6511738116068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694663167104111E-2"/>
                  <c:y val="0.28094196558763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0.227x - 1.9026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0.2792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0.52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-1.625</c:v>
                </c:pt>
                <c:pt idx="1">
                  <c:v>-2.1269999999999998</c:v>
                </c:pt>
                <c:pt idx="2">
                  <c:v>-0.36899999999999999</c:v>
                </c:pt>
                <c:pt idx="3">
                  <c:v>-0.86699999999999999</c:v>
                </c:pt>
                <c:pt idx="4">
                  <c:v>-1.1200000000000001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Q17" sqref="Q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-1.625</v>
      </c>
      <c r="C2" s="1">
        <v>1</v>
      </c>
      <c r="D2" s="1">
        <f xml:space="preserve"> 0.227*C2 - 1.9026</f>
        <v>-1.6756</v>
      </c>
      <c r="E2" s="4"/>
      <c r="N2" s="5" t="s">
        <v>4</v>
      </c>
      <c r="O2" cm="1">
        <f t="array" ref="O2">SQRT(SUMSQ(B2:B6-D2:D6) / COUNTA(D2:D6))</f>
        <v>0.51578701030561047</v>
      </c>
    </row>
    <row r="3" spans="1:15" x14ac:dyDescent="0.3">
      <c r="A3" s="1" t="s">
        <v>5</v>
      </c>
      <c r="B3" s="1">
        <v>-2.1269999999999998</v>
      </c>
      <c r="C3" s="1">
        <v>2</v>
      </c>
      <c r="D3" s="1">
        <f t="shared" ref="D3:D6" si="0" xml:space="preserve"> 0.227*C3 - 1.9026</f>
        <v>-1.4486000000000001</v>
      </c>
      <c r="E3" s="4"/>
      <c r="N3" s="5" t="s">
        <v>6</v>
      </c>
      <c r="O3">
        <f>AVERAGE(D2:D6)</f>
        <v>-1.2216</v>
      </c>
    </row>
    <row r="4" spans="1:15" x14ac:dyDescent="0.3">
      <c r="A4" s="1" t="s">
        <v>7</v>
      </c>
      <c r="B4" s="1">
        <v>-0.36899999999999999</v>
      </c>
      <c r="C4" s="1">
        <v>3</v>
      </c>
      <c r="D4" s="1">
        <f t="shared" si="0"/>
        <v>-1.2216</v>
      </c>
      <c r="E4" s="4"/>
      <c r="N4" s="5" t="s">
        <v>8</v>
      </c>
      <c r="O4">
        <f>ABS(O2/O3)*100</f>
        <v>42.222250352456655</v>
      </c>
    </row>
    <row r="5" spans="1:15" x14ac:dyDescent="0.3">
      <c r="A5" s="1" t="s">
        <v>9</v>
      </c>
      <c r="B5" s="1">
        <v>-0.86699999999999999</v>
      </c>
      <c r="C5" s="1">
        <v>4</v>
      </c>
      <c r="D5" s="1">
        <f t="shared" si="0"/>
        <v>-0.99460000000000004</v>
      </c>
      <c r="E5" s="4"/>
    </row>
    <row r="6" spans="1:15" x14ac:dyDescent="0.3">
      <c r="A6" s="1" t="s">
        <v>10</v>
      </c>
      <c r="B6" s="1">
        <v>-1.1200000000000001</v>
      </c>
      <c r="C6" s="1">
        <v>5</v>
      </c>
      <c r="D6" s="1">
        <f t="shared" si="0"/>
        <v>-0.76760000000000006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2024-03-06T18:19:04Z</dcterms:modified>
</cp:coreProperties>
</file>