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CALVO/"/>
    </mc:Choice>
  </mc:AlternateContent>
  <xr:revisionPtr revIDLastSave="16" documentId="8_{7ED154DF-A543-42CB-B820-1033FE1FD8FA}" xr6:coauthVersionLast="47" xr6:coauthVersionMax="47" xr10:uidLastSave="{D84E1204-32AA-4908-8404-9E3F58F56EF3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<sst xmlns="http://schemas.openxmlformats.org/spreadsheetml/2006/main" count="12" uniqueCount="12">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</sst>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CALVO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8457786526684165E-2"/>
                  <c:y val="-5.27577282006416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777843394575688E-2"/>
                  <c:y val="-7.53503207932341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0.12445472440944892"/>
                  <c:y val="-2.43766404199475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6686351706036744E-2"/>
                  <c:y val="-5.79932195975503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4624671916010499E-2"/>
                  <c:y val="-0.3541127150772819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-1.0306x - 0.442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-3.53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0.7566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0.83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-2.4380000000000002</c:v>
                </c:pt>
                <c:pt idx="1">
                  <c:v>-1.3680000000000001</c:v>
                </c:pt>
                <c:pt idx="2">
                  <c:v>-2.871</c:v>
                </c:pt>
                <c:pt idx="3">
                  <c:v>-5.4340000000000002</c:v>
                </c:pt>
                <c:pt idx="4">
                  <c:v>-5.5579999999999998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4" sqref="N14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-2.4380000000000002</v>
      </c>
      <c r="C2" s="1">
        <v>1</v>
      </c>
      <c r="D2" s="1">
        <f xml:space="preserve"> -1.0306*C2 - 0.442</f>
        <v>-1.4725999999999999</v>
      </c>
      <c r="E2" s="4"/>
      <c r="N2" s="5" t="s">
        <v>4</v>
      </c>
      <c r="O2" cm="1">
        <f t="array" ref="O2">SQRT(SUMSQ(B2:B6-D2:D6) / COUNTA(D2:D6))</f>
        <v>0.82674702297619451</v>
      </c>
    </row>
    <row r="3" spans="1:15" x14ac:dyDescent="0.3">
      <c r="A3" s="1" t="s">
        <v>5</v>
      </c>
      <c r="B3" s="1">
        <v>-1.3680000000000001</v>
      </c>
      <c r="C3" s="1">
        <v>2</v>
      </c>
      <c r="D3" s="1">
        <f t="shared" ref="D3:D6" si="0" xml:space="preserve"> -1.0306*C3 - 0.442</f>
        <v>-2.5032000000000001</v>
      </c>
      <c r="E3" s="4"/>
      <c r="N3" s="5" t="s">
        <v>6</v>
      </c>
      <c r="O3">
        <f>AVERAGE(D2:D6)</f>
        <v>-3.5338000000000003</v>
      </c>
    </row>
    <row r="4" spans="1:15" x14ac:dyDescent="0.3">
      <c r="A4" s="1" t="s">
        <v>7</v>
      </c>
      <c r="B4" s="1">
        <v>-2.871</v>
      </c>
      <c r="C4" s="1">
        <v>3</v>
      </c>
      <c r="D4" s="1">
        <f t="shared" si="0"/>
        <v>-3.5338000000000003</v>
      </c>
      <c r="E4" s="4"/>
      <c r="N4" s="5" t="s">
        <v>8</v>
      </c>
      <c r="O4">
        <f>ABS(O2/O3)*100</f>
        <v>23.395410690367154</v>
      </c>
    </row>
    <row r="5" spans="1:15" x14ac:dyDescent="0.3">
      <c r="A5" s="1" t="s">
        <v>9</v>
      </c>
      <c r="B5" s="1">
        <v>-5.4340000000000002</v>
      </c>
      <c r="C5" s="1">
        <v>4</v>
      </c>
      <c r="D5" s="1">
        <f t="shared" si="0"/>
        <v>-4.5644</v>
      </c>
      <c r="E5" s="4"/>
    </row>
    <row r="6" spans="1:15" x14ac:dyDescent="0.3">
      <c r="A6" s="1" t="s">
        <v>10</v>
      </c>
      <c r="B6" s="1">
        <v>-5.5579999999999998</v>
      </c>
      <c r="C6" s="1">
        <v>5</v>
      </c>
      <c r="D6" s="1">
        <f t="shared" si="0"/>
        <v>-5.5949999999999998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2024-03-06T18:39:33Z</dcterms:modified>
</cp:coreProperties>
</file>