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3/"/>
    </mc:Choice>
  </mc:AlternateContent>
  <xr:revisionPtr revIDLastSave="12" documentId="8_{899182FD-CADE-4166-8207-F7D4C53AC44A}" xr6:coauthVersionLast="47" xr6:coauthVersionMax="47" xr10:uidLastSave="{41D6B7E6-92DC-4F2C-BDA9-E1B71DCE924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<sst xmlns="http://schemas.openxmlformats.org/spreadsheetml/2006/main" count="12" uniqueCount="12">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</sst>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0388888888888891E-2"/>
                  <c:y val="-5.56711140274132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083114610673667E-2"/>
                  <c:y val="-0.327710702828813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-0.4295 - 1.2999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-2.59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0.3298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0.87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-2.5649999999999999</c:v>
                </c:pt>
                <c:pt idx="1">
                  <c:v>-1.444</c:v>
                </c:pt>
                <c:pt idx="2">
                  <c:v>-1.4390000000000001</c:v>
                </c:pt>
                <c:pt idx="3">
                  <c:v>-4.1189999999999998</c:v>
                </c:pt>
                <c:pt idx="4">
                  <c:v>-3.375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-2.5649999999999999</v>
      </c>
      <c r="C2" s="1">
        <v>1</v>
      </c>
      <c r="D2" s="1">
        <f xml:space="preserve"> -0.4295*C2 - 1.2999</f>
        <v>-1.7294</v>
      </c>
      <c r="E2" s="4"/>
      <c r="N2" s="5" t="s">
        <v>4</v>
      </c>
      <c r="O2" cm="1">
        <f t="array" ref="O2">SQRT(SUMSQ(B2:B6-D2:D6) / COUNTA(D2:D6))</f>
        <v>0.86580513973988393</v>
      </c>
    </row>
    <row r="3" spans="1:15" x14ac:dyDescent="0.3">
      <c r="A3" s="1" t="s">
        <v>5</v>
      </c>
      <c r="B3">
        <v>-1.444</v>
      </c>
      <c r="C3" s="1">
        <v>2</v>
      </c>
      <c r="D3" s="1">
        <f t="shared" ref="D3:D5" si="0" xml:space="preserve"> -0.4295*C3 - 1.2999</f>
        <v>-2.1589</v>
      </c>
      <c r="E3" s="4"/>
      <c r="N3" s="5" t="s">
        <v>6</v>
      </c>
      <c r="O3">
        <f>AVERAGE(D2:D6)</f>
        <v>-2.5884</v>
      </c>
    </row>
    <row r="4" spans="1:15" x14ac:dyDescent="0.3">
      <c r="A4" s="1" t="s">
        <v>7</v>
      </c>
      <c r="B4">
        <v>-1.4390000000000001</v>
      </c>
      <c r="C4" s="1">
        <v>3</v>
      </c>
      <c r="D4" s="1">
        <f t="shared" si="0"/>
        <v>-2.5884</v>
      </c>
      <c r="E4" s="4"/>
      <c r="N4" s="5" t="s">
        <v>8</v>
      </c>
      <c r="O4">
        <f>ABS(O2/O3)*100</f>
        <v>33.449433616901715</v>
      </c>
    </row>
    <row r="5" spans="1:15" x14ac:dyDescent="0.3">
      <c r="A5" s="1" t="s">
        <v>9</v>
      </c>
      <c r="B5">
        <v>-4.1189999999999998</v>
      </c>
      <c r="C5" s="1">
        <v>4</v>
      </c>
      <c r="D5" s="1">
        <f t="shared" si="0"/>
        <v>-3.0179</v>
      </c>
      <c r="E5" s="4"/>
    </row>
    <row r="6" spans="1:15" x14ac:dyDescent="0.3">
      <c r="A6" s="1" t="s">
        <v>10</v>
      </c>
      <c r="B6">
        <v>-3.375</v>
      </c>
      <c r="C6" s="1">
        <v>5</v>
      </c>
      <c r="D6" s="1">
        <f xml:space="preserve"> -0.4295*C6 - 1.2999</f>
        <v>-3.4474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2024-03-06T20:11:20Z</dcterms:modified>
</cp:coreProperties>
</file>