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-4/"/>
    </mc:Choice>
  </mc:AlternateContent>
  <xr:revisionPtr revIDLastSave="23" documentId="8_{77204EC7-CA19-4034-B50B-6896111002B1}" xr6:coauthVersionLast="47" xr6:coauthVersionMax="47" xr10:uidLastSave="{D1629249-E01B-486C-B2C6-8516229BC6B8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<sst xmlns="http://schemas.openxmlformats.org/spreadsheetml/2006/main" count="12" uniqueCount="12">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</sst>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U-4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338616894182407"/>
          <c:w val="0.816928258967629"/>
          <c:h val="0.592086520059596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5.4875109361329832E-2"/>
                  <c:y val="-5.90631182812891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FE-489C-837C-AB02A11BFF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61264216972879"/>
                  <c:y val="2.207992753803713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-0.3323x + 11.156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10.16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0.8865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1.66%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10.925000000000001</c:v>
                </c:pt>
                <c:pt idx="1">
                  <c:v>10.474</c:v>
                </c:pt>
                <c:pt idx="2">
                  <c:v>10.119</c:v>
                </c:pt>
                <c:pt idx="3">
                  <c:v>9.5510000000000002</c:v>
                </c:pt>
                <c:pt idx="4">
                  <c:v>9.7249999999999996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L6" sqref="L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10.925000000000001</v>
      </c>
      <c r="C2" s="3">
        <v>1</v>
      </c>
      <c r="D2" s="3">
        <f>-0.3323*C2 + 11.156</f>
        <v>10.823700000000001</v>
      </c>
      <c r="M2" s="1" t="s">
        <v>5</v>
      </c>
      <c r="N2" cm="1">
        <f t="array" ref="N2">SQRT(SUMSQ(B2:B6-D2:D6) / COUNTA(D2:D6))</f>
        <v>0.16814776239962273</v>
      </c>
    </row>
    <row r="3" spans="1:14" x14ac:dyDescent="0.3">
      <c r="A3" s="3" t="s">
        <v>6</v>
      </c>
      <c r="B3" s="3">
        <v>10.474</v>
      </c>
      <c r="C3" s="3">
        <v>2</v>
      </c>
      <c r="D3" s="3">
        <f t="shared" ref="D3:D6" si="0">-0.3323*C3 + 11.156</f>
        <v>10.491400000000001</v>
      </c>
      <c r="M3" s="1" t="s">
        <v>7</v>
      </c>
      <c r="N3">
        <f>AVERAGE(D2:D6)</f>
        <v>10.1591</v>
      </c>
    </row>
    <row r="4" spans="1:14" x14ac:dyDescent="0.3">
      <c r="A4" s="3" t="s">
        <v>8</v>
      </c>
      <c r="B4" s="3">
        <v>10.119</v>
      </c>
      <c r="C4" s="3">
        <v>3</v>
      </c>
      <c r="D4" s="3">
        <f t="shared" si="0"/>
        <v>10.1591</v>
      </c>
      <c r="M4" s="1" t="s">
        <v>9</v>
      </c>
      <c r="N4">
        <f>(N2/N3) * 100</f>
        <v>1.6551442785248962</v>
      </c>
    </row>
    <row r="5" spans="1:14" x14ac:dyDescent="0.3">
      <c r="A5" s="3" t="s">
        <v>10</v>
      </c>
      <c r="B5" s="3">
        <v>9.5510000000000002</v>
      </c>
      <c r="C5" s="3">
        <v>4</v>
      </c>
      <c r="D5" s="3">
        <f t="shared" si="0"/>
        <v>9.8268000000000004</v>
      </c>
    </row>
    <row r="6" spans="1:14" x14ac:dyDescent="0.3">
      <c r="A6" s="3" t="s">
        <v>11</v>
      </c>
      <c r="B6" s="3">
        <v>9.7249999999999996</v>
      </c>
      <c r="C6" s="3">
        <v>5</v>
      </c>
      <c r="D6" s="3">
        <f t="shared" si="0"/>
        <v>9.4945000000000004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2024-03-04T16:14:27Z</dcterms:modified>
</cp:coreProperties>
</file>