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PASCUA/"/>
    </mc:Choice>
  </mc:AlternateContent>
  <xr:revisionPtr revIDLastSave="12" documentId="8_{8649C8C0-0425-4AE0-A2A3-7A7FFC70314F}" xr6:coauthVersionLast="47" xr6:coauthVersionMax="47" xr10:uidLastSave="{A01E36C1-16C5-4F66-9A62-ECA01576DCA6}"/>
  <bookViews>
    <workbookView xWindow="-2314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<sst xmlns="http://schemas.openxmlformats.org/spreadsheetml/2006/main" count="12" uniqueCount="12">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</sst>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PASCUA-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72655293088364"/>
                  <c:y val="0.118769871916192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-0.353x + 74.26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0.2381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1.22%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73.364999999999995</c:v>
                </c:pt>
                <c:pt idx="1">
                  <c:v>74.850999999999999</c:v>
                </c:pt>
                <c:pt idx="2">
                  <c:v>72.938000000000002</c:v>
                </c:pt>
                <c:pt idx="3">
                  <c:v>71.647000000000006</c:v>
                </c:pt>
                <c:pt idx="4">
                  <c:v>73.201999999999998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D2" sqref="D2:D6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73.364999999999995</v>
      </c>
      <c r="C2" s="3">
        <v>1</v>
      </c>
      <c r="D2" s="3">
        <f xml:space="preserve"> -0.353*C2 + 74.26</f>
        <v>73.907000000000011</v>
      </c>
      <c r="M2" s="1" t="s">
        <v>5</v>
      </c>
      <c r="N2" cm="1">
        <f t="array" ref="N2">SQRT(SUMSQ(B2:B6-D2:D6) / COUNTA(D2:D6))</f>
        <v>0.8930164612144601</v>
      </c>
    </row>
    <row r="3" spans="1:14" x14ac:dyDescent="0.3">
      <c r="A3" s="3" t="s">
        <v>6</v>
      </c>
      <c r="B3" s="3">
        <v>74.850999999999999</v>
      </c>
      <c r="C3" s="3">
        <v>2</v>
      </c>
      <c r="D3" s="3">
        <f t="shared" ref="D3:D6" si="0" xml:space="preserve"> -0.353*C3 + 74.26</f>
        <v>73.554000000000002</v>
      </c>
      <c r="M3" s="1" t="s">
        <v>7</v>
      </c>
      <c r="N3">
        <f>AVERAGE(D2:D6)</f>
        <v>73.201000000000008</v>
      </c>
    </row>
    <row r="4" spans="1:14" x14ac:dyDescent="0.3">
      <c r="A4" s="3" t="s">
        <v>8</v>
      </c>
      <c r="B4" s="3">
        <v>72.938000000000002</v>
      </c>
      <c r="C4" s="3">
        <v>3</v>
      </c>
      <c r="D4" s="3">
        <f t="shared" si="0"/>
        <v>73.201000000000008</v>
      </c>
      <c r="M4" s="1" t="s">
        <v>9</v>
      </c>
      <c r="N4">
        <f>(N2/N3) * 100</f>
        <v>1.2199511771894647</v>
      </c>
    </row>
    <row r="5" spans="1:14" x14ac:dyDescent="0.3">
      <c r="A5" s="3" t="s">
        <v>10</v>
      </c>
      <c r="B5" s="3">
        <v>71.647000000000006</v>
      </c>
      <c r="C5" s="3">
        <v>4</v>
      </c>
      <c r="D5" s="3">
        <f t="shared" si="0"/>
        <v>72.847999999999999</v>
      </c>
    </row>
    <row r="6" spans="1:14" x14ac:dyDescent="0.3">
      <c r="A6" s="3" t="s">
        <v>11</v>
      </c>
      <c r="B6" s="3">
        <v>73.201999999999998</v>
      </c>
      <c r="C6" s="3">
        <v>5</v>
      </c>
      <c r="D6" s="3">
        <f t="shared" si="0"/>
        <v>72.495000000000005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2024-02-29T14:45:20Z</dcterms:modified>
</cp:coreProperties>
</file>