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Resumo" sheetId="1" state="visible" r:id="rId3"/>
    <sheet name="📋 Todos os TCs" sheetId="2" state="visible" r:id="rId4"/>
    <sheet name="Auditoria" sheetId="3" state="visible" r:id="rId5"/>
    <sheet name="Autenticação" sheetId="4" state="visible" r:id="rId6"/>
    <sheet name="Cadastros" sheetId="5" state="visible" r:id="rId7"/>
    <sheet name="Configurações" sheetId="6" state="visible" r:id="rId8"/>
    <sheet name="Dashboard" sheetId="7" state="visible" r:id="rId9"/>
    <sheet name="Estoque" sheetId="8" state="visible" r:id="rId10"/>
    <sheet name="Faturamento" sheetId="9" state="visible" r:id="rId11"/>
    <sheet name="Manuseios" sheetId="10" state="visible" r:id="rId12"/>
    <sheet name="PDFs" sheetId="11" state="visible" r:id="rId13"/>
    <sheet name="Pedidos" sheetId="12" state="visible" r:id="rId14"/>
    <sheet name="Performance" sheetId="13" state="visible" r:id="rId15"/>
    <sheet name="Portal Seller" sheetId="14" state="visible" r:id="rId16"/>
    <sheet name="Scanner" sheetId="15" state="visible" r:id="rId17"/>
    <sheet name="Segurança" sheetId="16" state="visible" r:id="rId18"/>
    <sheet name="📌 Legend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<sst xmlns="http://schemas.openxmlformats.org/spreadsheetml/2006/main" count="1804" uniqueCount="485">
  <si>
    <t xml:space="preserve">WMS Kiwkiw — Checklist de QA e Testes</t>
  </si>
  <si>
    <t xml:space="preserve">Preencha a coluna STATUS em cada aba com: OK | FALHA | N/A | PENDENTE</t>
  </si>
  <si>
    <t xml:space="preserve">Módulo</t>
  </si>
  <si>
    <t xml:space="preserve">Total TCs</t>
  </si>
  <si>
    <t xml:space="preserve">✅ OK</t>
  </si>
  <si>
    <t xml:space="preserve">❌ FALHA</t>
  </si>
  <si>
    <t xml:space="preserve">⏭ N/A</t>
  </si>
  <si>
    <t xml:space="preserve">⏳ Pendente</t>
  </si>
  <si>
    <t xml:space="preserve">% Aprovação</t>
  </si>
  <si>
    <t xml:space="preserve">Status Geral</t>
  </si>
  <si>
    <t xml:space="preserve">Auditoria</t>
  </si>
  <si>
    <t xml:space="preserve">—</t>
  </si>
  <si>
    <t xml:space="preserve">Autenticação</t>
  </si>
  <si>
    <t xml:space="preserve">Cadastros</t>
  </si>
  <si>
    <t xml:space="preserve">Configurações</t>
  </si>
  <si>
    <t xml:space="preserve">Dashboard</t>
  </si>
  <si>
    <t xml:space="preserve">Estoque</t>
  </si>
  <si>
    <t xml:space="preserve">Faturamento</t>
  </si>
  <si>
    <t xml:space="preserve">Manuseios</t>
  </si>
  <si>
    <t xml:space="preserve">PDFs</t>
  </si>
  <si>
    <t xml:space="preserve">Pedidos</t>
  </si>
  <si>
    <t xml:space="preserve">Performance</t>
  </si>
  <si>
    <t xml:space="preserve">Portal Seller</t>
  </si>
  <si>
    <t xml:space="preserve">Scanner</t>
  </si>
  <si>
    <t xml:space="preserve">Segurança</t>
  </si>
  <si>
    <t xml:space="preserve">WMS Kiwkiw — Todos os Casos de Teste</t>
  </si>
  <si>
    <t xml:space="preserve">ID</t>
  </si>
  <si>
    <t xml:space="preserve">Tela/Funcionalidade</t>
  </si>
  <si>
    <t xml:space="preserve">Caso de Teste</t>
  </si>
  <si>
    <t xml:space="preserve">Passos</t>
  </si>
  <si>
    <t xml:space="preserve">Resultado Esperado</t>
  </si>
  <si>
    <t xml:space="preserve">Prioridade</t>
  </si>
  <si>
    <t xml:space="preserve">Status</t>
  </si>
  <si>
    <t xml:space="preserve">Observações</t>
  </si>
  <si>
    <t xml:space="preserve">TC-001</t>
  </si>
  <si>
    <t xml:space="preserve">Login</t>
  </si>
  <si>
    <t xml:space="preserve">Login com credenciais válidas (admin)</t>
  </si>
  <si>
    <t xml:space="preserve">1. Abrir URL do sistema
2. Inserir e-mail e senha de admin
3. Clicar 'Entrar'</t>
  </si>
  <si>
    <t xml:space="preserve">Redirecionado para Dashboard; token JWT gerado</t>
  </si>
  <si>
    <t xml:space="preserve">Alta</t>
  </si>
  <si>
    <t xml:space="preserve">PENDENTE</t>
  </si>
  <si>
    <t xml:space="preserve">TC-002</t>
  </si>
  <si>
    <t xml:space="preserve">Login com senha errada</t>
  </si>
  <si>
    <t xml:space="preserve">1. Inserir e-mail válido
2. Inserir senha incorreta
3. Clicar 'Entrar'</t>
  </si>
  <si>
    <t xml:space="preserve">Mensagem de erro 'Credenciais inválidas'; não redireciona</t>
  </si>
  <si>
    <t xml:space="preserve">TC-003</t>
  </si>
  <si>
    <t xml:space="preserve">Login com usuário inativo</t>
  </si>
  <si>
    <t xml:space="preserve">1. Desativar usuário no cadastro
2. Tentar login com esse usuário</t>
  </si>
  <si>
    <t xml:space="preserve">Mensagem de erro 'Usuário não encontrado ou inativo'</t>
  </si>
  <si>
    <t xml:space="preserve">TC-004</t>
  </si>
  <si>
    <t xml:space="preserve">Acesso de operator restrito a Dashboard</t>
  </si>
  <si>
    <t xml:space="preserve">1. Login como operador
2. Tentar acessar URL de Cadastros</t>
  </si>
  <si>
    <t xml:space="preserve">Redirecionado ou tela exibindo 'Acesso negado'</t>
  </si>
  <si>
    <t xml:space="preserve">TC-005</t>
  </si>
  <si>
    <t xml:space="preserve">Credenciais não aparecem na tela de login em produção</t>
  </si>
  <si>
    <t xml:space="preserve">1. Abrir tela de login em modo produção (build)</t>
  </si>
  <si>
    <t xml:space="preserve">Dica de admin NÃO aparece na tela (visível só em dev)</t>
  </si>
  <si>
    <t xml:space="preserve">Crítica</t>
  </si>
  <si>
    <t xml:space="preserve">TC-006</t>
  </si>
  <si>
    <t xml:space="preserve">Logout</t>
  </si>
  <si>
    <t xml:space="preserve">Logout e expiração de sessão</t>
  </si>
  <si>
    <t xml:space="preserve">1. Fazer login
2. Clicar 'Sair'
3. Tentar acessar rota protegida com URL direta</t>
  </si>
  <si>
    <t xml:space="preserve">Redirecionado para login; token inválido rejeitado</t>
  </si>
  <si>
    <t xml:space="preserve">TC-010</t>
  </si>
  <si>
    <t xml:space="preserve">Carregamento de KPIs do dia</t>
  </si>
  <si>
    <t xml:space="preserve">1. Fazer login como admin
2. Acessar Dashboard</t>
  </si>
  <si>
    <t xml:space="preserve">Cards de pedidos, sellers e operadores carregados; sem loading infinito</t>
  </si>
  <si>
    <t xml:space="preserve">TC-011</t>
  </si>
  <si>
    <t xml:space="preserve">Upload de arquivo Excel de pedidos</t>
  </si>
  <si>
    <t xml:space="preserve">1. Clicar 'Importar Pedidos'
2. Selecionar arquivo Excel válido
3. Confirmar</t>
  </si>
  <si>
    <t xml:space="preserve">Arquivo importado; status de checagens exibido</t>
  </si>
  <si>
    <t xml:space="preserve">TC-012</t>
  </si>
  <si>
    <t xml:space="preserve">Upload de arquivo Excel inválido (formato errado)</t>
  </si>
  <si>
    <t xml:space="preserve">1. Tentar importar um PDF ou CSV</t>
  </si>
  <si>
    <t xml:space="preserve">Mensagem de erro; nenhum pedido criado</t>
  </si>
  <si>
    <t xml:space="preserve">TC-013</t>
  </si>
  <si>
    <t xml:space="preserve">Verificação das 4 checagens antes de gerar PDFs</t>
  </si>
  <si>
    <t xml:space="preserve">1. Importar arquivo com checagem faltando</t>
  </si>
  <si>
    <t xml:space="preserve">Badge vermelho aparece na checagem inválida; botão gerar PDFs bloqueado</t>
  </si>
  <si>
    <t xml:space="preserve">TC-014</t>
  </si>
  <si>
    <t xml:space="preserve">Geração de PDF de Separação</t>
  </si>
  <si>
    <t xml:space="preserve">1. Importar arquivo com todas checagens OK
2. Clicar 'Gerar PDF Separação'</t>
  </si>
  <si>
    <t xml:space="preserve">PDF gerado na pasta configurada; nome começa com SEPARACAO_</t>
  </si>
  <si>
    <t xml:space="preserve">TC-015</t>
  </si>
  <si>
    <t xml:space="preserve">Geração de PDF de Expedição</t>
  </si>
  <si>
    <t xml:space="preserve">1. Após importação válida
2. Clicar 'Gerar PDF Expedição'</t>
  </si>
  <si>
    <t xml:space="preserve">PDF gerado; nome começa com EXPEDICAO_</t>
  </si>
  <si>
    <t xml:space="preserve">TC-016</t>
  </si>
  <si>
    <t xml:space="preserve">Reimportar pedido duplicado</t>
  </si>
  <si>
    <t xml:space="preserve">1. Importar o mesmo arquivo duas vezes
2. Na segunda vez, modal de duplicata aparece
3. Clicar 'Reimportar mesmo assim'</t>
  </si>
  <si>
    <t xml:space="preserve">Pedido reimportado (com force=true); modal fecha</t>
  </si>
  <si>
    <t xml:space="preserve">TC-017</t>
  </si>
  <si>
    <t xml:space="preserve">Cancelar reimportação de duplicata</t>
  </si>
  <si>
    <t xml:space="preserve">1. Importar arquivo duplicado
2. Clicar 'Cancelar' no modal</t>
  </si>
  <si>
    <t xml:space="preserve">Nada é importado; modal fecha</t>
  </si>
  <si>
    <t xml:space="preserve">Média</t>
  </si>
  <si>
    <t xml:space="preserve">TC-018</t>
  </si>
  <si>
    <t xml:space="preserve">Configurar transportadora por pedido</t>
  </si>
  <si>
    <t xml:space="preserve">1. Clicar no ícone de transportadora de um pedido
2. Inserir transportadora
3. Salvar</t>
  </si>
  <si>
    <t xml:space="preserve">Campo de transportadora atualizado; aparece na lista</t>
  </si>
  <si>
    <t xml:space="preserve">TC-019</t>
  </si>
  <si>
    <t xml:space="preserve">Atualização de status em tempo real</t>
  </si>
  <si>
    <t xml:space="preserve">1. Abrir dashboard
2. Avançar bipagem em outro dispositivo</t>
  </si>
  <si>
    <t xml:space="preserve">Status de bipagem atualiza no dashboard sem recarregar página (polling 60s)</t>
  </si>
  <si>
    <t xml:space="preserve">TC-030</t>
  </si>
  <si>
    <t xml:space="preserve">Bipagem</t>
  </si>
  <si>
    <t xml:space="preserve">Iniciar sessão de bipagem</t>
  </si>
  <si>
    <t xml:space="preserve">1. Login como operador
2. Acessar Scan
3. Selecionar sessão disponível</t>
  </si>
  <si>
    <t xml:space="preserve">Sessão iniciada; campo de scan de NF ativo</t>
  </si>
  <si>
    <t xml:space="preserve">TC-031</t>
  </si>
  <si>
    <t xml:space="preserve">Scan de NF válida</t>
  </si>
  <si>
    <t xml:space="preserve">1. Ler código de barras de NF existente na sessão</t>
  </si>
  <si>
    <t xml:space="preserve">Detalhes do pedido aparecem; campo de scan de produto ativo</t>
  </si>
  <si>
    <t xml:space="preserve">TC-032</t>
  </si>
  <si>
    <t xml:space="preserve">Scan de NF inválida (não pertence à sessão)</t>
  </si>
  <si>
    <t xml:space="preserve">1. Bipar código de barras de NF não listada</t>
  </si>
  <si>
    <t xml:space="preserve">Mensagem de erro; campo limpo automaticamente</t>
  </si>
  <si>
    <t xml:space="preserve">TC-033</t>
  </si>
  <si>
    <t xml:space="preserve">Scan de produto correto</t>
  </si>
  <si>
    <t xml:space="preserve">1. Após NF válida, bipar SKU esperado para esse pedido</t>
  </si>
  <si>
    <t xml:space="preserve">SKU marcado como bipado; contador atualiza; barra de progresso avança</t>
  </si>
  <si>
    <t xml:space="preserve">TC-034</t>
  </si>
  <si>
    <t xml:space="preserve">Scan de produto errado (não pertence ao pedido)</t>
  </si>
  <si>
    <t xml:space="preserve">1. Bipar SKU que não está no pedido atual</t>
  </si>
  <si>
    <t xml:space="preserve">Mensagem de erro em vermelho; item NÃO registrado</t>
  </si>
  <si>
    <t xml:space="preserve">TC-035</t>
  </si>
  <si>
    <t xml:space="preserve">Completar todos os itens de um pedido</t>
  </si>
  <si>
    <t xml:space="preserve">1. Bipar todos os SKUs de um pedido</t>
  </si>
  <si>
    <t xml:space="preserve">Pedido marcado como Concluído; próximo pedido disponível para scan</t>
  </si>
  <si>
    <t xml:space="preserve">TC-036</t>
  </si>
  <si>
    <t xml:space="preserve">Botão 'Pedido Interrompido'</t>
  </si>
  <si>
    <t xml:space="preserve">1. Após escanear NF
2. Clicar 'Pedido Interrompido'</t>
  </si>
  <si>
    <t xml:space="preserve">Pedido marcado como interrompido; log de auditoria registrado com timestamp</t>
  </si>
  <si>
    <t xml:space="preserve">TC-037</t>
  </si>
  <si>
    <t xml:space="preserve">Bloquear reabertura de pedido interrompido</t>
  </si>
  <si>
    <t xml:space="preserve">1. Marcar pedido como interrompido
2. Tentar bipar a mesma NF</t>
  </si>
  <si>
    <t xml:space="preserve">Mensagem de bloqueio; pedido não pode ser reaberto pelo scanner</t>
  </si>
  <si>
    <t xml:space="preserve">TC-038</t>
  </si>
  <si>
    <t xml:space="preserve">Sugestão de caixa exibida</t>
  </si>
  <si>
    <t xml:space="preserve">1. Completar bipagem
2. Verificar sugestão de caixa</t>
  </si>
  <si>
    <t xml:space="preserve">Caixa sugerida aparece com base no algoritmo de caixa cadastrado</t>
  </si>
  <si>
    <t xml:space="preserve">TC-039</t>
  </si>
  <si>
    <t xml:space="preserve">Foto associada ao SKU exibida</t>
  </si>
  <si>
    <t xml:space="preserve">1. Bipar produto que tem foto cadastrada</t>
  </si>
  <si>
    <t xml:space="preserve">Foto do produto aparece na tela de bipagem</t>
  </si>
  <si>
    <t xml:space="preserve">TC-040</t>
  </si>
  <si>
    <t xml:space="preserve">Finalizar bipagem da sessão</t>
  </si>
  <si>
    <t xml:space="preserve">1. Concluir todos os pedidos
2. Clicar 'Finalizar Bipagem'</t>
  </si>
  <si>
    <t xml:space="preserve">Sessão marcada como finalizada; movimentações de estoque geradas</t>
  </si>
  <si>
    <t xml:space="preserve">TC-041</t>
  </si>
  <si>
    <t xml:space="preserve">Aviso de nova sessão disponível por unidade</t>
  </si>
  <si>
    <t xml:space="preserve">1. Admin importar pedidos para unidade X
2. Verificar tela do operador da unidade X</t>
  </si>
  <si>
    <t xml:space="preserve">Banner/aviso 'Nova sessão disponível' aparece</t>
  </si>
  <si>
    <t xml:space="preserve">TC-050</t>
  </si>
  <si>
    <t xml:space="preserve">Lista de Sessões</t>
  </si>
  <si>
    <t xml:space="preserve">Listagem de manuseios do dia</t>
  </si>
  <si>
    <t xml:space="preserve">1. Acessar Manuseios</t>
  </si>
  <si>
    <t xml:space="preserve">Sessões do dia listadas com status e progresso de bipagem</t>
  </si>
  <si>
    <t xml:space="preserve">TC-051</t>
  </si>
  <si>
    <t xml:space="preserve">Filtro por unidade</t>
  </si>
  <si>
    <t xml:space="preserve">1. Selecionar unidade no filtro</t>
  </si>
  <si>
    <t xml:space="preserve">Apenas sessões da unidade aparecem</t>
  </si>
  <si>
    <t xml:space="preserve">TC-052</t>
  </si>
  <si>
    <t xml:space="preserve">Progresso de bipagem por sessão</t>
  </si>
  <si>
    <t xml:space="preserve">1. Com sessão em andamento
2. Ver card da sessão</t>
  </si>
  <si>
    <t xml:space="preserve">Barra de progresso e contador de pedidos concluídos/total corretos</t>
  </si>
  <si>
    <t xml:space="preserve">TC-053</t>
  </si>
  <si>
    <t xml:space="preserve">Produtividade por operador</t>
  </si>
  <si>
    <t xml:space="preserve">1. Acessar Manuseios como admin
2. Ver breakdown de operadores</t>
  </si>
  <si>
    <t xml:space="preserve">Cada operador com contagem de bipagens e tempo</t>
  </si>
  <si>
    <t xml:space="preserve">TC-060</t>
  </si>
  <si>
    <t xml:space="preserve">Posição de Estoque</t>
  </si>
  <si>
    <t xml:space="preserve">Carregar posição por seller</t>
  </si>
  <si>
    <t xml:space="preserve">1. Selecionar seller no filtro
2. Ver aba Posição</t>
  </si>
  <si>
    <t xml:space="preserve">Tabela com SKU, produto, nível, estoque atual, entrada/saída 30d e projeção</t>
  </si>
  <si>
    <t xml:space="preserve">TC-061</t>
  </si>
  <si>
    <t xml:space="preserve">Badge 'SEM CADASTRO' para SKU sem produto</t>
  </si>
  <si>
    <t xml:space="preserve">1. Ter movimentação de SKU não cadastrado em Produtos
2. Ver posição de estoque</t>
  </si>
  <si>
    <t xml:space="preserve">Badge vermelho 'SEM CADASTRO' ao lado do nome; banner de aviso no topo</t>
  </si>
  <si>
    <t xml:space="preserve">TC-062</t>
  </si>
  <si>
    <t xml:space="preserve">Ordenação por colunas</t>
  </si>
  <si>
    <t xml:space="preserve">1. Clicar em cabeçalho SKU, Produto, Atual, Projeção</t>
  </si>
  <si>
    <t xml:space="preserve">Tabela ordena corretamente asc/desc</t>
  </si>
  <si>
    <t xml:space="preserve">TC-063</t>
  </si>
  <si>
    <t xml:space="preserve">Busca de SKU na posição</t>
  </si>
  <si>
    <t xml:space="preserve">1. Digitar código parcial no campo de busca</t>
  </si>
  <si>
    <t xml:space="preserve">Filtro em tempo real por SKU e nome do produto</t>
  </si>
  <si>
    <t xml:space="preserve">TC-064</t>
  </si>
  <si>
    <t xml:space="preserve">Movimentações</t>
  </si>
  <si>
    <t xml:space="preserve">Listar movimentações com filtro de data</t>
  </si>
  <si>
    <t xml:space="preserve">1. Selecionar seller e período
2. Ver aba Movimentações</t>
  </si>
  <si>
    <t xml:space="preserve">Movimentações filtradas por data; entradas e saídas com datas corretas</t>
  </si>
  <si>
    <t xml:space="preserve">TC-065</t>
  </si>
  <si>
    <t xml:space="preserve">Lançar movimentação manual</t>
  </si>
  <si>
    <t xml:space="preserve">1. Clicar 'Nova Movimentação'
2. Preencher SKU, tipo, quantidade, data
3. Salvar</t>
  </si>
  <si>
    <t xml:space="preserve">Movimentação criada; posição de estoque atualizada</t>
  </si>
  <si>
    <t xml:space="preserve">TC-066</t>
  </si>
  <si>
    <t xml:space="preserve">Colar movimentações em lote (paste Excel)</t>
  </si>
  <si>
    <t xml:space="preserve">1. Copiar tabela do Excel com colunas SKU/tipo/qtd/data
2. Colar no modal</t>
  </si>
  <si>
    <t xml:space="preserve">Linhas parseadas; preview exibido; após confirmar, todas criadas e posição atualizada</t>
  </si>
  <si>
    <t xml:space="preserve">TC-067</t>
  </si>
  <si>
    <t xml:space="preserve">Upload em Massa</t>
  </si>
  <si>
    <t xml:space="preserve">Upload CSV válido</t>
  </si>
  <si>
    <t xml:space="preserve">1. Usar template CSV
2. Preencher com dados corretos
3. Fazer upload</t>
  </si>
  <si>
    <t xml:space="preserve">Barra de progresso exibida durante upload; ao finalizar, movimentações criadas e posições atualizadas</t>
  </si>
  <si>
    <t xml:space="preserve">TC-068</t>
  </si>
  <si>
    <t xml:space="preserve">Upload CSV com erros (ex: seller inexistente)</t>
  </si>
  <si>
    <t xml:space="preserve">1. Upload CSV com seller_name errado</t>
  </si>
  <si>
    <t xml:space="preserve">Lista de todos os erros exibida; NENHUMA movimentação salva (all-or-nothing)</t>
  </si>
  <si>
    <t xml:space="preserve">TC-069</t>
  </si>
  <si>
    <t xml:space="preserve">Download do template CSV</t>
  </si>
  <si>
    <t xml:space="preserve">1. Clicar 'Baixar Template'</t>
  </si>
  <si>
    <t xml:space="preserve">CSV de exemplo baixado com colunas corretas</t>
  </si>
  <si>
    <t xml:space="preserve">TC-070</t>
  </si>
  <si>
    <t xml:space="preserve">Upload CSV com data em formato errado</t>
  </si>
  <si>
    <t xml:space="preserve">1. Enviar CSV com data no formato MM-DD-YYYY</t>
  </si>
  <si>
    <t xml:space="preserve">Erro claro indicando a linha e o formato esperado (dd/mm/yyyy)</t>
  </si>
  <si>
    <t xml:space="preserve">TC-071</t>
  </si>
  <si>
    <t xml:space="preserve">Histórico de SKU</t>
  </si>
  <si>
    <t xml:space="preserve">Ver histórico por SKU</t>
  </si>
  <si>
    <t xml:space="preserve">1. Clicar em qualquer linha da posição de estoque</t>
  </si>
  <si>
    <t xml:space="preserve">Modal com histórico de entradas/saídas do SKU</t>
  </si>
  <si>
    <t xml:space="preserve">TC-080</t>
  </si>
  <si>
    <t xml:space="preserve">Lista de Pedidos</t>
  </si>
  <si>
    <t xml:space="preserve">Listar pedidos com filtros</t>
  </si>
  <si>
    <t xml:space="preserve">1. Acessar Pedidos
2. Filtrar por seller, data, status</t>
  </si>
  <si>
    <t xml:space="preserve">Pedidos filtrados corretamente</t>
  </si>
  <si>
    <t xml:space="preserve">TC-081</t>
  </si>
  <si>
    <t xml:space="preserve">Detalhe de pedido</t>
  </si>
  <si>
    <t xml:space="preserve">1. Clicar em um pedido</t>
  </si>
  <si>
    <t xml:space="preserve">Modal/painel com itens do pedido, NF, seller, status de bipagem</t>
  </si>
  <si>
    <t xml:space="preserve">TC-082</t>
  </si>
  <si>
    <t xml:space="preserve">Exportar pedidos</t>
  </si>
  <si>
    <t xml:space="preserve">1. Aplicar filtros
2. Clicar exportar</t>
  </si>
  <si>
    <t xml:space="preserve">Excel/CSV baixado com os pedidos filtrados</t>
  </si>
  <si>
    <t xml:space="preserve">TC-090</t>
  </si>
  <si>
    <t xml:space="preserve">Relatório</t>
  </si>
  <si>
    <t xml:space="preserve">Gerar relatório de faturamento</t>
  </si>
  <si>
    <t xml:space="preserve">1. Selecionar período
2. Selecionar seller (ou todos)
3. Gerar</t>
  </si>
  <si>
    <t xml:space="preserve">Relatório com pedidos, volumes, caixas e valores calculados</t>
  </si>
  <si>
    <t xml:space="preserve">TC-091</t>
  </si>
  <si>
    <t xml:space="preserve">Exportar relatório em Excel</t>
  </si>
  <si>
    <t xml:space="preserve">1. Gerar relatório
2. Clicar 'Exportar Excel'</t>
  </si>
  <si>
    <t xml:space="preserve">Arquivo Excel baixado com dados corretos e formatados</t>
  </si>
  <si>
    <t xml:space="preserve">TC-092</t>
  </si>
  <si>
    <t xml:space="preserve">Relatório com período sem pedidos</t>
  </si>
  <si>
    <t xml:space="preserve">1. Selecionar período sem movimentação</t>
  </si>
  <si>
    <t xml:space="preserve">Mensagem 'Nenhum pedido encontrado'; sem erro 500</t>
  </si>
  <si>
    <t xml:space="preserve">TC-100</t>
  </si>
  <si>
    <t xml:space="preserve">Login como seller e ver pedidos do dia</t>
  </si>
  <si>
    <t xml:space="preserve">1. Login com usuário client
2. Acessar Portal</t>
  </si>
  <si>
    <t xml:space="preserve">Apenas pedidos do próprio seller aparecem</t>
  </si>
  <si>
    <t xml:space="preserve">TC-101</t>
  </si>
  <si>
    <t xml:space="preserve">Filtrar pedidos por status</t>
  </si>
  <si>
    <t xml:space="preserve">1. Filtrar por 'Concluído'</t>
  </si>
  <si>
    <t xml:space="preserve">Apenas pedidos com status Concluído aparecem</t>
  </si>
  <si>
    <t xml:space="preserve">TC-102</t>
  </si>
  <si>
    <t xml:space="preserve">Seller vê estoque próprio</t>
  </si>
  <si>
    <t xml:space="preserve">1. Acessar aba Estoque no portal</t>
  </si>
  <si>
    <t xml:space="preserve">Posição de estoque do próprio seller carregada</t>
  </si>
  <si>
    <t xml:space="preserve">TC-103</t>
  </si>
  <si>
    <t xml:space="preserve">Seller NÃO vê estoque de outro seller</t>
  </si>
  <si>
    <t xml:space="preserve">1. Tentar alterar URL para seller_id diferente</t>
  </si>
  <si>
    <t xml:space="preserve">403 Acesso negado ou redireciona para próprio estoque</t>
  </si>
  <si>
    <t xml:space="preserve">TC-104</t>
  </si>
  <si>
    <t xml:space="preserve">Ver movimentações com filtros de data</t>
  </si>
  <si>
    <t xml:space="preserve">1. Selecionar período
2. Ver movimentações</t>
  </si>
  <si>
    <t xml:space="preserve">Apenas movimentações do próprio seller, filtradas por data</t>
  </si>
  <si>
    <t xml:space="preserve">TC-110</t>
  </si>
  <si>
    <t xml:space="preserve">Produtos</t>
  </si>
  <si>
    <t xml:space="preserve">Cadastrar novo produto</t>
  </si>
  <si>
    <t xml:space="preserve">1. Acessar Cadastros &gt; Produtos
2. Clicar 'Novo Produto'
3. Preencher SKU, nome, barcode, caixa
4. Salvar</t>
  </si>
  <si>
    <t xml:space="preserve">Produto criado; aparece na lista; disponível no dropdown de estoque</t>
  </si>
  <si>
    <t xml:space="preserve">TC-111</t>
  </si>
  <si>
    <t xml:space="preserve">Editar produto e salvar foto</t>
  </si>
  <si>
    <t xml:space="preserve">1. Clicar em produto existente
2. Alterar nome
3. Fazer upload de foto
4. Salvar</t>
  </si>
  <si>
    <t xml:space="preserve">Produto atualizado com nova foto; foto aparece na bipagem</t>
  </si>
  <si>
    <t xml:space="preserve">TC-112</t>
  </si>
  <si>
    <t xml:space="preserve">Colar tabela de produtos do Excel</t>
  </si>
  <si>
    <t xml:space="preserve">1. Copiar tabela do Excel com colunas SKU/Nome/Barcode
2. Colar no grid</t>
  </si>
  <si>
    <t xml:space="preserve">Linhas parseadas corretamente; fundo branco estilo planilha</t>
  </si>
  <si>
    <t xml:space="preserve">TC-113</t>
  </si>
  <si>
    <t xml:space="preserve">Duplicar SKU rejeitado</t>
  </si>
  <si>
    <t xml:space="preserve">1. Tentar cadastrar produto com SKU já existente para o mesmo seller</t>
  </si>
  <si>
    <t xml:space="preserve">Erro de validação; produto não criado</t>
  </si>
  <si>
    <t xml:space="preserve">TC-114</t>
  </si>
  <si>
    <t xml:space="preserve">Inativar produto</t>
  </si>
  <si>
    <t xml:space="preserve">1. Clicar em produto
2. Marcar como inativo
3. Salvar</t>
  </si>
  <si>
    <t xml:space="preserve">Produto não aparece mais na lista ativa; não conta no estoque</t>
  </si>
  <si>
    <t xml:space="preserve">TC-120</t>
  </si>
  <si>
    <t xml:space="preserve">Sellers</t>
  </si>
  <si>
    <t xml:space="preserve">Cadastrar novo seller</t>
  </si>
  <si>
    <t xml:space="preserve">1. Acessar Cadastros &gt; Sellers
2. Preencher nome, CNPJ, etc.
3. Selecionar unidade
4. Salvar</t>
  </si>
  <si>
    <t xml:space="preserve">Seller criado e aparece na lista</t>
  </si>
  <si>
    <t xml:space="preserve">TC-121</t>
  </si>
  <si>
    <t xml:space="preserve">Configurar outros apelidos (aliases)</t>
  </si>
  <si>
    <t xml:space="preserve">1. Editar seller
2. Adicionar alias no campo 'Outros Apelidos'
3. Salvar</t>
  </si>
  <si>
    <t xml:space="preserve">Alias salvo; importação de pedidos reconhece o alias como esse seller</t>
  </si>
  <si>
    <t xml:space="preserve">TC-122</t>
  </si>
  <si>
    <t xml:space="preserve">Cadastrar algoritmo de caixas</t>
  </si>
  <si>
    <t xml:space="preserve">1. Acessar aba Caixas do seller
2. Colar tabela de score/caixa
3. Salvar</t>
  </si>
  <si>
    <t xml:space="preserve">Algoritmo salvo; Scanner usa a caixa correta na bipagem</t>
  </si>
  <si>
    <t xml:space="preserve">TC-123</t>
  </si>
  <si>
    <t xml:space="preserve">Cadastrar informações de cobrança</t>
  </si>
  <si>
    <t xml:space="preserve">1. Preencher franquia, valores de manuseio, etc.
2. Salvar</t>
  </si>
  <si>
    <t xml:space="preserve">Dados salvos; usados no relatório de faturamento</t>
  </si>
  <si>
    <t xml:space="preserve">TC-130</t>
  </si>
  <si>
    <t xml:space="preserve">Kits</t>
  </si>
  <si>
    <t xml:space="preserve">Cadastrar kit (SKU composto)</t>
  </si>
  <si>
    <t xml:space="preserve">1. Acessar Cadastros &gt; Kits
2. Informar SKU do kit e seus componentes (SKU + qtd)
3. Salvar</t>
  </si>
  <si>
    <t xml:space="preserve">Kit salvo; na importação, pedidos com esse SKU são expandidos nos componentes</t>
  </si>
  <si>
    <t xml:space="preserve">TC-131</t>
  </si>
  <si>
    <t xml:space="preserve">Kit split na importação</t>
  </si>
  <si>
    <t xml:space="preserve">1. Importar pedido com SKU de kit cadastrado</t>
  </si>
  <si>
    <t xml:space="preserve">No relatório de separação e bipagem, aparecem os SKUs componentes, não o SKU do kit</t>
  </si>
  <si>
    <t xml:space="preserve">TC-132</t>
  </si>
  <si>
    <t xml:space="preserve">Editar componentes de kit</t>
  </si>
  <si>
    <t xml:space="preserve">1. Alterar um componente de kit existente
2. Salvar
3. Reimportar pedido com esse kit</t>
  </si>
  <si>
    <t xml:space="preserve">Bipagem usa os componentes atualizados</t>
  </si>
  <si>
    <t xml:space="preserve">TC-140</t>
  </si>
  <si>
    <t xml:space="preserve">Unidades</t>
  </si>
  <si>
    <t xml:space="preserve">Cadastrar nova unidade</t>
  </si>
  <si>
    <t xml:space="preserve">1. Acessar Cadastros &gt; Unidades
2. Preencher nome e localização
3. Salvar</t>
  </si>
  <si>
    <t xml:space="preserve">Unidade criada; disponível no cadastro de seller e usuário</t>
  </si>
  <si>
    <t xml:space="preserve">TC-141</t>
  </si>
  <si>
    <t xml:space="preserve">Seller sem unidade exibe warning no Dashboard</t>
  </si>
  <si>
    <t xml:space="preserve">1. Ter seller sem unidade configurada
2. Ver Dashboard</t>
  </si>
  <si>
    <t xml:space="preserve">Warning visível indicando que o seller não tem unidade</t>
  </si>
  <si>
    <t xml:space="preserve">TC-150</t>
  </si>
  <si>
    <t xml:space="preserve">Usuários</t>
  </si>
  <si>
    <t xml:space="preserve">Cadastrar operador</t>
  </si>
  <si>
    <t xml:space="preserve">1. Admin acessar Cadastros &gt; Usuários
2. Criar usuário com role 'operator'
3. Associar a sellers
4. Salvar</t>
  </si>
  <si>
    <t xml:space="preserve">Usuário criado; consegue logar e acessar scanner</t>
  </si>
  <si>
    <t xml:space="preserve">TC-151</t>
  </si>
  <si>
    <t xml:space="preserve">Redefinir senha de usuário</t>
  </si>
  <si>
    <t xml:space="preserve">1. Clicar em usuário
2. Clicar 'Redefinir Senha'
3. Inserir nova senha no body (não URL)</t>
  </si>
  <si>
    <t xml:space="preserve">Senha atualizada; usuário consegue logar com nova senha</t>
  </si>
  <si>
    <t xml:space="preserve">TC-152</t>
  </si>
  <si>
    <t xml:space="preserve">Manager não vê sellers de outro manager</t>
  </si>
  <si>
    <t xml:space="preserve">1. Login como manager com sellers A e B
2. Tentar acessar dados do seller C</t>
  </si>
  <si>
    <t xml:space="preserve">Dados do seller C não aparecem; sem erro 500</t>
  </si>
  <si>
    <t xml:space="preserve">TC-153</t>
  </si>
  <si>
    <t xml:space="preserve">Inativar usuário</t>
  </si>
  <si>
    <t xml:space="preserve">1. Desativar usuário
2. Tentar login com esse usuário</t>
  </si>
  <si>
    <t xml:space="preserve">Login rejeitado; token antigo invalidado na próxima request</t>
  </si>
  <si>
    <t xml:space="preserve">TC-160</t>
  </si>
  <si>
    <t xml:space="preserve">Settings</t>
  </si>
  <si>
    <t xml:space="preserve">Configurar pasta base dos PDFs</t>
  </si>
  <si>
    <t xml:space="preserve">1. Acessar Configurações
2. Inserir caminho da pasta
3. Salvar</t>
  </si>
  <si>
    <t xml:space="preserve">PDFs gerados na pasta correta na estrutura Unidade/Seller/mês/dia</t>
  </si>
  <si>
    <t xml:space="preserve">TC-161</t>
  </si>
  <si>
    <t xml:space="preserve">Status de watchdog de arquivos</t>
  </si>
  <si>
    <t xml:space="preserve">1. Verificar painel de status</t>
  </si>
  <si>
    <t xml:space="preserve">Watchdog ativo; últimos arquivos processados exibidos</t>
  </si>
  <si>
    <t xml:space="preserve">TC-162</t>
  </si>
  <si>
    <t xml:space="preserve">Configurar tipo de arquivo (entrada/saída)</t>
  </si>
  <si>
    <t xml:space="preserve">1. Selecionar opção entrada ou saída para o importador</t>
  </si>
  <si>
    <t xml:space="preserve">Movimentações de estoque geradas com tipo correto</t>
  </si>
  <si>
    <t xml:space="preserve">TC-163</t>
  </si>
  <si>
    <t xml:space="preserve">Flag de faturamento</t>
  </si>
  <si>
    <t xml:space="preserve">1. Marcar/desmarcar 'Considerar para faturamento'
2. Reimportar pedido</t>
  </si>
  <si>
    <t xml:space="preserve">Pedido aparece/não aparece no relatório de faturamento</t>
  </si>
  <si>
    <t xml:space="preserve">TC-170</t>
  </si>
  <si>
    <t xml:space="preserve">Relatório de Separação</t>
  </si>
  <si>
    <t xml:space="preserve">Conteúdo do PDF de Separação</t>
  </si>
  <si>
    <t xml:space="preserve">1. Gerar PDF de Separação</t>
  </si>
  <si>
    <t xml:space="preserve">Título 'Relatório de Separação'; tabela por seller com SKUs e quantidades; página de detalhe com NFs</t>
  </si>
  <si>
    <t xml:space="preserve">TC-171</t>
  </si>
  <si>
    <t xml:space="preserve">Nome do arquivo de Separação</t>
  </si>
  <si>
    <t xml:space="preserve">1. Verificar arquivo gerado na pasta</t>
  </si>
  <si>
    <t xml:space="preserve">Arquivo nomeado SEPARACAO_YYYYMMDD_seller_sessionid.pdf</t>
  </si>
  <si>
    <t xml:space="preserve">TC-172</t>
  </si>
  <si>
    <t xml:space="preserve">Relatório de Expedição</t>
  </si>
  <si>
    <t xml:space="preserve">Conteúdo do PDF de Expedição</t>
  </si>
  <si>
    <t xml:space="preserve">1. Gerar PDF de Expedição</t>
  </si>
  <si>
    <t xml:space="preserve">Título 'Relatório de Expedição'; detalhe por pedido com SKUs, quantidades e NF</t>
  </si>
  <si>
    <t xml:space="preserve">TC-173</t>
  </si>
  <si>
    <t xml:space="preserve">Nome do arquivo de Expedição</t>
  </si>
  <si>
    <t xml:space="preserve">Arquivo nomeado EXPEDICAO_YYYYMMDD_seller_sessionid.pdf</t>
  </si>
  <si>
    <t xml:space="preserve">TC-174</t>
  </si>
  <si>
    <t xml:space="preserve">Romaneio com assinatura por transportadora</t>
  </si>
  <si>
    <t xml:space="preserve">1. Pedidos com 2+ transportadoras diferentes
2. Ver seção Romaneio no PDF</t>
  </si>
  <si>
    <t xml:space="preserve">Uma linha de assinatura por transportadora; sem assinatura compartilhada no rodapé</t>
  </si>
  <si>
    <t xml:space="preserve">TC-175</t>
  </si>
  <si>
    <t xml:space="preserve">PDFs Split por Unidade</t>
  </si>
  <si>
    <t xml:space="preserve">PDFs separados por unidade</t>
  </si>
  <si>
    <t xml:space="preserve">1. Importar pedidos com sellers de 2 unidades</t>
  </si>
  <si>
    <t xml:space="preserve">PDF separado gerado para cada unidade</t>
  </si>
  <si>
    <t xml:space="preserve">TC-180</t>
  </si>
  <si>
    <t xml:space="preserve">Log de Bipagem</t>
  </si>
  <si>
    <t xml:space="preserve">Trilha de auditoria de scan</t>
  </si>
  <si>
    <t xml:space="preserve">1. Realizar bipagens
2. Ver aba de auditoria/log</t>
  </si>
  <si>
    <t xml:space="preserve">Log com horário exato, operador, NF, SKU e resultado de cada scan</t>
  </si>
  <si>
    <t xml:space="preserve">TC-181</t>
  </si>
  <si>
    <t xml:space="preserve">CSV de Auditoria</t>
  </si>
  <si>
    <t xml:space="preserve">Arquivo CSV de auditoria gerado</t>
  </si>
  <si>
    <t xml:space="preserve">1. Concluir bipagem
2. Verificar pasta data/auditoria</t>
  </si>
  <si>
    <t xml:space="preserve">CSV com todas as bipagens salvo em formato Unidade/Seller/data</t>
  </si>
  <si>
    <t xml:space="preserve">TC-182</t>
  </si>
  <si>
    <t xml:space="preserve">Histórico de Arquivos</t>
  </si>
  <si>
    <t xml:space="preserve">Acessar histórico de importações</t>
  </si>
  <si>
    <t xml:space="preserve">1. Acessar Configurações ou seção de histórico</t>
  </si>
  <si>
    <t xml:space="preserve">Lista de arquivos importados com data e status</t>
  </si>
  <si>
    <t xml:space="preserve">TC-190</t>
  </si>
  <si>
    <t xml:space="preserve">API</t>
  </si>
  <si>
    <t xml:space="preserve">Token JWT rejeitado após expiração</t>
  </si>
  <si>
    <t xml:space="preserve">1. Deixar token expirar (12h)
2. Fazer qualquer request</t>
  </si>
  <si>
    <t xml:space="preserve">401 Unauthorized retornado; frontend redireciona para login</t>
  </si>
  <si>
    <t xml:space="preserve">TC-191</t>
  </si>
  <si>
    <t xml:space="preserve">Senha não aparece em query string</t>
  </si>
  <si>
    <t xml:space="preserve">1. Usar F12 &gt; Network
2. Admin redefinir senha de usuário</t>
  </si>
  <si>
    <t xml:space="preserve">Senha enviada no body (JSON), não na URL</t>
  </si>
  <si>
    <t xml:space="preserve">TC-192</t>
  </si>
  <si>
    <t xml:space="preserve">SECRET_KEY não hardcoded em produção</t>
  </si>
  <si>
    <t xml:space="preserve">1. Verificar variável WMS_SECRET_KEY no ambiente de produção</t>
  </si>
  <si>
    <t xml:space="preserve">Variável de ambiente definida; aplicação não usa valor padrão</t>
  </si>
  <si>
    <t xml:space="preserve">TC-193</t>
  </si>
  <si>
    <t xml:space="preserve">Uploads</t>
  </si>
  <si>
    <t xml:space="preserve">Upload de arquivo com path traversal rejeitado</t>
  </si>
  <si>
    <t xml:space="preserve">1. Tentar enviar arquivo com nome '../../../evil.py'</t>
  </si>
  <si>
    <t xml:space="preserve">Arquivo salvo com nome sanitizado; sem acesso fora de UPLOAD_DIR</t>
  </si>
  <si>
    <t xml:space="preserve">TC-200</t>
  </si>
  <si>
    <t xml:space="preserve">Importação de arquivo com 200+ pedidos</t>
  </si>
  <si>
    <t xml:space="preserve">1. Importar arquivo com 200 pedidos de múltiplos sellers</t>
  </si>
  <si>
    <t xml:space="preserve">Import concluído em &lt; 30s; sem timeout</t>
  </si>
  <si>
    <t xml:space="preserve">TC-201</t>
  </si>
  <si>
    <t xml:space="preserve">Bulk CSV de 100.000 linhas</t>
  </si>
  <si>
    <t xml:space="preserve">1. Fazer upload do CSV grande da PURPOSE (~137k linhas)</t>
  </si>
  <si>
    <t xml:space="preserve">Upload conclui com sucesso; duração exibida ao usuário; posições atualizadas</t>
  </si>
  <si>
    <t xml:space="preserve">TC-202</t>
  </si>
  <si>
    <t xml:space="preserve">Latência de resposta de scan &lt; 1s</t>
  </si>
  <si>
    <t xml:space="preserve">1. Bipar produto e medir tempo até resposta visual</t>
  </si>
  <si>
    <t xml:space="preserve">Feedback visual aparece em &lt; 1 segundo</t>
  </si>
  <si>
    <t xml:space="preserve">WMS Kiwkiw — Testes: Auditoria</t>
  </si>
  <si>
    <t xml:space="preserve">WMS Kiwkiw — Testes: Autenticação</t>
  </si>
  <si>
    <t xml:space="preserve">WMS Kiwkiw — Testes: Cadastros</t>
  </si>
  <si>
    <t xml:space="preserve">WMS Kiwkiw — Testes: Configurações</t>
  </si>
  <si>
    <t xml:space="preserve">WMS Kiwkiw — Testes: Dashboard</t>
  </si>
  <si>
    <t xml:space="preserve">WMS Kiwkiw — Testes: Estoque</t>
  </si>
  <si>
    <t xml:space="preserve">WMS Kiwkiw — Testes: Faturamento</t>
  </si>
  <si>
    <t xml:space="preserve">WMS Kiwkiw — Testes: Manuseios</t>
  </si>
  <si>
    <t xml:space="preserve">WMS Kiwkiw — Testes: PDFs</t>
  </si>
  <si>
    <t xml:space="preserve">WMS Kiwkiw — Testes: Pedidos</t>
  </si>
  <si>
    <t xml:space="preserve">WMS Kiwkiw — Testes: Performance</t>
  </si>
  <si>
    <t xml:space="preserve">WMS Kiwkiw — Testes: Portal Seller</t>
  </si>
  <si>
    <t xml:space="preserve">WMS Kiwkiw — Testes: Scanner</t>
  </si>
  <si>
    <t xml:space="preserve">WMS Kiwkiw — Testes: Segurança</t>
  </si>
  <si>
    <t xml:space="preserve">Legenda e Instruções de Uso</t>
  </si>
  <si>
    <t xml:space="preserve">STATUS</t>
  </si>
  <si>
    <t xml:space="preserve">Significado</t>
  </si>
  <si>
    <t xml:space="preserve">Cor</t>
  </si>
  <si>
    <t xml:space="preserve">Ação</t>
  </si>
  <si>
    <t xml:space="preserve">OK</t>
  </si>
  <si>
    <t xml:space="preserve">Teste passou conforme esperado</t>
  </si>
  <si>
    <t xml:space="preserve">Verde</t>
  </si>
  <si>
    <t xml:space="preserve">FALHA</t>
  </si>
  <si>
    <t xml:space="preserve">Teste falhou — comportamento diferente do esperado</t>
  </si>
  <si>
    <t xml:space="preserve">Vermelho</t>
  </si>
  <si>
    <t xml:space="preserve">Abrir bug report</t>
  </si>
  <si>
    <t xml:space="preserve">N/A</t>
  </si>
  <si>
    <t xml:space="preserve">Não aplicável neste ambiente/configuração</t>
  </si>
  <si>
    <t xml:space="preserve">Cinza</t>
  </si>
  <si>
    <t xml:space="preserve">Ainda não testado (default)</t>
  </si>
  <si>
    <t xml:space="preserve">Amarelo</t>
  </si>
  <si>
    <t xml:space="preserve">Preencher após testar</t>
  </si>
  <si>
    <t xml:space="preserve">PRIORIDADE</t>
  </si>
  <si>
    <t xml:space="preserve">Descrição</t>
  </si>
  <si>
    <t xml:space="preserve">Bug que bloqueia uso do sistema; testar PRIMEIRO</t>
  </si>
  <si>
    <t xml:space="preserve">Funcionalidade core; deve estar OK antes do deploy</t>
  </si>
  <si>
    <t xml:space="preserve">Funcionalidade importante; pode ser resolvida pós-deploy</t>
  </si>
  <si>
    <t xml:space="preserve">Baixa</t>
  </si>
  <si>
    <t xml:space="preserve">Melhorias e edge cases; menor impacto operacional</t>
  </si>
  <si>
    <t xml:space="preserve">COMO USAR</t>
  </si>
  <si>
    <t xml:space="preserve">1.</t>
  </si>
  <si>
    <t xml:space="preserve">Abra a aba do módulo que está testando</t>
  </si>
  <si>
    <t xml:space="preserve">2.</t>
  </si>
  <si>
    <t xml:space="preserve">Execute cada caso de teste conforme os Passos</t>
  </si>
  <si>
    <t xml:space="preserve">3.</t>
  </si>
  <si>
    <t xml:space="preserve">Compare o resultado com 'Resultado Esperado'</t>
  </si>
  <si>
    <t xml:space="preserve">4.</t>
  </si>
  <si>
    <t xml:space="preserve">Preenche STATUS: OK, FALHA, N/A ou PENDENTE</t>
  </si>
  <si>
    <t xml:space="preserve">5.</t>
  </si>
  <si>
    <t xml:space="preserve">Em caso de FALHA, descreva o problema em Observações</t>
  </si>
  <si>
    <t xml:space="preserve">6.</t>
  </si>
  <si>
    <t xml:space="preserve">Ao final, o Resumo (aba 📊) mostra o panorama geral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</si>
</sst>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5B45C2"/>
      <name val="Arial"/>
      <family val="0"/>
      <charset val="1"/>
    </font>
    <font>
      <sz val="9"/>
      <color rgb="FF222222"/>
      <name val="Arial"/>
      <family val="0"/>
      <charset val="1"/>
    </font>
    <font>
      <sz val="9"/>
      <color rgb="FF9C6500"/>
      <name val="Arial"/>
      <family val="0"/>
      <charset val="1"/>
    </font>
    <font>
      <sz val="9"/>
      <color rgb="FF9C0006"/>
      <name val="Arial"/>
      <family val="0"/>
      <charset val="1"/>
    </font>
    <font>
      <sz val="9"/>
      <color rgb="FF1F4E7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444444"/>
      <name val="Arial"/>
      <family val="0"/>
      <charset val="1"/>
    </font>
    <font>
      <b val="true"/>
      <sz val="10"/>
      <color rgb="FF3B2D8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3B2D8C"/>
        <bgColor rgb="FF444444"/>
      </patternFill>
    </fill>
    <fill>
      <patternFill patternType="solid">
        <fgColor rgb="FFF5F3FF"/>
        <bgColor rgb="FFF0F0F0"/>
      </patternFill>
    </fill>
    <fill>
      <patternFill patternType="solid">
        <fgColor rgb="FF5B45C2"/>
        <bgColor rgb="FF3B2D8C"/>
      </patternFill>
    </fill>
    <fill>
      <patternFill patternType="solid">
        <fgColor rgb="FFFFFFFF"/>
        <bgColor rgb="FFF5F3FF"/>
      </patternFill>
    </fill>
    <fill>
      <patternFill patternType="solid">
        <fgColor rgb="FFFFEB9C"/>
        <bgColor rgb="FFF0F0F0"/>
      </patternFill>
    </fill>
    <fill>
      <patternFill patternType="solid">
        <fgColor rgb="FFFFC7CE"/>
        <bgColor rgb="FFCCCCCC"/>
      </patternFill>
    </fill>
    <fill>
      <patternFill patternType="solid">
        <fgColor rgb="FFBDD7EE"/>
        <bgColor rgb="FFCCCCCC"/>
      </patternFill>
    </fill>
    <fill>
      <patternFill patternType="solid">
        <fgColor rgb="FFF0F0F0"/>
        <bgColor rgb="FFF5F3FF"/>
      </patternFill>
    </fill>
    <fill>
      <patternFill patternType="solid">
        <fgColor rgb="FFC6EFCE"/>
        <bgColor rgb="FFBDD7EE"/>
      </patternFill>
    </fill>
    <fill>
      <patternFill patternType="solid">
        <fgColor rgb="FFEDE9FC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CCCCC"/>
      <rgbColor rgb="FF888888"/>
      <rgbColor rgb="FF9999FF"/>
      <rgbColor rgb="FF993366"/>
      <rgbColor rgb="FFF0F0F0"/>
      <rgbColor rgb="FFF5F3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C"/>
      <rgbColor rgb="FFC6EFCE"/>
      <rgbColor rgb="FFFFEB9C"/>
      <rgbColor rgb="FF99CCFF"/>
      <rgbColor rgb="FFFF99CC"/>
      <rgbColor rgb="FFCC99FF"/>
      <rgbColor rgb="FFFFC7CE"/>
      <rgbColor rgb="FF5B45C2"/>
      <rgbColor rgb="FF33CCCC"/>
      <rgbColor rgb="FF99CC00"/>
      <rgbColor rgb="FFFFCC00"/>
      <rgbColor rgb="FFFF9900"/>
      <rgbColor rgb="FFFF6600"/>
      <rgbColor rgb="FF555555"/>
      <rgbColor rgb="FF969696"/>
      <rgbColor rgb="FF1F4E79"/>
      <rgbColor rgb="FF339966"/>
      <rgbColor rgb="FF003300"/>
      <rgbColor rgb="FF444444"/>
      <rgbColor rgb="FF993300"/>
      <rgbColor rgb="FF993366"/>
      <rgbColor rgb="FF3B2D8C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5" min="3" style="0" width="9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9.5" hidden="false" customHeight="true" outlineLevel="0" collapsed="false">
      <c r="A5" s="4" t="s">
        <v>10</v>
      </c>
      <c r="B5" s="5" t="s">
        <v>11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customFormat="false" ht="19.5" hidden="false" customHeight="true" outlineLevel="0" collapsed="false">
      <c r="A6" s="4" t="s">
        <v>12</v>
      </c>
      <c r="B6" s="5" t="s">
        <v>11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  <c r="H6" s="5" t="s">
        <v>11</v>
      </c>
    </row>
    <row r="7" customFormat="false" ht="19.5" hidden="false" customHeight="true" outlineLevel="0" collapsed="false">
      <c r="A7" s="4" t="s">
        <v>13</v>
      </c>
      <c r="B7" s="5" t="s">
        <v>11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  <c r="H7" s="5" t="s">
        <v>11</v>
      </c>
    </row>
    <row r="8" customFormat="false" ht="19.5" hidden="false" customHeight="true" outlineLevel="0" collapsed="false">
      <c r="A8" s="4" t="s">
        <v>14</v>
      </c>
      <c r="B8" s="5" t="s">
        <v>11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  <c r="H8" s="5" t="s">
        <v>11</v>
      </c>
    </row>
    <row r="9" customFormat="false" ht="19.5" hidden="false" customHeight="true" outlineLevel="0" collapsed="false">
      <c r="A9" s="4" t="s">
        <v>15</v>
      </c>
      <c r="B9" s="5" t="s">
        <v>11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  <c r="H9" s="5" t="s">
        <v>11</v>
      </c>
    </row>
    <row r="10" customFormat="false" ht="19.5" hidden="false" customHeight="true" outlineLevel="0" collapsed="false">
      <c r="A10" s="4" t="s">
        <v>16</v>
      </c>
      <c r="B10" s="5" t="s">
        <v>11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11</v>
      </c>
    </row>
    <row r="11" customFormat="false" ht="19.5" hidden="false" customHeight="true" outlineLevel="0" collapsed="false">
      <c r="A11" s="4" t="s">
        <v>17</v>
      </c>
      <c r="B11" s="5" t="s">
        <v>11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  <c r="H11" s="5" t="s">
        <v>11</v>
      </c>
    </row>
    <row r="12" customFormat="false" ht="19.5" hidden="false" customHeight="true" outlineLevel="0" collapsed="false">
      <c r="A12" s="4" t="s">
        <v>18</v>
      </c>
      <c r="B12" s="5" t="s">
        <v>11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  <c r="H12" s="5" t="s">
        <v>11</v>
      </c>
    </row>
    <row r="13" customFormat="false" ht="19.5" hidden="false" customHeight="true" outlineLevel="0" collapsed="false">
      <c r="A13" s="4" t="s">
        <v>19</v>
      </c>
      <c r="B13" s="5" t="s">
        <v>11</v>
      </c>
      <c r="C13" s="5" t="s">
        <v>11</v>
      </c>
      <c r="D13" s="5" t="s">
        <v>11</v>
      </c>
      <c r="E13" s="5" t="s">
        <v>11</v>
      </c>
      <c r="F13" s="5" t="s">
        <v>11</v>
      </c>
      <c r="G13" s="5" t="s">
        <v>11</v>
      </c>
      <c r="H13" s="5" t="s">
        <v>11</v>
      </c>
    </row>
    <row r="14" customFormat="false" ht="19.5" hidden="false" customHeight="true" outlineLevel="0" collapsed="false">
      <c r="A14" s="4" t="s">
        <v>20</v>
      </c>
      <c r="B14" s="5" t="s">
        <v>11</v>
      </c>
      <c r="C14" s="5" t="s">
        <v>11</v>
      </c>
      <c r="D14" s="5" t="s">
        <v>11</v>
      </c>
      <c r="E14" s="5" t="s">
        <v>11</v>
      </c>
      <c r="F14" s="5" t="s">
        <v>11</v>
      </c>
      <c r="G14" s="5" t="s">
        <v>11</v>
      </c>
      <c r="H14" s="5" t="s">
        <v>11</v>
      </c>
    </row>
    <row r="15" customFormat="false" ht="19.5" hidden="false" customHeight="true" outlineLevel="0" collapsed="false">
      <c r="A15" s="4" t="s">
        <v>21</v>
      </c>
      <c r="B15" s="5" t="s">
        <v>11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  <c r="H15" s="5" t="s">
        <v>11</v>
      </c>
    </row>
    <row r="16" customFormat="false" ht="19.5" hidden="false" customHeight="true" outlineLevel="0" collapsed="false">
      <c r="A16" s="4" t="s">
        <v>22</v>
      </c>
      <c r="B16" s="5" t="s">
        <v>11</v>
      </c>
      <c r="C16" s="5" t="s">
        <v>11</v>
      </c>
      <c r="D16" s="5" t="s">
        <v>11</v>
      </c>
      <c r="E16" s="5" t="s">
        <v>11</v>
      </c>
      <c r="F16" s="5" t="s">
        <v>11</v>
      </c>
      <c r="G16" s="5" t="s">
        <v>11</v>
      </c>
      <c r="H16" s="5" t="s">
        <v>11</v>
      </c>
    </row>
    <row r="17" customFormat="false" ht="19.5" hidden="false" customHeight="true" outlineLevel="0" collapsed="false">
      <c r="A17" s="4" t="s">
        <v>23</v>
      </c>
      <c r="B17" s="5" t="s">
        <v>11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  <c r="H17" s="5" t="s">
        <v>11</v>
      </c>
    </row>
    <row r="18" customFormat="false" ht="19.5" hidden="false" customHeight="true" outlineLevel="0" collapsed="false">
      <c r="A18" s="4" t="s">
        <v>24</v>
      </c>
      <c r="B18" s="5" t="s">
        <v>11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  <c r="H18" s="5" t="s">
        <v>11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30" hidden="false" customHeight="true" outlineLevel="0" collapsed="false">
      <c r="A1" s="6" t="s">
        <v>25</v>
      </c>
      <c r="B1" s="6"/>
      <c r="C1" s="6"/>
      <c r="D1" s="6"/>
      <c r="E1" s="6"/>
      <c r="F1" s="6"/>
      <c r="G1" s="6"/>
      <c r="H1" s="6"/>
      <c r="I1" s="6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45.75" hidden="false" customHeight="true" outlineLevel="0" collapsed="false">
      <c r="A5" s="8" t="s">
        <v>34</v>
      </c>
      <c r="B5" s="9" t="s">
        <v>12</v>
      </c>
      <c r="C5" s="9" t="s">
        <v>35</v>
      </c>
      <c r="D5" s="10" t="s">
        <v>36</v>
      </c>
      <c r="E5" s="11" t="s">
        <v>37</v>
      </c>
      <c r="F5" s="11" t="s">
        <v>38</v>
      </c>
      <c r="G5" s="12" t="s">
        <v>39</v>
      </c>
      <c r="H5" s="12" t="s">
        <v>40</v>
      </c>
      <c r="I5" s="9"/>
    </row>
    <row r="6" customFormat="false" ht="45.75" hidden="false" customHeight="true" outlineLevel="0" collapsed="false">
      <c r="A6" s="13" t="s">
        <v>41</v>
      </c>
      <c r="B6" s="14" t="s">
        <v>12</v>
      </c>
      <c r="C6" s="14" t="s">
        <v>35</v>
      </c>
      <c r="D6" s="15" t="s">
        <v>42</v>
      </c>
      <c r="E6" s="16" t="s">
        <v>43</v>
      </c>
      <c r="F6" s="16" t="s">
        <v>44</v>
      </c>
      <c r="G6" s="12" t="s">
        <v>39</v>
      </c>
      <c r="H6" s="12" t="s">
        <v>40</v>
      </c>
      <c r="I6" s="14"/>
    </row>
    <row r="7" customFormat="false" ht="31.5" hidden="false" customHeight="true" outlineLevel="0" collapsed="false">
      <c r="A7" s="8" t="s">
        <v>45</v>
      </c>
      <c r="B7" s="9" t="s">
        <v>12</v>
      </c>
      <c r="C7" s="9" t="s">
        <v>35</v>
      </c>
      <c r="D7" s="10" t="s">
        <v>46</v>
      </c>
      <c r="E7" s="11" t="s">
        <v>47</v>
      </c>
      <c r="F7" s="11" t="s">
        <v>48</v>
      </c>
      <c r="G7" s="12" t="s">
        <v>39</v>
      </c>
      <c r="H7" s="12" t="s">
        <v>40</v>
      </c>
      <c r="I7" s="9"/>
    </row>
    <row r="8" customFormat="false" ht="31.5" hidden="false" customHeight="true" outlineLevel="0" collapsed="false">
      <c r="A8" s="13" t="s">
        <v>49</v>
      </c>
      <c r="B8" s="14" t="s">
        <v>12</v>
      </c>
      <c r="C8" s="14" t="s">
        <v>35</v>
      </c>
      <c r="D8" s="15" t="s">
        <v>50</v>
      </c>
      <c r="E8" s="16" t="s">
        <v>51</v>
      </c>
      <c r="F8" s="16" t="s">
        <v>52</v>
      </c>
      <c r="G8" s="12" t="s">
        <v>39</v>
      </c>
      <c r="H8" s="12" t="s">
        <v>40</v>
      </c>
      <c r="I8" s="14"/>
    </row>
    <row r="9" customFormat="false" ht="30" hidden="false" customHeight="true" outlineLevel="0" collapsed="false">
      <c r="A9" s="8" t="s">
        <v>53</v>
      </c>
      <c r="B9" s="9" t="s">
        <v>12</v>
      </c>
      <c r="C9" s="9" t="s">
        <v>35</v>
      </c>
      <c r="D9" s="10" t="s">
        <v>54</v>
      </c>
      <c r="E9" s="11" t="s">
        <v>55</v>
      </c>
      <c r="F9" s="11" t="s">
        <v>56</v>
      </c>
      <c r="G9" s="17" t="s">
        <v>57</v>
      </c>
      <c r="H9" s="12" t="s">
        <v>40</v>
      </c>
      <c r="I9" s="9"/>
    </row>
    <row r="10" customFormat="false" ht="45.75" hidden="false" customHeight="true" outlineLevel="0" collapsed="false">
      <c r="A10" s="13" t="s">
        <v>58</v>
      </c>
      <c r="B10" s="14" t="s">
        <v>12</v>
      </c>
      <c r="C10" s="14" t="s">
        <v>59</v>
      </c>
      <c r="D10" s="15" t="s">
        <v>60</v>
      </c>
      <c r="E10" s="16" t="s">
        <v>61</v>
      </c>
      <c r="F10" s="16" t="s">
        <v>62</v>
      </c>
      <c r="G10" s="12" t="s">
        <v>39</v>
      </c>
      <c r="H10" s="12" t="s">
        <v>40</v>
      </c>
      <c r="I10" s="14"/>
    </row>
    <row r="11" customFormat="false" ht="31.5" hidden="false" customHeight="true" outlineLevel="0" collapsed="false">
      <c r="A11" s="8" t="s">
        <v>63</v>
      </c>
      <c r="B11" s="9" t="s">
        <v>15</v>
      </c>
      <c r="C11" s="9" t="s">
        <v>15</v>
      </c>
      <c r="D11" s="10" t="s">
        <v>64</v>
      </c>
      <c r="E11" s="11" t="s">
        <v>65</v>
      </c>
      <c r="F11" s="11" t="s">
        <v>66</v>
      </c>
      <c r="G11" s="12" t="s">
        <v>39</v>
      </c>
      <c r="H11" s="12" t="s">
        <v>40</v>
      </c>
      <c r="I11" s="9"/>
    </row>
    <row r="12" customFormat="false" ht="45.75" hidden="false" customHeight="true" outlineLevel="0" collapsed="false">
      <c r="A12" s="13" t="s">
        <v>67</v>
      </c>
      <c r="B12" s="14" t="s">
        <v>15</v>
      </c>
      <c r="C12" s="14" t="s">
        <v>15</v>
      </c>
      <c r="D12" s="15" t="s">
        <v>68</v>
      </c>
      <c r="E12" s="16" t="s">
        <v>69</v>
      </c>
      <c r="F12" s="16" t="s">
        <v>70</v>
      </c>
      <c r="G12" s="17" t="s">
        <v>57</v>
      </c>
      <c r="H12" s="12" t="s">
        <v>40</v>
      </c>
      <c r="I12" s="14"/>
    </row>
    <row r="13" customFormat="false" ht="30" hidden="false" customHeight="true" outlineLevel="0" collapsed="false">
      <c r="A13" s="8" t="s">
        <v>71</v>
      </c>
      <c r="B13" s="9" t="s">
        <v>15</v>
      </c>
      <c r="C13" s="9" t="s">
        <v>15</v>
      </c>
      <c r="D13" s="10" t="s">
        <v>72</v>
      </c>
      <c r="E13" s="11" t="s">
        <v>73</v>
      </c>
      <c r="F13" s="11" t="s">
        <v>74</v>
      </c>
      <c r="G13" s="12" t="s">
        <v>39</v>
      </c>
      <c r="H13" s="12" t="s">
        <v>40</v>
      </c>
      <c r="I13" s="9"/>
    </row>
    <row r="14" customFormat="false" ht="30" hidden="false" customHeight="true" outlineLevel="0" collapsed="false">
      <c r="A14" s="13" t="s">
        <v>75</v>
      </c>
      <c r="B14" s="14" t="s">
        <v>15</v>
      </c>
      <c r="C14" s="14" t="s">
        <v>15</v>
      </c>
      <c r="D14" s="15" t="s">
        <v>76</v>
      </c>
      <c r="E14" s="16" t="s">
        <v>77</v>
      </c>
      <c r="F14" s="16" t="s">
        <v>78</v>
      </c>
      <c r="G14" s="12" t="s">
        <v>39</v>
      </c>
      <c r="H14" s="12" t="s">
        <v>40</v>
      </c>
      <c r="I14" s="14"/>
    </row>
    <row r="15" customFormat="false" ht="31.5" hidden="false" customHeight="true" outlineLevel="0" collapsed="false">
      <c r="A15" s="8" t="s">
        <v>79</v>
      </c>
      <c r="B15" s="9" t="s">
        <v>15</v>
      </c>
      <c r="C15" s="9" t="s">
        <v>15</v>
      </c>
      <c r="D15" s="10" t="s">
        <v>80</v>
      </c>
      <c r="E15" s="11" t="s">
        <v>81</v>
      </c>
      <c r="F15" s="11" t="s">
        <v>82</v>
      </c>
      <c r="G15" s="17" t="s">
        <v>57</v>
      </c>
      <c r="H15" s="12" t="s">
        <v>40</v>
      </c>
      <c r="I15" s="9"/>
    </row>
    <row r="16" customFormat="false" ht="31.5" hidden="false" customHeight="true" outlineLevel="0" collapsed="false">
      <c r="A16" s="13" t="s">
        <v>83</v>
      </c>
      <c r="B16" s="14" t="s">
        <v>15</v>
      </c>
      <c r="C16" s="14" t="s">
        <v>15</v>
      </c>
      <c r="D16" s="15" t="s">
        <v>84</v>
      </c>
      <c r="E16" s="16" t="s">
        <v>85</v>
      </c>
      <c r="F16" s="16" t="s">
        <v>86</v>
      </c>
      <c r="G16" s="17" t="s">
        <v>57</v>
      </c>
      <c r="H16" s="12" t="s">
        <v>40</v>
      </c>
      <c r="I16" s="14"/>
    </row>
    <row r="17" customFormat="false" ht="45.75" hidden="false" customHeight="true" outlineLevel="0" collapsed="false">
      <c r="A17" s="8" t="s">
        <v>87</v>
      </c>
      <c r="B17" s="9" t="s">
        <v>15</v>
      </c>
      <c r="C17" s="9" t="s">
        <v>15</v>
      </c>
      <c r="D17" s="10" t="s">
        <v>88</v>
      </c>
      <c r="E17" s="11" t="s">
        <v>89</v>
      </c>
      <c r="F17" s="11" t="s">
        <v>90</v>
      </c>
      <c r="G17" s="12" t="s">
        <v>39</v>
      </c>
      <c r="H17" s="12" t="s">
        <v>40</v>
      </c>
      <c r="I17" s="9"/>
    </row>
    <row r="18" customFormat="false" ht="31.5" hidden="false" customHeight="true" outlineLevel="0" collapsed="false">
      <c r="A18" s="13" t="s">
        <v>91</v>
      </c>
      <c r="B18" s="14" t="s">
        <v>15</v>
      </c>
      <c r="C18" s="14" t="s">
        <v>15</v>
      </c>
      <c r="D18" s="15" t="s">
        <v>92</v>
      </c>
      <c r="E18" s="16" t="s">
        <v>93</v>
      </c>
      <c r="F18" s="16" t="s">
        <v>94</v>
      </c>
      <c r="G18" s="18" t="s">
        <v>95</v>
      </c>
      <c r="H18" s="12" t="s">
        <v>40</v>
      </c>
      <c r="I18" s="14"/>
    </row>
    <row r="19" customFormat="false" ht="45.75" hidden="false" customHeight="true" outlineLevel="0" collapsed="false">
      <c r="A19" s="8" t="s">
        <v>96</v>
      </c>
      <c r="B19" s="9" t="s">
        <v>15</v>
      </c>
      <c r="C19" s="9" t="s">
        <v>15</v>
      </c>
      <c r="D19" s="10" t="s">
        <v>97</v>
      </c>
      <c r="E19" s="11" t="s">
        <v>98</v>
      </c>
      <c r="F19" s="11" t="s">
        <v>99</v>
      </c>
      <c r="G19" s="12" t="s">
        <v>39</v>
      </c>
      <c r="H19" s="12" t="s">
        <v>40</v>
      </c>
      <c r="I19" s="9"/>
    </row>
    <row r="20" customFormat="false" ht="31.5" hidden="false" customHeight="true" outlineLevel="0" collapsed="false">
      <c r="A20" s="13" t="s">
        <v>100</v>
      </c>
      <c r="B20" s="14" t="s">
        <v>15</v>
      </c>
      <c r="C20" s="14" t="s">
        <v>15</v>
      </c>
      <c r="D20" s="15" t="s">
        <v>101</v>
      </c>
      <c r="E20" s="16" t="s">
        <v>102</v>
      </c>
      <c r="F20" s="16" t="s">
        <v>103</v>
      </c>
      <c r="G20" s="18" t="s">
        <v>95</v>
      </c>
      <c r="H20" s="12" t="s">
        <v>40</v>
      </c>
      <c r="I20" s="14"/>
    </row>
    <row r="21" customFormat="false" ht="45.75" hidden="false" customHeight="true" outlineLevel="0" collapsed="false">
      <c r="A21" s="8" t="s">
        <v>104</v>
      </c>
      <c r="B21" s="9" t="s">
        <v>23</v>
      </c>
      <c r="C21" s="9" t="s">
        <v>105</v>
      </c>
      <c r="D21" s="10" t="s">
        <v>106</v>
      </c>
      <c r="E21" s="11" t="s">
        <v>107</v>
      </c>
      <c r="F21" s="11" t="s">
        <v>108</v>
      </c>
      <c r="G21" s="17" t="s">
        <v>57</v>
      </c>
      <c r="H21" s="12" t="s">
        <v>40</v>
      </c>
      <c r="I21" s="9"/>
    </row>
    <row r="22" customFormat="false" ht="30" hidden="false" customHeight="true" outlineLevel="0" collapsed="false">
      <c r="A22" s="13" t="s">
        <v>109</v>
      </c>
      <c r="B22" s="14" t="s">
        <v>23</v>
      </c>
      <c r="C22" s="14" t="s">
        <v>105</v>
      </c>
      <c r="D22" s="15" t="s">
        <v>110</v>
      </c>
      <c r="E22" s="16" t="s">
        <v>111</v>
      </c>
      <c r="F22" s="16" t="s">
        <v>112</v>
      </c>
      <c r="G22" s="17" t="s">
        <v>57</v>
      </c>
      <c r="H22" s="12" t="s">
        <v>40</v>
      </c>
      <c r="I22" s="14"/>
    </row>
    <row r="23" customFormat="false" ht="30" hidden="false" customHeight="true" outlineLevel="0" collapsed="false">
      <c r="A23" s="8" t="s">
        <v>113</v>
      </c>
      <c r="B23" s="9" t="s">
        <v>23</v>
      </c>
      <c r="C23" s="9" t="s">
        <v>105</v>
      </c>
      <c r="D23" s="10" t="s">
        <v>114</v>
      </c>
      <c r="E23" s="11" t="s">
        <v>115</v>
      </c>
      <c r="F23" s="11" t="s">
        <v>116</v>
      </c>
      <c r="G23" s="17" t="s">
        <v>57</v>
      </c>
      <c r="H23" s="12" t="s">
        <v>40</v>
      </c>
      <c r="I23" s="9"/>
    </row>
    <row r="24" customFormat="false" ht="30" hidden="false" customHeight="true" outlineLevel="0" collapsed="false">
      <c r="A24" s="13" t="s">
        <v>117</v>
      </c>
      <c r="B24" s="14" t="s">
        <v>23</v>
      </c>
      <c r="C24" s="14" t="s">
        <v>105</v>
      </c>
      <c r="D24" s="15" t="s">
        <v>118</v>
      </c>
      <c r="E24" s="16" t="s">
        <v>119</v>
      </c>
      <c r="F24" s="16" t="s">
        <v>120</v>
      </c>
      <c r="G24" s="17" t="s">
        <v>57</v>
      </c>
      <c r="H24" s="12" t="s">
        <v>40</v>
      </c>
      <c r="I24" s="14"/>
    </row>
    <row r="25" customFormat="false" ht="30" hidden="false" customHeight="true" outlineLevel="0" collapsed="false">
      <c r="A25" s="8" t="s">
        <v>121</v>
      </c>
      <c r="B25" s="9" t="s">
        <v>23</v>
      </c>
      <c r="C25" s="9" t="s">
        <v>105</v>
      </c>
      <c r="D25" s="10" t="s">
        <v>122</v>
      </c>
      <c r="E25" s="11" t="s">
        <v>123</v>
      </c>
      <c r="F25" s="11" t="s">
        <v>124</v>
      </c>
      <c r="G25" s="17" t="s">
        <v>57</v>
      </c>
      <c r="H25" s="12" t="s">
        <v>40</v>
      </c>
      <c r="I25" s="9"/>
    </row>
    <row r="26" customFormat="false" ht="30" hidden="false" customHeight="true" outlineLevel="0" collapsed="false">
      <c r="A26" s="13" t="s">
        <v>125</v>
      </c>
      <c r="B26" s="14" t="s">
        <v>23</v>
      </c>
      <c r="C26" s="14" t="s">
        <v>105</v>
      </c>
      <c r="D26" s="15" t="s">
        <v>126</v>
      </c>
      <c r="E26" s="16" t="s">
        <v>127</v>
      </c>
      <c r="F26" s="16" t="s">
        <v>128</v>
      </c>
      <c r="G26" s="17" t="s">
        <v>57</v>
      </c>
      <c r="H26" s="12" t="s">
        <v>40</v>
      </c>
      <c r="I26" s="14"/>
    </row>
    <row r="27" customFormat="false" ht="31.5" hidden="false" customHeight="true" outlineLevel="0" collapsed="false">
      <c r="A27" s="8" t="s">
        <v>129</v>
      </c>
      <c r="B27" s="9" t="s">
        <v>23</v>
      </c>
      <c r="C27" s="9" t="s">
        <v>105</v>
      </c>
      <c r="D27" s="10" t="s">
        <v>130</v>
      </c>
      <c r="E27" s="11" t="s">
        <v>131</v>
      </c>
      <c r="F27" s="11" t="s">
        <v>132</v>
      </c>
      <c r="G27" s="12" t="s">
        <v>39</v>
      </c>
      <c r="H27" s="12" t="s">
        <v>40</v>
      </c>
      <c r="I27" s="9"/>
    </row>
    <row r="28" customFormat="false" ht="31.5" hidden="false" customHeight="true" outlineLevel="0" collapsed="false">
      <c r="A28" s="13" t="s">
        <v>133</v>
      </c>
      <c r="B28" s="14" t="s">
        <v>23</v>
      </c>
      <c r="C28" s="14" t="s">
        <v>105</v>
      </c>
      <c r="D28" s="15" t="s">
        <v>134</v>
      </c>
      <c r="E28" s="16" t="s">
        <v>135</v>
      </c>
      <c r="F28" s="16" t="s">
        <v>136</v>
      </c>
      <c r="G28" s="12" t="s">
        <v>39</v>
      </c>
      <c r="H28" s="12" t="s">
        <v>40</v>
      </c>
      <c r="I28" s="14"/>
    </row>
    <row r="29" customFormat="false" ht="31.5" hidden="false" customHeight="true" outlineLevel="0" collapsed="false">
      <c r="A29" s="8" t="s">
        <v>137</v>
      </c>
      <c r="B29" s="9" t="s">
        <v>23</v>
      </c>
      <c r="C29" s="9" t="s">
        <v>105</v>
      </c>
      <c r="D29" s="10" t="s">
        <v>138</v>
      </c>
      <c r="E29" s="11" t="s">
        <v>139</v>
      </c>
      <c r="F29" s="11" t="s">
        <v>140</v>
      </c>
      <c r="G29" s="12" t="s">
        <v>39</v>
      </c>
      <c r="H29" s="12" t="s">
        <v>40</v>
      </c>
      <c r="I29" s="9"/>
    </row>
    <row r="30" customFormat="false" ht="30" hidden="false" customHeight="true" outlineLevel="0" collapsed="false">
      <c r="A30" s="13" t="s">
        <v>141</v>
      </c>
      <c r="B30" s="14" t="s">
        <v>23</v>
      </c>
      <c r="C30" s="14" t="s">
        <v>105</v>
      </c>
      <c r="D30" s="15" t="s">
        <v>142</v>
      </c>
      <c r="E30" s="16" t="s">
        <v>143</v>
      </c>
      <c r="F30" s="16" t="s">
        <v>144</v>
      </c>
      <c r="G30" s="18" t="s">
        <v>95</v>
      </c>
      <c r="H30" s="12" t="s">
        <v>40</v>
      </c>
      <c r="I30" s="14"/>
    </row>
    <row r="31" customFormat="false" ht="31.5" hidden="false" customHeight="true" outlineLevel="0" collapsed="false">
      <c r="A31" s="8" t="s">
        <v>145</v>
      </c>
      <c r="B31" s="9" t="s">
        <v>23</v>
      </c>
      <c r="C31" s="9" t="s">
        <v>105</v>
      </c>
      <c r="D31" s="10" t="s">
        <v>146</v>
      </c>
      <c r="E31" s="11" t="s">
        <v>147</v>
      </c>
      <c r="F31" s="11" t="s">
        <v>148</v>
      </c>
      <c r="G31" s="17" t="s">
        <v>57</v>
      </c>
      <c r="H31" s="12" t="s">
        <v>40</v>
      </c>
      <c r="I31" s="9"/>
    </row>
    <row r="32" customFormat="false" ht="31.5" hidden="false" customHeight="true" outlineLevel="0" collapsed="false">
      <c r="A32" s="13" t="s">
        <v>149</v>
      </c>
      <c r="B32" s="14" t="s">
        <v>23</v>
      </c>
      <c r="C32" s="14" t="s">
        <v>105</v>
      </c>
      <c r="D32" s="15" t="s">
        <v>150</v>
      </c>
      <c r="E32" s="16" t="s">
        <v>151</v>
      </c>
      <c r="F32" s="16" t="s">
        <v>152</v>
      </c>
      <c r="G32" s="12" t="s">
        <v>39</v>
      </c>
      <c r="H32" s="12" t="s">
        <v>40</v>
      </c>
      <c r="I32" s="14"/>
    </row>
    <row r="33" customFormat="false" ht="30" hidden="false" customHeight="true" outlineLevel="0" collapsed="false">
      <c r="A33" s="8" t="s">
        <v>153</v>
      </c>
      <c r="B33" s="9" t="s">
        <v>18</v>
      </c>
      <c r="C33" s="9" t="s">
        <v>154</v>
      </c>
      <c r="D33" s="10" t="s">
        <v>155</v>
      </c>
      <c r="E33" s="11" t="s">
        <v>156</v>
      </c>
      <c r="F33" s="11" t="s">
        <v>157</v>
      </c>
      <c r="G33" s="12" t="s">
        <v>39</v>
      </c>
      <c r="H33" s="12" t="s">
        <v>40</v>
      </c>
      <c r="I33" s="9"/>
    </row>
    <row r="34" customFormat="false" ht="30" hidden="false" customHeight="true" outlineLevel="0" collapsed="false">
      <c r="A34" s="13" t="s">
        <v>158</v>
      </c>
      <c r="B34" s="14" t="s">
        <v>18</v>
      </c>
      <c r="C34" s="14" t="s">
        <v>154</v>
      </c>
      <c r="D34" s="15" t="s">
        <v>159</v>
      </c>
      <c r="E34" s="16" t="s">
        <v>160</v>
      </c>
      <c r="F34" s="16" t="s">
        <v>161</v>
      </c>
      <c r="G34" s="12" t="s">
        <v>39</v>
      </c>
      <c r="H34" s="12" t="s">
        <v>40</v>
      </c>
      <c r="I34" s="14"/>
    </row>
    <row r="35" customFormat="false" ht="31.5" hidden="false" customHeight="true" outlineLevel="0" collapsed="false">
      <c r="A35" s="8" t="s">
        <v>162</v>
      </c>
      <c r="B35" s="9" t="s">
        <v>18</v>
      </c>
      <c r="C35" s="9" t="s">
        <v>154</v>
      </c>
      <c r="D35" s="10" t="s">
        <v>163</v>
      </c>
      <c r="E35" s="11" t="s">
        <v>164</v>
      </c>
      <c r="F35" s="11" t="s">
        <v>165</v>
      </c>
      <c r="G35" s="12" t="s">
        <v>39</v>
      </c>
      <c r="H35" s="12" t="s">
        <v>40</v>
      </c>
      <c r="I35" s="9"/>
    </row>
    <row r="36" customFormat="false" ht="31.5" hidden="false" customHeight="true" outlineLevel="0" collapsed="false">
      <c r="A36" s="13" t="s">
        <v>166</v>
      </c>
      <c r="B36" s="14" t="s">
        <v>18</v>
      </c>
      <c r="C36" s="14" t="s">
        <v>154</v>
      </c>
      <c r="D36" s="15" t="s">
        <v>167</v>
      </c>
      <c r="E36" s="16" t="s">
        <v>168</v>
      </c>
      <c r="F36" s="16" t="s">
        <v>169</v>
      </c>
      <c r="G36" s="18" t="s">
        <v>95</v>
      </c>
      <c r="H36" s="12" t="s">
        <v>40</v>
      </c>
      <c r="I36" s="14"/>
    </row>
    <row r="37" customFormat="false" ht="31.5" hidden="false" customHeight="true" outlineLevel="0" collapsed="false">
      <c r="A37" s="8" t="s">
        <v>170</v>
      </c>
      <c r="B37" s="9" t="s">
        <v>16</v>
      </c>
      <c r="C37" s="9" t="s">
        <v>171</v>
      </c>
      <c r="D37" s="10" t="s">
        <v>172</v>
      </c>
      <c r="E37" s="11" t="s">
        <v>173</v>
      </c>
      <c r="F37" s="11" t="s">
        <v>174</v>
      </c>
      <c r="G37" s="12" t="s">
        <v>39</v>
      </c>
      <c r="H37" s="12" t="s">
        <v>40</v>
      </c>
      <c r="I37" s="9"/>
    </row>
    <row r="38" customFormat="false" ht="31.5" hidden="false" customHeight="true" outlineLevel="0" collapsed="false">
      <c r="A38" s="13" t="s">
        <v>175</v>
      </c>
      <c r="B38" s="14" t="s">
        <v>16</v>
      </c>
      <c r="C38" s="14" t="s">
        <v>171</v>
      </c>
      <c r="D38" s="15" t="s">
        <v>176</v>
      </c>
      <c r="E38" s="16" t="s">
        <v>177</v>
      </c>
      <c r="F38" s="16" t="s">
        <v>178</v>
      </c>
      <c r="G38" s="12" t="s">
        <v>39</v>
      </c>
      <c r="H38" s="12" t="s">
        <v>40</v>
      </c>
      <c r="I38" s="14"/>
    </row>
    <row r="39" customFormat="false" ht="30" hidden="false" customHeight="true" outlineLevel="0" collapsed="false">
      <c r="A39" s="8" t="s">
        <v>179</v>
      </c>
      <c r="B39" s="9" t="s">
        <v>16</v>
      </c>
      <c r="C39" s="9" t="s">
        <v>171</v>
      </c>
      <c r="D39" s="10" t="s">
        <v>180</v>
      </c>
      <c r="E39" s="11" t="s">
        <v>181</v>
      </c>
      <c r="F39" s="11" t="s">
        <v>182</v>
      </c>
      <c r="G39" s="18" t="s">
        <v>95</v>
      </c>
      <c r="H39" s="12" t="s">
        <v>40</v>
      </c>
      <c r="I39" s="9"/>
    </row>
    <row r="40" customFormat="false" ht="30" hidden="false" customHeight="true" outlineLevel="0" collapsed="false">
      <c r="A40" s="13" t="s">
        <v>183</v>
      </c>
      <c r="B40" s="14" t="s">
        <v>16</v>
      </c>
      <c r="C40" s="14" t="s">
        <v>171</v>
      </c>
      <c r="D40" s="15" t="s">
        <v>184</v>
      </c>
      <c r="E40" s="16" t="s">
        <v>185</v>
      </c>
      <c r="F40" s="16" t="s">
        <v>186</v>
      </c>
      <c r="G40" s="18" t="s">
        <v>95</v>
      </c>
      <c r="H40" s="12" t="s">
        <v>40</v>
      </c>
      <c r="I40" s="14"/>
    </row>
    <row r="41" customFormat="false" ht="31.5" hidden="false" customHeight="true" outlineLevel="0" collapsed="false">
      <c r="A41" s="8" t="s">
        <v>187</v>
      </c>
      <c r="B41" s="9" t="s">
        <v>16</v>
      </c>
      <c r="C41" s="9" t="s">
        <v>188</v>
      </c>
      <c r="D41" s="10" t="s">
        <v>189</v>
      </c>
      <c r="E41" s="11" t="s">
        <v>190</v>
      </c>
      <c r="F41" s="11" t="s">
        <v>191</v>
      </c>
      <c r="G41" s="12" t="s">
        <v>39</v>
      </c>
      <c r="H41" s="12" t="s">
        <v>40</v>
      </c>
      <c r="I41" s="9"/>
    </row>
    <row r="42" customFormat="false" ht="45.75" hidden="false" customHeight="true" outlineLevel="0" collapsed="false">
      <c r="A42" s="13" t="s">
        <v>192</v>
      </c>
      <c r="B42" s="14" t="s">
        <v>16</v>
      </c>
      <c r="C42" s="14" t="s">
        <v>188</v>
      </c>
      <c r="D42" s="15" t="s">
        <v>193</v>
      </c>
      <c r="E42" s="16" t="s">
        <v>194</v>
      </c>
      <c r="F42" s="16" t="s">
        <v>195</v>
      </c>
      <c r="G42" s="12" t="s">
        <v>39</v>
      </c>
      <c r="H42" s="12" t="s">
        <v>40</v>
      </c>
      <c r="I42" s="14"/>
    </row>
    <row r="43" customFormat="false" ht="31.5" hidden="false" customHeight="true" outlineLevel="0" collapsed="false">
      <c r="A43" s="8" t="s">
        <v>196</v>
      </c>
      <c r="B43" s="9" t="s">
        <v>16</v>
      </c>
      <c r="C43" s="9" t="s">
        <v>188</v>
      </c>
      <c r="D43" s="10" t="s">
        <v>197</v>
      </c>
      <c r="E43" s="11" t="s">
        <v>198</v>
      </c>
      <c r="F43" s="11" t="s">
        <v>199</v>
      </c>
      <c r="G43" s="12" t="s">
        <v>39</v>
      </c>
      <c r="H43" s="12" t="s">
        <v>40</v>
      </c>
      <c r="I43" s="9"/>
    </row>
    <row r="44" customFormat="false" ht="45.75" hidden="false" customHeight="true" outlineLevel="0" collapsed="false">
      <c r="A44" s="13" t="s">
        <v>200</v>
      </c>
      <c r="B44" s="14" t="s">
        <v>16</v>
      </c>
      <c r="C44" s="14" t="s">
        <v>201</v>
      </c>
      <c r="D44" s="15" t="s">
        <v>202</v>
      </c>
      <c r="E44" s="16" t="s">
        <v>203</v>
      </c>
      <c r="F44" s="16" t="s">
        <v>204</v>
      </c>
      <c r="G44" s="17" t="s">
        <v>57</v>
      </c>
      <c r="H44" s="12" t="s">
        <v>40</v>
      </c>
      <c r="I44" s="14"/>
    </row>
    <row r="45" customFormat="false" ht="30" hidden="false" customHeight="true" outlineLevel="0" collapsed="false">
      <c r="A45" s="8" t="s">
        <v>205</v>
      </c>
      <c r="B45" s="9" t="s">
        <v>16</v>
      </c>
      <c r="C45" s="9" t="s">
        <v>201</v>
      </c>
      <c r="D45" s="10" t="s">
        <v>206</v>
      </c>
      <c r="E45" s="11" t="s">
        <v>207</v>
      </c>
      <c r="F45" s="11" t="s">
        <v>208</v>
      </c>
      <c r="G45" s="17" t="s">
        <v>57</v>
      </c>
      <c r="H45" s="12" t="s">
        <v>40</v>
      </c>
      <c r="I45" s="9"/>
    </row>
    <row r="46" customFormat="false" ht="30" hidden="false" customHeight="true" outlineLevel="0" collapsed="false">
      <c r="A46" s="13" t="s">
        <v>209</v>
      </c>
      <c r="B46" s="14" t="s">
        <v>16</v>
      </c>
      <c r="C46" s="14" t="s">
        <v>201</v>
      </c>
      <c r="D46" s="15" t="s">
        <v>210</v>
      </c>
      <c r="E46" s="16" t="s">
        <v>211</v>
      </c>
      <c r="F46" s="16" t="s">
        <v>212</v>
      </c>
      <c r="G46" s="18" t="s">
        <v>95</v>
      </c>
      <c r="H46" s="12" t="s">
        <v>40</v>
      </c>
      <c r="I46" s="14"/>
    </row>
    <row r="47" customFormat="false" ht="30" hidden="false" customHeight="true" outlineLevel="0" collapsed="false">
      <c r="A47" s="8" t="s">
        <v>213</v>
      </c>
      <c r="B47" s="9" t="s">
        <v>16</v>
      </c>
      <c r="C47" s="9" t="s">
        <v>201</v>
      </c>
      <c r="D47" s="10" t="s">
        <v>214</v>
      </c>
      <c r="E47" s="11" t="s">
        <v>215</v>
      </c>
      <c r="F47" s="11" t="s">
        <v>216</v>
      </c>
      <c r="G47" s="12" t="s">
        <v>39</v>
      </c>
      <c r="H47" s="12" t="s">
        <v>40</v>
      </c>
      <c r="I47" s="9"/>
    </row>
    <row r="48" customFormat="false" ht="30" hidden="false" customHeight="true" outlineLevel="0" collapsed="false">
      <c r="A48" s="13" t="s">
        <v>217</v>
      </c>
      <c r="B48" s="14" t="s">
        <v>16</v>
      </c>
      <c r="C48" s="14" t="s">
        <v>218</v>
      </c>
      <c r="D48" s="15" t="s">
        <v>219</v>
      </c>
      <c r="E48" s="16" t="s">
        <v>220</v>
      </c>
      <c r="F48" s="16" t="s">
        <v>221</v>
      </c>
      <c r="G48" s="18" t="s">
        <v>95</v>
      </c>
      <c r="H48" s="12" t="s">
        <v>40</v>
      </c>
      <c r="I48" s="14"/>
    </row>
    <row r="49" customFormat="false" ht="31.5" hidden="false" customHeight="true" outlineLevel="0" collapsed="false">
      <c r="A49" s="8" t="s">
        <v>222</v>
      </c>
      <c r="B49" s="9" t="s">
        <v>20</v>
      </c>
      <c r="C49" s="9" t="s">
        <v>223</v>
      </c>
      <c r="D49" s="10" t="s">
        <v>224</v>
      </c>
      <c r="E49" s="11" t="s">
        <v>225</v>
      </c>
      <c r="F49" s="11" t="s">
        <v>226</v>
      </c>
      <c r="G49" s="12" t="s">
        <v>39</v>
      </c>
      <c r="H49" s="12" t="s">
        <v>40</v>
      </c>
      <c r="I49" s="9"/>
    </row>
    <row r="50" customFormat="false" ht="30" hidden="false" customHeight="true" outlineLevel="0" collapsed="false">
      <c r="A50" s="13" t="s">
        <v>227</v>
      </c>
      <c r="B50" s="14" t="s">
        <v>20</v>
      </c>
      <c r="C50" s="14" t="s">
        <v>223</v>
      </c>
      <c r="D50" s="15" t="s">
        <v>228</v>
      </c>
      <c r="E50" s="16" t="s">
        <v>229</v>
      </c>
      <c r="F50" s="16" t="s">
        <v>230</v>
      </c>
      <c r="G50" s="12" t="s">
        <v>39</v>
      </c>
      <c r="H50" s="12" t="s">
        <v>40</v>
      </c>
      <c r="I50" s="14"/>
    </row>
    <row r="51" customFormat="false" ht="31.5" hidden="false" customHeight="true" outlineLevel="0" collapsed="false">
      <c r="A51" s="8" t="s">
        <v>231</v>
      </c>
      <c r="B51" s="9" t="s">
        <v>20</v>
      </c>
      <c r="C51" s="9" t="s">
        <v>223</v>
      </c>
      <c r="D51" s="10" t="s">
        <v>232</v>
      </c>
      <c r="E51" s="11" t="s">
        <v>233</v>
      </c>
      <c r="F51" s="11" t="s">
        <v>234</v>
      </c>
      <c r="G51" s="18" t="s">
        <v>95</v>
      </c>
      <c r="H51" s="12" t="s">
        <v>40</v>
      </c>
      <c r="I51" s="9"/>
    </row>
    <row r="52" customFormat="false" ht="45.75" hidden="false" customHeight="true" outlineLevel="0" collapsed="false">
      <c r="A52" s="13" t="s">
        <v>235</v>
      </c>
      <c r="B52" s="14" t="s">
        <v>17</v>
      </c>
      <c r="C52" s="14" t="s">
        <v>236</v>
      </c>
      <c r="D52" s="15" t="s">
        <v>237</v>
      </c>
      <c r="E52" s="16" t="s">
        <v>238</v>
      </c>
      <c r="F52" s="16" t="s">
        <v>239</v>
      </c>
      <c r="G52" s="12" t="s">
        <v>39</v>
      </c>
      <c r="H52" s="12" t="s">
        <v>40</v>
      </c>
      <c r="I52" s="14"/>
    </row>
    <row r="53" customFormat="false" ht="31.5" hidden="false" customHeight="true" outlineLevel="0" collapsed="false">
      <c r="A53" s="8" t="s">
        <v>240</v>
      </c>
      <c r="B53" s="9" t="s">
        <v>17</v>
      </c>
      <c r="C53" s="9" t="s">
        <v>236</v>
      </c>
      <c r="D53" s="10" t="s">
        <v>241</v>
      </c>
      <c r="E53" s="11" t="s">
        <v>242</v>
      </c>
      <c r="F53" s="11" t="s">
        <v>243</v>
      </c>
      <c r="G53" s="12" t="s">
        <v>39</v>
      </c>
      <c r="H53" s="12" t="s">
        <v>40</v>
      </c>
      <c r="I53" s="9"/>
    </row>
    <row r="54" customFormat="false" ht="30" hidden="false" customHeight="true" outlineLevel="0" collapsed="false">
      <c r="A54" s="13" t="s">
        <v>244</v>
      </c>
      <c r="B54" s="14" t="s">
        <v>17</v>
      </c>
      <c r="C54" s="14" t="s">
        <v>236</v>
      </c>
      <c r="D54" s="15" t="s">
        <v>245</v>
      </c>
      <c r="E54" s="16" t="s">
        <v>246</v>
      </c>
      <c r="F54" s="16" t="s">
        <v>247</v>
      </c>
      <c r="G54" s="18" t="s">
        <v>95</v>
      </c>
      <c r="H54" s="12" t="s">
        <v>40</v>
      </c>
      <c r="I54" s="14"/>
    </row>
    <row r="55" customFormat="false" ht="31.5" hidden="false" customHeight="true" outlineLevel="0" collapsed="false">
      <c r="A55" s="8" t="s">
        <v>248</v>
      </c>
      <c r="B55" s="9" t="s">
        <v>22</v>
      </c>
      <c r="C55" s="9" t="s">
        <v>20</v>
      </c>
      <c r="D55" s="10" t="s">
        <v>249</v>
      </c>
      <c r="E55" s="11" t="s">
        <v>250</v>
      </c>
      <c r="F55" s="11" t="s">
        <v>251</v>
      </c>
      <c r="G55" s="12" t="s">
        <v>39</v>
      </c>
      <c r="H55" s="12" t="s">
        <v>40</v>
      </c>
      <c r="I55" s="9"/>
    </row>
    <row r="56" customFormat="false" ht="30" hidden="false" customHeight="true" outlineLevel="0" collapsed="false">
      <c r="A56" s="13" t="s">
        <v>252</v>
      </c>
      <c r="B56" s="14" t="s">
        <v>22</v>
      </c>
      <c r="C56" s="14" t="s">
        <v>20</v>
      </c>
      <c r="D56" s="15" t="s">
        <v>253</v>
      </c>
      <c r="E56" s="16" t="s">
        <v>254</v>
      </c>
      <c r="F56" s="16" t="s">
        <v>255</v>
      </c>
      <c r="G56" s="12" t="s">
        <v>39</v>
      </c>
      <c r="H56" s="12" t="s">
        <v>40</v>
      </c>
      <c r="I56" s="14"/>
    </row>
    <row r="57" customFormat="false" ht="30" hidden="false" customHeight="true" outlineLevel="0" collapsed="false">
      <c r="A57" s="8" t="s">
        <v>256</v>
      </c>
      <c r="B57" s="9" t="s">
        <v>22</v>
      </c>
      <c r="C57" s="9" t="s">
        <v>16</v>
      </c>
      <c r="D57" s="10" t="s">
        <v>257</v>
      </c>
      <c r="E57" s="11" t="s">
        <v>258</v>
      </c>
      <c r="F57" s="11" t="s">
        <v>259</v>
      </c>
      <c r="G57" s="12" t="s">
        <v>39</v>
      </c>
      <c r="H57" s="12" t="s">
        <v>40</v>
      </c>
      <c r="I57" s="9"/>
    </row>
    <row r="58" customFormat="false" ht="30" hidden="false" customHeight="true" outlineLevel="0" collapsed="false">
      <c r="A58" s="13" t="s">
        <v>260</v>
      </c>
      <c r="B58" s="14" t="s">
        <v>22</v>
      </c>
      <c r="C58" s="14" t="s">
        <v>16</v>
      </c>
      <c r="D58" s="15" t="s">
        <v>261</v>
      </c>
      <c r="E58" s="16" t="s">
        <v>262</v>
      </c>
      <c r="F58" s="16" t="s">
        <v>263</v>
      </c>
      <c r="G58" s="17" t="s">
        <v>57</v>
      </c>
      <c r="H58" s="12" t="s">
        <v>40</v>
      </c>
      <c r="I58" s="14"/>
    </row>
    <row r="59" customFormat="false" ht="31.5" hidden="false" customHeight="true" outlineLevel="0" collapsed="false">
      <c r="A59" s="8" t="s">
        <v>264</v>
      </c>
      <c r="B59" s="9" t="s">
        <v>22</v>
      </c>
      <c r="C59" s="9" t="s">
        <v>188</v>
      </c>
      <c r="D59" s="10" t="s">
        <v>265</v>
      </c>
      <c r="E59" s="11" t="s">
        <v>266</v>
      </c>
      <c r="F59" s="11" t="s">
        <v>267</v>
      </c>
      <c r="G59" s="12" t="s">
        <v>39</v>
      </c>
      <c r="H59" s="12" t="s">
        <v>40</v>
      </c>
      <c r="I59" s="9"/>
    </row>
    <row r="60" customFormat="false" ht="60" hidden="false" customHeight="true" outlineLevel="0" collapsed="false">
      <c r="A60" s="13" t="s">
        <v>268</v>
      </c>
      <c r="B60" s="14" t="s">
        <v>13</v>
      </c>
      <c r="C60" s="14" t="s">
        <v>269</v>
      </c>
      <c r="D60" s="15" t="s">
        <v>270</v>
      </c>
      <c r="E60" s="16" t="s">
        <v>271</v>
      </c>
      <c r="F60" s="16" t="s">
        <v>272</v>
      </c>
      <c r="G60" s="12" t="s">
        <v>39</v>
      </c>
      <c r="H60" s="12" t="s">
        <v>40</v>
      </c>
      <c r="I60" s="14"/>
    </row>
    <row r="61" customFormat="false" ht="60" hidden="false" customHeight="true" outlineLevel="0" collapsed="false">
      <c r="A61" s="8" t="s">
        <v>273</v>
      </c>
      <c r="B61" s="9" t="s">
        <v>13</v>
      </c>
      <c r="C61" s="9" t="s">
        <v>269</v>
      </c>
      <c r="D61" s="10" t="s">
        <v>274</v>
      </c>
      <c r="E61" s="11" t="s">
        <v>275</v>
      </c>
      <c r="F61" s="11" t="s">
        <v>276</v>
      </c>
      <c r="G61" s="12" t="s">
        <v>39</v>
      </c>
      <c r="H61" s="12" t="s">
        <v>40</v>
      </c>
      <c r="I61" s="9"/>
    </row>
    <row r="62" customFormat="false" ht="31.5" hidden="false" customHeight="true" outlineLevel="0" collapsed="false">
      <c r="A62" s="13" t="s">
        <v>277</v>
      </c>
      <c r="B62" s="14" t="s">
        <v>13</v>
      </c>
      <c r="C62" s="14" t="s">
        <v>269</v>
      </c>
      <c r="D62" s="15" t="s">
        <v>278</v>
      </c>
      <c r="E62" s="16" t="s">
        <v>279</v>
      </c>
      <c r="F62" s="16" t="s">
        <v>280</v>
      </c>
      <c r="G62" s="12" t="s">
        <v>39</v>
      </c>
      <c r="H62" s="12" t="s">
        <v>40</v>
      </c>
      <c r="I62" s="14"/>
    </row>
    <row r="63" customFormat="false" ht="30" hidden="false" customHeight="true" outlineLevel="0" collapsed="false">
      <c r="A63" s="8" t="s">
        <v>281</v>
      </c>
      <c r="B63" s="9" t="s">
        <v>13</v>
      </c>
      <c r="C63" s="9" t="s">
        <v>269</v>
      </c>
      <c r="D63" s="10" t="s">
        <v>282</v>
      </c>
      <c r="E63" s="11" t="s">
        <v>283</v>
      </c>
      <c r="F63" s="11" t="s">
        <v>284</v>
      </c>
      <c r="G63" s="12" t="s">
        <v>39</v>
      </c>
      <c r="H63" s="12" t="s">
        <v>40</v>
      </c>
      <c r="I63" s="9"/>
    </row>
    <row r="64" customFormat="false" ht="45.75" hidden="false" customHeight="true" outlineLevel="0" collapsed="false">
      <c r="A64" s="13" t="s">
        <v>285</v>
      </c>
      <c r="B64" s="14" t="s">
        <v>13</v>
      </c>
      <c r="C64" s="14" t="s">
        <v>269</v>
      </c>
      <c r="D64" s="15" t="s">
        <v>286</v>
      </c>
      <c r="E64" s="16" t="s">
        <v>287</v>
      </c>
      <c r="F64" s="16" t="s">
        <v>288</v>
      </c>
      <c r="G64" s="18" t="s">
        <v>95</v>
      </c>
      <c r="H64" s="12" t="s">
        <v>40</v>
      </c>
      <c r="I64" s="14"/>
    </row>
    <row r="65" customFormat="false" ht="60" hidden="false" customHeight="true" outlineLevel="0" collapsed="false">
      <c r="A65" s="8" t="s">
        <v>289</v>
      </c>
      <c r="B65" s="9" t="s">
        <v>13</v>
      </c>
      <c r="C65" s="9" t="s">
        <v>290</v>
      </c>
      <c r="D65" s="10" t="s">
        <v>291</v>
      </c>
      <c r="E65" s="11" t="s">
        <v>292</v>
      </c>
      <c r="F65" s="11" t="s">
        <v>293</v>
      </c>
      <c r="G65" s="12" t="s">
        <v>39</v>
      </c>
      <c r="H65" s="12" t="s">
        <v>40</v>
      </c>
      <c r="I65" s="9"/>
    </row>
    <row r="66" customFormat="false" ht="45.75" hidden="false" customHeight="true" outlineLevel="0" collapsed="false">
      <c r="A66" s="13" t="s">
        <v>294</v>
      </c>
      <c r="B66" s="14" t="s">
        <v>13</v>
      </c>
      <c r="C66" s="14" t="s">
        <v>290</v>
      </c>
      <c r="D66" s="15" t="s">
        <v>295</v>
      </c>
      <c r="E66" s="16" t="s">
        <v>296</v>
      </c>
      <c r="F66" s="16" t="s">
        <v>297</v>
      </c>
      <c r="G66" s="17" t="s">
        <v>57</v>
      </c>
      <c r="H66" s="12" t="s">
        <v>40</v>
      </c>
      <c r="I66" s="14"/>
    </row>
    <row r="67" customFormat="false" ht="45.75" hidden="false" customHeight="true" outlineLevel="0" collapsed="false">
      <c r="A67" s="8" t="s">
        <v>298</v>
      </c>
      <c r="B67" s="9" t="s">
        <v>13</v>
      </c>
      <c r="C67" s="9" t="s">
        <v>290</v>
      </c>
      <c r="D67" s="10" t="s">
        <v>299</v>
      </c>
      <c r="E67" s="11" t="s">
        <v>300</v>
      </c>
      <c r="F67" s="11" t="s">
        <v>301</v>
      </c>
      <c r="G67" s="12" t="s">
        <v>39</v>
      </c>
      <c r="H67" s="12" t="s">
        <v>40</v>
      </c>
      <c r="I67" s="9"/>
    </row>
    <row r="68" customFormat="false" ht="31.5" hidden="false" customHeight="true" outlineLevel="0" collapsed="false">
      <c r="A68" s="13" t="s">
        <v>302</v>
      </c>
      <c r="B68" s="14" t="s">
        <v>13</v>
      </c>
      <c r="C68" s="14" t="s">
        <v>290</v>
      </c>
      <c r="D68" s="15" t="s">
        <v>303</v>
      </c>
      <c r="E68" s="16" t="s">
        <v>304</v>
      </c>
      <c r="F68" s="16" t="s">
        <v>305</v>
      </c>
      <c r="G68" s="12" t="s">
        <v>39</v>
      </c>
      <c r="H68" s="12" t="s">
        <v>40</v>
      </c>
      <c r="I68" s="14"/>
    </row>
    <row r="69" customFormat="false" ht="45.75" hidden="false" customHeight="true" outlineLevel="0" collapsed="false">
      <c r="A69" s="8" t="s">
        <v>306</v>
      </c>
      <c r="B69" s="9" t="s">
        <v>13</v>
      </c>
      <c r="C69" s="9" t="s">
        <v>307</v>
      </c>
      <c r="D69" s="10" t="s">
        <v>308</v>
      </c>
      <c r="E69" s="11" t="s">
        <v>309</v>
      </c>
      <c r="F69" s="11" t="s">
        <v>310</v>
      </c>
      <c r="G69" s="17" t="s">
        <v>57</v>
      </c>
      <c r="H69" s="12" t="s">
        <v>40</v>
      </c>
      <c r="I69" s="9"/>
    </row>
    <row r="70" customFormat="false" ht="30" hidden="false" customHeight="true" outlineLevel="0" collapsed="false">
      <c r="A70" s="13" t="s">
        <v>311</v>
      </c>
      <c r="B70" s="14" t="s">
        <v>13</v>
      </c>
      <c r="C70" s="14" t="s">
        <v>307</v>
      </c>
      <c r="D70" s="15" t="s">
        <v>312</v>
      </c>
      <c r="E70" s="16" t="s">
        <v>313</v>
      </c>
      <c r="F70" s="16" t="s">
        <v>314</v>
      </c>
      <c r="G70" s="17" t="s">
        <v>57</v>
      </c>
      <c r="H70" s="12" t="s">
        <v>40</v>
      </c>
      <c r="I70" s="14"/>
    </row>
    <row r="71" customFormat="false" ht="45.75" hidden="false" customHeight="true" outlineLevel="0" collapsed="false">
      <c r="A71" s="8" t="s">
        <v>315</v>
      </c>
      <c r="B71" s="9" t="s">
        <v>13</v>
      </c>
      <c r="C71" s="9" t="s">
        <v>307</v>
      </c>
      <c r="D71" s="10" t="s">
        <v>316</v>
      </c>
      <c r="E71" s="11" t="s">
        <v>317</v>
      </c>
      <c r="F71" s="11" t="s">
        <v>318</v>
      </c>
      <c r="G71" s="12" t="s">
        <v>39</v>
      </c>
      <c r="H71" s="12" t="s">
        <v>40</v>
      </c>
      <c r="I71" s="9"/>
    </row>
    <row r="72" customFormat="false" ht="45.75" hidden="false" customHeight="true" outlineLevel="0" collapsed="false">
      <c r="A72" s="13" t="s">
        <v>319</v>
      </c>
      <c r="B72" s="14" t="s">
        <v>13</v>
      </c>
      <c r="C72" s="14" t="s">
        <v>320</v>
      </c>
      <c r="D72" s="15" t="s">
        <v>321</v>
      </c>
      <c r="E72" s="16" t="s">
        <v>322</v>
      </c>
      <c r="F72" s="16" t="s">
        <v>323</v>
      </c>
      <c r="G72" s="12" t="s">
        <v>39</v>
      </c>
      <c r="H72" s="12" t="s">
        <v>40</v>
      </c>
      <c r="I72" s="14"/>
    </row>
    <row r="73" customFormat="false" ht="31.5" hidden="false" customHeight="true" outlineLevel="0" collapsed="false">
      <c r="A73" s="8" t="s">
        <v>324</v>
      </c>
      <c r="B73" s="9" t="s">
        <v>13</v>
      </c>
      <c r="C73" s="9" t="s">
        <v>320</v>
      </c>
      <c r="D73" s="10" t="s">
        <v>325</v>
      </c>
      <c r="E73" s="11" t="s">
        <v>326</v>
      </c>
      <c r="F73" s="11" t="s">
        <v>327</v>
      </c>
      <c r="G73" s="18" t="s">
        <v>95</v>
      </c>
      <c r="H73" s="12" t="s">
        <v>40</v>
      </c>
      <c r="I73" s="9"/>
    </row>
    <row r="74" customFormat="false" ht="60" hidden="false" customHeight="true" outlineLevel="0" collapsed="false">
      <c r="A74" s="13" t="s">
        <v>328</v>
      </c>
      <c r="B74" s="14" t="s">
        <v>13</v>
      </c>
      <c r="C74" s="14" t="s">
        <v>329</v>
      </c>
      <c r="D74" s="15" t="s">
        <v>330</v>
      </c>
      <c r="E74" s="16" t="s">
        <v>331</v>
      </c>
      <c r="F74" s="16" t="s">
        <v>332</v>
      </c>
      <c r="G74" s="12" t="s">
        <v>39</v>
      </c>
      <c r="H74" s="12" t="s">
        <v>40</v>
      </c>
      <c r="I74" s="14"/>
    </row>
    <row r="75" customFormat="false" ht="45.75" hidden="false" customHeight="true" outlineLevel="0" collapsed="false">
      <c r="A75" s="8" t="s">
        <v>333</v>
      </c>
      <c r="B75" s="9" t="s">
        <v>13</v>
      </c>
      <c r="C75" s="9" t="s">
        <v>329</v>
      </c>
      <c r="D75" s="10" t="s">
        <v>334</v>
      </c>
      <c r="E75" s="11" t="s">
        <v>335</v>
      </c>
      <c r="F75" s="11" t="s">
        <v>336</v>
      </c>
      <c r="G75" s="12" t="s">
        <v>39</v>
      </c>
      <c r="H75" s="12" t="s">
        <v>40</v>
      </c>
      <c r="I75" s="9"/>
    </row>
    <row r="76" customFormat="false" ht="31.5" hidden="false" customHeight="true" outlineLevel="0" collapsed="false">
      <c r="A76" s="13" t="s">
        <v>337</v>
      </c>
      <c r="B76" s="14" t="s">
        <v>13</v>
      </c>
      <c r="C76" s="14" t="s">
        <v>329</v>
      </c>
      <c r="D76" s="15" t="s">
        <v>338</v>
      </c>
      <c r="E76" s="16" t="s">
        <v>339</v>
      </c>
      <c r="F76" s="16" t="s">
        <v>340</v>
      </c>
      <c r="G76" s="17" t="s">
        <v>57</v>
      </c>
      <c r="H76" s="12" t="s">
        <v>40</v>
      </c>
      <c r="I76" s="14"/>
    </row>
    <row r="77" customFormat="false" ht="31.5" hidden="false" customHeight="true" outlineLevel="0" collapsed="false">
      <c r="A77" s="8" t="s">
        <v>341</v>
      </c>
      <c r="B77" s="9" t="s">
        <v>13</v>
      </c>
      <c r="C77" s="9" t="s">
        <v>329</v>
      </c>
      <c r="D77" s="10" t="s">
        <v>342</v>
      </c>
      <c r="E77" s="11" t="s">
        <v>343</v>
      </c>
      <c r="F77" s="11" t="s">
        <v>344</v>
      </c>
      <c r="G77" s="12" t="s">
        <v>39</v>
      </c>
      <c r="H77" s="12" t="s">
        <v>40</v>
      </c>
      <c r="I77" s="9"/>
    </row>
    <row r="78" customFormat="false" ht="45.75" hidden="false" customHeight="true" outlineLevel="0" collapsed="false">
      <c r="A78" s="13" t="s">
        <v>345</v>
      </c>
      <c r="B78" s="14" t="s">
        <v>14</v>
      </c>
      <c r="C78" s="14" t="s">
        <v>346</v>
      </c>
      <c r="D78" s="15" t="s">
        <v>347</v>
      </c>
      <c r="E78" s="16" t="s">
        <v>348</v>
      </c>
      <c r="F78" s="16" t="s">
        <v>349</v>
      </c>
      <c r="G78" s="12" t="s">
        <v>39</v>
      </c>
      <c r="H78" s="12" t="s">
        <v>40</v>
      </c>
      <c r="I78" s="14"/>
    </row>
    <row r="79" customFormat="false" ht="30" hidden="false" customHeight="true" outlineLevel="0" collapsed="false">
      <c r="A79" s="8" t="s">
        <v>350</v>
      </c>
      <c r="B79" s="9" t="s">
        <v>14</v>
      </c>
      <c r="C79" s="9" t="s">
        <v>346</v>
      </c>
      <c r="D79" s="10" t="s">
        <v>351</v>
      </c>
      <c r="E79" s="11" t="s">
        <v>352</v>
      </c>
      <c r="F79" s="11" t="s">
        <v>353</v>
      </c>
      <c r="G79" s="18" t="s">
        <v>95</v>
      </c>
      <c r="H79" s="12" t="s">
        <v>40</v>
      </c>
      <c r="I79" s="9"/>
    </row>
    <row r="80" customFormat="false" ht="30" hidden="false" customHeight="true" outlineLevel="0" collapsed="false">
      <c r="A80" s="13" t="s">
        <v>354</v>
      </c>
      <c r="B80" s="14" t="s">
        <v>14</v>
      </c>
      <c r="C80" s="14" t="s">
        <v>346</v>
      </c>
      <c r="D80" s="15" t="s">
        <v>355</v>
      </c>
      <c r="E80" s="16" t="s">
        <v>356</v>
      </c>
      <c r="F80" s="16" t="s">
        <v>357</v>
      </c>
      <c r="G80" s="12" t="s">
        <v>39</v>
      </c>
      <c r="H80" s="12" t="s">
        <v>40</v>
      </c>
      <c r="I80" s="14"/>
    </row>
    <row r="81" customFormat="false" ht="31.5" hidden="false" customHeight="true" outlineLevel="0" collapsed="false">
      <c r="A81" s="8" t="s">
        <v>358</v>
      </c>
      <c r="B81" s="9" t="s">
        <v>14</v>
      </c>
      <c r="C81" s="9" t="s">
        <v>346</v>
      </c>
      <c r="D81" s="10" t="s">
        <v>359</v>
      </c>
      <c r="E81" s="11" t="s">
        <v>360</v>
      </c>
      <c r="F81" s="11" t="s">
        <v>361</v>
      </c>
      <c r="G81" s="18" t="s">
        <v>95</v>
      </c>
      <c r="H81" s="12" t="s">
        <v>40</v>
      </c>
      <c r="I81" s="9"/>
    </row>
    <row r="82" customFormat="false" ht="30" hidden="false" customHeight="true" outlineLevel="0" collapsed="false">
      <c r="A82" s="13" t="s">
        <v>362</v>
      </c>
      <c r="B82" s="14" t="s">
        <v>19</v>
      </c>
      <c r="C82" s="14" t="s">
        <v>363</v>
      </c>
      <c r="D82" s="15" t="s">
        <v>364</v>
      </c>
      <c r="E82" s="16" t="s">
        <v>365</v>
      </c>
      <c r="F82" s="16" t="s">
        <v>366</v>
      </c>
      <c r="G82" s="17" t="s">
        <v>57</v>
      </c>
      <c r="H82" s="12" t="s">
        <v>40</v>
      </c>
      <c r="I82" s="14"/>
    </row>
    <row r="83" customFormat="false" ht="30" hidden="false" customHeight="true" outlineLevel="0" collapsed="false">
      <c r="A83" s="8" t="s">
        <v>367</v>
      </c>
      <c r="B83" s="9" t="s">
        <v>19</v>
      </c>
      <c r="C83" s="9" t="s">
        <v>363</v>
      </c>
      <c r="D83" s="10" t="s">
        <v>368</v>
      </c>
      <c r="E83" s="11" t="s">
        <v>369</v>
      </c>
      <c r="F83" s="11" t="s">
        <v>370</v>
      </c>
      <c r="G83" s="12" t="s">
        <v>39</v>
      </c>
      <c r="H83" s="12" t="s">
        <v>40</v>
      </c>
      <c r="I83" s="9"/>
    </row>
    <row r="84" customFormat="false" ht="30" hidden="false" customHeight="true" outlineLevel="0" collapsed="false">
      <c r="A84" s="13" t="s">
        <v>371</v>
      </c>
      <c r="B84" s="14" t="s">
        <v>19</v>
      </c>
      <c r="C84" s="14" t="s">
        <v>372</v>
      </c>
      <c r="D84" s="15" t="s">
        <v>373</v>
      </c>
      <c r="E84" s="16" t="s">
        <v>374</v>
      </c>
      <c r="F84" s="16" t="s">
        <v>375</v>
      </c>
      <c r="G84" s="17" t="s">
        <v>57</v>
      </c>
      <c r="H84" s="12" t="s">
        <v>40</v>
      </c>
      <c r="I84" s="14"/>
    </row>
    <row r="85" customFormat="false" ht="30" hidden="false" customHeight="true" outlineLevel="0" collapsed="false">
      <c r="A85" s="8" t="s">
        <v>376</v>
      </c>
      <c r="B85" s="9" t="s">
        <v>19</v>
      </c>
      <c r="C85" s="9" t="s">
        <v>372</v>
      </c>
      <c r="D85" s="10" t="s">
        <v>377</v>
      </c>
      <c r="E85" s="11" t="s">
        <v>369</v>
      </c>
      <c r="F85" s="11" t="s">
        <v>378</v>
      </c>
      <c r="G85" s="12" t="s">
        <v>39</v>
      </c>
      <c r="H85" s="12" t="s">
        <v>40</v>
      </c>
      <c r="I85" s="9"/>
    </row>
    <row r="86" customFormat="false" ht="31.5" hidden="false" customHeight="true" outlineLevel="0" collapsed="false">
      <c r="A86" s="13" t="s">
        <v>379</v>
      </c>
      <c r="B86" s="14" t="s">
        <v>19</v>
      </c>
      <c r="C86" s="14" t="s">
        <v>372</v>
      </c>
      <c r="D86" s="15" t="s">
        <v>380</v>
      </c>
      <c r="E86" s="16" t="s">
        <v>381</v>
      </c>
      <c r="F86" s="16" t="s">
        <v>382</v>
      </c>
      <c r="G86" s="12" t="s">
        <v>39</v>
      </c>
      <c r="H86" s="12" t="s">
        <v>40</v>
      </c>
      <c r="I86" s="14"/>
    </row>
    <row r="87" customFormat="false" ht="30" hidden="false" customHeight="true" outlineLevel="0" collapsed="false">
      <c r="A87" s="8" t="s">
        <v>383</v>
      </c>
      <c r="B87" s="9" t="s">
        <v>19</v>
      </c>
      <c r="C87" s="9" t="s">
        <v>384</v>
      </c>
      <c r="D87" s="10" t="s">
        <v>385</v>
      </c>
      <c r="E87" s="11" t="s">
        <v>386</v>
      </c>
      <c r="F87" s="11" t="s">
        <v>387</v>
      </c>
      <c r="G87" s="12" t="s">
        <v>39</v>
      </c>
      <c r="H87" s="12" t="s">
        <v>40</v>
      </c>
      <c r="I87" s="9"/>
    </row>
    <row r="88" customFormat="false" ht="31.5" hidden="false" customHeight="true" outlineLevel="0" collapsed="false">
      <c r="A88" s="13" t="s">
        <v>388</v>
      </c>
      <c r="B88" s="14" t="s">
        <v>10</v>
      </c>
      <c r="C88" s="14" t="s">
        <v>389</v>
      </c>
      <c r="D88" s="15" t="s">
        <v>390</v>
      </c>
      <c r="E88" s="16" t="s">
        <v>391</v>
      </c>
      <c r="F88" s="16" t="s">
        <v>392</v>
      </c>
      <c r="G88" s="17" t="s">
        <v>57</v>
      </c>
      <c r="H88" s="12" t="s">
        <v>40</v>
      </c>
      <c r="I88" s="14"/>
    </row>
    <row r="89" customFormat="false" ht="31.5" hidden="false" customHeight="true" outlineLevel="0" collapsed="false">
      <c r="A89" s="8" t="s">
        <v>393</v>
      </c>
      <c r="B89" s="9" t="s">
        <v>10</v>
      </c>
      <c r="C89" s="9" t="s">
        <v>394</v>
      </c>
      <c r="D89" s="10" t="s">
        <v>395</v>
      </c>
      <c r="E89" s="11" t="s">
        <v>396</v>
      </c>
      <c r="F89" s="11" t="s">
        <v>397</v>
      </c>
      <c r="G89" s="12" t="s">
        <v>39</v>
      </c>
      <c r="H89" s="12" t="s">
        <v>40</v>
      </c>
      <c r="I89" s="9"/>
    </row>
    <row r="90" customFormat="false" ht="30" hidden="false" customHeight="true" outlineLevel="0" collapsed="false">
      <c r="A90" s="13" t="s">
        <v>398</v>
      </c>
      <c r="B90" s="14" t="s">
        <v>10</v>
      </c>
      <c r="C90" s="14" t="s">
        <v>399</v>
      </c>
      <c r="D90" s="15" t="s">
        <v>400</v>
      </c>
      <c r="E90" s="16" t="s">
        <v>401</v>
      </c>
      <c r="F90" s="16" t="s">
        <v>402</v>
      </c>
      <c r="G90" s="18" t="s">
        <v>95</v>
      </c>
      <c r="H90" s="12" t="s">
        <v>40</v>
      </c>
      <c r="I90" s="14"/>
    </row>
    <row r="91" customFormat="false" ht="31.5" hidden="false" customHeight="true" outlineLevel="0" collapsed="false">
      <c r="A91" s="8" t="s">
        <v>403</v>
      </c>
      <c r="B91" s="9" t="s">
        <v>24</v>
      </c>
      <c r="C91" s="9" t="s">
        <v>404</v>
      </c>
      <c r="D91" s="10" t="s">
        <v>405</v>
      </c>
      <c r="E91" s="11" t="s">
        <v>406</v>
      </c>
      <c r="F91" s="11" t="s">
        <v>407</v>
      </c>
      <c r="G91" s="17" t="s">
        <v>57</v>
      </c>
      <c r="H91" s="12" t="s">
        <v>40</v>
      </c>
      <c r="I91" s="9"/>
    </row>
    <row r="92" customFormat="false" ht="31.5" hidden="false" customHeight="true" outlineLevel="0" collapsed="false">
      <c r="A92" s="13" t="s">
        <v>408</v>
      </c>
      <c r="B92" s="14" t="s">
        <v>24</v>
      </c>
      <c r="C92" s="14" t="s">
        <v>404</v>
      </c>
      <c r="D92" s="15" t="s">
        <v>409</v>
      </c>
      <c r="E92" s="16" t="s">
        <v>410</v>
      </c>
      <c r="F92" s="16" t="s">
        <v>411</v>
      </c>
      <c r="G92" s="17" t="s">
        <v>57</v>
      </c>
      <c r="H92" s="12" t="s">
        <v>40</v>
      </c>
      <c r="I92" s="14"/>
    </row>
    <row r="93" customFormat="false" ht="30" hidden="false" customHeight="true" outlineLevel="0" collapsed="false">
      <c r="A93" s="8" t="s">
        <v>412</v>
      </c>
      <c r="B93" s="9" t="s">
        <v>24</v>
      </c>
      <c r="C93" s="9" t="s">
        <v>404</v>
      </c>
      <c r="D93" s="10" t="s">
        <v>413</v>
      </c>
      <c r="E93" s="11" t="s">
        <v>414</v>
      </c>
      <c r="F93" s="11" t="s">
        <v>415</v>
      </c>
      <c r="G93" s="17" t="s">
        <v>57</v>
      </c>
      <c r="H93" s="12" t="s">
        <v>40</v>
      </c>
      <c r="I93" s="9"/>
    </row>
    <row r="94" customFormat="false" ht="30" hidden="false" customHeight="true" outlineLevel="0" collapsed="false">
      <c r="A94" s="13" t="s">
        <v>416</v>
      </c>
      <c r="B94" s="14" t="s">
        <v>24</v>
      </c>
      <c r="C94" s="14" t="s">
        <v>417</v>
      </c>
      <c r="D94" s="15" t="s">
        <v>418</v>
      </c>
      <c r="E94" s="16" t="s">
        <v>419</v>
      </c>
      <c r="F94" s="16" t="s">
        <v>420</v>
      </c>
      <c r="G94" s="12" t="s">
        <v>39</v>
      </c>
      <c r="H94" s="12" t="s">
        <v>40</v>
      </c>
      <c r="I94" s="14"/>
    </row>
    <row r="95" customFormat="false" ht="30" hidden="false" customHeight="true" outlineLevel="0" collapsed="false">
      <c r="A95" s="8" t="s">
        <v>421</v>
      </c>
      <c r="B95" s="9" t="s">
        <v>21</v>
      </c>
      <c r="C95" s="9" t="s">
        <v>15</v>
      </c>
      <c r="D95" s="10" t="s">
        <v>422</v>
      </c>
      <c r="E95" s="11" t="s">
        <v>423</v>
      </c>
      <c r="F95" s="11" t="s">
        <v>424</v>
      </c>
      <c r="G95" s="18" t="s">
        <v>95</v>
      </c>
      <c r="H95" s="12" t="s">
        <v>40</v>
      </c>
      <c r="I95" s="9"/>
    </row>
    <row r="96" customFormat="false" ht="30" hidden="false" customHeight="true" outlineLevel="0" collapsed="false">
      <c r="A96" s="13" t="s">
        <v>425</v>
      </c>
      <c r="B96" s="14" t="s">
        <v>21</v>
      </c>
      <c r="C96" s="14" t="s">
        <v>16</v>
      </c>
      <c r="D96" s="15" t="s">
        <v>426</v>
      </c>
      <c r="E96" s="16" t="s">
        <v>427</v>
      </c>
      <c r="F96" s="16" t="s">
        <v>428</v>
      </c>
      <c r="G96" s="12" t="s">
        <v>39</v>
      </c>
      <c r="H96" s="12" t="s">
        <v>40</v>
      </c>
      <c r="I96" s="14"/>
    </row>
    <row r="97" customFormat="false" ht="30" hidden="false" customHeight="true" outlineLevel="0" collapsed="false">
      <c r="A97" s="8" t="s">
        <v>429</v>
      </c>
      <c r="B97" s="9" t="s">
        <v>21</v>
      </c>
      <c r="C97" s="9" t="s">
        <v>23</v>
      </c>
      <c r="D97" s="10" t="s">
        <v>430</v>
      </c>
      <c r="E97" s="11" t="s">
        <v>431</v>
      </c>
      <c r="F97" s="11" t="s">
        <v>432</v>
      </c>
      <c r="G97" s="12" t="s">
        <v>39</v>
      </c>
      <c r="H97" s="12" t="s">
        <v>40</v>
      </c>
      <c r="I97" s="9"/>
    </row>
  </sheetData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H5:H1097" type="list">
      <formula1>"OK,FALHA,N/A,PENDENTE"</formula1>
      <formula2>0</formula2>
    </dataValidation>
    <dataValidation allowBlank="true" errorStyle="stop" operator="between" showDropDown="false" showErrorMessage="false" showInputMessage="false" sqref="G5:G1097" type="list">
      <formula1>"Crítica,Alta,Média,Baixa"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9" t="s">
        <v>433</v>
      </c>
      <c r="B1" s="19"/>
      <c r="C1" s="19"/>
      <c r="D1" s="19"/>
      <c r="E1" s="19"/>
      <c r="F1" s="19"/>
      <c r="G1" s="19"/>
      <c r="H1" s="19"/>
      <c r="I1" s="19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31.5" hidden="false" customHeight="true" outlineLevel="0" collapsed="false">
      <c r="A5" s="8" t="s">
        <v>388</v>
      </c>
      <c r="B5" s="9" t="s">
        <v>10</v>
      </c>
      <c r="C5" s="9" t="s">
        <v>389</v>
      </c>
      <c r="D5" s="10" t="s">
        <v>390</v>
      </c>
      <c r="E5" s="11" t="s">
        <v>391</v>
      </c>
      <c r="F5" s="11" t="s">
        <v>392</v>
      </c>
      <c r="G5" s="17" t="s">
        <v>57</v>
      </c>
      <c r="H5" s="12" t="s">
        <v>40</v>
      </c>
      <c r="I5" s="9"/>
    </row>
    <row r="6" customFormat="false" ht="31.5" hidden="false" customHeight="true" outlineLevel="0" collapsed="false">
      <c r="A6" s="13" t="s">
        <v>393</v>
      </c>
      <c r="B6" s="14" t="s">
        <v>10</v>
      </c>
      <c r="C6" s="14" t="s">
        <v>394</v>
      </c>
      <c r="D6" s="15" t="s">
        <v>395</v>
      </c>
      <c r="E6" s="16" t="s">
        <v>396</v>
      </c>
      <c r="F6" s="16" t="s">
        <v>397</v>
      </c>
      <c r="G6" s="12" t="s">
        <v>39</v>
      </c>
      <c r="H6" s="12" t="s">
        <v>40</v>
      </c>
      <c r="I6" s="14"/>
    </row>
    <row r="7" customFormat="false" ht="30" hidden="false" customHeight="true" outlineLevel="0" collapsed="false">
      <c r="A7" s="8" t="s">
        <v>398</v>
      </c>
      <c r="B7" s="9" t="s">
        <v>10</v>
      </c>
      <c r="C7" s="9" t="s">
        <v>399</v>
      </c>
      <c r="D7" s="10" t="s">
        <v>400</v>
      </c>
      <c r="E7" s="11" t="s">
        <v>401</v>
      </c>
      <c r="F7" s="11" t="s">
        <v>402</v>
      </c>
      <c r="G7" s="18" t="s">
        <v>95</v>
      </c>
      <c r="H7" s="12" t="s">
        <v>40</v>
      </c>
      <c r="I7" s="9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500" type="list">
      <formula1>"OK,FALHA,N/A,PENDENTE"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9" t="s">
        <v>434</v>
      </c>
      <c r="B1" s="19"/>
      <c r="C1" s="19"/>
      <c r="D1" s="19"/>
      <c r="E1" s="19"/>
      <c r="F1" s="19"/>
      <c r="G1" s="19"/>
      <c r="H1" s="19"/>
      <c r="I1" s="19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45.75" hidden="false" customHeight="true" outlineLevel="0" collapsed="false">
      <c r="A5" s="8" t="s">
        <v>34</v>
      </c>
      <c r="B5" s="9" t="s">
        <v>12</v>
      </c>
      <c r="C5" s="9" t="s">
        <v>35</v>
      </c>
      <c r="D5" s="10" t="s">
        <v>36</v>
      </c>
      <c r="E5" s="11" t="s">
        <v>37</v>
      </c>
      <c r="F5" s="11" t="s">
        <v>38</v>
      </c>
      <c r="G5" s="12" t="s">
        <v>39</v>
      </c>
      <c r="H5" s="12" t="s">
        <v>40</v>
      </c>
      <c r="I5" s="9"/>
    </row>
    <row r="6" customFormat="false" ht="45.75" hidden="false" customHeight="true" outlineLevel="0" collapsed="false">
      <c r="A6" s="13" t="s">
        <v>41</v>
      </c>
      <c r="B6" s="14" t="s">
        <v>12</v>
      </c>
      <c r="C6" s="14" t="s">
        <v>35</v>
      </c>
      <c r="D6" s="15" t="s">
        <v>42</v>
      </c>
      <c r="E6" s="16" t="s">
        <v>43</v>
      </c>
      <c r="F6" s="16" t="s">
        <v>44</v>
      </c>
      <c r="G6" s="12" t="s">
        <v>39</v>
      </c>
      <c r="H6" s="12" t="s">
        <v>40</v>
      </c>
      <c r="I6" s="14"/>
    </row>
    <row r="7" customFormat="false" ht="31.5" hidden="false" customHeight="true" outlineLevel="0" collapsed="false">
      <c r="A7" s="8" t="s">
        <v>45</v>
      </c>
      <c r="B7" s="9" t="s">
        <v>12</v>
      </c>
      <c r="C7" s="9" t="s">
        <v>35</v>
      </c>
      <c r="D7" s="10" t="s">
        <v>46</v>
      </c>
      <c r="E7" s="11" t="s">
        <v>47</v>
      </c>
      <c r="F7" s="11" t="s">
        <v>48</v>
      </c>
      <c r="G7" s="12" t="s">
        <v>39</v>
      </c>
      <c r="H7" s="12" t="s">
        <v>40</v>
      </c>
      <c r="I7" s="9"/>
    </row>
    <row r="8" customFormat="false" ht="31.5" hidden="false" customHeight="true" outlineLevel="0" collapsed="false">
      <c r="A8" s="13" t="s">
        <v>49</v>
      </c>
      <c r="B8" s="14" t="s">
        <v>12</v>
      </c>
      <c r="C8" s="14" t="s">
        <v>35</v>
      </c>
      <c r="D8" s="15" t="s">
        <v>50</v>
      </c>
      <c r="E8" s="16" t="s">
        <v>51</v>
      </c>
      <c r="F8" s="16" t="s">
        <v>52</v>
      </c>
      <c r="G8" s="12" t="s">
        <v>39</v>
      </c>
      <c r="H8" s="12" t="s">
        <v>40</v>
      </c>
      <c r="I8" s="14"/>
    </row>
    <row r="9" customFormat="false" ht="30" hidden="false" customHeight="true" outlineLevel="0" collapsed="false">
      <c r="A9" s="8" t="s">
        <v>53</v>
      </c>
      <c r="B9" s="9" t="s">
        <v>12</v>
      </c>
      <c r="C9" s="9" t="s">
        <v>35</v>
      </c>
      <c r="D9" s="10" t="s">
        <v>54</v>
      </c>
      <c r="E9" s="11" t="s">
        <v>55</v>
      </c>
      <c r="F9" s="11" t="s">
        <v>56</v>
      </c>
      <c r="G9" s="17" t="s">
        <v>57</v>
      </c>
      <c r="H9" s="12" t="s">
        <v>40</v>
      </c>
      <c r="I9" s="9"/>
    </row>
    <row r="10" customFormat="false" ht="45.75" hidden="false" customHeight="true" outlineLevel="0" collapsed="false">
      <c r="A10" s="13" t="s">
        <v>58</v>
      </c>
      <c r="B10" s="14" t="s">
        <v>12</v>
      </c>
      <c r="C10" s="14" t="s">
        <v>59</v>
      </c>
      <c r="D10" s="15" t="s">
        <v>60</v>
      </c>
      <c r="E10" s="16" t="s">
        <v>61</v>
      </c>
      <c r="F10" s="16" t="s">
        <v>62</v>
      </c>
      <c r="G10" s="12" t="s">
        <v>39</v>
      </c>
      <c r="H10" s="12" t="s">
        <v>40</v>
      </c>
      <c r="I10" s="14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500" type="list">
      <formula1>"OK,FALHA,N/A,PENDENTE"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9" t="s">
        <v>435</v>
      </c>
      <c r="B1" s="19"/>
      <c r="C1" s="19"/>
      <c r="D1" s="19"/>
      <c r="E1" s="19"/>
      <c r="F1" s="19"/>
      <c r="G1" s="19"/>
      <c r="H1" s="19"/>
      <c r="I1" s="19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60" hidden="false" customHeight="true" outlineLevel="0" collapsed="false">
      <c r="A5" s="8" t="s">
        <v>268</v>
      </c>
      <c r="B5" s="9" t="s">
        <v>13</v>
      </c>
      <c r="C5" s="9" t="s">
        <v>269</v>
      </c>
      <c r="D5" s="10" t="s">
        <v>270</v>
      </c>
      <c r="E5" s="11" t="s">
        <v>271</v>
      </c>
      <c r="F5" s="11" t="s">
        <v>272</v>
      </c>
      <c r="G5" s="12" t="s">
        <v>39</v>
      </c>
      <c r="H5" s="12" t="s">
        <v>40</v>
      </c>
      <c r="I5" s="9"/>
    </row>
    <row r="6" customFormat="false" ht="60" hidden="false" customHeight="true" outlineLevel="0" collapsed="false">
      <c r="A6" s="13" t="s">
        <v>273</v>
      </c>
      <c r="B6" s="14" t="s">
        <v>13</v>
      </c>
      <c r="C6" s="14" t="s">
        <v>269</v>
      </c>
      <c r="D6" s="15" t="s">
        <v>274</v>
      </c>
      <c r="E6" s="16" t="s">
        <v>275</v>
      </c>
      <c r="F6" s="16" t="s">
        <v>276</v>
      </c>
      <c r="G6" s="12" t="s">
        <v>39</v>
      </c>
      <c r="H6" s="12" t="s">
        <v>40</v>
      </c>
      <c r="I6" s="14"/>
    </row>
    <row r="7" customFormat="false" ht="31.5" hidden="false" customHeight="true" outlineLevel="0" collapsed="false">
      <c r="A7" s="8" t="s">
        <v>277</v>
      </c>
      <c r="B7" s="9" t="s">
        <v>13</v>
      </c>
      <c r="C7" s="9" t="s">
        <v>269</v>
      </c>
      <c r="D7" s="10" t="s">
        <v>278</v>
      </c>
      <c r="E7" s="11" t="s">
        <v>279</v>
      </c>
      <c r="F7" s="11" t="s">
        <v>280</v>
      </c>
      <c r="G7" s="12" t="s">
        <v>39</v>
      </c>
      <c r="H7" s="12" t="s">
        <v>40</v>
      </c>
      <c r="I7" s="9"/>
    </row>
    <row r="8" customFormat="false" ht="30" hidden="false" customHeight="true" outlineLevel="0" collapsed="false">
      <c r="A8" s="13" t="s">
        <v>281</v>
      </c>
      <c r="B8" s="14" t="s">
        <v>13</v>
      </c>
      <c r="C8" s="14" t="s">
        <v>269</v>
      </c>
      <c r="D8" s="15" t="s">
        <v>282</v>
      </c>
      <c r="E8" s="16" t="s">
        <v>283</v>
      </c>
      <c r="F8" s="16" t="s">
        <v>284</v>
      </c>
      <c r="G8" s="12" t="s">
        <v>39</v>
      </c>
      <c r="H8" s="12" t="s">
        <v>40</v>
      </c>
      <c r="I8" s="14"/>
    </row>
    <row r="9" customFormat="false" ht="45.75" hidden="false" customHeight="true" outlineLevel="0" collapsed="false">
      <c r="A9" s="8" t="s">
        <v>285</v>
      </c>
      <c r="B9" s="9" t="s">
        <v>13</v>
      </c>
      <c r="C9" s="9" t="s">
        <v>269</v>
      </c>
      <c r="D9" s="10" t="s">
        <v>286</v>
      </c>
      <c r="E9" s="11" t="s">
        <v>287</v>
      </c>
      <c r="F9" s="11" t="s">
        <v>288</v>
      </c>
      <c r="G9" s="18" t="s">
        <v>95</v>
      </c>
      <c r="H9" s="12" t="s">
        <v>40</v>
      </c>
      <c r="I9" s="9"/>
    </row>
    <row r="10" customFormat="false" ht="60" hidden="false" customHeight="true" outlineLevel="0" collapsed="false">
      <c r="A10" s="13" t="s">
        <v>289</v>
      </c>
      <c r="B10" s="14" t="s">
        <v>13</v>
      </c>
      <c r="C10" s="14" t="s">
        <v>290</v>
      </c>
      <c r="D10" s="15" t="s">
        <v>291</v>
      </c>
      <c r="E10" s="16" t="s">
        <v>292</v>
      </c>
      <c r="F10" s="16" t="s">
        <v>293</v>
      </c>
      <c r="G10" s="12" t="s">
        <v>39</v>
      </c>
      <c r="H10" s="12" t="s">
        <v>40</v>
      </c>
      <c r="I10" s="14"/>
    </row>
    <row r="11" customFormat="false" ht="45.75" hidden="false" customHeight="true" outlineLevel="0" collapsed="false">
      <c r="A11" s="8" t="s">
        <v>294</v>
      </c>
      <c r="B11" s="9" t="s">
        <v>13</v>
      </c>
      <c r="C11" s="9" t="s">
        <v>290</v>
      </c>
      <c r="D11" s="10" t="s">
        <v>295</v>
      </c>
      <c r="E11" s="11" t="s">
        <v>296</v>
      </c>
      <c r="F11" s="11" t="s">
        <v>297</v>
      </c>
      <c r="G11" s="17" t="s">
        <v>57</v>
      </c>
      <c r="H11" s="12" t="s">
        <v>40</v>
      </c>
      <c r="I11" s="9"/>
    </row>
    <row r="12" customFormat="false" ht="45.75" hidden="false" customHeight="true" outlineLevel="0" collapsed="false">
      <c r="A12" s="13" t="s">
        <v>298</v>
      </c>
      <c r="B12" s="14" t="s">
        <v>13</v>
      </c>
      <c r="C12" s="14" t="s">
        <v>290</v>
      </c>
      <c r="D12" s="15" t="s">
        <v>299</v>
      </c>
      <c r="E12" s="16" t="s">
        <v>300</v>
      </c>
      <c r="F12" s="16" t="s">
        <v>301</v>
      </c>
      <c r="G12" s="12" t="s">
        <v>39</v>
      </c>
      <c r="H12" s="12" t="s">
        <v>40</v>
      </c>
      <c r="I12" s="14"/>
    </row>
    <row r="13" customFormat="false" ht="31.5" hidden="false" customHeight="true" outlineLevel="0" collapsed="false">
      <c r="A13" s="8" t="s">
        <v>302</v>
      </c>
      <c r="B13" s="9" t="s">
        <v>13</v>
      </c>
      <c r="C13" s="9" t="s">
        <v>290</v>
      </c>
      <c r="D13" s="10" t="s">
        <v>303</v>
      </c>
      <c r="E13" s="11" t="s">
        <v>304</v>
      </c>
      <c r="F13" s="11" t="s">
        <v>305</v>
      </c>
      <c r="G13" s="12" t="s">
        <v>39</v>
      </c>
      <c r="H13" s="12" t="s">
        <v>40</v>
      </c>
      <c r="I13" s="9"/>
    </row>
    <row r="14" customFormat="false" ht="45.75" hidden="false" customHeight="true" outlineLevel="0" collapsed="false">
      <c r="A14" s="13" t="s">
        <v>306</v>
      </c>
      <c r="B14" s="14" t="s">
        <v>13</v>
      </c>
      <c r="C14" s="14" t="s">
        <v>307</v>
      </c>
      <c r="D14" s="15" t="s">
        <v>308</v>
      </c>
      <c r="E14" s="16" t="s">
        <v>309</v>
      </c>
      <c r="F14" s="16" t="s">
        <v>310</v>
      </c>
      <c r="G14" s="17" t="s">
        <v>57</v>
      </c>
      <c r="H14" s="12" t="s">
        <v>40</v>
      </c>
      <c r="I14" s="14"/>
    </row>
    <row r="15" customFormat="false" ht="30" hidden="false" customHeight="true" outlineLevel="0" collapsed="false">
      <c r="A15" s="8" t="s">
        <v>311</v>
      </c>
      <c r="B15" s="9" t="s">
        <v>13</v>
      </c>
      <c r="C15" s="9" t="s">
        <v>307</v>
      </c>
      <c r="D15" s="10" t="s">
        <v>312</v>
      </c>
      <c r="E15" s="11" t="s">
        <v>313</v>
      </c>
      <c r="F15" s="11" t="s">
        <v>314</v>
      </c>
      <c r="G15" s="17" t="s">
        <v>57</v>
      </c>
      <c r="H15" s="12" t="s">
        <v>40</v>
      </c>
      <c r="I15" s="9"/>
    </row>
    <row r="16" customFormat="false" ht="45.75" hidden="false" customHeight="true" outlineLevel="0" collapsed="false">
      <c r="A16" s="13" t="s">
        <v>315</v>
      </c>
      <c r="B16" s="14" t="s">
        <v>13</v>
      </c>
      <c r="C16" s="14" t="s">
        <v>307</v>
      </c>
      <c r="D16" s="15" t="s">
        <v>316</v>
      </c>
      <c r="E16" s="16" t="s">
        <v>317</v>
      </c>
      <c r="F16" s="16" t="s">
        <v>318</v>
      </c>
      <c r="G16" s="12" t="s">
        <v>39</v>
      </c>
      <c r="H16" s="12" t="s">
        <v>40</v>
      </c>
      <c r="I16" s="14"/>
    </row>
    <row r="17" customFormat="false" ht="45.75" hidden="false" customHeight="true" outlineLevel="0" collapsed="false">
      <c r="A17" s="8" t="s">
        <v>319</v>
      </c>
      <c r="B17" s="9" t="s">
        <v>13</v>
      </c>
      <c r="C17" s="9" t="s">
        <v>320</v>
      </c>
      <c r="D17" s="10" t="s">
        <v>321</v>
      </c>
      <c r="E17" s="11" t="s">
        <v>322</v>
      </c>
      <c r="F17" s="11" t="s">
        <v>323</v>
      </c>
      <c r="G17" s="12" t="s">
        <v>39</v>
      </c>
      <c r="H17" s="12" t="s">
        <v>40</v>
      </c>
      <c r="I17" s="9"/>
    </row>
    <row r="18" customFormat="false" ht="31.5" hidden="false" customHeight="true" outlineLevel="0" collapsed="false">
      <c r="A18" s="13" t="s">
        <v>324</v>
      </c>
      <c r="B18" s="14" t="s">
        <v>13</v>
      </c>
      <c r="C18" s="14" t="s">
        <v>320</v>
      </c>
      <c r="D18" s="15" t="s">
        <v>325</v>
      </c>
      <c r="E18" s="16" t="s">
        <v>326</v>
      </c>
      <c r="F18" s="16" t="s">
        <v>327</v>
      </c>
      <c r="G18" s="18" t="s">
        <v>95</v>
      </c>
      <c r="H18" s="12" t="s">
        <v>40</v>
      </c>
      <c r="I18" s="14"/>
    </row>
    <row r="19" customFormat="false" ht="60" hidden="false" customHeight="true" outlineLevel="0" collapsed="false">
      <c r="A19" s="8" t="s">
        <v>328</v>
      </c>
      <c r="B19" s="9" t="s">
        <v>13</v>
      </c>
      <c r="C19" s="9" t="s">
        <v>329</v>
      </c>
      <c r="D19" s="10" t="s">
        <v>330</v>
      </c>
      <c r="E19" s="11" t="s">
        <v>331</v>
      </c>
      <c r="F19" s="11" t="s">
        <v>332</v>
      </c>
      <c r="G19" s="12" t="s">
        <v>39</v>
      </c>
      <c r="H19" s="12" t="s">
        <v>40</v>
      </c>
      <c r="I19" s="9"/>
    </row>
    <row r="20" customFormat="false" ht="45.75" hidden="false" customHeight="true" outlineLevel="0" collapsed="false">
      <c r="A20" s="13" t="s">
        <v>333</v>
      </c>
      <c r="B20" s="14" t="s">
        <v>13</v>
      </c>
      <c r="C20" s="14" t="s">
        <v>329</v>
      </c>
      <c r="D20" s="15" t="s">
        <v>334</v>
      </c>
      <c r="E20" s="16" t="s">
        <v>335</v>
      </c>
      <c r="F20" s="16" t="s">
        <v>336</v>
      </c>
      <c r="G20" s="12" t="s">
        <v>39</v>
      </c>
      <c r="H20" s="12" t="s">
        <v>40</v>
      </c>
      <c r="I20" s="14"/>
    </row>
    <row r="21" customFormat="false" ht="31.5" hidden="false" customHeight="true" outlineLevel="0" collapsed="false">
      <c r="A21" s="8" t="s">
        <v>337</v>
      </c>
      <c r="B21" s="9" t="s">
        <v>13</v>
      </c>
      <c r="C21" s="9" t="s">
        <v>329</v>
      </c>
      <c r="D21" s="10" t="s">
        <v>338</v>
      </c>
      <c r="E21" s="11" t="s">
        <v>339</v>
      </c>
      <c r="F21" s="11" t="s">
        <v>340</v>
      </c>
      <c r="G21" s="17" t="s">
        <v>57</v>
      </c>
      <c r="H21" s="12" t="s">
        <v>40</v>
      </c>
      <c r="I21" s="9"/>
    </row>
    <row r="22" customFormat="false" ht="31.5" hidden="false" customHeight="true" outlineLevel="0" collapsed="false">
      <c r="A22" s="13" t="s">
        <v>341</v>
      </c>
      <c r="B22" s="14" t="s">
        <v>13</v>
      </c>
      <c r="C22" s="14" t="s">
        <v>329</v>
      </c>
      <c r="D22" s="15" t="s">
        <v>342</v>
      </c>
      <c r="E22" s="16" t="s">
        <v>343</v>
      </c>
      <c r="F22" s="16" t="s">
        <v>344</v>
      </c>
      <c r="G22" s="12" t="s">
        <v>39</v>
      </c>
      <c r="H22" s="12" t="s">
        <v>40</v>
      </c>
      <c r="I22" s="14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500" type="list">
      <formula1>"OK,FALHA,N/A,PENDENTE"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9" t="s">
        <v>436</v>
      </c>
      <c r="B1" s="19"/>
      <c r="C1" s="19"/>
      <c r="D1" s="19"/>
      <c r="E1" s="19"/>
      <c r="F1" s="19"/>
      <c r="G1" s="19"/>
      <c r="H1" s="19"/>
      <c r="I1" s="19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45.75" hidden="false" customHeight="true" outlineLevel="0" collapsed="false">
      <c r="A5" s="8" t="s">
        <v>345</v>
      </c>
      <c r="B5" s="9" t="s">
        <v>14</v>
      </c>
      <c r="C5" s="9" t="s">
        <v>346</v>
      </c>
      <c r="D5" s="10" t="s">
        <v>347</v>
      </c>
      <c r="E5" s="11" t="s">
        <v>348</v>
      </c>
      <c r="F5" s="11" t="s">
        <v>349</v>
      </c>
      <c r="G5" s="12" t="s">
        <v>39</v>
      </c>
      <c r="H5" s="12" t="s">
        <v>40</v>
      </c>
      <c r="I5" s="9"/>
    </row>
    <row r="6" customFormat="false" ht="30" hidden="false" customHeight="true" outlineLevel="0" collapsed="false">
      <c r="A6" s="13" t="s">
        <v>350</v>
      </c>
      <c r="B6" s="14" t="s">
        <v>14</v>
      </c>
      <c r="C6" s="14" t="s">
        <v>346</v>
      </c>
      <c r="D6" s="15" t="s">
        <v>351</v>
      </c>
      <c r="E6" s="16" t="s">
        <v>352</v>
      </c>
      <c r="F6" s="16" t="s">
        <v>353</v>
      </c>
      <c r="G6" s="18" t="s">
        <v>95</v>
      </c>
      <c r="H6" s="12" t="s">
        <v>40</v>
      </c>
      <c r="I6" s="14"/>
    </row>
    <row r="7" customFormat="false" ht="30" hidden="false" customHeight="true" outlineLevel="0" collapsed="false">
      <c r="A7" s="8" t="s">
        <v>354</v>
      </c>
      <c r="B7" s="9" t="s">
        <v>14</v>
      </c>
      <c r="C7" s="9" t="s">
        <v>346</v>
      </c>
      <c r="D7" s="10" t="s">
        <v>355</v>
      </c>
      <c r="E7" s="11" t="s">
        <v>356</v>
      </c>
      <c r="F7" s="11" t="s">
        <v>357</v>
      </c>
      <c r="G7" s="12" t="s">
        <v>39</v>
      </c>
      <c r="H7" s="12" t="s">
        <v>40</v>
      </c>
      <c r="I7" s="9"/>
    </row>
    <row r="8" customFormat="false" ht="31.5" hidden="false" customHeight="true" outlineLevel="0" collapsed="false">
      <c r="A8" s="13" t="s">
        <v>358</v>
      </c>
      <c r="B8" s="14" t="s">
        <v>14</v>
      </c>
      <c r="C8" s="14" t="s">
        <v>346</v>
      </c>
      <c r="D8" s="15" t="s">
        <v>359</v>
      </c>
      <c r="E8" s="16" t="s">
        <v>360</v>
      </c>
      <c r="F8" s="16" t="s">
        <v>361</v>
      </c>
      <c r="G8" s="18" t="s">
        <v>95</v>
      </c>
      <c r="H8" s="12" t="s">
        <v>40</v>
      </c>
      <c r="I8" s="14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500" type="list">
      <formula1>"OK,FALHA,N/A,PENDENTE"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9" t="s">
        <v>437</v>
      </c>
      <c r="B1" s="19"/>
      <c r="C1" s="19"/>
      <c r="D1" s="19"/>
      <c r="E1" s="19"/>
      <c r="F1" s="19"/>
      <c r="G1" s="19"/>
      <c r="H1" s="19"/>
      <c r="I1" s="19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31.5" hidden="false" customHeight="true" outlineLevel="0" collapsed="false">
      <c r="A5" s="8" t="s">
        <v>63</v>
      </c>
      <c r="B5" s="9" t="s">
        <v>15</v>
      </c>
      <c r="C5" s="9" t="s">
        <v>15</v>
      </c>
      <c r="D5" s="10" t="s">
        <v>64</v>
      </c>
      <c r="E5" s="11" t="s">
        <v>65</v>
      </c>
      <c r="F5" s="11" t="s">
        <v>66</v>
      </c>
      <c r="G5" s="12" t="s">
        <v>39</v>
      </c>
      <c r="H5" s="12" t="s">
        <v>40</v>
      </c>
      <c r="I5" s="9"/>
    </row>
    <row r="6" customFormat="false" ht="45.75" hidden="false" customHeight="true" outlineLevel="0" collapsed="false">
      <c r="A6" s="13" t="s">
        <v>67</v>
      </c>
      <c r="B6" s="14" t="s">
        <v>15</v>
      </c>
      <c r="C6" s="14" t="s">
        <v>15</v>
      </c>
      <c r="D6" s="15" t="s">
        <v>68</v>
      </c>
      <c r="E6" s="16" t="s">
        <v>69</v>
      </c>
      <c r="F6" s="16" t="s">
        <v>70</v>
      </c>
      <c r="G6" s="17" t="s">
        <v>57</v>
      </c>
      <c r="H6" s="12" t="s">
        <v>40</v>
      </c>
      <c r="I6" s="14"/>
    </row>
    <row r="7" customFormat="false" ht="30" hidden="false" customHeight="true" outlineLevel="0" collapsed="false">
      <c r="A7" s="8" t="s">
        <v>71</v>
      </c>
      <c r="B7" s="9" t="s">
        <v>15</v>
      </c>
      <c r="C7" s="9" t="s">
        <v>15</v>
      </c>
      <c r="D7" s="10" t="s">
        <v>72</v>
      </c>
      <c r="E7" s="11" t="s">
        <v>73</v>
      </c>
      <c r="F7" s="11" t="s">
        <v>74</v>
      </c>
      <c r="G7" s="12" t="s">
        <v>39</v>
      </c>
      <c r="H7" s="12" t="s">
        <v>40</v>
      </c>
      <c r="I7" s="9"/>
    </row>
    <row r="8" customFormat="false" ht="30" hidden="false" customHeight="true" outlineLevel="0" collapsed="false">
      <c r="A8" s="13" t="s">
        <v>75</v>
      </c>
      <c r="B8" s="14" t="s">
        <v>15</v>
      </c>
      <c r="C8" s="14" t="s">
        <v>15</v>
      </c>
      <c r="D8" s="15" t="s">
        <v>76</v>
      </c>
      <c r="E8" s="16" t="s">
        <v>77</v>
      </c>
      <c r="F8" s="16" t="s">
        <v>78</v>
      </c>
      <c r="G8" s="12" t="s">
        <v>39</v>
      </c>
      <c r="H8" s="12" t="s">
        <v>40</v>
      </c>
      <c r="I8" s="14"/>
    </row>
    <row r="9" customFormat="false" ht="31.5" hidden="false" customHeight="true" outlineLevel="0" collapsed="false">
      <c r="A9" s="8" t="s">
        <v>79</v>
      </c>
      <c r="B9" s="9" t="s">
        <v>15</v>
      </c>
      <c r="C9" s="9" t="s">
        <v>15</v>
      </c>
      <c r="D9" s="10" t="s">
        <v>80</v>
      </c>
      <c r="E9" s="11" t="s">
        <v>81</v>
      </c>
      <c r="F9" s="11" t="s">
        <v>82</v>
      </c>
      <c r="G9" s="17" t="s">
        <v>57</v>
      </c>
      <c r="H9" s="12" t="s">
        <v>40</v>
      </c>
      <c r="I9" s="9"/>
    </row>
    <row r="10" customFormat="false" ht="31.5" hidden="false" customHeight="true" outlineLevel="0" collapsed="false">
      <c r="A10" s="13" t="s">
        <v>83</v>
      </c>
      <c r="B10" s="14" t="s">
        <v>15</v>
      </c>
      <c r="C10" s="14" t="s">
        <v>15</v>
      </c>
      <c r="D10" s="15" t="s">
        <v>84</v>
      </c>
      <c r="E10" s="16" t="s">
        <v>85</v>
      </c>
      <c r="F10" s="16" t="s">
        <v>86</v>
      </c>
      <c r="G10" s="17" t="s">
        <v>57</v>
      </c>
      <c r="H10" s="12" t="s">
        <v>40</v>
      </c>
      <c r="I10" s="14"/>
    </row>
    <row r="11" customFormat="false" ht="45.75" hidden="false" customHeight="true" outlineLevel="0" collapsed="false">
      <c r="A11" s="8" t="s">
        <v>87</v>
      </c>
      <c r="B11" s="9" t="s">
        <v>15</v>
      </c>
      <c r="C11" s="9" t="s">
        <v>15</v>
      </c>
      <c r="D11" s="10" t="s">
        <v>88</v>
      </c>
      <c r="E11" s="11" t="s">
        <v>89</v>
      </c>
      <c r="F11" s="11" t="s">
        <v>90</v>
      </c>
      <c r="G11" s="12" t="s">
        <v>39</v>
      </c>
      <c r="H11" s="12" t="s">
        <v>40</v>
      </c>
      <c r="I11" s="9"/>
    </row>
    <row r="12" customFormat="false" ht="31.5" hidden="false" customHeight="true" outlineLevel="0" collapsed="false">
      <c r="A12" s="13" t="s">
        <v>91</v>
      </c>
      <c r="B12" s="14" t="s">
        <v>15</v>
      </c>
      <c r="C12" s="14" t="s">
        <v>15</v>
      </c>
      <c r="D12" s="15" t="s">
        <v>92</v>
      </c>
      <c r="E12" s="16" t="s">
        <v>93</v>
      </c>
      <c r="F12" s="16" t="s">
        <v>94</v>
      </c>
      <c r="G12" s="18" t="s">
        <v>95</v>
      </c>
      <c r="H12" s="12" t="s">
        <v>40</v>
      </c>
      <c r="I12" s="14"/>
    </row>
    <row r="13" customFormat="false" ht="45.75" hidden="false" customHeight="true" outlineLevel="0" collapsed="false">
      <c r="A13" s="8" t="s">
        <v>96</v>
      </c>
      <c r="B13" s="9" t="s">
        <v>15</v>
      </c>
      <c r="C13" s="9" t="s">
        <v>15</v>
      </c>
      <c r="D13" s="10" t="s">
        <v>97</v>
      </c>
      <c r="E13" s="11" t="s">
        <v>98</v>
      </c>
      <c r="F13" s="11" t="s">
        <v>99</v>
      </c>
      <c r="G13" s="12" t="s">
        <v>39</v>
      </c>
      <c r="H13" s="12" t="s">
        <v>40</v>
      </c>
      <c r="I13" s="9"/>
    </row>
    <row r="14" customFormat="false" ht="31.5" hidden="false" customHeight="true" outlineLevel="0" collapsed="false">
      <c r="A14" s="13" t="s">
        <v>100</v>
      </c>
      <c r="B14" s="14" t="s">
        <v>15</v>
      </c>
      <c r="C14" s="14" t="s">
        <v>15</v>
      </c>
      <c r="D14" s="15" t="s">
        <v>101</v>
      </c>
      <c r="E14" s="16" t="s">
        <v>102</v>
      </c>
      <c r="F14" s="16" t="s">
        <v>103</v>
      </c>
      <c r="G14" s="18" t="s">
        <v>95</v>
      </c>
      <c r="H14" s="12" t="s">
        <v>40</v>
      </c>
      <c r="I14" s="14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500" type="list">
      <formula1>"OK,FALHA,N/A,PENDENTE"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9" t="s">
        <v>438</v>
      </c>
      <c r="B1" s="19"/>
      <c r="C1" s="19"/>
      <c r="D1" s="19"/>
      <c r="E1" s="19"/>
      <c r="F1" s="19"/>
      <c r="G1" s="19"/>
      <c r="H1" s="19"/>
      <c r="I1" s="19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31.5" hidden="false" customHeight="true" outlineLevel="0" collapsed="false">
      <c r="A5" s="8" t="s">
        <v>170</v>
      </c>
      <c r="B5" s="9" t="s">
        <v>16</v>
      </c>
      <c r="C5" s="9" t="s">
        <v>171</v>
      </c>
      <c r="D5" s="10" t="s">
        <v>172</v>
      </c>
      <c r="E5" s="11" t="s">
        <v>173</v>
      </c>
      <c r="F5" s="11" t="s">
        <v>174</v>
      </c>
      <c r="G5" s="12" t="s">
        <v>39</v>
      </c>
      <c r="H5" s="12" t="s">
        <v>40</v>
      </c>
      <c r="I5" s="9"/>
    </row>
    <row r="6" customFormat="false" ht="31.5" hidden="false" customHeight="true" outlineLevel="0" collapsed="false">
      <c r="A6" s="13" t="s">
        <v>175</v>
      </c>
      <c r="B6" s="14" t="s">
        <v>16</v>
      </c>
      <c r="C6" s="14" t="s">
        <v>171</v>
      </c>
      <c r="D6" s="15" t="s">
        <v>176</v>
      </c>
      <c r="E6" s="16" t="s">
        <v>177</v>
      </c>
      <c r="F6" s="16" t="s">
        <v>178</v>
      </c>
      <c r="G6" s="12" t="s">
        <v>39</v>
      </c>
      <c r="H6" s="12" t="s">
        <v>40</v>
      </c>
      <c r="I6" s="14"/>
    </row>
    <row r="7" customFormat="false" ht="30" hidden="false" customHeight="true" outlineLevel="0" collapsed="false">
      <c r="A7" s="8" t="s">
        <v>179</v>
      </c>
      <c r="B7" s="9" t="s">
        <v>16</v>
      </c>
      <c r="C7" s="9" t="s">
        <v>171</v>
      </c>
      <c r="D7" s="10" t="s">
        <v>180</v>
      </c>
      <c r="E7" s="11" t="s">
        <v>181</v>
      </c>
      <c r="F7" s="11" t="s">
        <v>182</v>
      </c>
      <c r="G7" s="18" t="s">
        <v>95</v>
      </c>
      <c r="H7" s="12" t="s">
        <v>40</v>
      </c>
      <c r="I7" s="9"/>
    </row>
    <row r="8" customFormat="false" ht="30" hidden="false" customHeight="true" outlineLevel="0" collapsed="false">
      <c r="A8" s="13" t="s">
        <v>183</v>
      </c>
      <c r="B8" s="14" t="s">
        <v>16</v>
      </c>
      <c r="C8" s="14" t="s">
        <v>171</v>
      </c>
      <c r="D8" s="15" t="s">
        <v>184</v>
      </c>
      <c r="E8" s="16" t="s">
        <v>185</v>
      </c>
      <c r="F8" s="16" t="s">
        <v>186</v>
      </c>
      <c r="G8" s="18" t="s">
        <v>95</v>
      </c>
      <c r="H8" s="12" t="s">
        <v>40</v>
      </c>
      <c r="I8" s="14"/>
    </row>
    <row r="9" customFormat="false" ht="31.5" hidden="false" customHeight="true" outlineLevel="0" collapsed="false">
      <c r="A9" s="8" t="s">
        <v>187</v>
      </c>
      <c r="B9" s="9" t="s">
        <v>16</v>
      </c>
      <c r="C9" s="9" t="s">
        <v>188</v>
      </c>
      <c r="D9" s="10" t="s">
        <v>189</v>
      </c>
      <c r="E9" s="11" t="s">
        <v>190</v>
      </c>
      <c r="F9" s="11" t="s">
        <v>191</v>
      </c>
      <c r="G9" s="12" t="s">
        <v>39</v>
      </c>
      <c r="H9" s="12" t="s">
        <v>40</v>
      </c>
      <c r="I9" s="9"/>
    </row>
    <row r="10" customFormat="false" ht="45.75" hidden="false" customHeight="true" outlineLevel="0" collapsed="false">
      <c r="A10" s="13" t="s">
        <v>192</v>
      </c>
      <c r="B10" s="14" t="s">
        <v>16</v>
      </c>
      <c r="C10" s="14" t="s">
        <v>188</v>
      </c>
      <c r="D10" s="15" t="s">
        <v>193</v>
      </c>
      <c r="E10" s="16" t="s">
        <v>194</v>
      </c>
      <c r="F10" s="16" t="s">
        <v>195</v>
      </c>
      <c r="G10" s="12" t="s">
        <v>39</v>
      </c>
      <c r="H10" s="12" t="s">
        <v>40</v>
      </c>
      <c r="I10" s="14"/>
    </row>
    <row r="11" customFormat="false" ht="31.5" hidden="false" customHeight="true" outlineLevel="0" collapsed="false">
      <c r="A11" s="8" t="s">
        <v>196</v>
      </c>
      <c r="B11" s="9" t="s">
        <v>16</v>
      </c>
      <c r="C11" s="9" t="s">
        <v>188</v>
      </c>
      <c r="D11" s="10" t="s">
        <v>197</v>
      </c>
      <c r="E11" s="11" t="s">
        <v>198</v>
      </c>
      <c r="F11" s="11" t="s">
        <v>199</v>
      </c>
      <c r="G11" s="12" t="s">
        <v>39</v>
      </c>
      <c r="H11" s="12" t="s">
        <v>40</v>
      </c>
      <c r="I11" s="9"/>
    </row>
    <row r="12" customFormat="false" ht="45.75" hidden="false" customHeight="true" outlineLevel="0" collapsed="false">
      <c r="A12" s="13" t="s">
        <v>200</v>
      </c>
      <c r="B12" s="14" t="s">
        <v>16</v>
      </c>
      <c r="C12" s="14" t="s">
        <v>201</v>
      </c>
      <c r="D12" s="15" t="s">
        <v>202</v>
      </c>
      <c r="E12" s="16" t="s">
        <v>203</v>
      </c>
      <c r="F12" s="16" t="s">
        <v>204</v>
      </c>
      <c r="G12" s="17" t="s">
        <v>57</v>
      </c>
      <c r="H12" s="12" t="s">
        <v>40</v>
      </c>
      <c r="I12" s="14"/>
    </row>
    <row r="13" customFormat="false" ht="30" hidden="false" customHeight="true" outlineLevel="0" collapsed="false">
      <c r="A13" s="8" t="s">
        <v>205</v>
      </c>
      <c r="B13" s="9" t="s">
        <v>16</v>
      </c>
      <c r="C13" s="9" t="s">
        <v>201</v>
      </c>
      <c r="D13" s="10" t="s">
        <v>206</v>
      </c>
      <c r="E13" s="11" t="s">
        <v>207</v>
      </c>
      <c r="F13" s="11" t="s">
        <v>208</v>
      </c>
      <c r="G13" s="17" t="s">
        <v>57</v>
      </c>
      <c r="H13" s="12" t="s">
        <v>40</v>
      </c>
      <c r="I13" s="9"/>
    </row>
    <row r="14" customFormat="false" ht="30" hidden="false" customHeight="true" outlineLevel="0" collapsed="false">
      <c r="A14" s="13" t="s">
        <v>209</v>
      </c>
      <c r="B14" s="14" t="s">
        <v>16</v>
      </c>
      <c r="C14" s="14" t="s">
        <v>201</v>
      </c>
      <c r="D14" s="15" t="s">
        <v>210</v>
      </c>
      <c r="E14" s="16" t="s">
        <v>211</v>
      </c>
      <c r="F14" s="16" t="s">
        <v>212</v>
      </c>
      <c r="G14" s="18" t="s">
        <v>95</v>
      </c>
      <c r="H14" s="12" t="s">
        <v>40</v>
      </c>
      <c r="I14" s="14"/>
    </row>
    <row r="15" customFormat="false" ht="30" hidden="false" customHeight="true" outlineLevel="0" collapsed="false">
      <c r="A15" s="8" t="s">
        <v>213</v>
      </c>
      <c r="B15" s="9" t="s">
        <v>16</v>
      </c>
      <c r="C15" s="9" t="s">
        <v>201</v>
      </c>
      <c r="D15" s="10" t="s">
        <v>214</v>
      </c>
      <c r="E15" s="11" t="s">
        <v>215</v>
      </c>
      <c r="F15" s="11" t="s">
        <v>216</v>
      </c>
      <c r="G15" s="12" t="s">
        <v>39</v>
      </c>
      <c r="H15" s="12" t="s">
        <v>40</v>
      </c>
      <c r="I15" s="9"/>
    </row>
    <row r="16" customFormat="false" ht="30" hidden="false" customHeight="true" outlineLevel="0" collapsed="false">
      <c r="A16" s="13" t="s">
        <v>217</v>
      </c>
      <c r="B16" s="14" t="s">
        <v>16</v>
      </c>
      <c r="C16" s="14" t="s">
        <v>218</v>
      </c>
      <c r="D16" s="15" t="s">
        <v>219</v>
      </c>
      <c r="E16" s="16" t="s">
        <v>220</v>
      </c>
      <c r="F16" s="16" t="s">
        <v>221</v>
      </c>
      <c r="G16" s="18" t="s">
        <v>95</v>
      </c>
      <c r="H16" s="12" t="s">
        <v>40</v>
      </c>
      <c r="I16" s="14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500" type="list">
      <formula1>"OK,FALHA,N/A,PENDENTE"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9" t="s">
        <v>439</v>
      </c>
      <c r="B1" s="19"/>
      <c r="C1" s="19"/>
      <c r="D1" s="19"/>
      <c r="E1" s="19"/>
      <c r="F1" s="19"/>
      <c r="G1" s="19"/>
      <c r="H1" s="19"/>
      <c r="I1" s="19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45.75" hidden="false" customHeight="true" outlineLevel="0" collapsed="false">
      <c r="A5" s="8" t="s">
        <v>235</v>
      </c>
      <c r="B5" s="9" t="s">
        <v>17</v>
      </c>
      <c r="C5" s="9" t="s">
        <v>236</v>
      </c>
      <c r="D5" s="10" t="s">
        <v>237</v>
      </c>
      <c r="E5" s="11" t="s">
        <v>238</v>
      </c>
      <c r="F5" s="11" t="s">
        <v>239</v>
      </c>
      <c r="G5" s="12" t="s">
        <v>39</v>
      </c>
      <c r="H5" s="12" t="s">
        <v>40</v>
      </c>
      <c r="I5" s="9"/>
    </row>
    <row r="6" customFormat="false" ht="31.5" hidden="false" customHeight="true" outlineLevel="0" collapsed="false">
      <c r="A6" s="13" t="s">
        <v>240</v>
      </c>
      <c r="B6" s="14" t="s">
        <v>17</v>
      </c>
      <c r="C6" s="14" t="s">
        <v>236</v>
      </c>
      <c r="D6" s="15" t="s">
        <v>241</v>
      </c>
      <c r="E6" s="16" t="s">
        <v>242</v>
      </c>
      <c r="F6" s="16" t="s">
        <v>243</v>
      </c>
      <c r="G6" s="12" t="s">
        <v>39</v>
      </c>
      <c r="H6" s="12" t="s">
        <v>40</v>
      </c>
      <c r="I6" s="14"/>
    </row>
    <row r="7" customFormat="false" ht="30" hidden="false" customHeight="true" outlineLevel="0" collapsed="false">
      <c r="A7" s="8" t="s">
        <v>244</v>
      </c>
      <c r="B7" s="9" t="s">
        <v>17</v>
      </c>
      <c r="C7" s="9" t="s">
        <v>236</v>
      </c>
      <c r="D7" s="10" t="s">
        <v>245</v>
      </c>
      <c r="E7" s="11" t="s">
        <v>246</v>
      </c>
      <c r="F7" s="11" t="s">
        <v>247</v>
      </c>
      <c r="G7" s="18" t="s">
        <v>95</v>
      </c>
      <c r="H7" s="12" t="s">
        <v>40</v>
      </c>
      <c r="I7" s="9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500" type="list">
      <formula1>"OK,FALHA,N/A,PENDENTE"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9" t="s">
        <v>440</v>
      </c>
      <c r="B1" s="19"/>
      <c r="C1" s="19"/>
      <c r="D1" s="19"/>
      <c r="E1" s="19"/>
      <c r="F1" s="19"/>
      <c r="G1" s="19"/>
      <c r="H1" s="19"/>
      <c r="I1" s="19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30" hidden="false" customHeight="true" outlineLevel="0" collapsed="false">
      <c r="A5" s="8" t="s">
        <v>153</v>
      </c>
      <c r="B5" s="9" t="s">
        <v>18</v>
      </c>
      <c r="C5" s="9" t="s">
        <v>154</v>
      </c>
      <c r="D5" s="10" t="s">
        <v>155</v>
      </c>
      <c r="E5" s="11" t="s">
        <v>156</v>
      </c>
      <c r="F5" s="11" t="s">
        <v>157</v>
      </c>
      <c r="G5" s="12" t="s">
        <v>39</v>
      </c>
      <c r="H5" s="12" t="s">
        <v>40</v>
      </c>
      <c r="I5" s="9"/>
    </row>
    <row r="6" customFormat="false" ht="30" hidden="false" customHeight="true" outlineLevel="0" collapsed="false">
      <c r="A6" s="13" t="s">
        <v>158</v>
      </c>
      <c r="B6" s="14" t="s">
        <v>18</v>
      </c>
      <c r="C6" s="14" t="s">
        <v>154</v>
      </c>
      <c r="D6" s="15" t="s">
        <v>159</v>
      </c>
      <c r="E6" s="16" t="s">
        <v>160</v>
      </c>
      <c r="F6" s="16" t="s">
        <v>161</v>
      </c>
      <c r="G6" s="12" t="s">
        <v>39</v>
      </c>
      <c r="H6" s="12" t="s">
        <v>40</v>
      </c>
      <c r="I6" s="14"/>
    </row>
    <row r="7" customFormat="false" ht="31.5" hidden="false" customHeight="true" outlineLevel="0" collapsed="false">
      <c r="A7" s="8" t="s">
        <v>162</v>
      </c>
      <c r="B7" s="9" t="s">
        <v>18</v>
      </c>
      <c r="C7" s="9" t="s">
        <v>154</v>
      </c>
      <c r="D7" s="10" t="s">
        <v>163</v>
      </c>
      <c r="E7" s="11" t="s">
        <v>164</v>
      </c>
      <c r="F7" s="11" t="s">
        <v>165</v>
      </c>
      <c r="G7" s="12" t="s">
        <v>39</v>
      </c>
      <c r="H7" s="12" t="s">
        <v>40</v>
      </c>
      <c r="I7" s="9"/>
    </row>
    <row r="8" customFormat="false" ht="31.5" hidden="false" customHeight="true" outlineLevel="0" collapsed="false">
      <c r="A8" s="13" t="s">
        <v>166</v>
      </c>
      <c r="B8" s="14" t="s">
        <v>18</v>
      </c>
      <c r="C8" s="14" t="s">
        <v>154</v>
      </c>
      <c r="D8" s="15" t="s">
        <v>167</v>
      </c>
      <c r="E8" s="16" t="s">
        <v>168</v>
      </c>
      <c r="F8" s="16" t="s">
        <v>169</v>
      </c>
      <c r="G8" s="18" t="s">
        <v>95</v>
      </c>
      <c r="H8" s="12" t="s">
        <v>40</v>
      </c>
      <c r="I8" s="14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500" type="list">
      <formula1>"OK,FALHA,N/A,PENDENTE"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9" t="s">
        <v>441</v>
      </c>
      <c r="B1" s="19"/>
      <c r="C1" s="19"/>
      <c r="D1" s="19"/>
      <c r="E1" s="19"/>
      <c r="F1" s="19"/>
      <c r="G1" s="19"/>
      <c r="H1" s="19"/>
      <c r="I1" s="19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30" hidden="false" customHeight="true" outlineLevel="0" collapsed="false">
      <c r="A5" s="8" t="s">
        <v>362</v>
      </c>
      <c r="B5" s="9" t="s">
        <v>19</v>
      </c>
      <c r="C5" s="9" t="s">
        <v>363</v>
      </c>
      <c r="D5" s="10" t="s">
        <v>364</v>
      </c>
      <c r="E5" s="11" t="s">
        <v>365</v>
      </c>
      <c r="F5" s="11" t="s">
        <v>366</v>
      </c>
      <c r="G5" s="17" t="s">
        <v>57</v>
      </c>
      <c r="H5" s="12" t="s">
        <v>40</v>
      </c>
      <c r="I5" s="9"/>
    </row>
    <row r="6" customFormat="false" ht="30" hidden="false" customHeight="true" outlineLevel="0" collapsed="false">
      <c r="A6" s="13" t="s">
        <v>367</v>
      </c>
      <c r="B6" s="14" t="s">
        <v>19</v>
      </c>
      <c r="C6" s="14" t="s">
        <v>363</v>
      </c>
      <c r="D6" s="15" t="s">
        <v>368</v>
      </c>
      <c r="E6" s="16" t="s">
        <v>369</v>
      </c>
      <c r="F6" s="16" t="s">
        <v>370</v>
      </c>
      <c r="G6" s="12" t="s">
        <v>39</v>
      </c>
      <c r="H6" s="12" t="s">
        <v>40</v>
      </c>
      <c r="I6" s="14"/>
    </row>
    <row r="7" customFormat="false" ht="30" hidden="false" customHeight="true" outlineLevel="0" collapsed="false">
      <c r="A7" s="8" t="s">
        <v>371</v>
      </c>
      <c r="B7" s="9" t="s">
        <v>19</v>
      </c>
      <c r="C7" s="9" t="s">
        <v>372</v>
      </c>
      <c r="D7" s="10" t="s">
        <v>373</v>
      </c>
      <c r="E7" s="11" t="s">
        <v>374</v>
      </c>
      <c r="F7" s="11" t="s">
        <v>375</v>
      </c>
      <c r="G7" s="17" t="s">
        <v>57</v>
      </c>
      <c r="H7" s="12" t="s">
        <v>40</v>
      </c>
      <c r="I7" s="9"/>
    </row>
    <row r="8" customFormat="false" ht="30" hidden="false" customHeight="true" outlineLevel="0" collapsed="false">
      <c r="A8" s="13" t="s">
        <v>376</v>
      </c>
      <c r="B8" s="14" t="s">
        <v>19</v>
      </c>
      <c r="C8" s="14" t="s">
        <v>372</v>
      </c>
      <c r="D8" s="15" t="s">
        <v>377</v>
      </c>
      <c r="E8" s="16" t="s">
        <v>369</v>
      </c>
      <c r="F8" s="16" t="s">
        <v>378</v>
      </c>
      <c r="G8" s="12" t="s">
        <v>39</v>
      </c>
      <c r="H8" s="12" t="s">
        <v>40</v>
      </c>
      <c r="I8" s="14"/>
    </row>
    <row r="9" customFormat="false" ht="31.5" hidden="false" customHeight="true" outlineLevel="0" collapsed="false">
      <c r="A9" s="8" t="s">
        <v>379</v>
      </c>
      <c r="B9" s="9" t="s">
        <v>19</v>
      </c>
      <c r="C9" s="9" t="s">
        <v>372</v>
      </c>
      <c r="D9" s="10" t="s">
        <v>380</v>
      </c>
      <c r="E9" s="11" t="s">
        <v>381</v>
      </c>
      <c r="F9" s="11" t="s">
        <v>382</v>
      </c>
      <c r="G9" s="12" t="s">
        <v>39</v>
      </c>
      <c r="H9" s="12" t="s">
        <v>40</v>
      </c>
      <c r="I9" s="9"/>
    </row>
    <row r="10" customFormat="false" ht="30" hidden="false" customHeight="true" outlineLevel="0" collapsed="false">
      <c r="A10" s="13" t="s">
        <v>383</v>
      </c>
      <c r="B10" s="14" t="s">
        <v>19</v>
      </c>
      <c r="C10" s="14" t="s">
        <v>384</v>
      </c>
      <c r="D10" s="15" t="s">
        <v>385</v>
      </c>
      <c r="E10" s="16" t="s">
        <v>386</v>
      </c>
      <c r="F10" s="16" t="s">
        <v>387</v>
      </c>
      <c r="G10" s="12" t="s">
        <v>39</v>
      </c>
      <c r="H10" s="12" t="s">
        <v>40</v>
      </c>
      <c r="I10" s="14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500" type="list">
      <formula1>"OK,FALHA,N/A,PENDENTE"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9" t="s">
        <v>442</v>
      </c>
      <c r="B1" s="19"/>
      <c r="C1" s="19"/>
      <c r="D1" s="19"/>
      <c r="E1" s="19"/>
      <c r="F1" s="19"/>
      <c r="G1" s="19"/>
      <c r="H1" s="19"/>
      <c r="I1" s="19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31.5" hidden="false" customHeight="true" outlineLevel="0" collapsed="false">
      <c r="A5" s="8" t="s">
        <v>222</v>
      </c>
      <c r="B5" s="9" t="s">
        <v>20</v>
      </c>
      <c r="C5" s="9" t="s">
        <v>223</v>
      </c>
      <c r="D5" s="10" t="s">
        <v>224</v>
      </c>
      <c r="E5" s="11" t="s">
        <v>225</v>
      </c>
      <c r="F5" s="11" t="s">
        <v>226</v>
      </c>
      <c r="G5" s="12" t="s">
        <v>39</v>
      </c>
      <c r="H5" s="12" t="s">
        <v>40</v>
      </c>
      <c r="I5" s="9"/>
    </row>
    <row r="6" customFormat="false" ht="30" hidden="false" customHeight="true" outlineLevel="0" collapsed="false">
      <c r="A6" s="13" t="s">
        <v>227</v>
      </c>
      <c r="B6" s="14" t="s">
        <v>20</v>
      </c>
      <c r="C6" s="14" t="s">
        <v>223</v>
      </c>
      <c r="D6" s="15" t="s">
        <v>228</v>
      </c>
      <c r="E6" s="16" t="s">
        <v>229</v>
      </c>
      <c r="F6" s="16" t="s">
        <v>230</v>
      </c>
      <c r="G6" s="12" t="s">
        <v>39</v>
      </c>
      <c r="H6" s="12" t="s">
        <v>40</v>
      </c>
      <c r="I6" s="14"/>
    </row>
    <row r="7" customFormat="false" ht="31.5" hidden="false" customHeight="true" outlineLevel="0" collapsed="false">
      <c r="A7" s="8" t="s">
        <v>231</v>
      </c>
      <c r="B7" s="9" t="s">
        <v>20</v>
      </c>
      <c r="C7" s="9" t="s">
        <v>223</v>
      </c>
      <c r="D7" s="10" t="s">
        <v>232</v>
      </c>
      <c r="E7" s="11" t="s">
        <v>233</v>
      </c>
      <c r="F7" s="11" t="s">
        <v>234</v>
      </c>
      <c r="G7" s="18" t="s">
        <v>95</v>
      </c>
      <c r="H7" s="12" t="s">
        <v>40</v>
      </c>
      <c r="I7" s="9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500" type="list">
      <formula1>"OK,FALHA,N/A,PENDENTE"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9" t="s">
        <v>443</v>
      </c>
      <c r="B1" s="19"/>
      <c r="C1" s="19"/>
      <c r="D1" s="19"/>
      <c r="E1" s="19"/>
      <c r="F1" s="19"/>
      <c r="G1" s="19"/>
      <c r="H1" s="19"/>
      <c r="I1" s="19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30" hidden="false" customHeight="true" outlineLevel="0" collapsed="false">
      <c r="A5" s="8" t="s">
        <v>421</v>
      </c>
      <c r="B5" s="9" t="s">
        <v>21</v>
      </c>
      <c r="C5" s="9" t="s">
        <v>15</v>
      </c>
      <c r="D5" s="10" t="s">
        <v>422</v>
      </c>
      <c r="E5" s="11" t="s">
        <v>423</v>
      </c>
      <c r="F5" s="11" t="s">
        <v>424</v>
      </c>
      <c r="G5" s="18" t="s">
        <v>95</v>
      </c>
      <c r="H5" s="12" t="s">
        <v>40</v>
      </c>
      <c r="I5" s="9"/>
    </row>
    <row r="6" customFormat="false" ht="30" hidden="false" customHeight="true" outlineLevel="0" collapsed="false">
      <c r="A6" s="13" t="s">
        <v>425</v>
      </c>
      <c r="B6" s="14" t="s">
        <v>21</v>
      </c>
      <c r="C6" s="14" t="s">
        <v>16</v>
      </c>
      <c r="D6" s="15" t="s">
        <v>426</v>
      </c>
      <c r="E6" s="16" t="s">
        <v>427</v>
      </c>
      <c r="F6" s="16" t="s">
        <v>428</v>
      </c>
      <c r="G6" s="12" t="s">
        <v>39</v>
      </c>
      <c r="H6" s="12" t="s">
        <v>40</v>
      </c>
      <c r="I6" s="14"/>
    </row>
    <row r="7" customFormat="false" ht="30" hidden="false" customHeight="true" outlineLevel="0" collapsed="false">
      <c r="A7" s="8" t="s">
        <v>429</v>
      </c>
      <c r="B7" s="9" t="s">
        <v>21</v>
      </c>
      <c r="C7" s="9" t="s">
        <v>23</v>
      </c>
      <c r="D7" s="10" t="s">
        <v>430</v>
      </c>
      <c r="E7" s="11" t="s">
        <v>431</v>
      </c>
      <c r="F7" s="11" t="s">
        <v>432</v>
      </c>
      <c r="G7" s="12" t="s">
        <v>39</v>
      </c>
      <c r="H7" s="12" t="s">
        <v>40</v>
      </c>
      <c r="I7" s="9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500" type="list">
      <formula1>"OK,FALHA,N/A,PENDENTE"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9" t="s">
        <v>444</v>
      </c>
      <c r="B1" s="19"/>
      <c r="C1" s="19"/>
      <c r="D1" s="19"/>
      <c r="E1" s="19"/>
      <c r="F1" s="19"/>
      <c r="G1" s="19"/>
      <c r="H1" s="19"/>
      <c r="I1" s="19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31.5" hidden="false" customHeight="true" outlineLevel="0" collapsed="false">
      <c r="A5" s="8" t="s">
        <v>248</v>
      </c>
      <c r="B5" s="9" t="s">
        <v>22</v>
      </c>
      <c r="C5" s="9" t="s">
        <v>20</v>
      </c>
      <c r="D5" s="10" t="s">
        <v>249</v>
      </c>
      <c r="E5" s="11" t="s">
        <v>250</v>
      </c>
      <c r="F5" s="11" t="s">
        <v>251</v>
      </c>
      <c r="G5" s="12" t="s">
        <v>39</v>
      </c>
      <c r="H5" s="12" t="s">
        <v>40</v>
      </c>
      <c r="I5" s="9"/>
    </row>
    <row r="6" customFormat="false" ht="30" hidden="false" customHeight="true" outlineLevel="0" collapsed="false">
      <c r="A6" s="13" t="s">
        <v>252</v>
      </c>
      <c r="B6" s="14" t="s">
        <v>22</v>
      </c>
      <c r="C6" s="14" t="s">
        <v>20</v>
      </c>
      <c r="D6" s="15" t="s">
        <v>253</v>
      </c>
      <c r="E6" s="16" t="s">
        <v>254</v>
      </c>
      <c r="F6" s="16" t="s">
        <v>255</v>
      </c>
      <c r="G6" s="12" t="s">
        <v>39</v>
      </c>
      <c r="H6" s="12" t="s">
        <v>40</v>
      </c>
      <c r="I6" s="14"/>
    </row>
    <row r="7" customFormat="false" ht="30" hidden="false" customHeight="true" outlineLevel="0" collapsed="false">
      <c r="A7" s="8" t="s">
        <v>256</v>
      </c>
      <c r="B7" s="9" t="s">
        <v>22</v>
      </c>
      <c r="C7" s="9" t="s">
        <v>16</v>
      </c>
      <c r="D7" s="10" t="s">
        <v>257</v>
      </c>
      <c r="E7" s="11" t="s">
        <v>258</v>
      </c>
      <c r="F7" s="11" t="s">
        <v>259</v>
      </c>
      <c r="G7" s="12" t="s">
        <v>39</v>
      </c>
      <c r="H7" s="12" t="s">
        <v>40</v>
      </c>
      <c r="I7" s="9"/>
    </row>
    <row r="8" customFormat="false" ht="30" hidden="false" customHeight="true" outlineLevel="0" collapsed="false">
      <c r="A8" s="13" t="s">
        <v>260</v>
      </c>
      <c r="B8" s="14" t="s">
        <v>22</v>
      </c>
      <c r="C8" s="14" t="s">
        <v>16</v>
      </c>
      <c r="D8" s="15" t="s">
        <v>261</v>
      </c>
      <c r="E8" s="16" t="s">
        <v>262</v>
      </c>
      <c r="F8" s="16" t="s">
        <v>263</v>
      </c>
      <c r="G8" s="17" t="s">
        <v>57</v>
      </c>
      <c r="H8" s="12" t="s">
        <v>40</v>
      </c>
      <c r="I8" s="14"/>
    </row>
    <row r="9" customFormat="false" ht="31.5" hidden="false" customHeight="true" outlineLevel="0" collapsed="false">
      <c r="A9" s="8" t="s">
        <v>264</v>
      </c>
      <c r="B9" s="9" t="s">
        <v>22</v>
      </c>
      <c r="C9" s="9" t="s">
        <v>188</v>
      </c>
      <c r="D9" s="10" t="s">
        <v>265</v>
      </c>
      <c r="E9" s="11" t="s">
        <v>266</v>
      </c>
      <c r="F9" s="11" t="s">
        <v>267</v>
      </c>
      <c r="G9" s="12" t="s">
        <v>39</v>
      </c>
      <c r="H9" s="12" t="s">
        <v>40</v>
      </c>
      <c r="I9" s="9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500" type="list">
      <formula1>"OK,FALHA,N/A,PENDENTE"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9" t="s">
        <v>445</v>
      </c>
      <c r="B1" s="19"/>
      <c r="C1" s="19"/>
      <c r="D1" s="19"/>
      <c r="E1" s="19"/>
      <c r="F1" s="19"/>
      <c r="G1" s="19"/>
      <c r="H1" s="19"/>
      <c r="I1" s="19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45.75" hidden="false" customHeight="true" outlineLevel="0" collapsed="false">
      <c r="A5" s="8" t="s">
        <v>104</v>
      </c>
      <c r="B5" s="9" t="s">
        <v>23</v>
      </c>
      <c r="C5" s="9" t="s">
        <v>105</v>
      </c>
      <c r="D5" s="10" t="s">
        <v>106</v>
      </c>
      <c r="E5" s="11" t="s">
        <v>107</v>
      </c>
      <c r="F5" s="11" t="s">
        <v>108</v>
      </c>
      <c r="G5" s="17" t="s">
        <v>57</v>
      </c>
      <c r="H5" s="12" t="s">
        <v>40</v>
      </c>
      <c r="I5" s="9"/>
    </row>
    <row r="6" customFormat="false" ht="30" hidden="false" customHeight="true" outlineLevel="0" collapsed="false">
      <c r="A6" s="13" t="s">
        <v>109</v>
      </c>
      <c r="B6" s="14" t="s">
        <v>23</v>
      </c>
      <c r="C6" s="14" t="s">
        <v>105</v>
      </c>
      <c r="D6" s="15" t="s">
        <v>110</v>
      </c>
      <c r="E6" s="16" t="s">
        <v>111</v>
      </c>
      <c r="F6" s="16" t="s">
        <v>112</v>
      </c>
      <c r="G6" s="17" t="s">
        <v>57</v>
      </c>
      <c r="H6" s="12" t="s">
        <v>40</v>
      </c>
      <c r="I6" s="14"/>
    </row>
    <row r="7" customFormat="false" ht="30" hidden="false" customHeight="true" outlineLevel="0" collapsed="false">
      <c r="A7" s="8" t="s">
        <v>113</v>
      </c>
      <c r="B7" s="9" t="s">
        <v>23</v>
      </c>
      <c r="C7" s="9" t="s">
        <v>105</v>
      </c>
      <c r="D7" s="10" t="s">
        <v>114</v>
      </c>
      <c r="E7" s="11" t="s">
        <v>115</v>
      </c>
      <c r="F7" s="11" t="s">
        <v>116</v>
      </c>
      <c r="G7" s="17" t="s">
        <v>57</v>
      </c>
      <c r="H7" s="12" t="s">
        <v>40</v>
      </c>
      <c r="I7" s="9"/>
    </row>
    <row r="8" customFormat="false" ht="30" hidden="false" customHeight="true" outlineLevel="0" collapsed="false">
      <c r="A8" s="13" t="s">
        <v>117</v>
      </c>
      <c r="B8" s="14" t="s">
        <v>23</v>
      </c>
      <c r="C8" s="14" t="s">
        <v>105</v>
      </c>
      <c r="D8" s="15" t="s">
        <v>118</v>
      </c>
      <c r="E8" s="16" t="s">
        <v>119</v>
      </c>
      <c r="F8" s="16" t="s">
        <v>120</v>
      </c>
      <c r="G8" s="17" t="s">
        <v>57</v>
      </c>
      <c r="H8" s="12" t="s">
        <v>40</v>
      </c>
      <c r="I8" s="14"/>
    </row>
    <row r="9" customFormat="false" ht="30" hidden="false" customHeight="true" outlineLevel="0" collapsed="false">
      <c r="A9" s="8" t="s">
        <v>121</v>
      </c>
      <c r="B9" s="9" t="s">
        <v>23</v>
      </c>
      <c r="C9" s="9" t="s">
        <v>105</v>
      </c>
      <c r="D9" s="10" t="s">
        <v>122</v>
      </c>
      <c r="E9" s="11" t="s">
        <v>123</v>
      </c>
      <c r="F9" s="11" t="s">
        <v>124</v>
      </c>
      <c r="G9" s="17" t="s">
        <v>57</v>
      </c>
      <c r="H9" s="12" t="s">
        <v>40</v>
      </c>
      <c r="I9" s="9"/>
    </row>
    <row r="10" customFormat="false" ht="30" hidden="false" customHeight="true" outlineLevel="0" collapsed="false">
      <c r="A10" s="13" t="s">
        <v>125</v>
      </c>
      <c r="B10" s="14" t="s">
        <v>23</v>
      </c>
      <c r="C10" s="14" t="s">
        <v>105</v>
      </c>
      <c r="D10" s="15" t="s">
        <v>126</v>
      </c>
      <c r="E10" s="16" t="s">
        <v>127</v>
      </c>
      <c r="F10" s="16" t="s">
        <v>128</v>
      </c>
      <c r="G10" s="17" t="s">
        <v>57</v>
      </c>
      <c r="H10" s="12" t="s">
        <v>40</v>
      </c>
      <c r="I10" s="14"/>
    </row>
    <row r="11" customFormat="false" ht="31.5" hidden="false" customHeight="true" outlineLevel="0" collapsed="false">
      <c r="A11" s="8" t="s">
        <v>129</v>
      </c>
      <c r="B11" s="9" t="s">
        <v>23</v>
      </c>
      <c r="C11" s="9" t="s">
        <v>105</v>
      </c>
      <c r="D11" s="10" t="s">
        <v>130</v>
      </c>
      <c r="E11" s="11" t="s">
        <v>131</v>
      </c>
      <c r="F11" s="11" t="s">
        <v>132</v>
      </c>
      <c r="G11" s="12" t="s">
        <v>39</v>
      </c>
      <c r="H11" s="12" t="s">
        <v>40</v>
      </c>
      <c r="I11" s="9"/>
    </row>
    <row r="12" customFormat="false" ht="31.5" hidden="false" customHeight="true" outlineLevel="0" collapsed="false">
      <c r="A12" s="13" t="s">
        <v>133</v>
      </c>
      <c r="B12" s="14" t="s">
        <v>23</v>
      </c>
      <c r="C12" s="14" t="s">
        <v>105</v>
      </c>
      <c r="D12" s="15" t="s">
        <v>134</v>
      </c>
      <c r="E12" s="16" t="s">
        <v>135</v>
      </c>
      <c r="F12" s="16" t="s">
        <v>136</v>
      </c>
      <c r="G12" s="12" t="s">
        <v>39</v>
      </c>
      <c r="H12" s="12" t="s">
        <v>40</v>
      </c>
      <c r="I12" s="14"/>
    </row>
    <row r="13" customFormat="false" ht="31.5" hidden="false" customHeight="true" outlineLevel="0" collapsed="false">
      <c r="A13" s="8" t="s">
        <v>137</v>
      </c>
      <c r="B13" s="9" t="s">
        <v>23</v>
      </c>
      <c r="C13" s="9" t="s">
        <v>105</v>
      </c>
      <c r="D13" s="10" t="s">
        <v>138</v>
      </c>
      <c r="E13" s="11" t="s">
        <v>139</v>
      </c>
      <c r="F13" s="11" t="s">
        <v>140</v>
      </c>
      <c r="G13" s="12" t="s">
        <v>39</v>
      </c>
      <c r="H13" s="12" t="s">
        <v>40</v>
      </c>
      <c r="I13" s="9"/>
    </row>
    <row r="14" customFormat="false" ht="30" hidden="false" customHeight="true" outlineLevel="0" collapsed="false">
      <c r="A14" s="13" t="s">
        <v>141</v>
      </c>
      <c r="B14" s="14" t="s">
        <v>23</v>
      </c>
      <c r="C14" s="14" t="s">
        <v>105</v>
      </c>
      <c r="D14" s="15" t="s">
        <v>142</v>
      </c>
      <c r="E14" s="16" t="s">
        <v>143</v>
      </c>
      <c r="F14" s="16" t="s">
        <v>144</v>
      </c>
      <c r="G14" s="18" t="s">
        <v>95</v>
      </c>
      <c r="H14" s="12" t="s">
        <v>40</v>
      </c>
      <c r="I14" s="14"/>
    </row>
    <row r="15" customFormat="false" ht="31.5" hidden="false" customHeight="true" outlineLevel="0" collapsed="false">
      <c r="A15" s="8" t="s">
        <v>145</v>
      </c>
      <c r="B15" s="9" t="s">
        <v>23</v>
      </c>
      <c r="C15" s="9" t="s">
        <v>105</v>
      </c>
      <c r="D15" s="10" t="s">
        <v>146</v>
      </c>
      <c r="E15" s="11" t="s">
        <v>147</v>
      </c>
      <c r="F15" s="11" t="s">
        <v>148</v>
      </c>
      <c r="G15" s="17" t="s">
        <v>57</v>
      </c>
      <c r="H15" s="12" t="s">
        <v>40</v>
      </c>
      <c r="I15" s="9"/>
    </row>
    <row r="16" customFormat="false" ht="31.5" hidden="false" customHeight="true" outlineLevel="0" collapsed="false">
      <c r="A16" s="13" t="s">
        <v>149</v>
      </c>
      <c r="B16" s="14" t="s">
        <v>23</v>
      </c>
      <c r="C16" s="14" t="s">
        <v>105</v>
      </c>
      <c r="D16" s="15" t="s">
        <v>150</v>
      </c>
      <c r="E16" s="16" t="s">
        <v>151</v>
      </c>
      <c r="F16" s="16" t="s">
        <v>152</v>
      </c>
      <c r="G16" s="12" t="s">
        <v>39</v>
      </c>
      <c r="H16" s="12" t="s">
        <v>40</v>
      </c>
      <c r="I16" s="14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500" type="list">
      <formula1>"OK,FALHA,N/A,PENDENTE"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9" t="s">
        <v>446</v>
      </c>
      <c r="B1" s="19"/>
      <c r="C1" s="19"/>
      <c r="D1" s="19"/>
      <c r="E1" s="19"/>
      <c r="F1" s="19"/>
      <c r="G1" s="19"/>
      <c r="H1" s="19"/>
      <c r="I1" s="19"/>
    </row>
    <row r="2" customFormat="false" ht="6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26</v>
      </c>
      <c r="B4" s="3" t="s">
        <v>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customFormat="false" ht="31.5" hidden="false" customHeight="true" outlineLevel="0" collapsed="false">
      <c r="A5" s="8" t="s">
        <v>403</v>
      </c>
      <c r="B5" s="9" t="s">
        <v>24</v>
      </c>
      <c r="C5" s="9" t="s">
        <v>404</v>
      </c>
      <c r="D5" s="10" t="s">
        <v>405</v>
      </c>
      <c r="E5" s="11" t="s">
        <v>406</v>
      </c>
      <c r="F5" s="11" t="s">
        <v>407</v>
      </c>
      <c r="G5" s="17" t="s">
        <v>57</v>
      </c>
      <c r="H5" s="12" t="s">
        <v>40</v>
      </c>
      <c r="I5" s="9"/>
    </row>
    <row r="6" customFormat="false" ht="31.5" hidden="false" customHeight="true" outlineLevel="0" collapsed="false">
      <c r="A6" s="13" t="s">
        <v>408</v>
      </c>
      <c r="B6" s="14" t="s">
        <v>24</v>
      </c>
      <c r="C6" s="14" t="s">
        <v>404</v>
      </c>
      <c r="D6" s="15" t="s">
        <v>409</v>
      </c>
      <c r="E6" s="16" t="s">
        <v>410</v>
      </c>
      <c r="F6" s="16" t="s">
        <v>411</v>
      </c>
      <c r="G6" s="17" t="s">
        <v>57</v>
      </c>
      <c r="H6" s="12" t="s">
        <v>40</v>
      </c>
      <c r="I6" s="14"/>
    </row>
    <row r="7" customFormat="false" ht="30" hidden="false" customHeight="true" outlineLevel="0" collapsed="false">
      <c r="A7" s="8" t="s">
        <v>412</v>
      </c>
      <c r="B7" s="9" t="s">
        <v>24</v>
      </c>
      <c r="C7" s="9" t="s">
        <v>404</v>
      </c>
      <c r="D7" s="10" t="s">
        <v>413</v>
      </c>
      <c r="E7" s="11" t="s">
        <v>414</v>
      </c>
      <c r="F7" s="11" t="s">
        <v>415</v>
      </c>
      <c r="G7" s="17" t="s">
        <v>57</v>
      </c>
      <c r="H7" s="12" t="s">
        <v>40</v>
      </c>
      <c r="I7" s="9"/>
    </row>
    <row r="8" customFormat="false" ht="30" hidden="false" customHeight="true" outlineLevel="0" collapsed="false">
      <c r="A8" s="13" t="s">
        <v>416</v>
      </c>
      <c r="B8" s="14" t="s">
        <v>24</v>
      </c>
      <c r="C8" s="14" t="s">
        <v>417</v>
      </c>
      <c r="D8" s="15" t="s">
        <v>418</v>
      </c>
      <c r="E8" s="16" t="s">
        <v>419</v>
      </c>
      <c r="F8" s="16" t="s">
        <v>420</v>
      </c>
      <c r="G8" s="12" t="s">
        <v>39</v>
      </c>
      <c r="H8" s="12" t="s">
        <v>40</v>
      </c>
      <c r="I8" s="14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500" type="list">
      <formula1>"OK,FALHA,N/A,PENDENTE"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0"/>
  </cols>
  <sheetData>
    <row r="1" customFormat="false" ht="31.5" hidden="false" customHeight="true" outlineLevel="0" collapsed="false">
      <c r="A1" s="6" t="s">
        <v>447</v>
      </c>
      <c r="B1" s="6"/>
      <c r="C1" s="6"/>
      <c r="D1" s="6"/>
    </row>
    <row r="2" customFormat="false" ht="19.5" hidden="false" customHeight="true" outlineLevel="0" collapsed="false">
      <c r="A2" s="20"/>
      <c r="B2" s="20"/>
      <c r="C2" s="20"/>
      <c r="D2" s="20"/>
    </row>
    <row r="3" customFormat="false" ht="19.5" hidden="false" customHeight="true" outlineLevel="0" collapsed="false">
      <c r="A3" s="3" t="s">
        <v>448</v>
      </c>
      <c r="B3" s="21" t="s">
        <v>449</v>
      </c>
      <c r="C3" s="21" t="s">
        <v>450</v>
      </c>
      <c r="D3" s="21" t="s">
        <v>451</v>
      </c>
    </row>
    <row r="4" customFormat="false" ht="19.5" hidden="false" customHeight="true" outlineLevel="0" collapsed="false">
      <c r="A4" s="22" t="s">
        <v>452</v>
      </c>
      <c r="B4" s="20" t="s">
        <v>453</v>
      </c>
      <c r="C4" s="20" t="s">
        <v>454</v>
      </c>
      <c r="D4" s="20" t="s">
        <v>11</v>
      </c>
    </row>
    <row r="5" customFormat="false" ht="19.5" hidden="false" customHeight="true" outlineLevel="0" collapsed="false">
      <c r="A5" s="23" t="s">
        <v>455</v>
      </c>
      <c r="B5" s="20" t="s">
        <v>456</v>
      </c>
      <c r="C5" s="20" t="s">
        <v>457</v>
      </c>
      <c r="D5" s="20" t="s">
        <v>458</v>
      </c>
    </row>
    <row r="6" customFormat="false" ht="19.5" hidden="false" customHeight="true" outlineLevel="0" collapsed="false">
      <c r="A6" s="24" t="s">
        <v>459</v>
      </c>
      <c r="B6" s="20" t="s">
        <v>460</v>
      </c>
      <c r="C6" s="20" t="s">
        <v>461</v>
      </c>
      <c r="D6" s="20" t="s">
        <v>11</v>
      </c>
    </row>
    <row r="7" customFormat="false" ht="19.5" hidden="false" customHeight="true" outlineLevel="0" collapsed="false">
      <c r="A7" s="25" t="s">
        <v>40</v>
      </c>
      <c r="B7" s="20" t="s">
        <v>462</v>
      </c>
      <c r="C7" s="20" t="s">
        <v>463</v>
      </c>
      <c r="D7" s="20" t="s">
        <v>464</v>
      </c>
    </row>
    <row r="8" customFormat="false" ht="19.5" hidden="false" customHeight="true" outlineLevel="0" collapsed="false">
      <c r="A8" s="20"/>
      <c r="B8" s="20"/>
      <c r="C8" s="20"/>
      <c r="D8" s="20"/>
    </row>
    <row r="9" customFormat="false" ht="19.5" hidden="false" customHeight="true" outlineLevel="0" collapsed="false">
      <c r="A9" s="26" t="s">
        <v>465</v>
      </c>
      <c r="B9" s="21" t="s">
        <v>466</v>
      </c>
      <c r="C9" s="20"/>
      <c r="D9" s="20"/>
    </row>
    <row r="10" customFormat="false" ht="19.5" hidden="false" customHeight="true" outlineLevel="0" collapsed="false">
      <c r="A10" s="23" t="s">
        <v>57</v>
      </c>
      <c r="B10" s="20" t="s">
        <v>467</v>
      </c>
      <c r="C10" s="20"/>
      <c r="D10" s="20"/>
    </row>
    <row r="11" customFormat="false" ht="19.5" hidden="false" customHeight="true" outlineLevel="0" collapsed="false">
      <c r="A11" s="25" t="s">
        <v>39</v>
      </c>
      <c r="B11" s="20" t="s">
        <v>468</v>
      </c>
      <c r="C11" s="20"/>
      <c r="D11" s="20"/>
    </row>
    <row r="12" customFormat="false" ht="19.5" hidden="false" customHeight="true" outlineLevel="0" collapsed="false">
      <c r="A12" s="27" t="s">
        <v>95</v>
      </c>
      <c r="B12" s="20" t="s">
        <v>469</v>
      </c>
      <c r="C12" s="20"/>
      <c r="D12" s="20"/>
    </row>
    <row r="13" customFormat="false" ht="19.5" hidden="false" customHeight="true" outlineLevel="0" collapsed="false">
      <c r="A13" s="24" t="s">
        <v>470</v>
      </c>
      <c r="B13" s="20" t="s">
        <v>471</v>
      </c>
      <c r="C13" s="20"/>
      <c r="D13" s="20"/>
    </row>
    <row r="14" customFormat="false" ht="19.5" hidden="false" customHeight="true" outlineLevel="0" collapsed="false">
      <c r="A14" s="20"/>
      <c r="B14" s="20"/>
      <c r="C14" s="20"/>
      <c r="D14" s="20"/>
    </row>
    <row r="15" customFormat="false" ht="19.5" hidden="false" customHeight="true" outlineLevel="0" collapsed="false">
      <c r="A15" s="26" t="s">
        <v>472</v>
      </c>
      <c r="B15" s="20"/>
      <c r="C15" s="20"/>
      <c r="D15" s="20"/>
    </row>
    <row r="16" customFormat="false" ht="19.5" hidden="false" customHeight="true" outlineLevel="0" collapsed="false">
      <c r="A16" s="20" t="s">
        <v>473</v>
      </c>
      <c r="B16" s="20" t="s">
        <v>474</v>
      </c>
      <c r="C16" s="20"/>
      <c r="D16" s="20"/>
    </row>
    <row r="17" customFormat="false" ht="19.5" hidden="false" customHeight="true" outlineLevel="0" collapsed="false">
      <c r="A17" s="20" t="s">
        <v>475</v>
      </c>
      <c r="B17" s="20" t="s">
        <v>476</v>
      </c>
      <c r="C17" s="20"/>
      <c r="D17" s="20"/>
    </row>
    <row r="18" customFormat="false" ht="19.5" hidden="false" customHeight="true" outlineLevel="0" collapsed="false">
      <c r="A18" s="20" t="s">
        <v>477</v>
      </c>
      <c r="B18" s="20" t="s">
        <v>478</v>
      </c>
      <c r="C18" s="20"/>
      <c r="D18" s="20"/>
    </row>
    <row r="19" customFormat="false" ht="19.5" hidden="false" customHeight="true" outlineLevel="0" collapsed="false">
      <c r="A19" s="20" t="s">
        <v>479</v>
      </c>
      <c r="B19" s="20" t="s">
        <v>480</v>
      </c>
      <c r="C19" s="20"/>
      <c r="D19" s="20"/>
    </row>
    <row r="20" customFormat="false" ht="19.5" hidden="false" customHeight="true" outlineLevel="0" collapsed="false">
      <c r="A20" s="20" t="s">
        <v>481</v>
      </c>
      <c r="B20" s="20" t="s">
        <v>482</v>
      </c>
      <c r="C20" s="20"/>
      <c r="D20" s="20"/>
    </row>
    <row r="21" customFormat="false" ht="19.5" hidden="false" customHeight="true" outlineLevel="0" collapsed="false">
      <c r="A21" s="20" t="s">
        <v>483</v>
      </c>
      <c r="B21" s="20" t="s">
        <v>484</v>
      </c>
      <c r="C21" s="20"/>
      <c r="D21" s="20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2026-06-11T11:48:00Z</dcterms:created>
  <dc:creator>openpyxl</dc:creator>
  <dc:description/>
  <dc:language>en-US</dc:language>
  <cp:lastModifiedBy/>
  <dcterms:modified xsi:type="dcterms:W3CDTF">2026-06-11T11:48:01Z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