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massa/github/personal/caRtola/"/>
    </mc:Choice>
  </mc:AlternateContent>
  <xr:revisionPtr revIDLastSave="0" documentId="13_ncr:1_{8130639A-7F3A-744F-A56D-780F7CBF1C7E}" xr6:coauthVersionLast="47" xr6:coauthVersionMax="47" xr10:uidLastSave="{00000000-0000-0000-0000-000000000000}"/>
  <bookViews>
    <workbookView xWindow="0" yWindow="760" windowWidth="34560" windowHeight="19820" xr2:uid="{00000000-000D-0000-FFFF-FFFF00000000}"/>
  </bookViews>
  <sheets>
    <sheet name="Board" sheetId="1" r:id="rId1"/>
    <sheet name="Position Value" sheetId="2" r:id="rId2"/>
  </sheets>
  <definedNames>
    <definedName name="_xlnm._FilterDatabase" localSheetId="0" hidden="1">Board!$A$1:$V$613</definedName>
  </definedNames>
  <calcPr calcId="0"/>
</workbook>
</file>

<file path=xl/sharedStrings.xml><?xml version="1.0" encoding="utf-8"?>
<sst xmlns="http://schemas.openxmlformats.org/spreadsheetml/2006/main" count="2478" uniqueCount="635">
  <si>
    <t>id</t>
  </si>
  <si>
    <t>name</t>
  </si>
  <si>
    <t>team</t>
  </si>
  <si>
    <t>position</t>
  </si>
  <si>
    <t>dvs_position</t>
  </si>
  <si>
    <t>dvs_general</t>
  </si>
  <si>
    <t>pts_z_played__vs_top10_position</t>
  </si>
  <si>
    <t>pts_z_played__vs_top50_general</t>
  </si>
  <si>
    <t>pts_z_all__vs_top10_position</t>
  </si>
  <si>
    <t>pts_z_all__vs_top50_general</t>
  </si>
  <si>
    <t>matches</t>
  </si>
  <si>
    <t>availability</t>
  </si>
  <si>
    <t>pts_avg_played</t>
  </si>
  <si>
    <t>pts_avg_played__vs_top10_position</t>
  </si>
  <si>
    <t>pts_avg_played__vs_top50_general</t>
  </si>
  <si>
    <t>pts_avg_all</t>
  </si>
  <si>
    <t>pts_avg_all__vs_top10_position</t>
  </si>
  <si>
    <t>pts_avg_all__vs_top50_general</t>
  </si>
  <si>
    <t>Fábio</t>
  </si>
  <si>
    <t>FLU</t>
  </si>
  <si>
    <t>GK</t>
  </si>
  <si>
    <t>Hulk</t>
  </si>
  <si>
    <t>CAM</t>
  </si>
  <si>
    <t>AT</t>
  </si>
  <si>
    <t>Alan Franco</t>
  </si>
  <si>
    <t>MD</t>
  </si>
  <si>
    <t>Willian</t>
  </si>
  <si>
    <t>GRE</t>
  </si>
  <si>
    <t>Osvaldo</t>
  </si>
  <si>
    <t>VIT</t>
  </si>
  <si>
    <t>Cássio</t>
  </si>
  <si>
    <t>CRU</t>
  </si>
  <si>
    <t>Fagner</t>
  </si>
  <si>
    <t>FB</t>
  </si>
  <si>
    <t>Gabriel Leite</t>
  </si>
  <si>
    <t>CFC</t>
  </si>
  <si>
    <t>Walter</t>
  </si>
  <si>
    <t>MIR</t>
  </si>
  <si>
    <t>Giuliano</t>
  </si>
  <si>
    <t>CAP</t>
  </si>
  <si>
    <t>Everton Ribeiro</t>
  </si>
  <si>
    <t>BAH</t>
  </si>
  <si>
    <t>Alex Sandro</t>
  </si>
  <si>
    <t>FLA</t>
  </si>
  <si>
    <t>Ganso</t>
  </si>
  <si>
    <t>Neymar</t>
  </si>
  <si>
    <t>SAN</t>
  </si>
  <si>
    <t>Rafael Tolói</t>
  </si>
  <si>
    <t>SAO</t>
  </si>
  <si>
    <t>CB</t>
  </si>
  <si>
    <t>Marcos Rocha</t>
  </si>
  <si>
    <t>Edenílson</t>
  </si>
  <si>
    <t>Rodrigo Moledo</t>
  </si>
  <si>
    <t>Alan Patrick</t>
  </si>
  <si>
    <t>INT</t>
  </si>
  <si>
    <t>Eduardo</t>
  </si>
  <si>
    <t>Neto</t>
  </si>
  <si>
    <t>BOT</t>
  </si>
  <si>
    <t>Rafael Santos</t>
  </si>
  <si>
    <t>CHA</t>
  </si>
  <si>
    <t>Marcelo Lomba</t>
  </si>
  <si>
    <t>PAL</t>
  </si>
  <si>
    <t>Philippe Coutinho</t>
  </si>
  <si>
    <t>VAS</t>
  </si>
  <si>
    <t>Dudu</t>
  </si>
  <si>
    <t>Rafael</t>
  </si>
  <si>
    <t>Giovanni Augusto</t>
  </si>
  <si>
    <t>Willian José</t>
  </si>
  <si>
    <t>Santos</t>
  </si>
  <si>
    <t>Allan</t>
  </si>
  <si>
    <t>Danilo</t>
  </si>
  <si>
    <t>Lucas Moura</t>
  </si>
  <si>
    <t>Eduardo Sasha</t>
  </si>
  <si>
    <t>RBB</t>
  </si>
  <si>
    <t>Felipe Anderson</t>
  </si>
  <si>
    <t>Bruno Henrique</t>
  </si>
  <si>
    <t>Jean Carlos</t>
  </si>
  <si>
    <t>Léo Vieira</t>
  </si>
  <si>
    <t>Thiago Mendes</t>
  </si>
  <si>
    <t>Maicon</t>
  </si>
  <si>
    <t>Weverton</t>
  </si>
  <si>
    <t>Gustavo Gómez</t>
  </si>
  <si>
    <t>Cuéllar</t>
  </si>
  <si>
    <t>Tiago Volpi</t>
  </si>
  <si>
    <t>Thomazella</t>
  </si>
  <si>
    <t>Everson</t>
  </si>
  <si>
    <t>Bernard</t>
  </si>
  <si>
    <t>Bressan</t>
  </si>
  <si>
    <t>Alex Telles</t>
  </si>
  <si>
    <t>Vitor Hugo</t>
  </si>
  <si>
    <t>Mercado</t>
  </si>
  <si>
    <t>Daniel Borges</t>
  </si>
  <si>
    <t>Samuel Xavier</t>
  </si>
  <si>
    <t>Rincón</t>
  </si>
  <si>
    <t>Carrillo</t>
  </si>
  <si>
    <t>COR</t>
  </si>
  <si>
    <t>Cédric Soares</t>
  </si>
  <si>
    <t>João Schmidt</t>
  </si>
  <si>
    <t>Madson</t>
  </si>
  <si>
    <t>Everaldo</t>
  </si>
  <si>
    <t>Gustavo Henrique</t>
  </si>
  <si>
    <t>Vitinho</t>
  </si>
  <si>
    <t>Renê</t>
  </si>
  <si>
    <t>Willian Arão</t>
  </si>
  <si>
    <t>Gabriel</t>
  </si>
  <si>
    <t>Reinaldo</t>
  </si>
  <si>
    <t>Thiago Santos</t>
  </si>
  <si>
    <t>Dória</t>
  </si>
  <si>
    <t>Alex Muralha</t>
  </si>
  <si>
    <t>Cano</t>
  </si>
  <si>
    <t>Lucas Silva</t>
  </si>
  <si>
    <t>Saúl</t>
  </si>
  <si>
    <t>Jadson</t>
  </si>
  <si>
    <t>Yago Pikachu</t>
  </si>
  <si>
    <t>REM</t>
  </si>
  <si>
    <t>Luciano</t>
  </si>
  <si>
    <t>Gilberto</t>
  </si>
  <si>
    <t>Wendell</t>
  </si>
  <si>
    <t>André Luis</t>
  </si>
  <si>
    <t>Jair</t>
  </si>
  <si>
    <t>Lucas Mugni</t>
  </si>
  <si>
    <t>Mayke</t>
  </si>
  <si>
    <t>Alisson</t>
  </si>
  <si>
    <t>Willian Oliveira</t>
  </si>
  <si>
    <t>Zé Rafael</t>
  </si>
  <si>
    <t>Otávio</t>
  </si>
  <si>
    <t>Luiz Araújo</t>
  </si>
  <si>
    <t>Tinga</t>
  </si>
  <si>
    <t>Marcelo Rangel</t>
  </si>
  <si>
    <t>Lucas Ramon</t>
  </si>
  <si>
    <t>Rafael Thyere</t>
  </si>
  <si>
    <t>Ygor Vinhas</t>
  </si>
  <si>
    <t>Alan Benítez</t>
  </si>
  <si>
    <t>Yuri Lara</t>
  </si>
  <si>
    <t>Léo Pereira</t>
  </si>
  <si>
    <t>Neris</t>
  </si>
  <si>
    <t>Tiquinho Soares</t>
  </si>
  <si>
    <t>Bruno Melo</t>
  </si>
  <si>
    <t>Fernando Sobral</t>
  </si>
  <si>
    <t>Lucas Romero</t>
  </si>
  <si>
    <t>Josué</t>
  </si>
  <si>
    <t>Lucas Evangelista</t>
  </si>
  <si>
    <t>Panagiotis Tachtsidis</t>
  </si>
  <si>
    <t>Jorginho</t>
  </si>
  <si>
    <t>Varela</t>
  </si>
  <si>
    <t>Luan Peres</t>
  </si>
  <si>
    <t>Dodô</t>
  </si>
  <si>
    <t>Memphis Depay</t>
  </si>
  <si>
    <t>Cantillo</t>
  </si>
  <si>
    <t>Danielzinho</t>
  </si>
  <si>
    <t>João Paulo</t>
  </si>
  <si>
    <t>Léo</t>
  </si>
  <si>
    <t>Bolasie</t>
  </si>
  <si>
    <t>Victor Luis</t>
  </si>
  <si>
    <t>Keno</t>
  </si>
  <si>
    <t>Tchê Tchê</t>
  </si>
  <si>
    <t>Richard</t>
  </si>
  <si>
    <t>Everton</t>
  </si>
  <si>
    <t>Luiz Otávio</t>
  </si>
  <si>
    <t>Léo Jardim</t>
  </si>
  <si>
    <t>Pedro Henrique</t>
  </si>
  <si>
    <t>Guilherme Arana</t>
  </si>
  <si>
    <t>Soteldo</t>
  </si>
  <si>
    <t>Kannemann</t>
  </si>
  <si>
    <t>Thaciano</t>
  </si>
  <si>
    <t>Neto Moura</t>
  </si>
  <si>
    <t>Arrascaeta</t>
  </si>
  <si>
    <t>Balbuena</t>
  </si>
  <si>
    <t>Gustavo Scarpa</t>
  </si>
  <si>
    <t>Jorge</t>
  </si>
  <si>
    <t>Ivan</t>
  </si>
  <si>
    <t>Neto Pessoa</t>
  </si>
  <si>
    <t>Junior Alonso</t>
  </si>
  <si>
    <t>Ayrton Lucas</t>
  </si>
  <si>
    <t>Walace</t>
  </si>
  <si>
    <t>João Pedro</t>
  </si>
  <si>
    <t>Andreas Pereira</t>
  </si>
  <si>
    <t>William</t>
  </si>
  <si>
    <t>Braithwaite</t>
  </si>
  <si>
    <t>Igor Rabello</t>
  </si>
  <si>
    <t>Thiago Maia</t>
  </si>
  <si>
    <t>Lucho Acosta</t>
  </si>
  <si>
    <t>Calleri</t>
  </si>
  <si>
    <t>Cristaldo</t>
  </si>
  <si>
    <t>Dodi</t>
  </si>
  <si>
    <t>Mendoza</t>
  </si>
  <si>
    <t>Bruno Pacheco</t>
  </si>
  <si>
    <t>Pedro Rocha</t>
  </si>
  <si>
    <t>David</t>
  </si>
  <si>
    <t>Rezende</t>
  </si>
  <si>
    <t>Arthur Melo</t>
  </si>
  <si>
    <t>Caíque</t>
  </si>
  <si>
    <t>Matheuzinho</t>
  </si>
  <si>
    <t>Luiz Fernando</t>
  </si>
  <si>
    <t>Fabrício Bruno</t>
  </si>
  <si>
    <t>Klaus</t>
  </si>
  <si>
    <t>Carlos Eduardo</t>
  </si>
  <si>
    <t>Zé Marcos</t>
  </si>
  <si>
    <t>Ronaldo</t>
  </si>
  <si>
    <t>Kaio</t>
  </si>
  <si>
    <t>Erick Pulgar</t>
  </si>
  <si>
    <t>Arboleda</t>
  </si>
  <si>
    <t>Rony</t>
  </si>
  <si>
    <t>Igor Cariús</t>
  </si>
  <si>
    <t>Marlon</t>
  </si>
  <si>
    <t>David Duarte</t>
  </si>
  <si>
    <t>Zé Ivaldo</t>
  </si>
  <si>
    <t>Pavón</t>
  </si>
  <si>
    <t>Lyanco</t>
  </si>
  <si>
    <t>Arthur Cabral</t>
  </si>
  <si>
    <t>Juninho</t>
  </si>
  <si>
    <t>Rodrigo Ely</t>
  </si>
  <si>
    <t>André Ramalho</t>
  </si>
  <si>
    <t>Raul</t>
  </si>
  <si>
    <t>Renato Kayzer</t>
  </si>
  <si>
    <t>Bruno Rodrigues</t>
  </si>
  <si>
    <t>Borré</t>
  </si>
  <si>
    <t>João Basso</t>
  </si>
  <si>
    <t>Cantalapiedra</t>
  </si>
  <si>
    <t>Wanderson</t>
  </si>
  <si>
    <t>Paulo Henrique</t>
  </si>
  <si>
    <t>Marlon Freitas</t>
  </si>
  <si>
    <t>Cleiton</t>
  </si>
  <si>
    <t>Matheus Fernandes</t>
  </si>
  <si>
    <t>Maycon</t>
  </si>
  <si>
    <t>Perotti</t>
  </si>
  <si>
    <t>Raphael Veiga</t>
  </si>
  <si>
    <t>Lucas Oliveira</t>
  </si>
  <si>
    <t>Pedro</t>
  </si>
  <si>
    <t>Juninho Capixaba</t>
  </si>
  <si>
    <t>Marcinho</t>
  </si>
  <si>
    <t>Igor Vinícius</t>
  </si>
  <si>
    <t>Sávio</t>
  </si>
  <si>
    <t>Raniele</t>
  </si>
  <si>
    <t>Bruno Leonardo</t>
  </si>
  <si>
    <t>Artur</t>
  </si>
  <si>
    <t>Daniel Fuzato</t>
  </si>
  <si>
    <t>Lima</t>
  </si>
  <si>
    <t>Charles</t>
  </si>
  <si>
    <t>Joaquín Correa</t>
  </si>
  <si>
    <t>Renan Lodi</t>
  </si>
  <si>
    <t>Matheus Pereira</t>
  </si>
  <si>
    <t>Camutanga</t>
  </si>
  <si>
    <t>Carlinhos</t>
  </si>
  <si>
    <t>Emerson Royal</t>
  </si>
  <si>
    <t>Carlos Cuesta</t>
  </si>
  <si>
    <t>Villasanti</t>
  </si>
  <si>
    <t>Alesson</t>
  </si>
  <si>
    <t>Victor Caetano</t>
  </si>
  <si>
    <t>João Victor</t>
  </si>
  <si>
    <t>Marçal</t>
  </si>
  <si>
    <t>Shaylon</t>
  </si>
  <si>
    <t>Félix Torres</t>
  </si>
  <si>
    <t>Thiago Couto</t>
  </si>
  <si>
    <t>Murilo</t>
  </si>
  <si>
    <t>Giovanni Pavani</t>
  </si>
  <si>
    <t>Marcelinho</t>
  </si>
  <si>
    <t>Erick</t>
  </si>
  <si>
    <t>Léo Ortiz</t>
  </si>
  <si>
    <t>Iago</t>
  </si>
  <si>
    <t>Jacy</t>
  </si>
  <si>
    <t>Vitão</t>
  </si>
  <si>
    <t>Marcos Vinícius</t>
  </si>
  <si>
    <t>Jáderson</t>
  </si>
  <si>
    <t>Pedro Raul</t>
  </si>
  <si>
    <t>Bastos</t>
  </si>
  <si>
    <t>Negueba</t>
  </si>
  <si>
    <t>Kanu</t>
  </si>
  <si>
    <t>Jean Lucas</t>
  </si>
  <si>
    <t>Savarino</t>
  </si>
  <si>
    <t>Angileri</t>
  </si>
  <si>
    <t>Samuel Lino</t>
  </si>
  <si>
    <t>Cuello</t>
  </si>
  <si>
    <t>Rodrigo Rodrigues</t>
  </si>
  <si>
    <t>Vegetti</t>
  </si>
  <si>
    <t>Puma Rodríguez</t>
  </si>
  <si>
    <t>De la Cruz</t>
  </si>
  <si>
    <t>Alexander Barboza</t>
  </si>
  <si>
    <t>Michael</t>
  </si>
  <si>
    <t>Baralhas</t>
  </si>
  <si>
    <t>Rossi</t>
  </si>
  <si>
    <t>Paulinho</t>
  </si>
  <si>
    <t>Igor Gomes</t>
  </si>
  <si>
    <t>Yuri Alberto</t>
  </si>
  <si>
    <t>Fernando</t>
  </si>
  <si>
    <t>Matheus Henrique</t>
  </si>
  <si>
    <t>Ruan</t>
  </si>
  <si>
    <t>Lucas Esteves</t>
  </si>
  <si>
    <t>Luan Cândido</t>
  </si>
  <si>
    <t>Ronald Lopes</t>
  </si>
  <si>
    <t>Nonato</t>
  </si>
  <si>
    <t>Júnior Santos</t>
  </si>
  <si>
    <t>Alef Manga</t>
  </si>
  <si>
    <t>Ferreira</t>
  </si>
  <si>
    <t>Ademir</t>
  </si>
  <si>
    <t>Guga</t>
  </si>
  <si>
    <t>Eduardo Doma</t>
  </si>
  <si>
    <t>Wallisson</t>
  </si>
  <si>
    <t>Marcelo Pitaluga</t>
  </si>
  <si>
    <t>Hugo Souza</t>
  </si>
  <si>
    <t>Hugo Moura</t>
  </si>
  <si>
    <t>Ramon</t>
  </si>
  <si>
    <t>Felipe Jonatan</t>
  </si>
  <si>
    <t>Marrony</t>
  </si>
  <si>
    <t>Claudinho</t>
  </si>
  <si>
    <t>Willian Machado</t>
  </si>
  <si>
    <t>Piquerez</t>
  </si>
  <si>
    <t>Vitor Eudes</t>
  </si>
  <si>
    <t>Rollheiser</t>
  </si>
  <si>
    <t>Caio Paulista</t>
  </si>
  <si>
    <t>Cacá</t>
  </si>
  <si>
    <t>Mastriani</t>
  </si>
  <si>
    <t>Nathan Fogaça</t>
  </si>
  <si>
    <t>Julimar</t>
  </si>
  <si>
    <t>Anderson</t>
  </si>
  <si>
    <t>Zé Ricardo</t>
  </si>
  <si>
    <t>Canobbio</t>
  </si>
  <si>
    <t>Facundo Torres</t>
  </si>
  <si>
    <t>Escobar</t>
  </si>
  <si>
    <t>Laquintana</t>
  </si>
  <si>
    <t>Gabriel Brazão</t>
  </si>
  <si>
    <t>Chris Ramos</t>
  </si>
  <si>
    <t>Eric Ramires</t>
  </si>
  <si>
    <t>Kaio Jorge</t>
  </si>
  <si>
    <t>Ignácio</t>
  </si>
  <si>
    <t>Gabriel Fuentes</t>
  </si>
  <si>
    <t>Gabriel Menino</t>
  </si>
  <si>
    <t>Higor Meritão</t>
  </si>
  <si>
    <t>Sabino</t>
  </si>
  <si>
    <t>Carlos Miguel</t>
  </si>
  <si>
    <t>Bruno Fuchs</t>
  </si>
  <si>
    <t>Lucas Arcanjo</t>
  </si>
  <si>
    <t>Edson Carioca</t>
  </si>
  <si>
    <t>João Lucas</t>
  </si>
  <si>
    <t>Christian</t>
  </si>
  <si>
    <t>Camilo</t>
  </si>
  <si>
    <t>Fabrício</t>
  </si>
  <si>
    <t>Newton</t>
  </si>
  <si>
    <t>Enzo Díaz</t>
  </si>
  <si>
    <t>Acevedo</t>
  </si>
  <si>
    <t>Sebastián Gómez</t>
  </si>
  <si>
    <t>Wagner Leonardo</t>
  </si>
  <si>
    <t>João Marcelo</t>
  </si>
  <si>
    <t>Reinier</t>
  </si>
  <si>
    <t>Alexis Duarte</t>
  </si>
  <si>
    <t>Khellven</t>
  </si>
  <si>
    <t>Sant Anna</t>
  </si>
  <si>
    <t>Santiago Rodríguez</t>
  </si>
  <si>
    <t>Ferraresi</t>
  </si>
  <si>
    <t>Gabriel Xavier</t>
  </si>
  <si>
    <t>Carrascal</t>
  </si>
  <si>
    <t>Renan Peixoto</t>
  </si>
  <si>
    <t>Matheus Bidu</t>
  </si>
  <si>
    <t>Carlos Vinícius</t>
  </si>
  <si>
    <t>Lucas Piton</t>
  </si>
  <si>
    <t>Maurício</t>
  </si>
  <si>
    <t>Walter Clar</t>
  </si>
  <si>
    <t>Luan Freitas</t>
  </si>
  <si>
    <t>Belezi</t>
  </si>
  <si>
    <t>José Aldo</t>
  </si>
  <si>
    <t>Rochet</t>
  </si>
  <si>
    <t>Santiago Mingo</t>
  </si>
  <si>
    <t>Coronel</t>
  </si>
  <si>
    <t>Enamorado</t>
  </si>
  <si>
    <t>Lucão</t>
  </si>
  <si>
    <t>Bruno Gomes</t>
  </si>
  <si>
    <t>Marcos Antônio</t>
  </si>
  <si>
    <t>Caio Alexandre</t>
  </si>
  <si>
    <t>Eduardo Santos</t>
  </si>
  <si>
    <t>Villalba</t>
  </si>
  <si>
    <t>Rodrigo Nestor</t>
  </si>
  <si>
    <t>Luciano Juba</t>
  </si>
  <si>
    <t>Jeffinho</t>
  </si>
  <si>
    <t>Patrick de Paula</t>
  </si>
  <si>
    <t>Michel Araújo</t>
  </si>
  <si>
    <t>Bruno Tabata</t>
  </si>
  <si>
    <t>Matheus Donelli</t>
  </si>
  <si>
    <t>Léo Linck</t>
  </si>
  <si>
    <t>Vanderlan</t>
  </si>
  <si>
    <t>Ênio</t>
  </si>
  <si>
    <t>Natanael</t>
  </si>
  <si>
    <t>Eduardo Melo</t>
  </si>
  <si>
    <t>Praxedes</t>
  </si>
  <si>
    <t>Bobadilla</t>
  </si>
  <si>
    <t>Hugo</t>
  </si>
  <si>
    <t>Terán</t>
  </si>
  <si>
    <t>Carbonero</t>
  </si>
  <si>
    <t>Isidro Pitta</t>
  </si>
  <si>
    <t>David Ricardo</t>
  </si>
  <si>
    <t>Adonis Frías</t>
  </si>
  <si>
    <t>Santi Moreno</t>
  </si>
  <si>
    <t>Aravena</t>
  </si>
  <si>
    <t>Tapia</t>
  </si>
  <si>
    <t>Garré</t>
  </si>
  <si>
    <t>Emiliano Martínez</t>
  </si>
  <si>
    <t>Galeano</t>
  </si>
  <si>
    <t>Plata</t>
  </si>
  <si>
    <t>Tiago Cóser</t>
  </si>
  <si>
    <t>Kike Saverio</t>
  </si>
  <si>
    <t>Rafael Carvalheira</t>
  </si>
  <si>
    <t>Erick Pulga</t>
  </si>
  <si>
    <t>Martinelli</t>
  </si>
  <si>
    <t>Monsalve</t>
  </si>
  <si>
    <t>José Martínez</t>
  </si>
  <si>
    <t>Bernabéi</t>
  </si>
  <si>
    <t>Aguirre</t>
  </si>
  <si>
    <t>Esquivel</t>
  </si>
  <si>
    <t>Mycael</t>
  </si>
  <si>
    <t>Pedro Rangel</t>
  </si>
  <si>
    <t>Andrés Hurtado</t>
  </si>
  <si>
    <t>Gustavo Marques</t>
  </si>
  <si>
    <t>John Kennedy</t>
  </si>
  <si>
    <t>Biel</t>
  </si>
  <si>
    <t>Alix Vinicius</t>
  </si>
  <si>
    <t>Mancha</t>
  </si>
  <si>
    <t>Gustavo Martins</t>
  </si>
  <si>
    <t>Victor Gabriel</t>
  </si>
  <si>
    <t>Adson</t>
  </si>
  <si>
    <t>Anthoni</t>
  </si>
  <si>
    <t>Matheus Cunha</t>
  </si>
  <si>
    <t>Ryan Guilherme</t>
  </si>
  <si>
    <t>Fabinho</t>
  </si>
  <si>
    <t>Jhonnathan</t>
  </si>
  <si>
    <t>Kayky</t>
  </si>
  <si>
    <t>Matheus Martins</t>
  </si>
  <si>
    <t>Jefté</t>
  </si>
  <si>
    <t>Mateusinho</t>
  </si>
  <si>
    <t>Diego Hernández</t>
  </si>
  <si>
    <t>Renzo López</t>
  </si>
  <si>
    <t>Felipinho</t>
  </si>
  <si>
    <t>Thalisson Gabriel</t>
  </si>
  <si>
    <t>Vini Paulista</t>
  </si>
  <si>
    <t>Gabriel Grando</t>
  </si>
  <si>
    <t>Kaiki Bruno</t>
  </si>
  <si>
    <t>Ramón Sosa</t>
  </si>
  <si>
    <t>Lucas Barbosa</t>
  </si>
  <si>
    <t>Freytes</t>
  </si>
  <si>
    <t>Flaco López</t>
  </si>
  <si>
    <t>Benavídez</t>
  </si>
  <si>
    <t>Nathan Mendes</t>
  </si>
  <si>
    <t>Marquinhos</t>
  </si>
  <si>
    <t>Pablo Maia</t>
  </si>
  <si>
    <t>Cristian Olivera</t>
  </si>
  <si>
    <t>Diógenes</t>
  </si>
  <si>
    <t>Sinisterra</t>
  </si>
  <si>
    <t>Vitor Roque</t>
  </si>
  <si>
    <t>Miguelito</t>
  </si>
  <si>
    <t>Matheus França</t>
  </si>
  <si>
    <t>Lucas Freitas</t>
  </si>
  <si>
    <t>Jhon Jhon</t>
  </si>
  <si>
    <t>Renan Viana</t>
  </si>
  <si>
    <t>Habraão</t>
  </si>
  <si>
    <t>Rodriguinho</t>
  </si>
  <si>
    <t>Gabriel Delfim</t>
  </si>
  <si>
    <t>Benassi</t>
  </si>
  <si>
    <t>Evertton Araújo</t>
  </si>
  <si>
    <t>Lelê</t>
  </si>
  <si>
    <t>Denilson</t>
  </si>
  <si>
    <t>Rubens</t>
  </si>
  <si>
    <t>Thiago Beltrame</t>
  </si>
  <si>
    <t>Hércules</t>
  </si>
  <si>
    <t>Jamerson</t>
  </si>
  <si>
    <t>Andrés Gómez</t>
  </si>
  <si>
    <t>Robert Renan</t>
  </si>
  <si>
    <t>Yago Ferreira</t>
  </si>
  <si>
    <t>Renato Marques</t>
  </si>
  <si>
    <t>Garro</t>
  </si>
  <si>
    <t>Young</t>
  </si>
  <si>
    <t>Breno Bidon</t>
  </si>
  <si>
    <t>Lavega</t>
  </si>
  <si>
    <t>Nathan Camargo</t>
  </si>
  <si>
    <t>Ronald</t>
  </si>
  <si>
    <t>Saldivia</t>
  </si>
  <si>
    <t>Mateus Carvalho</t>
  </si>
  <si>
    <t>Alexsander</t>
  </si>
  <si>
    <t>Lautaro Díaz</t>
  </si>
  <si>
    <t>Léo Derik</t>
  </si>
  <si>
    <t>André</t>
  </si>
  <si>
    <t>Kayke</t>
  </si>
  <si>
    <t>Gustavo Talles</t>
  </si>
  <si>
    <t>João Vitor</t>
  </si>
  <si>
    <t>Batata</t>
  </si>
  <si>
    <t>Dyogo Alves</t>
  </si>
  <si>
    <t>Daniel Sales</t>
  </si>
  <si>
    <t>Gustavinho</t>
  </si>
  <si>
    <t>Ryan</t>
  </si>
  <si>
    <t>Isaac</t>
  </si>
  <si>
    <t>Kayky Almeida</t>
  </si>
  <si>
    <t>Barros</t>
  </si>
  <si>
    <t>Rayan</t>
  </si>
  <si>
    <t>GB</t>
  </si>
  <si>
    <t>Wallace Yan</t>
  </si>
  <si>
    <t>Japa</t>
  </si>
  <si>
    <t>Lucas Cunha</t>
  </si>
  <si>
    <t>Caballero</t>
  </si>
  <si>
    <t>Guzmán Rodríguez</t>
  </si>
  <si>
    <t>Patrick</t>
  </si>
  <si>
    <t>Victor Nascimento</t>
  </si>
  <si>
    <t>Leozinho</t>
  </si>
  <si>
    <t>Cadu</t>
  </si>
  <si>
    <t>Cauly</t>
  </si>
  <si>
    <t>Ítalo</t>
  </si>
  <si>
    <t>Lucas Ronier</t>
  </si>
  <si>
    <t>Janderson</t>
  </si>
  <si>
    <t>Zé Guilherme</t>
  </si>
  <si>
    <t>Alan Rodríguez</t>
  </si>
  <si>
    <t>Lezcano</t>
  </si>
  <si>
    <t>Henry Mosquera</t>
  </si>
  <si>
    <t>Gustavo Prado</t>
  </si>
  <si>
    <t>João Almeida</t>
  </si>
  <si>
    <t>Mateo Ponte</t>
  </si>
  <si>
    <t>Giay</t>
  </si>
  <si>
    <t>Iván Román</t>
  </si>
  <si>
    <t>Felipe Negrucci</t>
  </si>
  <si>
    <t>Nathan Fernandes</t>
  </si>
  <si>
    <t>Ruan Assis</t>
  </si>
  <si>
    <t>Jonathan Jesus</t>
  </si>
  <si>
    <t>Viery</t>
  </si>
  <si>
    <t>Jean Gabriel</t>
  </si>
  <si>
    <t>Pedro Morisco</t>
  </si>
  <si>
    <t>Zapelli</t>
  </si>
  <si>
    <t>Ythallo</t>
  </si>
  <si>
    <t>Barreal</t>
  </si>
  <si>
    <t>Bahia</t>
  </si>
  <si>
    <t>Julio Fidélis</t>
  </si>
  <si>
    <t>Felipe Chiqueti</t>
  </si>
  <si>
    <t>Alejandro García</t>
  </si>
  <si>
    <t>Marcão</t>
  </si>
  <si>
    <t>João Cruz</t>
  </si>
  <si>
    <t>Johan Rojas</t>
  </si>
  <si>
    <t>Felipe Cardoso</t>
  </si>
  <si>
    <t>Ruan Pablo</t>
  </si>
  <si>
    <t>Cristhian Loor</t>
  </si>
  <si>
    <t>Léo Nannetti</t>
  </si>
  <si>
    <t>Guilherme Estrella</t>
  </si>
  <si>
    <t>Phillipe Gabriel</t>
  </si>
  <si>
    <t>Matheus Dias</t>
  </si>
  <si>
    <t>Guilherme Gomes</t>
  </si>
  <si>
    <t>Robert</t>
  </si>
  <si>
    <t>Luighi</t>
  </si>
  <si>
    <t>Mailson</t>
  </si>
  <si>
    <t>Bernal</t>
  </si>
  <si>
    <t>Kauan</t>
  </si>
  <si>
    <t>Souza</t>
  </si>
  <si>
    <t>Matheus Soares</t>
  </si>
  <si>
    <t>Arthur Dias</t>
  </si>
  <si>
    <t>Riquelme</t>
  </si>
  <si>
    <t>Thiago Azaf</t>
  </si>
  <si>
    <t>JP Chermont</t>
  </si>
  <si>
    <t>André Silva</t>
  </si>
  <si>
    <t>Felipe Longo</t>
  </si>
  <si>
    <t>Portilla</t>
  </si>
  <si>
    <t>Villarreal</t>
  </si>
  <si>
    <t>Serna</t>
  </si>
  <si>
    <t>Arroyo</t>
  </si>
  <si>
    <t>Ignacio Sosa</t>
  </si>
  <si>
    <t>Román Gómez</t>
  </si>
  <si>
    <t>Jemmes</t>
  </si>
  <si>
    <t>Vinicinho</t>
  </si>
  <si>
    <t>Felipe Guimarães</t>
  </si>
  <si>
    <t>Gui Negão</t>
  </si>
  <si>
    <t>Mateus Xavier</t>
  </si>
  <si>
    <t>Benedetti</t>
  </si>
  <si>
    <t>Wallace Davi</t>
  </si>
  <si>
    <t>Larson</t>
  </si>
  <si>
    <t>Sanabria</t>
  </si>
  <si>
    <t>Kaique Kenji</t>
  </si>
  <si>
    <t>Tevis</t>
  </si>
  <si>
    <t>Clayton Sampaio</t>
  </si>
  <si>
    <t>Palacios</t>
  </si>
  <si>
    <t>Kauã Prates</t>
  </si>
  <si>
    <t>Da Mata</t>
  </si>
  <si>
    <t>Riquelme Felipe</t>
  </si>
  <si>
    <t>Ryan Francisco</t>
  </si>
  <si>
    <t>Davi Gomes</t>
  </si>
  <si>
    <t>Lucas Taverna</t>
  </si>
  <si>
    <t>Marcos Alexandre</t>
  </si>
  <si>
    <t>Fredi Lippert</t>
  </si>
  <si>
    <t>Lucca</t>
  </si>
  <si>
    <t>Maik</t>
  </si>
  <si>
    <t>Gabriel Bontempo</t>
  </si>
  <si>
    <t>Vinicius Lira</t>
  </si>
  <si>
    <t>Dieguinho</t>
  </si>
  <si>
    <t>Amuzu</t>
  </si>
  <si>
    <t>Bruno Alves</t>
  </si>
  <si>
    <t>Marcelo Eráclito</t>
  </si>
  <si>
    <t>Nuno Moreira</t>
  </si>
  <si>
    <t>Barrera</t>
  </si>
  <si>
    <t>Nicolás Ferreira</t>
  </si>
  <si>
    <t>Robinho Jr.</t>
  </si>
  <si>
    <t>Montoro</t>
  </si>
  <si>
    <t>Gabriel Abdias</t>
  </si>
  <si>
    <t>Viveros</t>
  </si>
  <si>
    <t>Joshua</t>
  </si>
  <si>
    <t>Murilo Rhikman</t>
  </si>
  <si>
    <t>PH Gama</t>
  </si>
  <si>
    <t>Raykkonen</t>
  </si>
  <si>
    <t>Kauã Moraes</t>
  </si>
  <si>
    <t>Nicolas Pontes</t>
  </si>
  <si>
    <t>Rúben Rodrigues</t>
  </si>
  <si>
    <t>Kauê Furquim</t>
  </si>
  <si>
    <t>Rúben Ismael</t>
  </si>
  <si>
    <t>Cauê</t>
  </si>
  <si>
    <t>Paulo Roberto</t>
  </si>
  <si>
    <t>Élan Ricardo</t>
  </si>
  <si>
    <t>Douglas Telles</t>
  </si>
  <si>
    <t>Cristian Tassano</t>
  </si>
  <si>
    <t>Kadir</t>
  </si>
  <si>
    <t>Rayan Lelis</t>
  </si>
  <si>
    <t>João Bom</t>
  </si>
  <si>
    <t>Rhuan Gabriel</t>
  </si>
  <si>
    <t>Cauan Baptistella</t>
  </si>
  <si>
    <t>Kaiquy Luiz</t>
  </si>
  <si>
    <t>William Fernando</t>
  </si>
  <si>
    <t>Position</t>
  </si>
  <si>
    <t>Value</t>
  </si>
  <si>
    <t>tier_position</t>
  </si>
  <si>
    <t>tier_general</t>
  </si>
  <si>
    <t>pick_projected</t>
  </si>
  <si>
    <t>pick_actual</t>
  </si>
  <si>
    <t>x</t>
  </si>
  <si>
    <t>Gerson</t>
  </si>
  <si>
    <t>Gabriel Paulista</t>
  </si>
  <si>
    <t>Tetê</t>
  </si>
  <si>
    <t>Marllon</t>
  </si>
  <si>
    <t>Leo Andrade</t>
  </si>
  <si>
    <t>S</t>
  </si>
  <si>
    <t>A</t>
  </si>
  <si>
    <t>B</t>
  </si>
  <si>
    <t>D</t>
  </si>
  <si>
    <t>C</t>
  </si>
  <si>
    <t>A?</t>
  </si>
  <si>
    <t>B?</t>
  </si>
  <si>
    <t>C?</t>
  </si>
  <si>
    <t>S (???)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</si>
</sst>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3"/>
  <sheetViews>
    <sheetView showGridLines="0" tabSelected="1" zoomScale="120" zoomScaleNormal="120" workbookViewId="0">
      <selection activeCell="B1" sqref="B1"/>
    </sheetView>
  </sheetViews>
  <sheetFormatPr baseColWidth="10" defaultColWidth="8.83203125" defaultRowHeight="15" x14ac:dyDescent="0.2"/>
  <cols>
    <col min="1" max="1" width="8.83203125" style="2"/>
    <col min="2" max="2" width="17" style="2" bestFit="1" customWidth="1"/>
    <col min="3" max="3" width="10.1640625" style="2" bestFit="1" customWidth="1"/>
    <col min="4" max="4" width="12.5" style="2" bestFit="1" customWidth="1"/>
    <col min="5" max="5" width="14.83203125" style="2" bestFit="1" customWidth="1"/>
    <col min="6" max="6" width="17.83203125" style="2" bestFit="1" customWidth="1"/>
    <col min="7" max="7" width="16.1640625" style="2" bestFit="1" customWidth="1"/>
    <col min="8" max="8" width="15.6640625" style="2" bestFit="1" customWidth="1"/>
    <col min="9" max="9" width="15.83203125" style="2" bestFit="1" customWidth="1"/>
    <col min="10" max="10" width="15.33203125" style="2" bestFit="1" customWidth="1"/>
    <col min="11" max="11" width="32.33203125" style="2" hidden="1" customWidth="1"/>
    <col min="12" max="12" width="31.83203125" style="2" hidden="1" customWidth="1"/>
    <col min="13" max="13" width="28.83203125" style="2" hidden="1" customWidth="1"/>
    <col min="14" max="14" width="28.33203125" style="2" hidden="1" customWidth="1"/>
    <col min="15" max="15" width="11.6640625" style="2" hidden="1" customWidth="1"/>
    <col min="16" max="16" width="12.33203125" style="2" bestFit="1" customWidth="1"/>
    <col min="17" max="17" width="13" style="2" customWidth="1"/>
    <col min="18" max="18" width="29.33203125" style="2" hidden="1" customWidth="1"/>
    <col min="19" max="19" width="28.83203125" style="2" hidden="1" customWidth="1"/>
    <col min="20" max="20" width="12.33203125" style="2" hidden="1" customWidth="1"/>
    <col min="21" max="21" width="25.83203125" style="2" hidden="1" customWidth="1"/>
    <col min="22" max="22" width="25.33203125" style="2" hidden="1" customWidth="1"/>
    <col min="23" max="16384" width="8.83203125" style="2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619</v>
      </c>
      <c r="F1" s="1" t="s">
        <v>618</v>
      </c>
      <c r="G1" s="1" t="s">
        <v>616</v>
      </c>
      <c r="H1" s="1" t="s">
        <v>617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x14ac:dyDescent="0.2">
      <c r="A2" s="3">
        <v>87863</v>
      </c>
      <c r="B2" s="3" t="s">
        <v>166</v>
      </c>
      <c r="C2" s="3" t="s">
        <v>43</v>
      </c>
      <c r="D2" s="3" t="s">
        <v>25</v>
      </c>
      <c r="E2" s="3"/>
      <c r="F2" s="3"/>
      <c r="G2" s="3" t="s">
        <v>626</v>
      </c>
      <c r="H2" s="3"/>
      <c r="I2" s="4">
        <v>2.2952919444055859</v>
      </c>
      <c r="J2" s="4">
        <v>2.764144820383541</v>
      </c>
      <c r="K2" s="4">
        <v>2.3435437059396218</v>
      </c>
      <c r="L2" s="4">
        <v>2.6519091656268312</v>
      </c>
      <c r="M2" s="4">
        <v>2.2229143021045319</v>
      </c>
      <c r="N2" s="4">
        <v>2.932498302518606</v>
      </c>
      <c r="O2" s="4">
        <v>32</v>
      </c>
      <c r="P2" s="4">
        <v>0.84210526315789469</v>
      </c>
      <c r="Q2" s="4">
        <v>9.32</v>
      </c>
      <c r="R2" s="4">
        <v>3.0910000000000002</v>
      </c>
      <c r="S2" s="4">
        <v>2.8896000000000011</v>
      </c>
      <c r="T2" s="4">
        <v>7.8484210526315792</v>
      </c>
      <c r="U2" s="4">
        <v>3.1302541353383462</v>
      </c>
      <c r="V2" s="4">
        <v>2.9663947510691222</v>
      </c>
    </row>
    <row r="3" spans="1:22" x14ac:dyDescent="0.2">
      <c r="A3" s="3">
        <v>103445</v>
      </c>
      <c r="B3" s="3" t="s">
        <v>323</v>
      </c>
      <c r="C3" s="3" t="s">
        <v>31</v>
      </c>
      <c r="D3" s="3" t="s">
        <v>23</v>
      </c>
      <c r="E3" s="3"/>
      <c r="F3" s="3"/>
      <c r="G3" s="3" t="s">
        <v>626</v>
      </c>
      <c r="H3" s="3" t="s">
        <v>626</v>
      </c>
      <c r="I3" s="4">
        <v>2.017991922552262</v>
      </c>
      <c r="J3" s="4">
        <v>2.9862953102388481</v>
      </c>
      <c r="K3" s="4">
        <v>1.9008523221921461</v>
      </c>
      <c r="L3" s="4">
        <v>2.7803931368296819</v>
      </c>
      <c r="M3" s="4">
        <v>2.1937013230924358</v>
      </c>
      <c r="N3" s="4">
        <v>3.2951485703525969</v>
      </c>
      <c r="O3" s="4">
        <v>33</v>
      </c>
      <c r="P3" s="4">
        <v>0.86842105263157898</v>
      </c>
      <c r="Q3" s="4">
        <v>9.4600000000000009</v>
      </c>
      <c r="R3" s="4">
        <v>2.2870000000000008</v>
      </c>
      <c r="S3" s="4">
        <v>3.0296000000000012</v>
      </c>
      <c r="T3" s="4">
        <v>8.2152631578947375</v>
      </c>
      <c r="U3" s="4">
        <v>2.7135092078021148</v>
      </c>
      <c r="V3" s="4">
        <v>3.3332368563322801</v>
      </c>
    </row>
    <row r="4" spans="1:22" x14ac:dyDescent="0.2">
      <c r="A4" s="3">
        <v>122486</v>
      </c>
      <c r="B4" s="3" t="s">
        <v>489</v>
      </c>
      <c r="C4" s="3" t="s">
        <v>63</v>
      </c>
      <c r="D4" s="3" t="s">
        <v>23</v>
      </c>
      <c r="E4" s="3" t="s">
        <v>620</v>
      </c>
      <c r="F4" s="3"/>
      <c r="G4" s="3"/>
      <c r="H4" s="3"/>
      <c r="I4" s="4">
        <v>0.27210949689970609</v>
      </c>
      <c r="J4" s="4">
        <v>0.97919472072157743</v>
      </c>
      <c r="K4" s="4">
        <v>0.1055567314903376</v>
      </c>
      <c r="L4" s="4">
        <v>0.79806900969999039</v>
      </c>
      <c r="M4" s="4">
        <v>0.52193864501375897</v>
      </c>
      <c r="N4" s="4">
        <v>1.2508832872539579</v>
      </c>
      <c r="O4" s="4">
        <v>32</v>
      </c>
      <c r="P4" s="4">
        <v>0.84210526315789469</v>
      </c>
      <c r="Q4" s="4">
        <v>7.3</v>
      </c>
      <c r="R4" s="4">
        <v>0.12699999999999981</v>
      </c>
      <c r="S4" s="4">
        <v>0.86960000000000015</v>
      </c>
      <c r="T4" s="4">
        <v>6.1473684210526311</v>
      </c>
      <c r="U4" s="4">
        <v>0.6456144709600089</v>
      </c>
      <c r="V4" s="4">
        <v>1.2653421194901739</v>
      </c>
    </row>
    <row r="5" spans="1:22" x14ac:dyDescent="0.2">
      <c r="A5" s="3">
        <v>105300</v>
      </c>
      <c r="B5" s="3" t="s">
        <v>348</v>
      </c>
      <c r="C5" s="3" t="s">
        <v>48</v>
      </c>
      <c r="D5" s="3" t="s">
        <v>49</v>
      </c>
      <c r="E5" s="3"/>
      <c r="F5" s="3"/>
      <c r="G5" s="3" t="s">
        <v>627</v>
      </c>
      <c r="H5" s="3"/>
      <c r="I5" s="4">
        <v>1.50085451975207</v>
      </c>
      <c r="J5" s="4">
        <v>-0.73936119460942995</v>
      </c>
      <c r="K5" s="4">
        <v>2.6555324020642321</v>
      </c>
      <c r="L5" s="4">
        <v>-0.40417386369810859</v>
      </c>
      <c r="M5" s="4">
        <v>-0.2311623037161713</v>
      </c>
      <c r="N5" s="4">
        <v>-1.2421421909764121</v>
      </c>
      <c r="O5" s="4">
        <v>23</v>
      </c>
      <c r="P5" s="4">
        <v>0.60526315789473684</v>
      </c>
      <c r="Q5" s="4">
        <v>5.99</v>
      </c>
      <c r="R5" s="4">
        <v>0.84600000000000009</v>
      </c>
      <c r="S5" s="4">
        <v>-0.44039999999999951</v>
      </c>
      <c r="T5" s="4">
        <v>3.6255263157894739</v>
      </c>
      <c r="U5" s="4">
        <v>-0.10337553342816409</v>
      </c>
      <c r="V5" s="4">
        <v>-1.2564999857729831</v>
      </c>
    </row>
    <row r="6" spans="1:22" x14ac:dyDescent="0.2">
      <c r="A6" s="3">
        <v>78850</v>
      </c>
      <c r="B6" s="3" t="s">
        <v>105</v>
      </c>
      <c r="C6" s="3" t="s">
        <v>37</v>
      </c>
      <c r="D6" s="3" t="s">
        <v>33</v>
      </c>
      <c r="E6" s="3"/>
      <c r="F6" s="3"/>
      <c r="G6" s="3" t="s">
        <v>626</v>
      </c>
      <c r="H6" s="3"/>
      <c r="I6" s="4">
        <v>1.2745168470628181</v>
      </c>
      <c r="J6" s="4">
        <v>1.544723465168933</v>
      </c>
      <c r="K6" s="4">
        <v>1.153286484351882</v>
      </c>
      <c r="L6" s="4">
        <v>1.3854243066273071</v>
      </c>
      <c r="M6" s="4">
        <v>1.4563623911292209</v>
      </c>
      <c r="N6" s="4">
        <v>1.783672202981371</v>
      </c>
      <c r="O6" s="4">
        <v>32</v>
      </c>
      <c r="P6" s="4">
        <v>0.84210526315789469</v>
      </c>
      <c r="Q6" s="4">
        <v>7.94</v>
      </c>
      <c r="R6" s="4">
        <v>0.9300000000000006</v>
      </c>
      <c r="S6" s="4">
        <v>1.5096000000000009</v>
      </c>
      <c r="T6" s="4">
        <v>6.6863157894736842</v>
      </c>
      <c r="U6" s="4">
        <v>1.323578947368421</v>
      </c>
      <c r="V6" s="4">
        <v>1.804289487911227</v>
      </c>
    </row>
    <row r="7" spans="1:22" x14ac:dyDescent="0.2">
      <c r="A7" s="3">
        <v>114802</v>
      </c>
      <c r="B7" s="3" t="s">
        <v>445</v>
      </c>
      <c r="C7" s="3" t="s">
        <v>61</v>
      </c>
      <c r="D7" s="3" t="s">
        <v>23</v>
      </c>
      <c r="E7" s="3"/>
      <c r="F7" s="3"/>
      <c r="G7" s="3" t="s">
        <v>626</v>
      </c>
      <c r="H7" s="3"/>
      <c r="I7" s="4">
        <v>0.98011147057651493</v>
      </c>
      <c r="J7" s="4">
        <v>1.785195632081958</v>
      </c>
      <c r="K7" s="4">
        <v>0.94502365121664644</v>
      </c>
      <c r="L7" s="4">
        <v>1.7249890876634111</v>
      </c>
      <c r="M7" s="4">
        <v>1.0327431996163181</v>
      </c>
      <c r="N7" s="4">
        <v>1.8755054487097791</v>
      </c>
      <c r="O7" s="4">
        <v>31</v>
      </c>
      <c r="P7" s="4">
        <v>0.81578947368421051</v>
      </c>
      <c r="Q7" s="4">
        <v>8.31</v>
      </c>
      <c r="R7" s="4">
        <v>1.137</v>
      </c>
      <c r="S7" s="4">
        <v>1.879600000000001</v>
      </c>
      <c r="T7" s="4">
        <v>6.77921052631579</v>
      </c>
      <c r="U7" s="4">
        <v>1.277456576223168</v>
      </c>
      <c r="V7" s="4">
        <v>1.897184224753333</v>
      </c>
    </row>
    <row r="8" spans="1:22" x14ac:dyDescent="0.2">
      <c r="A8" s="3">
        <v>51413</v>
      </c>
      <c r="B8" s="3" t="s">
        <v>36</v>
      </c>
      <c r="C8" s="3" t="s">
        <v>37</v>
      </c>
      <c r="D8" s="3" t="s">
        <v>20</v>
      </c>
      <c r="E8" s="3"/>
      <c r="F8" s="3"/>
      <c r="G8" s="3" t="s">
        <v>627</v>
      </c>
      <c r="H8" s="3"/>
      <c r="I8" s="4">
        <v>0.87161178432007835</v>
      </c>
      <c r="J8" s="4">
        <v>6.0667935935602907E-2</v>
      </c>
      <c r="K8" s="4">
        <v>0.81762600187633427</v>
      </c>
      <c r="L8" s="4">
        <v>0.1281168741422713</v>
      </c>
      <c r="M8" s="4">
        <v>0.95259045798569431</v>
      </c>
      <c r="N8" s="4">
        <v>-4.0505471374399679E-2</v>
      </c>
      <c r="O8" s="4">
        <v>28</v>
      </c>
      <c r="P8" s="4">
        <v>0.73684210526315785</v>
      </c>
      <c r="Q8" s="4">
        <v>6.57</v>
      </c>
      <c r="R8" s="4">
        <v>1.029000000000001</v>
      </c>
      <c r="S8" s="4">
        <v>0.13960000000000061</v>
      </c>
      <c r="T8" s="4">
        <v>4.8410526315789477</v>
      </c>
      <c r="U8" s="4">
        <v>0.67941251778093914</v>
      </c>
      <c r="V8" s="4">
        <v>-4.0973669983509708E-2</v>
      </c>
    </row>
    <row r="9" spans="1:22" x14ac:dyDescent="0.2">
      <c r="A9" s="3">
        <v>96610</v>
      </c>
      <c r="B9" s="3" t="s">
        <v>241</v>
      </c>
      <c r="C9" s="3" t="s">
        <v>31</v>
      </c>
      <c r="D9" s="3" t="s">
        <v>25</v>
      </c>
      <c r="E9" s="3"/>
      <c r="F9" s="3"/>
      <c r="G9" s="3" t="s">
        <v>626</v>
      </c>
      <c r="H9" s="3"/>
      <c r="I9" s="4">
        <v>0.81087049851526416</v>
      </c>
      <c r="J9" s="4">
        <v>0.88692111281268282</v>
      </c>
      <c r="K9" s="4">
        <v>0.60730459671874404</v>
      </c>
      <c r="L9" s="4">
        <v>0.55027849380877947</v>
      </c>
      <c r="M9" s="4">
        <v>1.116219351210044</v>
      </c>
      <c r="N9" s="4">
        <v>1.391885041318538</v>
      </c>
      <c r="O9" s="4">
        <v>34</v>
      </c>
      <c r="P9" s="4">
        <v>0.89473684210526316</v>
      </c>
      <c r="Q9" s="4">
        <v>7.03</v>
      </c>
      <c r="R9" s="4">
        <v>0.80100000000000016</v>
      </c>
      <c r="S9" s="4">
        <v>0.59960000000000058</v>
      </c>
      <c r="T9" s="4">
        <v>6.29</v>
      </c>
      <c r="U9" s="4">
        <v>1.571833082706767</v>
      </c>
      <c r="V9" s="4">
        <v>1.4079736984375431</v>
      </c>
    </row>
    <row r="10" spans="1:22" x14ac:dyDescent="0.2">
      <c r="A10" s="3">
        <v>112709</v>
      </c>
      <c r="B10" s="3" t="s">
        <v>433</v>
      </c>
      <c r="C10" s="3" t="s">
        <v>31</v>
      </c>
      <c r="D10" s="3" t="s">
        <v>33</v>
      </c>
      <c r="E10" s="3"/>
      <c r="F10" s="3"/>
      <c r="G10" s="3" t="s">
        <v>634</v>
      </c>
      <c r="H10" s="3"/>
      <c r="I10" s="4">
        <v>0.77573122985118914</v>
      </c>
      <c r="J10" s="4">
        <v>1.167300839180756</v>
      </c>
      <c r="K10" s="4">
        <v>0.4092306879958289</v>
      </c>
      <c r="L10" s="4">
        <v>0.83477871575794771</v>
      </c>
      <c r="M10" s="4">
        <v>1.32548204263423</v>
      </c>
      <c r="N10" s="4">
        <v>1.666084024314969</v>
      </c>
      <c r="O10" s="4">
        <v>34</v>
      </c>
      <c r="P10" s="4">
        <v>0.89473684210526316</v>
      </c>
      <c r="Q10" s="4">
        <v>7.34</v>
      </c>
      <c r="R10" s="4">
        <v>0.33000000000000013</v>
      </c>
      <c r="S10" s="4">
        <v>0.90960000000000019</v>
      </c>
      <c r="T10" s="4">
        <v>6.5673684210526311</v>
      </c>
      <c r="U10" s="4">
        <v>1.2046315789473681</v>
      </c>
      <c r="V10" s="4">
        <v>1.6853421194901741</v>
      </c>
    </row>
    <row r="11" spans="1:22" x14ac:dyDescent="0.2">
      <c r="A11" s="3">
        <v>106593</v>
      </c>
      <c r="B11" s="3" t="s">
        <v>369</v>
      </c>
      <c r="C11" s="3" t="s">
        <v>31</v>
      </c>
      <c r="D11" s="3" t="s">
        <v>49</v>
      </c>
      <c r="E11" s="3"/>
      <c r="F11" s="3"/>
      <c r="G11" s="3" t="s">
        <v>627</v>
      </c>
      <c r="H11" s="3"/>
      <c r="I11" s="4">
        <v>0.71327124528386221</v>
      </c>
      <c r="J11" s="4">
        <v>-0.86761008536431483</v>
      </c>
      <c r="K11" s="4">
        <v>0.20716919448727991</v>
      </c>
      <c r="L11" s="4">
        <v>-1.1200131318282751</v>
      </c>
      <c r="M11" s="4">
        <v>1.472424321478736</v>
      </c>
      <c r="N11" s="4">
        <v>-0.48900551566837491</v>
      </c>
      <c r="O11" s="4">
        <v>32</v>
      </c>
      <c r="P11" s="4">
        <v>0.84210526315789469</v>
      </c>
      <c r="Q11" s="4">
        <v>5.21</v>
      </c>
      <c r="R11" s="4">
        <v>6.5999999999999837E-2</v>
      </c>
      <c r="S11" s="4">
        <v>-1.2203999999999999</v>
      </c>
      <c r="T11" s="4">
        <v>4.3873684210526314</v>
      </c>
      <c r="U11" s="4">
        <v>0.65846657183499335</v>
      </c>
      <c r="V11" s="4">
        <v>-0.49465788050982612</v>
      </c>
    </row>
    <row r="12" spans="1:22" x14ac:dyDescent="0.2">
      <c r="A12" s="3">
        <v>99198</v>
      </c>
      <c r="B12" s="3" t="s">
        <v>274</v>
      </c>
      <c r="C12" s="3" t="s">
        <v>63</v>
      </c>
      <c r="D12" s="3" t="s">
        <v>23</v>
      </c>
      <c r="E12" s="3" t="s">
        <v>620</v>
      </c>
      <c r="F12" s="3"/>
      <c r="G12" s="3"/>
      <c r="H12" s="3"/>
      <c r="I12" s="4">
        <v>-1.262198115756874</v>
      </c>
      <c r="J12" s="4">
        <v>-0.77924621904441616</v>
      </c>
      <c r="K12" s="4">
        <v>-1.54844244698031</v>
      </c>
      <c r="L12" s="4">
        <v>-1.0282388666833819</v>
      </c>
      <c r="M12" s="4">
        <v>-0.83283161892172219</v>
      </c>
      <c r="N12" s="4">
        <v>-0.40575724758596721</v>
      </c>
      <c r="O12" s="4">
        <v>32</v>
      </c>
      <c r="P12" s="4">
        <v>0.84210526315789469</v>
      </c>
      <c r="Q12" s="4">
        <v>5.31</v>
      </c>
      <c r="R12" s="4">
        <v>-1.863</v>
      </c>
      <c r="S12" s="4">
        <v>-1.1204000000000001</v>
      </c>
      <c r="T12" s="4">
        <v>4.4715789473684202</v>
      </c>
      <c r="U12" s="4">
        <v>-1.030175002724202</v>
      </c>
      <c r="V12" s="4">
        <v>-0.41044735419403722</v>
      </c>
    </row>
    <row r="13" spans="1:22" x14ac:dyDescent="0.2">
      <c r="A13" s="3">
        <v>93716</v>
      </c>
      <c r="B13" s="3" t="s">
        <v>220</v>
      </c>
      <c r="C13" s="3" t="s">
        <v>63</v>
      </c>
      <c r="D13" s="3" t="s">
        <v>33</v>
      </c>
      <c r="E13" s="3"/>
      <c r="F13" s="3"/>
      <c r="G13" s="3" t="s">
        <v>626</v>
      </c>
      <c r="H13" s="3"/>
      <c r="I13" s="4">
        <v>0.59731099312790081</v>
      </c>
      <c r="J13" s="4">
        <v>0.95043573328172914</v>
      </c>
      <c r="K13" s="4">
        <v>1.0044753250806711</v>
      </c>
      <c r="L13" s="4">
        <v>1.2752951884534349</v>
      </c>
      <c r="M13" s="4">
        <v>-1.343550480125498E-2</v>
      </c>
      <c r="N13" s="4">
        <v>0.46314655052417042</v>
      </c>
      <c r="O13" s="4">
        <v>26</v>
      </c>
      <c r="P13" s="4">
        <v>0.68421052631578949</v>
      </c>
      <c r="Q13" s="4">
        <v>7.82</v>
      </c>
      <c r="R13" s="4">
        <v>0.8100000000000005</v>
      </c>
      <c r="S13" s="4">
        <v>1.3896000000000011</v>
      </c>
      <c r="T13" s="4">
        <v>5.350526315789474</v>
      </c>
      <c r="U13" s="4">
        <v>-1.221052631578878E-2</v>
      </c>
      <c r="V13" s="4">
        <v>0.46850001422701659</v>
      </c>
    </row>
    <row r="14" spans="1:22" x14ac:dyDescent="0.2">
      <c r="A14" s="3">
        <v>99552</v>
      </c>
      <c r="B14" s="3" t="s">
        <v>280</v>
      </c>
      <c r="C14" s="3" t="s">
        <v>43</v>
      </c>
      <c r="D14" s="3" t="s">
        <v>20</v>
      </c>
      <c r="E14" s="3"/>
      <c r="F14" s="3"/>
      <c r="G14" s="3" t="s">
        <v>626</v>
      </c>
      <c r="H14" s="3"/>
      <c r="I14" s="4">
        <v>0.59679262566520797</v>
      </c>
      <c r="J14" s="4">
        <v>-0.33902107610635152</v>
      </c>
      <c r="K14" s="4">
        <v>5.482623336197056E-2</v>
      </c>
      <c r="L14" s="4">
        <v>-0.7529160712487023</v>
      </c>
      <c r="M14" s="4">
        <v>1.409742214120064</v>
      </c>
      <c r="N14" s="4">
        <v>0.28182141660717469</v>
      </c>
      <c r="O14" s="4">
        <v>35</v>
      </c>
      <c r="P14" s="4">
        <v>0.92105263157894735</v>
      </c>
      <c r="Q14" s="4">
        <v>5.61</v>
      </c>
      <c r="R14" s="4">
        <v>6.9000000000000838E-2</v>
      </c>
      <c r="S14" s="4">
        <v>-0.82039999999999935</v>
      </c>
      <c r="T14" s="4">
        <v>5.1671052631578949</v>
      </c>
      <c r="U14" s="4">
        <v>1.0054651493598861</v>
      </c>
      <c r="V14" s="4">
        <v>0.28507896159543739</v>
      </c>
    </row>
    <row r="15" spans="1:22" x14ac:dyDescent="0.2">
      <c r="A15" s="3">
        <v>104084</v>
      </c>
      <c r="B15" s="3" t="s">
        <v>329</v>
      </c>
      <c r="C15" s="3" t="s">
        <v>61</v>
      </c>
      <c r="D15" s="3" t="s">
        <v>20</v>
      </c>
      <c r="E15" s="3"/>
      <c r="F15" s="3"/>
      <c r="G15" s="3" t="s">
        <v>626</v>
      </c>
      <c r="H15" s="3"/>
      <c r="I15" s="4">
        <v>0.59519033758676532</v>
      </c>
      <c r="J15" s="4">
        <v>0.28404577966905059</v>
      </c>
      <c r="K15" s="4">
        <v>2.367063031671135</v>
      </c>
      <c r="L15" s="4">
        <v>1.917715044467686</v>
      </c>
      <c r="M15" s="4">
        <v>-2.0626187035397892</v>
      </c>
      <c r="N15" s="4">
        <v>-2.1664581175289022</v>
      </c>
      <c r="O15" s="4">
        <v>6</v>
      </c>
      <c r="P15" s="4">
        <v>0.31578947368421051</v>
      </c>
      <c r="Q15" s="4">
        <v>8.52</v>
      </c>
      <c r="R15" s="4">
        <v>2.9790000000000001</v>
      </c>
      <c r="S15" s="4">
        <v>2.0895999999999999</v>
      </c>
      <c r="T15" s="4">
        <v>2.690526315789473</v>
      </c>
      <c r="U15" s="4">
        <v>-1.4711137980085349</v>
      </c>
      <c r="V15" s="4">
        <v>-2.191499985772984</v>
      </c>
    </row>
    <row r="16" spans="1:22" x14ac:dyDescent="0.2">
      <c r="A16" s="3">
        <v>42234</v>
      </c>
      <c r="B16" s="3" t="s">
        <v>30</v>
      </c>
      <c r="C16" s="3" t="s">
        <v>31</v>
      </c>
      <c r="D16" s="3" t="s">
        <v>20</v>
      </c>
      <c r="E16" s="3"/>
      <c r="F16" s="3"/>
      <c r="G16" s="3" t="s">
        <v>626</v>
      </c>
      <c r="H16" s="3"/>
      <c r="I16" s="4">
        <v>0.50739512958786381</v>
      </c>
      <c r="J16" s="4">
        <v>-0.42135818484204279</v>
      </c>
      <c r="K16" s="4">
        <v>-1.6686244936251631E-2</v>
      </c>
      <c r="L16" s="4">
        <v>-0.83551290987910676</v>
      </c>
      <c r="M16" s="4">
        <v>1.2935171913740371</v>
      </c>
      <c r="N16" s="4">
        <v>0.19987390271355329</v>
      </c>
      <c r="O16" s="4">
        <v>35</v>
      </c>
      <c r="P16" s="4">
        <v>0.92105263157894735</v>
      </c>
      <c r="Q16" s="4">
        <v>5.52</v>
      </c>
      <c r="R16" s="4">
        <v>-2.0999999999999911E-2</v>
      </c>
      <c r="S16" s="4">
        <v>-0.9104000000000001</v>
      </c>
      <c r="T16" s="4">
        <v>5.0842105263157888</v>
      </c>
      <c r="U16" s="4">
        <v>0.92257041251778027</v>
      </c>
      <c r="V16" s="4">
        <v>0.20218422475333139</v>
      </c>
    </row>
    <row r="17" spans="1:22" x14ac:dyDescent="0.2">
      <c r="A17" s="3">
        <v>113397</v>
      </c>
      <c r="B17" s="3" t="s">
        <v>442</v>
      </c>
      <c r="C17" s="3" t="s">
        <v>41</v>
      </c>
      <c r="D17" s="3" t="s">
        <v>23</v>
      </c>
      <c r="E17" s="3" t="s">
        <v>620</v>
      </c>
      <c r="F17" s="3"/>
      <c r="G17" s="3"/>
      <c r="H17" s="3"/>
      <c r="I17" s="4">
        <v>-2.5803595830842458</v>
      </c>
      <c r="J17" s="4">
        <v>-2.3224875371682381</v>
      </c>
      <c r="K17" s="4">
        <v>-2.5125826716164652</v>
      </c>
      <c r="L17" s="4">
        <v>-2.0928203423641412</v>
      </c>
      <c r="M17" s="4">
        <v>-2.6820249502859181</v>
      </c>
      <c r="N17" s="4">
        <v>-2.666988329374381</v>
      </c>
      <c r="O17" s="4">
        <v>20</v>
      </c>
      <c r="P17" s="4">
        <v>0.52631578947368418</v>
      </c>
      <c r="Q17" s="4">
        <v>4.1500000000000004</v>
      </c>
      <c r="R17" s="4">
        <v>-3.0230000000000001</v>
      </c>
      <c r="S17" s="4">
        <v>-2.2803999999999989</v>
      </c>
      <c r="T17" s="4">
        <v>2.1842105263157889</v>
      </c>
      <c r="U17" s="4">
        <v>-3.3175434237768329</v>
      </c>
      <c r="V17" s="4">
        <v>-2.697815775246668</v>
      </c>
    </row>
    <row r="18" spans="1:22" x14ac:dyDescent="0.2">
      <c r="A18" s="3">
        <v>89275</v>
      </c>
      <c r="B18" s="3" t="s">
        <v>177</v>
      </c>
      <c r="C18" s="3" t="s">
        <v>31</v>
      </c>
      <c r="D18" s="3" t="s">
        <v>33</v>
      </c>
      <c r="E18" s="3"/>
      <c r="F18" s="3"/>
      <c r="G18" s="3" t="s">
        <v>626</v>
      </c>
      <c r="H18" s="3"/>
      <c r="I18" s="4">
        <v>0.49025025780434978</v>
      </c>
      <c r="J18" s="4">
        <v>0.9049210251272376</v>
      </c>
      <c r="K18" s="4">
        <v>0.47123533769216641</v>
      </c>
      <c r="L18" s="4">
        <v>0.88066584833039407</v>
      </c>
      <c r="M18" s="4">
        <v>0.51877263797262518</v>
      </c>
      <c r="N18" s="4">
        <v>0.94130379032250289</v>
      </c>
      <c r="O18" s="4">
        <v>30</v>
      </c>
      <c r="P18" s="4">
        <v>0.78947368421052633</v>
      </c>
      <c r="Q18" s="4">
        <v>7.39</v>
      </c>
      <c r="R18" s="4">
        <v>0.37999999999999989</v>
      </c>
      <c r="S18" s="4">
        <v>0.95960000000000001</v>
      </c>
      <c r="T18" s="4">
        <v>5.8342105263157897</v>
      </c>
      <c r="U18" s="4">
        <v>0.47147368421052688</v>
      </c>
      <c r="V18" s="4">
        <v>0.95218422475333231</v>
      </c>
    </row>
    <row r="19" spans="1:22" x14ac:dyDescent="0.2">
      <c r="A19" s="3">
        <v>111829</v>
      </c>
      <c r="B19" s="3" t="s">
        <v>423</v>
      </c>
      <c r="C19" s="3" t="s">
        <v>41</v>
      </c>
      <c r="D19" s="3" t="s">
        <v>23</v>
      </c>
      <c r="E19" s="3" t="s">
        <v>620</v>
      </c>
      <c r="F19" s="3"/>
      <c r="G19" s="3"/>
      <c r="H19" s="3"/>
      <c r="I19" s="4">
        <v>-3.9120323055282942</v>
      </c>
      <c r="J19" s="4">
        <v>-3.8254507705184859</v>
      </c>
      <c r="K19" s="4">
        <v>-4.2746320476756479</v>
      </c>
      <c r="L19" s="4">
        <v>-4.038434763435875</v>
      </c>
      <c r="M19" s="4">
        <v>-3.3681326923072632</v>
      </c>
      <c r="N19" s="4">
        <v>-3.505974781142402</v>
      </c>
      <c r="O19" s="4">
        <v>25</v>
      </c>
      <c r="P19" s="4">
        <v>0.65789473684210531</v>
      </c>
      <c r="Q19" s="4">
        <v>2.0299999999999998</v>
      </c>
      <c r="R19" s="4">
        <v>-5.1430000000000007</v>
      </c>
      <c r="S19" s="4">
        <v>-4.4003999999999994</v>
      </c>
      <c r="T19" s="4">
        <v>1.3355263157894739</v>
      </c>
      <c r="U19" s="4">
        <v>-4.1662276343031488</v>
      </c>
      <c r="V19" s="4">
        <v>-3.546499985772984</v>
      </c>
    </row>
    <row r="20" spans="1:22" x14ac:dyDescent="0.2">
      <c r="A20" s="3">
        <v>136955</v>
      </c>
      <c r="B20" s="3" t="s">
        <v>565</v>
      </c>
      <c r="C20" s="3" t="s">
        <v>41</v>
      </c>
      <c r="D20" s="3" t="s">
        <v>23</v>
      </c>
      <c r="E20" s="3" t="s">
        <v>620</v>
      </c>
      <c r="F20" s="3"/>
      <c r="G20" s="3"/>
      <c r="H20" s="3"/>
      <c r="I20" s="4">
        <v>-4.3148637497249753</v>
      </c>
      <c r="J20" s="4">
        <v>-4.2925995929218272</v>
      </c>
      <c r="K20" s="4">
        <v>-4.6320288550838784</v>
      </c>
      <c r="L20" s="4">
        <v>-4.4330641035589151</v>
      </c>
      <c r="M20" s="4">
        <v>-3.8391160916866212</v>
      </c>
      <c r="N20" s="4">
        <v>-4.0819028269661954</v>
      </c>
      <c r="O20" s="4">
        <v>8</v>
      </c>
      <c r="P20" s="4">
        <v>0.47058823529411759</v>
      </c>
      <c r="Q20" s="4">
        <v>1.6</v>
      </c>
      <c r="R20" s="4">
        <v>-5.5730000000000004</v>
      </c>
      <c r="S20" s="4">
        <v>-4.8303999999999991</v>
      </c>
      <c r="T20" s="4">
        <v>0.75294117647058822</v>
      </c>
      <c r="U20" s="4">
        <v>-4.748812773622034</v>
      </c>
      <c r="V20" s="4">
        <v>-4.1290851250918692</v>
      </c>
    </row>
    <row r="21" spans="1:22" x14ac:dyDescent="0.2">
      <c r="A21" s="3">
        <v>129663</v>
      </c>
      <c r="B21" s="3" t="s">
        <v>531</v>
      </c>
      <c r="C21" s="3" t="s">
        <v>41</v>
      </c>
      <c r="D21" s="3" t="s">
        <v>23</v>
      </c>
      <c r="E21" s="3" t="s">
        <v>620</v>
      </c>
      <c r="F21" s="3"/>
      <c r="G21" s="3"/>
      <c r="H21" s="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">
      <c r="A22" s="3">
        <v>145379</v>
      </c>
      <c r="B22" s="3" t="s">
        <v>600</v>
      </c>
      <c r="C22" s="3" t="s">
        <v>41</v>
      </c>
      <c r="D22" s="3" t="s">
        <v>23</v>
      </c>
      <c r="E22" s="3" t="s">
        <v>620</v>
      </c>
      <c r="F22" s="3"/>
      <c r="G22" s="3"/>
      <c r="H22" s="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">
      <c r="A23" s="3">
        <v>63007</v>
      </c>
      <c r="B23" s="3" t="s">
        <v>45</v>
      </c>
      <c r="C23" s="3" t="s">
        <v>46</v>
      </c>
      <c r="D23" s="3" t="s">
        <v>25</v>
      </c>
      <c r="E23" s="3"/>
      <c r="F23" s="3"/>
      <c r="G23" s="3" t="s">
        <v>626</v>
      </c>
      <c r="H23" s="3"/>
      <c r="I23" s="4">
        <v>0.15394290482003811</v>
      </c>
      <c r="J23" s="4">
        <v>-4.5755870784244479E-2</v>
      </c>
      <c r="K23" s="4">
        <v>0.77410486048668847</v>
      </c>
      <c r="L23" s="4">
        <v>0.75218187712754403</v>
      </c>
      <c r="M23" s="4">
        <v>-0.77630002867993741</v>
      </c>
      <c r="N23" s="4">
        <v>-1.242662492651927</v>
      </c>
      <c r="O23" s="4">
        <v>19</v>
      </c>
      <c r="P23" s="4">
        <v>0.5</v>
      </c>
      <c r="Q23" s="4">
        <v>7.25</v>
      </c>
      <c r="R23" s="4">
        <v>1.0209999999999999</v>
      </c>
      <c r="S23" s="4">
        <v>0.81960000000000033</v>
      </c>
      <c r="T23" s="4">
        <v>3.625</v>
      </c>
      <c r="U23" s="4">
        <v>-1.093166917293233</v>
      </c>
      <c r="V23" s="4">
        <v>-1.257026301562457</v>
      </c>
    </row>
    <row r="24" spans="1:22" x14ac:dyDescent="0.2">
      <c r="A24" s="3">
        <v>105563</v>
      </c>
      <c r="B24" s="3" t="s">
        <v>353</v>
      </c>
      <c r="C24" s="3" t="s">
        <v>27</v>
      </c>
      <c r="D24" s="3" t="s">
        <v>23</v>
      </c>
      <c r="E24" s="3"/>
      <c r="F24" s="3"/>
      <c r="G24" s="3" t="s">
        <v>626</v>
      </c>
      <c r="H24" s="3"/>
      <c r="I24" s="4">
        <v>7.5063076214790414E-2</v>
      </c>
      <c r="J24" s="4">
        <v>0.69860075234064012</v>
      </c>
      <c r="K24" s="4">
        <v>0.66243082675432419</v>
      </c>
      <c r="L24" s="4">
        <v>1.412956586170774</v>
      </c>
      <c r="M24" s="4">
        <v>-0.80598854959451005</v>
      </c>
      <c r="N24" s="4">
        <v>-0.37293299840456068</v>
      </c>
      <c r="O24" s="4">
        <v>13</v>
      </c>
      <c r="P24" s="4">
        <v>0.56521739130434778</v>
      </c>
      <c r="Q24" s="4">
        <v>7.97</v>
      </c>
      <c r="R24" s="4">
        <v>0.79699999999999971</v>
      </c>
      <c r="S24" s="4">
        <v>1.5396000000000001</v>
      </c>
      <c r="T24" s="4">
        <v>4.5047826086956517</v>
      </c>
      <c r="U24" s="4">
        <v>-0.99697134139697052</v>
      </c>
      <c r="V24" s="4">
        <v>-0.3772436928668057</v>
      </c>
    </row>
    <row r="25" spans="1:22" x14ac:dyDescent="0.2">
      <c r="A25" s="3">
        <v>68685</v>
      </c>
      <c r="B25" s="3" t="s">
        <v>53</v>
      </c>
      <c r="C25" s="3" t="s">
        <v>54</v>
      </c>
      <c r="D25" s="3" t="s">
        <v>25</v>
      </c>
      <c r="E25" s="3"/>
      <c r="F25" s="3"/>
      <c r="G25" s="3" t="s">
        <v>626</v>
      </c>
      <c r="H25" s="3"/>
      <c r="I25" s="4">
        <v>9.7966992217061732E-3</v>
      </c>
      <c r="J25" s="4">
        <v>-0.1563556881721814</v>
      </c>
      <c r="K25" s="4">
        <v>-5.2314628181764418E-2</v>
      </c>
      <c r="L25" s="4">
        <v>-0.24815761295179051</v>
      </c>
      <c r="M25" s="4">
        <v>0.10296369032691199</v>
      </c>
      <c r="N25" s="4">
        <v>-1.8652801002767831E-2</v>
      </c>
      <c r="O25" s="4">
        <v>30</v>
      </c>
      <c r="P25" s="4">
        <v>0.78947368421052633</v>
      </c>
      <c r="Q25" s="4">
        <v>6.16</v>
      </c>
      <c r="R25" s="4">
        <v>-6.899999999999995E-2</v>
      </c>
      <c r="S25" s="4">
        <v>-0.27039999999999947</v>
      </c>
      <c r="T25" s="4">
        <v>4.8631578947368421</v>
      </c>
      <c r="U25" s="4">
        <v>0.1449909774436087</v>
      </c>
      <c r="V25" s="4">
        <v>-1.8868406825615299E-2</v>
      </c>
    </row>
    <row r="26" spans="1:22" x14ac:dyDescent="0.2">
      <c r="A26" s="3">
        <v>90768</v>
      </c>
      <c r="B26" s="3" t="s">
        <v>194</v>
      </c>
      <c r="C26" s="3" t="s">
        <v>31</v>
      </c>
      <c r="D26" s="3" t="s">
        <v>49</v>
      </c>
      <c r="E26" s="3"/>
      <c r="F26" s="3"/>
      <c r="G26" s="3" t="s">
        <v>626</v>
      </c>
      <c r="H26" s="3"/>
      <c r="I26" s="4">
        <v>-1.5332839910375481E-2</v>
      </c>
      <c r="J26" s="4">
        <v>-1.09948895372262</v>
      </c>
      <c r="K26" s="4">
        <v>-0.79728750605711107</v>
      </c>
      <c r="L26" s="4">
        <v>-1.413690780291933</v>
      </c>
      <c r="M26" s="4">
        <v>1.1575991593097279</v>
      </c>
      <c r="N26" s="4">
        <v>-0.62818621386865148</v>
      </c>
      <c r="O26" s="4">
        <v>33</v>
      </c>
      <c r="P26" s="4">
        <v>0.86842105263157898</v>
      </c>
      <c r="Q26" s="4">
        <v>4.8899999999999997</v>
      </c>
      <c r="R26" s="4">
        <v>-0.25400000000000039</v>
      </c>
      <c r="S26" s="4">
        <v>-1.5404</v>
      </c>
      <c r="T26" s="4">
        <v>4.2465789473684206</v>
      </c>
      <c r="U26" s="4">
        <v>0.51767709815078256</v>
      </c>
      <c r="V26" s="4">
        <v>-0.63544735419403686</v>
      </c>
    </row>
    <row r="27" spans="1:22" x14ac:dyDescent="0.2">
      <c r="A27" s="3">
        <v>68928</v>
      </c>
      <c r="B27" s="3" t="s">
        <v>65</v>
      </c>
      <c r="C27" s="3" t="s">
        <v>48</v>
      </c>
      <c r="D27" s="3" t="s">
        <v>20</v>
      </c>
      <c r="E27" s="3"/>
      <c r="F27" s="3"/>
      <c r="G27" s="3" t="s">
        <v>627</v>
      </c>
      <c r="H27" s="3"/>
      <c r="I27" s="4">
        <v>-0.1122738052400606</v>
      </c>
      <c r="J27" s="4">
        <v>-0.97624739143968076</v>
      </c>
      <c r="K27" s="4">
        <v>-0.45370694564760572</v>
      </c>
      <c r="L27" s="4">
        <v>-1.340271368176019</v>
      </c>
      <c r="M27" s="4">
        <v>0.399875905371257</v>
      </c>
      <c r="N27" s="4">
        <v>-0.43021142633517417</v>
      </c>
      <c r="O27" s="4">
        <v>34</v>
      </c>
      <c r="P27" s="4">
        <v>0.89473684210526316</v>
      </c>
      <c r="Q27" s="4">
        <v>4.97</v>
      </c>
      <c r="R27" s="4">
        <v>-0.57099999999999973</v>
      </c>
      <c r="S27" s="4">
        <v>-1.4603999999999999</v>
      </c>
      <c r="T27" s="4">
        <v>4.4468421052631566</v>
      </c>
      <c r="U27" s="4">
        <v>0.28520199146514891</v>
      </c>
      <c r="V27" s="4">
        <v>-0.43518419629929989</v>
      </c>
    </row>
    <row r="28" spans="1:22" x14ac:dyDescent="0.2">
      <c r="A28" s="3">
        <v>94583</v>
      </c>
      <c r="B28" s="3" t="s">
        <v>228</v>
      </c>
      <c r="C28" s="3" t="s">
        <v>43</v>
      </c>
      <c r="D28" s="3" t="s">
        <v>23</v>
      </c>
      <c r="E28" s="3"/>
      <c r="F28" s="3"/>
      <c r="G28" s="3" t="s">
        <v>626</v>
      </c>
      <c r="H28" s="3"/>
      <c r="I28" s="4">
        <v>-0.1131763844191076</v>
      </c>
      <c r="J28" s="4">
        <v>0.48202603946210409</v>
      </c>
      <c r="K28" s="4">
        <v>0.47126509255922472</v>
      </c>
      <c r="L28" s="4">
        <v>1.2018757763375201</v>
      </c>
      <c r="M28" s="4">
        <v>-0.98983859988660583</v>
      </c>
      <c r="N28" s="4">
        <v>-0.5977485658510201</v>
      </c>
      <c r="O28" s="4">
        <v>21</v>
      </c>
      <c r="P28" s="4">
        <v>0.55263157894736847</v>
      </c>
      <c r="Q28" s="4">
        <v>7.74</v>
      </c>
      <c r="R28" s="4">
        <v>0.56700000000000017</v>
      </c>
      <c r="S28" s="4">
        <v>1.309600000000001</v>
      </c>
      <c r="T28" s="4">
        <v>4.2773684210526319</v>
      </c>
      <c r="U28" s="4">
        <v>-1.2243855290399901</v>
      </c>
      <c r="V28" s="4">
        <v>-0.6046578805098255</v>
      </c>
    </row>
    <row r="29" spans="1:22" x14ac:dyDescent="0.2">
      <c r="A29" s="3">
        <v>108588</v>
      </c>
      <c r="B29" s="3" t="s">
        <v>392</v>
      </c>
      <c r="C29" s="3" t="s">
        <v>48</v>
      </c>
      <c r="D29" s="3" t="s">
        <v>23</v>
      </c>
      <c r="E29" s="3" t="s">
        <v>620</v>
      </c>
      <c r="F29" s="3"/>
      <c r="G29" s="3"/>
      <c r="H29" s="3"/>
      <c r="I29" s="4">
        <v>-2.0223876366361289</v>
      </c>
      <c r="J29" s="4">
        <v>-1.651429784159006</v>
      </c>
      <c r="K29" s="4">
        <v>-2.354663152063992</v>
      </c>
      <c r="L29" s="4">
        <v>-1.918449238588845</v>
      </c>
      <c r="M29" s="4">
        <v>-1.5239743634943339</v>
      </c>
      <c r="N29" s="4">
        <v>-1.2509006025142491</v>
      </c>
      <c r="O29" s="4">
        <v>20</v>
      </c>
      <c r="P29" s="4">
        <v>0.83333333333333337</v>
      </c>
      <c r="Q29" s="4">
        <v>4.34</v>
      </c>
      <c r="R29" s="4">
        <v>-2.8330000000000002</v>
      </c>
      <c r="S29" s="4">
        <v>-2.0903999999999998</v>
      </c>
      <c r="T29" s="4">
        <v>3.6166666666666671</v>
      </c>
      <c r="U29" s="4">
        <v>-1.885087283425956</v>
      </c>
      <c r="V29" s="4">
        <v>-1.265359634895791</v>
      </c>
    </row>
    <row r="30" spans="1:22" x14ac:dyDescent="0.2">
      <c r="A30" s="3">
        <v>113103</v>
      </c>
      <c r="B30" s="3" t="s">
        <v>437</v>
      </c>
      <c r="C30" s="3" t="s">
        <v>61</v>
      </c>
      <c r="D30" s="3" t="s">
        <v>23</v>
      </c>
      <c r="E30" s="3"/>
      <c r="F30" s="3"/>
      <c r="G30" s="3" t="s">
        <v>626</v>
      </c>
      <c r="H30" s="3"/>
      <c r="I30" s="4">
        <v>-0.22912907154115911</v>
      </c>
      <c r="J30" s="4">
        <v>0.39585333338198758</v>
      </c>
      <c r="K30" s="4">
        <v>-0.31002095154248832</v>
      </c>
      <c r="L30" s="4">
        <v>0.33919768397552502</v>
      </c>
      <c r="M30" s="4">
        <v>-0.1077912515391654</v>
      </c>
      <c r="N30" s="4">
        <v>0.48083680749168167</v>
      </c>
      <c r="O30" s="4">
        <v>30</v>
      </c>
      <c r="P30" s="4">
        <v>0.78947368421052633</v>
      </c>
      <c r="Q30" s="4">
        <v>6.8</v>
      </c>
      <c r="R30" s="4">
        <v>-0.37300000000000022</v>
      </c>
      <c r="S30" s="4">
        <v>0.36960000000000021</v>
      </c>
      <c r="T30" s="4">
        <v>5.3684210526315788</v>
      </c>
      <c r="U30" s="4">
        <v>-0.13333289746104349</v>
      </c>
      <c r="V30" s="4">
        <v>0.48639475106912128</v>
      </c>
    </row>
    <row r="31" spans="1:22" x14ac:dyDescent="0.2">
      <c r="A31" s="3">
        <v>83528</v>
      </c>
      <c r="B31" s="3" t="s">
        <v>134</v>
      </c>
      <c r="C31" s="3" t="s">
        <v>43</v>
      </c>
      <c r="D31" s="3" t="s">
        <v>49</v>
      </c>
      <c r="E31" s="3"/>
      <c r="F31" s="3"/>
      <c r="G31" s="3" t="s">
        <v>626</v>
      </c>
      <c r="H31" s="3"/>
      <c r="I31" s="4">
        <v>-0.26226441651926052</v>
      </c>
      <c r="J31" s="4">
        <v>-1.194556390747942</v>
      </c>
      <c r="K31" s="4">
        <v>-0.95423386551717149</v>
      </c>
      <c r="L31" s="4">
        <v>-1.45957791286438</v>
      </c>
      <c r="M31" s="4">
        <v>0.775689756977606</v>
      </c>
      <c r="N31" s="4">
        <v>-0.79702410757328546</v>
      </c>
      <c r="O31" s="4">
        <v>32</v>
      </c>
      <c r="P31" s="4">
        <v>0.84210526315789469</v>
      </c>
      <c r="Q31" s="4">
        <v>4.84</v>
      </c>
      <c r="R31" s="4">
        <v>-0.30400000000000033</v>
      </c>
      <c r="S31" s="4">
        <v>-1.5904</v>
      </c>
      <c r="T31" s="4">
        <v>4.0757894736842104</v>
      </c>
      <c r="U31" s="4">
        <v>0.3468876244665724</v>
      </c>
      <c r="V31" s="4">
        <v>-0.80623682787824702</v>
      </c>
    </row>
    <row r="32" spans="1:22" x14ac:dyDescent="0.2">
      <c r="A32" s="3">
        <v>115248</v>
      </c>
      <c r="B32" s="3" t="s">
        <v>449</v>
      </c>
      <c r="C32" s="3" t="s">
        <v>73</v>
      </c>
      <c r="D32" s="3" t="s">
        <v>25</v>
      </c>
      <c r="E32" s="3"/>
      <c r="F32" s="3"/>
      <c r="G32" s="3" t="s">
        <v>626</v>
      </c>
      <c r="H32" s="3"/>
      <c r="I32" s="4">
        <v>-0.31494161339305943</v>
      </c>
      <c r="J32" s="4">
        <v>-0.56380014178061999</v>
      </c>
      <c r="K32" s="4">
        <v>-0.46173345743035582</v>
      </c>
      <c r="L32" s="4">
        <v>-0.74373864473421314</v>
      </c>
      <c r="M32" s="4">
        <v>-9.4753847337114852E-2</v>
      </c>
      <c r="N32" s="4">
        <v>-0.29389238735023021</v>
      </c>
      <c r="O32" s="4">
        <v>31</v>
      </c>
      <c r="P32" s="4">
        <v>0.81578947368421051</v>
      </c>
      <c r="Q32" s="4">
        <v>5.62</v>
      </c>
      <c r="R32" s="4">
        <v>-0.60899999999999999</v>
      </c>
      <c r="S32" s="4">
        <v>-0.81039999999999957</v>
      </c>
      <c r="T32" s="4">
        <v>4.5847368421052632</v>
      </c>
      <c r="U32" s="4">
        <v>-0.1334300751879702</v>
      </c>
      <c r="V32" s="4">
        <v>-0.29728945945719421</v>
      </c>
    </row>
    <row r="33" spans="1:22" x14ac:dyDescent="0.2">
      <c r="A33" s="3">
        <v>91573</v>
      </c>
      <c r="B33" s="3" t="s">
        <v>201</v>
      </c>
      <c r="C33" s="3" t="s">
        <v>48</v>
      </c>
      <c r="D33" s="3" t="s">
        <v>49</v>
      </c>
      <c r="E33" s="3"/>
      <c r="F33" s="3"/>
      <c r="G33" s="3" t="s">
        <v>627</v>
      </c>
      <c r="H33" s="3"/>
      <c r="I33" s="4">
        <v>-0.41470291803037812</v>
      </c>
      <c r="J33" s="4">
        <v>-1.3493569857806571</v>
      </c>
      <c r="K33" s="4">
        <v>1.883356313520803E-2</v>
      </c>
      <c r="L33" s="4">
        <v>-1.175077690915211</v>
      </c>
      <c r="M33" s="4">
        <v>-1.0650076397787569</v>
      </c>
      <c r="N33" s="4">
        <v>-1.6107759280788261</v>
      </c>
      <c r="O33" s="4">
        <v>24</v>
      </c>
      <c r="P33" s="4">
        <v>0.63157894736842102</v>
      </c>
      <c r="Q33" s="4">
        <v>5.15</v>
      </c>
      <c r="R33" s="4">
        <v>6.0000000000002274E-3</v>
      </c>
      <c r="S33" s="4">
        <v>-1.2803999999999991</v>
      </c>
      <c r="T33" s="4">
        <v>3.2526315789473679</v>
      </c>
      <c r="U33" s="4">
        <v>-0.47627027027026969</v>
      </c>
      <c r="V33" s="4">
        <v>-1.6293947226150891</v>
      </c>
    </row>
    <row r="34" spans="1:22" x14ac:dyDescent="0.2">
      <c r="A34" s="3">
        <v>98873</v>
      </c>
      <c r="B34" s="3" t="s">
        <v>271</v>
      </c>
      <c r="C34" s="3" t="s">
        <v>43</v>
      </c>
      <c r="D34" s="3" t="s">
        <v>23</v>
      </c>
      <c r="E34" s="3"/>
      <c r="F34" s="3"/>
      <c r="G34" s="3" t="s">
        <v>627</v>
      </c>
      <c r="H34" s="3"/>
      <c r="I34" s="4">
        <v>-0.56906900924361037</v>
      </c>
      <c r="J34" s="4">
        <v>2.4542826811698282E-2</v>
      </c>
      <c r="K34" s="4">
        <v>-0.93338747609172712</v>
      </c>
      <c r="L34" s="4">
        <v>-0.34910930461117318</v>
      </c>
      <c r="M34" s="4">
        <v>-2.2591308971435169E-2</v>
      </c>
      <c r="N34" s="4">
        <v>0.58502102394600541</v>
      </c>
      <c r="O34" s="4">
        <v>19</v>
      </c>
      <c r="P34" s="4">
        <v>0.90476190476190477</v>
      </c>
      <c r="Q34" s="4">
        <v>6.05</v>
      </c>
      <c r="R34" s="4">
        <v>-1.123</v>
      </c>
      <c r="S34" s="4">
        <v>-0.38039999999999979</v>
      </c>
      <c r="T34" s="4">
        <v>5.4738095238095239</v>
      </c>
      <c r="U34" s="4">
        <v>-2.7944426283098341E-2</v>
      </c>
      <c r="V34" s="4">
        <v>0.59178322224706648</v>
      </c>
    </row>
    <row r="35" spans="1:22" x14ac:dyDescent="0.2">
      <c r="A35" s="3">
        <v>104085</v>
      </c>
      <c r="B35" s="3" t="s">
        <v>330</v>
      </c>
      <c r="C35" s="3" t="s">
        <v>61</v>
      </c>
      <c r="D35" s="3" t="s">
        <v>49</v>
      </c>
      <c r="E35" s="3"/>
      <c r="F35" s="3"/>
      <c r="G35" s="3" t="s">
        <v>627</v>
      </c>
      <c r="H35" s="3"/>
      <c r="I35" s="4">
        <v>-0.58442007493766313</v>
      </c>
      <c r="J35" s="4">
        <v>-1.4187477455908331</v>
      </c>
      <c r="K35" s="4">
        <v>-4.39449806488178E-2</v>
      </c>
      <c r="L35" s="4">
        <v>-1.19343254394419</v>
      </c>
      <c r="M35" s="4">
        <v>-1.3951327163709311</v>
      </c>
      <c r="N35" s="4">
        <v>-1.7567205480607979</v>
      </c>
      <c r="O35" s="4">
        <v>23</v>
      </c>
      <c r="P35" s="4">
        <v>0.60526315789473684</v>
      </c>
      <c r="Q35" s="4">
        <v>5.13</v>
      </c>
      <c r="R35" s="4">
        <v>-1.4000000000000229E-2</v>
      </c>
      <c r="S35" s="4">
        <v>-1.3004</v>
      </c>
      <c r="T35" s="4">
        <v>3.105</v>
      </c>
      <c r="U35" s="4">
        <v>-0.62390184921763803</v>
      </c>
      <c r="V35" s="4">
        <v>-1.777026301562457</v>
      </c>
    </row>
    <row r="36" spans="1:22" x14ac:dyDescent="0.2">
      <c r="A36" s="3">
        <v>103056</v>
      </c>
      <c r="B36" s="3" t="s">
        <v>320</v>
      </c>
      <c r="C36" s="3" t="s">
        <v>46</v>
      </c>
      <c r="D36" s="3" t="s">
        <v>20</v>
      </c>
      <c r="E36" s="3"/>
      <c r="F36" s="3"/>
      <c r="G36" s="3" t="s">
        <v>627</v>
      </c>
      <c r="H36" s="3"/>
      <c r="I36" s="4">
        <v>-0.587740720591588</v>
      </c>
      <c r="J36" s="4">
        <v>-1.4573482367114301</v>
      </c>
      <c r="K36" s="4">
        <v>-0.99402344834527978</v>
      </c>
      <c r="L36" s="4">
        <v>-1.9643363711612909</v>
      </c>
      <c r="M36" s="4">
        <v>2.16833710389496E-2</v>
      </c>
      <c r="N36" s="4">
        <v>-0.69686603503663791</v>
      </c>
      <c r="O36" s="4">
        <v>37</v>
      </c>
      <c r="P36" s="4">
        <v>0.97368421052631582</v>
      </c>
      <c r="Q36" s="4">
        <v>4.29</v>
      </c>
      <c r="R36" s="4">
        <v>-1.250999999999999</v>
      </c>
      <c r="S36" s="4">
        <v>-2.1404000000000001</v>
      </c>
      <c r="T36" s="4">
        <v>4.1771052631578947</v>
      </c>
      <c r="U36" s="4">
        <v>1.546514935988608E-2</v>
      </c>
      <c r="V36" s="4">
        <v>-0.70492103840456277</v>
      </c>
    </row>
    <row r="37" spans="1:22" x14ac:dyDescent="0.2">
      <c r="A37" s="3">
        <v>72294</v>
      </c>
      <c r="B37" s="3" t="s">
        <v>85</v>
      </c>
      <c r="C37" s="3" t="s">
        <v>22</v>
      </c>
      <c r="D37" s="3" t="s">
        <v>20</v>
      </c>
      <c r="E37" s="3"/>
      <c r="F37" s="3"/>
      <c r="G37" s="3" t="s">
        <v>627</v>
      </c>
      <c r="H37" s="3"/>
      <c r="I37" s="4">
        <v>-0.59877490603102723</v>
      </c>
      <c r="J37" s="4">
        <v>-1.3643129228219271</v>
      </c>
      <c r="K37" s="4">
        <v>-0.62056939501012276</v>
      </c>
      <c r="L37" s="4">
        <v>-1.532997324980294</v>
      </c>
      <c r="M37" s="4">
        <v>-0.56608317256238383</v>
      </c>
      <c r="N37" s="4">
        <v>-1.111286319584377</v>
      </c>
      <c r="O37" s="4">
        <v>30</v>
      </c>
      <c r="P37" s="4">
        <v>0.78947368421052633</v>
      </c>
      <c r="Q37" s="4">
        <v>4.76</v>
      </c>
      <c r="R37" s="4">
        <v>-0.78099999999999969</v>
      </c>
      <c r="S37" s="4">
        <v>-1.6704000000000001</v>
      </c>
      <c r="T37" s="4">
        <v>3.757894736842105</v>
      </c>
      <c r="U37" s="4">
        <v>-0.40374537695590362</v>
      </c>
      <c r="V37" s="4">
        <v>-1.124131564720352</v>
      </c>
    </row>
    <row r="38" spans="1:22" x14ac:dyDescent="0.2">
      <c r="A38" s="3">
        <v>37656</v>
      </c>
      <c r="B38" s="3" t="s">
        <v>18</v>
      </c>
      <c r="C38" s="3" t="s">
        <v>19</v>
      </c>
      <c r="D38" s="3" t="s">
        <v>20</v>
      </c>
      <c r="E38" s="3"/>
      <c r="F38" s="3"/>
      <c r="G38" s="3" t="s">
        <v>628</v>
      </c>
      <c r="H38" s="3"/>
      <c r="I38" s="4">
        <v>-0.61073311556300514</v>
      </c>
      <c r="J38" s="4">
        <v>-1.4649796085810141</v>
      </c>
      <c r="K38" s="4">
        <v>-0.96224012465718123</v>
      </c>
      <c r="L38" s="4">
        <v>-1.927626665103334</v>
      </c>
      <c r="M38" s="4">
        <v>-8.3472601921741121E-2</v>
      </c>
      <c r="N38" s="4">
        <v>-0.771009023797533</v>
      </c>
      <c r="O38" s="4">
        <v>36</v>
      </c>
      <c r="P38" s="4">
        <v>0.94736842105263153</v>
      </c>
      <c r="Q38" s="4">
        <v>4.33</v>
      </c>
      <c r="R38" s="4">
        <v>-1.210999999999999</v>
      </c>
      <c r="S38" s="4">
        <v>-2.1004</v>
      </c>
      <c r="T38" s="4">
        <v>4.1021052631578936</v>
      </c>
      <c r="U38" s="4">
        <v>-5.9534850640114101E-2</v>
      </c>
      <c r="V38" s="4">
        <v>-0.77992103840456295</v>
      </c>
    </row>
    <row r="39" spans="1:22" x14ac:dyDescent="0.2">
      <c r="A39" s="3">
        <v>104204</v>
      </c>
      <c r="B39" s="3" t="s">
        <v>332</v>
      </c>
      <c r="C39" s="3" t="s">
        <v>37</v>
      </c>
      <c r="D39" s="3" t="s">
        <v>23</v>
      </c>
      <c r="E39" s="3" t="s">
        <v>620</v>
      </c>
      <c r="F39" s="3"/>
      <c r="G39" s="3"/>
      <c r="H39" s="3"/>
      <c r="I39" s="4">
        <v>-2.298608627442349</v>
      </c>
      <c r="J39" s="4">
        <v>-2.0010317266262629</v>
      </c>
      <c r="K39" s="4">
        <v>-2.1884320788508611</v>
      </c>
      <c r="L39" s="4">
        <v>-1.7349007082990591</v>
      </c>
      <c r="M39" s="4">
        <v>-2.4638734503295812</v>
      </c>
      <c r="N39" s="4">
        <v>-2.400228254117069</v>
      </c>
      <c r="O39" s="4">
        <v>20</v>
      </c>
      <c r="P39" s="4">
        <v>0.54054054054054057</v>
      </c>
      <c r="Q39" s="4">
        <v>4.54</v>
      </c>
      <c r="R39" s="4">
        <v>-2.633</v>
      </c>
      <c r="S39" s="4">
        <v>-1.8904000000000001</v>
      </c>
      <c r="T39" s="4">
        <v>2.4540540540540539</v>
      </c>
      <c r="U39" s="4">
        <v>-3.0476998960385679</v>
      </c>
      <c r="V39" s="4">
        <v>-2.4279722475084031</v>
      </c>
    </row>
    <row r="40" spans="1:22" x14ac:dyDescent="0.2">
      <c r="A40" s="3">
        <v>89837</v>
      </c>
      <c r="B40" s="3" t="s">
        <v>181</v>
      </c>
      <c r="C40" s="3" t="s">
        <v>19</v>
      </c>
      <c r="D40" s="3" t="s">
        <v>25</v>
      </c>
      <c r="E40" s="3"/>
      <c r="F40" s="3"/>
      <c r="G40" s="3" t="s">
        <v>627</v>
      </c>
      <c r="H40" s="3"/>
      <c r="I40" s="4">
        <v>-0.63053667834919747</v>
      </c>
      <c r="J40" s="4">
        <v>-0.98660975487201752</v>
      </c>
      <c r="K40" s="4">
        <v>-0.61337006085576018</v>
      </c>
      <c r="L40" s="4">
        <v>-0.92728717502399949</v>
      </c>
      <c r="M40" s="4">
        <v>-0.65628660458935351</v>
      </c>
      <c r="N40" s="4">
        <v>-1.075593624644045</v>
      </c>
      <c r="O40" s="4">
        <v>14</v>
      </c>
      <c r="P40" s="4">
        <v>0.7</v>
      </c>
      <c r="Q40" s="4">
        <v>5.42</v>
      </c>
      <c r="R40" s="4">
        <v>-0.80900000000000016</v>
      </c>
      <c r="S40" s="4">
        <v>-1.0104</v>
      </c>
      <c r="T40" s="4">
        <v>3.794</v>
      </c>
      <c r="U40" s="4">
        <v>-0.92416691729323386</v>
      </c>
      <c r="V40" s="4">
        <v>-1.0880263015624581</v>
      </c>
    </row>
    <row r="41" spans="1:22" x14ac:dyDescent="0.2">
      <c r="A41" s="3">
        <v>79631</v>
      </c>
      <c r="B41" s="3" t="s">
        <v>109</v>
      </c>
      <c r="C41" s="3" t="s">
        <v>19</v>
      </c>
      <c r="D41" s="3" t="s">
        <v>23</v>
      </c>
      <c r="E41" s="3" t="s">
        <v>620</v>
      </c>
      <c r="F41" s="3"/>
      <c r="G41" s="3"/>
      <c r="H41" s="3"/>
      <c r="I41" s="4">
        <v>-2.3529368168317188</v>
      </c>
      <c r="J41" s="4">
        <v>-2.0645070084026078</v>
      </c>
      <c r="K41" s="4">
        <v>-2.2299898471541439</v>
      </c>
      <c r="L41" s="4">
        <v>-1.780787840871505</v>
      </c>
      <c r="M41" s="4">
        <v>-2.5373572713480841</v>
      </c>
      <c r="N41" s="4">
        <v>-2.490085759699264</v>
      </c>
      <c r="O41" s="4">
        <v>20</v>
      </c>
      <c r="P41" s="4">
        <v>0.52631578947368418</v>
      </c>
      <c r="Q41" s="4">
        <v>4.49</v>
      </c>
      <c r="R41" s="4">
        <v>-2.6829999999999998</v>
      </c>
      <c r="S41" s="4">
        <v>-1.940399999999999</v>
      </c>
      <c r="T41" s="4">
        <v>2.3631578947368421</v>
      </c>
      <c r="U41" s="4">
        <v>-3.1385960553557801</v>
      </c>
      <c r="V41" s="4">
        <v>-2.5188684068256149</v>
      </c>
    </row>
    <row r="42" spans="1:22" x14ac:dyDescent="0.2">
      <c r="A42" s="3">
        <v>98225</v>
      </c>
      <c r="B42" s="3" t="s">
        <v>264</v>
      </c>
      <c r="C42" s="3" t="s">
        <v>95</v>
      </c>
      <c r="D42" s="3" t="s">
        <v>23</v>
      </c>
      <c r="E42" s="3" t="s">
        <v>620</v>
      </c>
      <c r="F42" s="3"/>
      <c r="G42" s="3"/>
      <c r="H42" s="3"/>
      <c r="I42" s="4">
        <v>-2.3596340929839652</v>
      </c>
      <c r="J42" s="4">
        <v>-2.039563285954507</v>
      </c>
      <c r="K42" s="4">
        <v>-2.695436852150908</v>
      </c>
      <c r="L42" s="4">
        <v>-2.2947237256829061</v>
      </c>
      <c r="M42" s="4">
        <v>-1.855929954233551</v>
      </c>
      <c r="N42" s="4">
        <v>-1.6568226263619079</v>
      </c>
      <c r="O42" s="4">
        <v>31</v>
      </c>
      <c r="P42" s="4">
        <v>0.81578947368421051</v>
      </c>
      <c r="Q42" s="4">
        <v>3.93</v>
      </c>
      <c r="R42" s="4">
        <v>-3.2429999999999999</v>
      </c>
      <c r="S42" s="4">
        <v>-2.5004</v>
      </c>
      <c r="T42" s="4">
        <v>3.206052631578947</v>
      </c>
      <c r="U42" s="4">
        <v>-2.2957013185136752</v>
      </c>
      <c r="V42" s="4">
        <v>-1.6759736699835099</v>
      </c>
    </row>
    <row r="43" spans="1:22" x14ac:dyDescent="0.2">
      <c r="A43" s="3">
        <v>105436</v>
      </c>
      <c r="B43" s="3" t="s">
        <v>350</v>
      </c>
      <c r="C43" s="3" t="s">
        <v>43</v>
      </c>
      <c r="D43" s="3" t="s">
        <v>25</v>
      </c>
      <c r="E43" s="3"/>
      <c r="F43" s="3"/>
      <c r="G43" s="3" t="s">
        <v>627</v>
      </c>
      <c r="H43" s="3"/>
      <c r="I43" s="4">
        <v>-0.66774526118400268</v>
      </c>
      <c r="J43" s="4">
        <v>-1.0309707875999721</v>
      </c>
      <c r="K43" s="4">
        <v>-0.68160653239719193</v>
      </c>
      <c r="L43" s="4">
        <v>-1.0098840136544029</v>
      </c>
      <c r="M43" s="4">
        <v>-0.64695335436421886</v>
      </c>
      <c r="N43" s="4">
        <v>-1.062600948518325</v>
      </c>
      <c r="O43" s="4">
        <v>15</v>
      </c>
      <c r="P43" s="4">
        <v>0.7142857142857143</v>
      </c>
      <c r="Q43" s="4">
        <v>5.33</v>
      </c>
      <c r="R43" s="4">
        <v>-0.89900000000000002</v>
      </c>
      <c r="S43" s="4">
        <v>-1.1004</v>
      </c>
      <c r="T43" s="4">
        <v>3.8071428571428569</v>
      </c>
      <c r="U43" s="4">
        <v>-0.91102406015037607</v>
      </c>
      <c r="V43" s="4">
        <v>-1.0748834444196</v>
      </c>
    </row>
    <row r="44" spans="1:22" x14ac:dyDescent="0.2">
      <c r="A44" s="3">
        <v>91101</v>
      </c>
      <c r="B44" s="3" t="s">
        <v>198</v>
      </c>
      <c r="C44" s="3" t="s">
        <v>41</v>
      </c>
      <c r="D44" s="3" t="s">
        <v>20</v>
      </c>
      <c r="E44" s="3"/>
      <c r="F44" s="3"/>
      <c r="G44" s="3" t="s">
        <v>628</v>
      </c>
      <c r="H44" s="3"/>
      <c r="I44" s="4">
        <v>-0.70849650736827463</v>
      </c>
      <c r="J44" s="4">
        <v>-1.411644951585546</v>
      </c>
      <c r="K44" s="4">
        <v>-0.50932776210177755</v>
      </c>
      <c r="L44" s="4">
        <v>-1.404513353777443</v>
      </c>
      <c r="M44" s="4">
        <v>-1.0072496252680201</v>
      </c>
      <c r="N44" s="4">
        <v>-1.4223423482976989</v>
      </c>
      <c r="O44" s="4">
        <v>26</v>
      </c>
      <c r="P44" s="4">
        <v>0.70270270270270274</v>
      </c>
      <c r="Q44" s="4">
        <v>4.9000000000000004</v>
      </c>
      <c r="R44" s="4">
        <v>-0.64099999999999913</v>
      </c>
      <c r="S44" s="4">
        <v>-1.5303999999999991</v>
      </c>
      <c r="T44" s="4">
        <v>3.443243243243244</v>
      </c>
      <c r="U44" s="4">
        <v>-0.71839687055476498</v>
      </c>
      <c r="V44" s="4">
        <v>-1.438783058319214</v>
      </c>
    </row>
    <row r="45" spans="1:22" x14ac:dyDescent="0.2">
      <c r="A45" s="3">
        <v>121792</v>
      </c>
      <c r="B45" s="3" t="s">
        <v>477</v>
      </c>
      <c r="C45" s="3" t="s">
        <v>27</v>
      </c>
      <c r="D45" s="3" t="s">
        <v>23</v>
      </c>
      <c r="E45" s="3" t="s">
        <v>620</v>
      </c>
      <c r="F45" s="3"/>
      <c r="G45" s="3"/>
      <c r="H45" s="3"/>
      <c r="I45" s="4">
        <v>-2.4039493523908968</v>
      </c>
      <c r="J45" s="4">
        <v>-2.109727861141411</v>
      </c>
      <c r="K45" s="4">
        <v>-2.4710249033131819</v>
      </c>
      <c r="L45" s="4">
        <v>-2.0469332097916948</v>
      </c>
      <c r="M45" s="4">
        <v>-2.3033360260074698</v>
      </c>
      <c r="N45" s="4">
        <v>-2.203919838165985</v>
      </c>
      <c r="O45" s="4">
        <v>24</v>
      </c>
      <c r="P45" s="4">
        <v>0.63157894736842102</v>
      </c>
      <c r="Q45" s="4">
        <v>4.2</v>
      </c>
      <c r="R45" s="4">
        <v>-2.9729999999999999</v>
      </c>
      <c r="S45" s="4">
        <v>-2.2303999999999991</v>
      </c>
      <c r="T45" s="4">
        <v>2.6526315789473678</v>
      </c>
      <c r="U45" s="4">
        <v>-2.849122371145254</v>
      </c>
      <c r="V45" s="4">
        <v>-2.2293947226150892</v>
      </c>
    </row>
    <row r="46" spans="1:22" x14ac:dyDescent="0.2">
      <c r="A46" s="3">
        <v>131617</v>
      </c>
      <c r="B46" s="3" t="s">
        <v>549</v>
      </c>
      <c r="C46" s="3" t="s">
        <v>48</v>
      </c>
      <c r="D46" s="3" t="s">
        <v>23</v>
      </c>
      <c r="E46" s="3" t="s">
        <v>620</v>
      </c>
      <c r="F46" s="3"/>
      <c r="G46" s="3"/>
      <c r="H46" s="3"/>
      <c r="I46" s="4">
        <v>-2.5034108101351271</v>
      </c>
      <c r="J46" s="4">
        <v>-2.238451337549924</v>
      </c>
      <c r="K46" s="4">
        <v>-2.3712862593853039</v>
      </c>
      <c r="L46" s="4">
        <v>-1.9368040916178231</v>
      </c>
      <c r="M46" s="4">
        <v>-2.701597636259859</v>
      </c>
      <c r="N46" s="4">
        <v>-2.6909222064480738</v>
      </c>
      <c r="O46" s="4">
        <v>19</v>
      </c>
      <c r="P46" s="4">
        <v>0.5</v>
      </c>
      <c r="Q46" s="4">
        <v>4.32</v>
      </c>
      <c r="R46" s="4">
        <v>-2.8530000000000002</v>
      </c>
      <c r="S46" s="4">
        <v>-2.1103999999999989</v>
      </c>
      <c r="T46" s="4">
        <v>2.16</v>
      </c>
      <c r="U46" s="4">
        <v>-3.3417539500926221</v>
      </c>
      <c r="V46" s="4">
        <v>-2.7220263015624568</v>
      </c>
    </row>
    <row r="47" spans="1:22" x14ac:dyDescent="0.2">
      <c r="A47" s="3">
        <v>89368</v>
      </c>
      <c r="B47" s="3" t="s">
        <v>178</v>
      </c>
      <c r="C47" s="3" t="s">
        <v>27</v>
      </c>
      <c r="D47" s="3" t="s">
        <v>23</v>
      </c>
      <c r="E47" s="3" t="s">
        <v>620</v>
      </c>
      <c r="F47" s="3"/>
      <c r="G47" s="3"/>
      <c r="H47" s="3"/>
      <c r="I47" s="4">
        <v>-2.5512015945463249</v>
      </c>
      <c r="J47" s="4">
        <v>-2.2992575406571452</v>
      </c>
      <c r="K47" s="4">
        <v>-2.3380400447426779</v>
      </c>
      <c r="L47" s="4">
        <v>-1.900094385559866</v>
      </c>
      <c r="M47" s="4">
        <v>-2.8709439192517952</v>
      </c>
      <c r="N47" s="4">
        <v>-2.8980022733030641</v>
      </c>
      <c r="O47" s="4">
        <v>17</v>
      </c>
      <c r="P47" s="4">
        <v>0.44736842105263158</v>
      </c>
      <c r="Q47" s="4">
        <v>4.3600000000000003</v>
      </c>
      <c r="R47" s="4">
        <v>-2.8130000000000002</v>
      </c>
      <c r="S47" s="4">
        <v>-2.0703999999999989</v>
      </c>
      <c r="T47" s="4">
        <v>1.9505263157894741</v>
      </c>
      <c r="U47" s="4">
        <v>-3.551227634303149</v>
      </c>
      <c r="V47" s="4">
        <v>-2.9314999857729842</v>
      </c>
    </row>
    <row r="48" spans="1:22" x14ac:dyDescent="0.2">
      <c r="A48" s="3">
        <v>141611</v>
      </c>
      <c r="B48" s="3" t="s">
        <v>579</v>
      </c>
      <c r="C48" s="3" t="s">
        <v>48</v>
      </c>
      <c r="D48" s="3" t="s">
        <v>33</v>
      </c>
      <c r="E48" s="3"/>
      <c r="F48" s="3"/>
      <c r="G48" s="3" t="s">
        <v>631</v>
      </c>
      <c r="H48" s="3"/>
      <c r="I48" s="4">
        <v>-0.76643234710252073</v>
      </c>
      <c r="J48" s="4">
        <v>-0.25948649786635408</v>
      </c>
      <c r="K48" s="4">
        <v>0.84326323587019347</v>
      </c>
      <c r="L48" s="4">
        <v>1.1559886437650739</v>
      </c>
      <c r="M48" s="4">
        <v>-3.180975721561591</v>
      </c>
      <c r="N48" s="4">
        <v>-2.3826992103134961</v>
      </c>
      <c r="O48" s="4">
        <v>9</v>
      </c>
      <c r="P48" s="4">
        <v>0.32142857142857151</v>
      </c>
      <c r="Q48" s="4">
        <v>7.69</v>
      </c>
      <c r="R48" s="4">
        <v>0.6800000000000006</v>
      </c>
      <c r="S48" s="4">
        <v>1.2596000000000009</v>
      </c>
      <c r="T48" s="4">
        <v>2.4717857142857151</v>
      </c>
      <c r="U48" s="4">
        <v>-2.8909511278195481</v>
      </c>
      <c r="V48" s="4">
        <v>-2.4102405872767432</v>
      </c>
    </row>
    <row r="49" spans="1:22" x14ac:dyDescent="0.2">
      <c r="A49" s="3">
        <v>132553</v>
      </c>
      <c r="B49" s="3" t="s">
        <v>557</v>
      </c>
      <c r="C49" s="3" t="s">
        <v>19</v>
      </c>
      <c r="D49" s="3" t="s">
        <v>49</v>
      </c>
      <c r="E49" s="3"/>
      <c r="F49" s="3"/>
      <c r="G49" s="3" t="s">
        <v>631</v>
      </c>
      <c r="H49" s="3"/>
      <c r="I49" s="4">
        <v>-0.76836476799297371</v>
      </c>
      <c r="J49" s="4">
        <v>-1.3308884889185559</v>
      </c>
      <c r="K49" s="4">
        <v>-1.927301294169548</v>
      </c>
      <c r="L49" s="4">
        <v>-1.7440781348135479</v>
      </c>
      <c r="M49" s="4">
        <v>0.97004002127188771</v>
      </c>
      <c r="N49" s="4">
        <v>-0.71110402007606921</v>
      </c>
      <c r="O49" s="4">
        <v>34</v>
      </c>
      <c r="P49" s="4">
        <v>0.91891891891891897</v>
      </c>
      <c r="Q49" s="4">
        <v>4.53</v>
      </c>
      <c r="R49" s="4">
        <v>-0.61399999999999988</v>
      </c>
      <c r="S49" s="4">
        <v>-1.900399999999999</v>
      </c>
      <c r="T49" s="4">
        <v>4.1627027027027026</v>
      </c>
      <c r="U49" s="4">
        <v>0.43380085348506547</v>
      </c>
      <c r="V49" s="4">
        <v>-0.71932359885975394</v>
      </c>
    </row>
    <row r="50" spans="1:22" x14ac:dyDescent="0.2">
      <c r="A50" s="3">
        <v>78445</v>
      </c>
      <c r="B50" s="3" t="s">
        <v>102</v>
      </c>
      <c r="C50" s="3" t="s">
        <v>19</v>
      </c>
      <c r="D50" s="3" t="s">
        <v>33</v>
      </c>
      <c r="E50" s="3"/>
      <c r="F50" s="3"/>
      <c r="G50" s="3" t="s">
        <v>628</v>
      </c>
      <c r="H50" s="3"/>
      <c r="I50" s="4">
        <v>-0.81370417550800866</v>
      </c>
      <c r="J50" s="4">
        <v>-0.15818759060347171</v>
      </c>
      <c r="K50" s="4">
        <v>-0.66965021672044722</v>
      </c>
      <c r="L50" s="4">
        <v>3.6342608997377727E-2</v>
      </c>
      <c r="M50" s="4">
        <v>-1.029785113689351</v>
      </c>
      <c r="N50" s="4">
        <v>-0.44998289000474567</v>
      </c>
      <c r="O50" s="4">
        <v>26</v>
      </c>
      <c r="P50" s="4">
        <v>0.68421052631578949</v>
      </c>
      <c r="Q50" s="4">
        <v>6.47</v>
      </c>
      <c r="R50" s="4">
        <v>-0.54</v>
      </c>
      <c r="S50" s="4">
        <v>3.960000000000008E-2</v>
      </c>
      <c r="T50" s="4">
        <v>4.4268421052631579</v>
      </c>
      <c r="U50" s="4">
        <v>-0.93589473684210489</v>
      </c>
      <c r="V50" s="4">
        <v>-0.45518419629929951</v>
      </c>
    </row>
    <row r="51" spans="1:22" x14ac:dyDescent="0.2">
      <c r="A51" s="3">
        <v>103179</v>
      </c>
      <c r="B51" s="3" t="s">
        <v>321</v>
      </c>
      <c r="C51" s="3" t="s">
        <v>57</v>
      </c>
      <c r="D51" s="3" t="s">
        <v>23</v>
      </c>
      <c r="E51" s="3" t="s">
        <v>620</v>
      </c>
      <c r="F51" s="3"/>
      <c r="G51" s="3"/>
      <c r="H51" s="3"/>
      <c r="I51" s="4">
        <v>-2.7429371897187549</v>
      </c>
      <c r="J51" s="4">
        <v>-2.5011740905853732</v>
      </c>
      <c r="K51" s="4">
        <v>-2.7951754960787869</v>
      </c>
      <c r="L51" s="4">
        <v>-2.4048528438567782</v>
      </c>
      <c r="M51" s="4">
        <v>-2.664579730178708</v>
      </c>
      <c r="N51" s="4">
        <v>-2.6456559606782641</v>
      </c>
      <c r="O51" s="4">
        <v>11</v>
      </c>
      <c r="P51" s="4">
        <v>0.57894736842105265</v>
      </c>
      <c r="Q51" s="4">
        <v>3.81</v>
      </c>
      <c r="R51" s="4">
        <v>-3.363</v>
      </c>
      <c r="S51" s="4">
        <v>-2.6204000000000001</v>
      </c>
      <c r="T51" s="4">
        <v>2.2057894736842112</v>
      </c>
      <c r="U51" s="4">
        <v>-3.2959644764084119</v>
      </c>
      <c r="V51" s="4">
        <v>-2.6762368278782471</v>
      </c>
    </row>
    <row r="52" spans="1:22" x14ac:dyDescent="0.2">
      <c r="A52" s="3">
        <v>71684</v>
      </c>
      <c r="B52" s="3" t="s">
        <v>81</v>
      </c>
      <c r="C52" s="3" t="s">
        <v>61</v>
      </c>
      <c r="D52" s="3" t="s">
        <v>49</v>
      </c>
      <c r="E52" s="3"/>
      <c r="F52" s="3"/>
      <c r="G52" s="3" t="s">
        <v>627</v>
      </c>
      <c r="H52" s="3"/>
      <c r="I52" s="4">
        <v>-0.83727972246356819</v>
      </c>
      <c r="J52" s="4">
        <v>-1.474141127500521</v>
      </c>
      <c r="K52" s="4">
        <v>-0.67173041848906212</v>
      </c>
      <c r="L52" s="4">
        <v>-1.3769810742339761</v>
      </c>
      <c r="M52" s="4">
        <v>-1.0856036784253269</v>
      </c>
      <c r="N52" s="4">
        <v>-1.619881207400339</v>
      </c>
      <c r="O52" s="4">
        <v>25</v>
      </c>
      <c r="P52" s="4">
        <v>0.65789473684210531</v>
      </c>
      <c r="Q52" s="4">
        <v>4.93</v>
      </c>
      <c r="R52" s="4">
        <v>-0.21400000000000041</v>
      </c>
      <c r="S52" s="4">
        <v>-1.5004</v>
      </c>
      <c r="T52" s="4">
        <v>3.2434210526315792</v>
      </c>
      <c r="U52" s="4">
        <v>-0.4854807965860588</v>
      </c>
      <c r="V52" s="4">
        <v>-1.638605248930878</v>
      </c>
    </row>
    <row r="53" spans="1:22" x14ac:dyDescent="0.2">
      <c r="A53" s="3">
        <v>39148</v>
      </c>
      <c r="B53" s="3" t="s">
        <v>21</v>
      </c>
      <c r="C53" s="3" t="s">
        <v>22</v>
      </c>
      <c r="D53" s="3" t="s">
        <v>23</v>
      </c>
      <c r="E53" s="3"/>
      <c r="F53" s="3"/>
      <c r="G53" s="3" t="s">
        <v>627</v>
      </c>
      <c r="H53" s="3"/>
      <c r="I53" s="4">
        <v>-0.84709060154694837</v>
      </c>
      <c r="J53" s="4">
        <v>-0.32371093257311978</v>
      </c>
      <c r="K53" s="4">
        <v>-0.81702572484253533</v>
      </c>
      <c r="L53" s="4">
        <v>-0.2206253334083223</v>
      </c>
      <c r="M53" s="4">
        <v>-0.892187916603568</v>
      </c>
      <c r="N53" s="4">
        <v>-0.47833933132031592</v>
      </c>
      <c r="O53" s="4">
        <v>27</v>
      </c>
      <c r="P53" s="4">
        <v>0.71052631578947367</v>
      </c>
      <c r="Q53" s="4">
        <v>6.19</v>
      </c>
      <c r="R53" s="4">
        <v>-0.98299999999999965</v>
      </c>
      <c r="S53" s="4">
        <v>-0.24039999999999931</v>
      </c>
      <c r="T53" s="4">
        <v>4.3981578947368423</v>
      </c>
      <c r="U53" s="4">
        <v>-1.10359605535578</v>
      </c>
      <c r="V53" s="4">
        <v>-0.48386840682561522</v>
      </c>
    </row>
    <row r="54" spans="1:22" x14ac:dyDescent="0.2">
      <c r="A54" s="3">
        <v>103014</v>
      </c>
      <c r="B54" s="3" t="s">
        <v>319</v>
      </c>
      <c r="C54" s="3" t="s">
        <v>73</v>
      </c>
      <c r="D54" s="3" t="s">
        <v>23</v>
      </c>
      <c r="E54" s="3" t="s">
        <v>620</v>
      </c>
      <c r="F54" s="3"/>
      <c r="G54" s="3"/>
      <c r="H54" s="3"/>
      <c r="I54" s="4">
        <v>-2.8252464156281811</v>
      </c>
      <c r="J54" s="4">
        <v>-2.5947234899568898</v>
      </c>
      <c r="K54" s="4">
        <v>-2.8949141400066649</v>
      </c>
      <c r="L54" s="4">
        <v>-2.5149819620306499</v>
      </c>
      <c r="M54" s="4">
        <v>-2.7207448290604548</v>
      </c>
      <c r="N54" s="4">
        <v>-2.714335781846251</v>
      </c>
      <c r="O54" s="4">
        <v>22</v>
      </c>
      <c r="P54" s="4">
        <v>0.57894736842105265</v>
      </c>
      <c r="Q54" s="4">
        <v>3.69</v>
      </c>
      <c r="R54" s="4">
        <v>-3.4830000000000001</v>
      </c>
      <c r="S54" s="4">
        <v>-2.7404000000000002</v>
      </c>
      <c r="T54" s="4">
        <v>2.1363157894736839</v>
      </c>
      <c r="U54" s="4">
        <v>-3.3654381606189379</v>
      </c>
      <c r="V54" s="4">
        <v>-2.745710512088773</v>
      </c>
    </row>
    <row r="55" spans="1:22" x14ac:dyDescent="0.2">
      <c r="A55" s="3">
        <v>99274</v>
      </c>
      <c r="B55" s="3" t="s">
        <v>277</v>
      </c>
      <c r="C55" s="3" t="s">
        <v>57</v>
      </c>
      <c r="D55" s="3" t="s">
        <v>49</v>
      </c>
      <c r="E55" s="3"/>
      <c r="F55" s="3"/>
      <c r="G55" s="3" t="s">
        <v>627</v>
      </c>
      <c r="H55" s="3"/>
      <c r="I55" s="4">
        <v>-1.0161362388079529</v>
      </c>
      <c r="J55" s="4">
        <v>-1.5870474329733759</v>
      </c>
      <c r="K55" s="4">
        <v>-0.29505915578491548</v>
      </c>
      <c r="L55" s="4">
        <v>-1.2668519560601039</v>
      </c>
      <c r="M55" s="4">
        <v>-2.0977518633425092</v>
      </c>
      <c r="N55" s="4">
        <v>-2.0673406483432841</v>
      </c>
      <c r="O55" s="4">
        <v>21</v>
      </c>
      <c r="P55" s="4">
        <v>0.55263157894736847</v>
      </c>
      <c r="Q55" s="4">
        <v>5.05</v>
      </c>
      <c r="R55" s="4">
        <v>-9.4000000000000306E-2</v>
      </c>
      <c r="S55" s="4">
        <v>-1.3804000000000001</v>
      </c>
      <c r="T55" s="4">
        <v>2.7907894736842112</v>
      </c>
      <c r="U55" s="4">
        <v>-0.9381123755334273</v>
      </c>
      <c r="V55" s="4">
        <v>-2.0912368278782472</v>
      </c>
    </row>
    <row r="56" spans="1:22" x14ac:dyDescent="0.2">
      <c r="A56" s="3">
        <v>80287</v>
      </c>
      <c r="B56" s="3" t="s">
        <v>115</v>
      </c>
      <c r="C56" s="3" t="s">
        <v>48</v>
      </c>
      <c r="D56" s="3" t="s">
        <v>23</v>
      </c>
      <c r="E56" s="3"/>
      <c r="F56" s="3"/>
      <c r="G56" s="3" t="s">
        <v>627</v>
      </c>
      <c r="H56" s="3"/>
      <c r="I56" s="4">
        <v>-1.1091357541165709</v>
      </c>
      <c r="J56" s="4">
        <v>-0.60746177326505424</v>
      </c>
      <c r="K56" s="4">
        <v>-1.3323420518032401</v>
      </c>
      <c r="L56" s="4">
        <v>-0.7896257773066595</v>
      </c>
      <c r="M56" s="4">
        <v>-0.77432630758656784</v>
      </c>
      <c r="N56" s="4">
        <v>-0.33421576720264651</v>
      </c>
      <c r="O56" s="4">
        <v>31</v>
      </c>
      <c r="P56" s="4">
        <v>0.81578947368421051</v>
      </c>
      <c r="Q56" s="4">
        <v>5.57</v>
      </c>
      <c r="R56" s="4">
        <v>-1.603</v>
      </c>
      <c r="S56" s="4">
        <v>-0.86039999999999939</v>
      </c>
      <c r="T56" s="4">
        <v>4.543947368421053</v>
      </c>
      <c r="U56" s="4">
        <v>-0.95780658167156929</v>
      </c>
      <c r="V56" s="4">
        <v>-0.33807893314140453</v>
      </c>
    </row>
    <row r="57" spans="1:22" x14ac:dyDescent="0.2">
      <c r="A57" s="3">
        <v>91908</v>
      </c>
      <c r="B57" s="3" t="s">
        <v>207</v>
      </c>
      <c r="C57" s="3" t="s">
        <v>27</v>
      </c>
      <c r="D57" s="3" t="s">
        <v>23</v>
      </c>
      <c r="E57" s="3" t="s">
        <v>620</v>
      </c>
      <c r="F57" s="3"/>
      <c r="G57" s="3"/>
      <c r="H57" s="3"/>
      <c r="I57" s="4">
        <v>-2.9942749553849408</v>
      </c>
      <c r="J57" s="4">
        <v>-2.7795233775898049</v>
      </c>
      <c r="K57" s="4">
        <v>-3.2024416254509558</v>
      </c>
      <c r="L57" s="4">
        <v>-2.8545467430667539</v>
      </c>
      <c r="M57" s="4">
        <v>-2.6820249502859181</v>
      </c>
      <c r="N57" s="4">
        <v>-2.666988329374381</v>
      </c>
      <c r="O57" s="4">
        <v>25</v>
      </c>
      <c r="P57" s="4">
        <v>0.65789473684210531</v>
      </c>
      <c r="Q57" s="4">
        <v>3.32</v>
      </c>
      <c r="R57" s="4">
        <v>-3.8530000000000002</v>
      </c>
      <c r="S57" s="4">
        <v>-3.1103999999999998</v>
      </c>
      <c r="T57" s="4">
        <v>2.1842105263157889</v>
      </c>
      <c r="U57" s="4">
        <v>-3.3175434237768329</v>
      </c>
      <c r="V57" s="4">
        <v>-2.697815775246668</v>
      </c>
    </row>
    <row r="58" spans="1:22" x14ac:dyDescent="0.2">
      <c r="A58" s="3">
        <v>118774</v>
      </c>
      <c r="B58" s="3" t="s">
        <v>474</v>
      </c>
      <c r="C58" s="3" t="s">
        <v>22</v>
      </c>
      <c r="D58" s="3" t="s">
        <v>25</v>
      </c>
      <c r="E58" s="3"/>
      <c r="F58" s="3"/>
      <c r="G58" s="3" t="s">
        <v>632</v>
      </c>
      <c r="H58" s="3"/>
      <c r="I58" s="4">
        <v>-1.1167512890117071</v>
      </c>
      <c r="J58" s="4">
        <v>-1.6436311522289011</v>
      </c>
      <c r="K58" s="4">
        <v>-0.79533398496624541</v>
      </c>
      <c r="L58" s="4">
        <v>-1.1475454113717429</v>
      </c>
      <c r="M58" s="4">
        <v>-1.598877245079898</v>
      </c>
      <c r="N58" s="4">
        <v>-2.3877597635146368</v>
      </c>
      <c r="O58" s="4">
        <v>10</v>
      </c>
      <c r="P58" s="4">
        <v>0.47619047619047622</v>
      </c>
      <c r="Q58" s="4">
        <v>5.18</v>
      </c>
      <c r="R58" s="4">
        <v>-1.0489999999999999</v>
      </c>
      <c r="S58" s="4">
        <v>-1.2504</v>
      </c>
      <c r="T58" s="4">
        <v>2.4666666666666659</v>
      </c>
      <c r="U58" s="4">
        <v>-2.2515002506265671</v>
      </c>
      <c r="V58" s="4">
        <v>-2.4153596348957911</v>
      </c>
    </row>
    <row r="59" spans="1:22" x14ac:dyDescent="0.2">
      <c r="A59" s="3">
        <v>118775</v>
      </c>
      <c r="B59" s="3" t="s">
        <v>475</v>
      </c>
      <c r="C59" s="3" t="s">
        <v>46</v>
      </c>
      <c r="D59" s="3" t="s">
        <v>23</v>
      </c>
      <c r="E59" s="3" t="s">
        <v>620</v>
      </c>
      <c r="F59" s="3"/>
      <c r="G59" s="3"/>
      <c r="H59" s="3"/>
      <c r="I59" s="4">
        <v>-3.1288497840462219</v>
      </c>
      <c r="J59" s="4">
        <v>-2.9446758712500478</v>
      </c>
      <c r="K59" s="4">
        <v>-3.1941300717902998</v>
      </c>
      <c r="L59" s="4">
        <v>-2.8453693165522651</v>
      </c>
      <c r="M59" s="4">
        <v>-3.030929352430106</v>
      </c>
      <c r="N59" s="4">
        <v>-3.0936357032967239</v>
      </c>
      <c r="O59" s="4">
        <v>20</v>
      </c>
      <c r="P59" s="4">
        <v>0.52631578947368418</v>
      </c>
      <c r="Q59" s="4">
        <v>3.33</v>
      </c>
      <c r="R59" s="4">
        <v>-3.843</v>
      </c>
      <c r="S59" s="4">
        <v>-3.1004</v>
      </c>
      <c r="T59" s="4">
        <v>1.7526315789473681</v>
      </c>
      <c r="U59" s="4">
        <v>-3.7491223711452539</v>
      </c>
      <c r="V59" s="4">
        <v>-3.1293947226150891</v>
      </c>
    </row>
    <row r="60" spans="1:22" x14ac:dyDescent="0.2">
      <c r="A60" s="3">
        <v>132580</v>
      </c>
      <c r="B60" s="3" t="s">
        <v>558</v>
      </c>
      <c r="C60" s="3" t="s">
        <v>73</v>
      </c>
      <c r="D60" s="3" t="s">
        <v>23</v>
      </c>
      <c r="E60" s="3" t="s">
        <v>620</v>
      </c>
      <c r="F60" s="3"/>
      <c r="G60" s="3"/>
      <c r="H60" s="3"/>
      <c r="I60" s="4">
        <v>-3.1956379322205972</v>
      </c>
      <c r="J60" s="4">
        <v>-3.01569578712872</v>
      </c>
      <c r="K60" s="4">
        <v>-3.3437380376821171</v>
      </c>
      <c r="L60" s="4">
        <v>-3.010562993813072</v>
      </c>
      <c r="M60" s="4">
        <v>-2.9734877740283179</v>
      </c>
      <c r="N60" s="4">
        <v>-3.0233949771021922</v>
      </c>
      <c r="O60" s="4">
        <v>22</v>
      </c>
      <c r="P60" s="4">
        <v>0.57894736842105265</v>
      </c>
      <c r="Q60" s="4">
        <v>3.15</v>
      </c>
      <c r="R60" s="4">
        <v>-4.0229999999999997</v>
      </c>
      <c r="S60" s="4">
        <v>-3.2804000000000002</v>
      </c>
      <c r="T60" s="4">
        <v>1.823684210526316</v>
      </c>
      <c r="U60" s="4">
        <v>-3.6780697395663071</v>
      </c>
      <c r="V60" s="4">
        <v>-3.0583420910361419</v>
      </c>
    </row>
    <row r="61" spans="1:22" x14ac:dyDescent="0.2">
      <c r="A61" s="3">
        <v>97867</v>
      </c>
      <c r="B61" s="3" t="s">
        <v>258</v>
      </c>
      <c r="C61" s="3" t="s">
        <v>43</v>
      </c>
      <c r="D61" s="3" t="s">
        <v>49</v>
      </c>
      <c r="E61" s="3"/>
      <c r="F61" s="3"/>
      <c r="G61" s="3" t="s">
        <v>627</v>
      </c>
      <c r="H61" s="3"/>
      <c r="I61" s="4">
        <v>-1.120492218617904</v>
      </c>
      <c r="J61" s="4">
        <v>-1.5542317762366871</v>
      </c>
      <c r="K61" s="4">
        <v>-1.173958768761258</v>
      </c>
      <c r="L61" s="4">
        <v>-1.5238198984658049</v>
      </c>
      <c r="M61" s="4">
        <v>-1.0402923934028729</v>
      </c>
      <c r="N61" s="4">
        <v>-1.5998495928930101</v>
      </c>
      <c r="O61" s="4">
        <v>26</v>
      </c>
      <c r="P61" s="4">
        <v>0.68421052631578949</v>
      </c>
      <c r="Q61" s="4">
        <v>4.7699999999999996</v>
      </c>
      <c r="R61" s="4">
        <v>-0.37400000000000061</v>
      </c>
      <c r="S61" s="4">
        <v>-1.6604000000000001</v>
      </c>
      <c r="T61" s="4">
        <v>3.263684210526316</v>
      </c>
      <c r="U61" s="4">
        <v>-0.46521763869132249</v>
      </c>
      <c r="V61" s="4">
        <v>-1.6183420910361419</v>
      </c>
    </row>
    <row r="62" spans="1:22" x14ac:dyDescent="0.2">
      <c r="A62" s="3">
        <v>96353</v>
      </c>
      <c r="B62" s="3" t="s">
        <v>239</v>
      </c>
      <c r="C62" s="3" t="s">
        <v>57</v>
      </c>
      <c r="D62" s="3" t="s">
        <v>23</v>
      </c>
      <c r="E62" s="3" t="s">
        <v>620</v>
      </c>
      <c r="F62" s="3"/>
      <c r="G62" s="3"/>
      <c r="H62" s="3"/>
      <c r="I62" s="4">
        <v>-3.2062830656633818</v>
      </c>
      <c r="J62" s="4">
        <v>-3.020429550175471</v>
      </c>
      <c r="K62" s="4">
        <v>-3.4600997889313079</v>
      </c>
      <c r="L62" s="4">
        <v>-3.1390469650159232</v>
      </c>
      <c r="M62" s="4">
        <v>-2.8255579807614941</v>
      </c>
      <c r="N62" s="4">
        <v>-2.8425034279147918</v>
      </c>
      <c r="O62" s="4">
        <v>18</v>
      </c>
      <c r="P62" s="4">
        <v>0.66666666666666663</v>
      </c>
      <c r="Q62" s="4">
        <v>3.01</v>
      </c>
      <c r="R62" s="4">
        <v>-4.1630000000000003</v>
      </c>
      <c r="S62" s="4">
        <v>-3.4203999999999999</v>
      </c>
      <c r="T62" s="4">
        <v>2.0066666666666659</v>
      </c>
      <c r="U62" s="4">
        <v>-3.4950872834259559</v>
      </c>
      <c r="V62" s="4">
        <v>-2.8753596348957911</v>
      </c>
    </row>
    <row r="63" spans="1:22" x14ac:dyDescent="0.2">
      <c r="A63" s="3">
        <v>112863</v>
      </c>
      <c r="B63" s="3" t="s">
        <v>434</v>
      </c>
      <c r="C63" s="3" t="s">
        <v>61</v>
      </c>
      <c r="D63" s="3" t="s">
        <v>23</v>
      </c>
      <c r="E63" s="3" t="s">
        <v>620</v>
      </c>
      <c r="F63" s="3"/>
      <c r="G63" s="3"/>
      <c r="H63" s="3"/>
      <c r="I63" s="4">
        <v>-3.2285895231022872</v>
      </c>
      <c r="J63" s="4">
        <v>-3.0352813556039102</v>
      </c>
      <c r="K63" s="4">
        <v>-3.6346424158050952</v>
      </c>
      <c r="L63" s="4">
        <v>-3.3317729218201979</v>
      </c>
      <c r="M63" s="4">
        <v>-2.619510184048075</v>
      </c>
      <c r="N63" s="4">
        <v>-2.5905440062794778</v>
      </c>
      <c r="O63" s="4">
        <v>21</v>
      </c>
      <c r="P63" s="4">
        <v>0.80769230769230771</v>
      </c>
      <c r="Q63" s="4">
        <v>2.8</v>
      </c>
      <c r="R63" s="4">
        <v>-4.3730000000000002</v>
      </c>
      <c r="S63" s="4">
        <v>-3.6303999999999998</v>
      </c>
      <c r="T63" s="4">
        <v>2.2615384615384611</v>
      </c>
      <c r="U63" s="4">
        <v>-3.2402154885541612</v>
      </c>
      <c r="V63" s="4">
        <v>-2.6204878400239959</v>
      </c>
    </row>
    <row r="64" spans="1:22" x14ac:dyDescent="0.2">
      <c r="A64" s="3">
        <v>90917</v>
      </c>
      <c r="B64" s="3" t="s">
        <v>196</v>
      </c>
      <c r="C64" s="3" t="s">
        <v>37</v>
      </c>
      <c r="D64" s="3" t="s">
        <v>23</v>
      </c>
      <c r="E64" s="3" t="s">
        <v>620</v>
      </c>
      <c r="F64" s="3"/>
      <c r="G64" s="3"/>
      <c r="H64" s="3"/>
      <c r="I64" s="4">
        <v>-3.231329669443856</v>
      </c>
      <c r="J64" s="4">
        <v>-3.054015374115838</v>
      </c>
      <c r="K64" s="4">
        <v>-3.418542020628025</v>
      </c>
      <c r="L64" s="4">
        <v>-3.0931598324434759</v>
      </c>
      <c r="M64" s="4">
        <v>-2.9505111426676041</v>
      </c>
      <c r="N64" s="4">
        <v>-2.9952986866243791</v>
      </c>
      <c r="O64" s="4">
        <v>23</v>
      </c>
      <c r="P64" s="4">
        <v>0.60526315789473684</v>
      </c>
      <c r="Q64" s="4">
        <v>3.06</v>
      </c>
      <c r="R64" s="4">
        <v>-4.1130000000000004</v>
      </c>
      <c r="S64" s="4">
        <v>-3.3704000000000001</v>
      </c>
      <c r="T64" s="4">
        <v>1.8521052631578949</v>
      </c>
      <c r="U64" s="4">
        <v>-3.6496486869347282</v>
      </c>
      <c r="V64" s="4">
        <v>-3.0299210384045629</v>
      </c>
    </row>
    <row r="65" spans="1:22" x14ac:dyDescent="0.2">
      <c r="A65" s="3">
        <v>104075</v>
      </c>
      <c r="B65" s="3" t="s">
        <v>328</v>
      </c>
      <c r="C65" s="3" t="s">
        <v>48</v>
      </c>
      <c r="D65" s="3" t="s">
        <v>49</v>
      </c>
      <c r="E65" s="3"/>
      <c r="F65" s="3"/>
      <c r="G65" s="3" t="s">
        <v>628</v>
      </c>
      <c r="H65" s="3"/>
      <c r="I65" s="4">
        <v>-1.1374920022686801</v>
      </c>
      <c r="J65" s="4">
        <v>-1.510993444172253</v>
      </c>
      <c r="K65" s="4">
        <v>-1.7389656628174761</v>
      </c>
      <c r="L65" s="4">
        <v>-1.689013575726612</v>
      </c>
      <c r="M65" s="4">
        <v>-0.23528151144548581</v>
      </c>
      <c r="N65" s="4">
        <v>-1.2439632468407149</v>
      </c>
      <c r="O65" s="4">
        <v>30</v>
      </c>
      <c r="P65" s="4">
        <v>0.78947368421052633</v>
      </c>
      <c r="Q65" s="4">
        <v>4.59</v>
      </c>
      <c r="R65" s="4">
        <v>-0.55400000000000027</v>
      </c>
      <c r="S65" s="4">
        <v>-1.8404</v>
      </c>
      <c r="T65" s="4">
        <v>3.6236842105263158</v>
      </c>
      <c r="U65" s="4">
        <v>-0.1052176386913222</v>
      </c>
      <c r="V65" s="4">
        <v>-1.258342091036142</v>
      </c>
    </row>
    <row r="66" spans="1:22" x14ac:dyDescent="0.2">
      <c r="A66" s="3">
        <v>108133</v>
      </c>
      <c r="B66" s="3" t="s">
        <v>387</v>
      </c>
      <c r="C66" s="3" t="s">
        <v>73</v>
      </c>
      <c r="D66" s="3" t="s">
        <v>23</v>
      </c>
      <c r="E66" s="3" t="s">
        <v>620</v>
      </c>
      <c r="F66" s="3"/>
      <c r="G66" s="3"/>
      <c r="H66" s="3"/>
      <c r="I66" s="4">
        <v>-3.2834100338614771</v>
      </c>
      <c r="J66" s="4">
        <v>-3.11770029919888</v>
      </c>
      <c r="K66" s="4">
        <v>-3.418542020628025</v>
      </c>
      <c r="L66" s="4">
        <v>-3.0931598324434759</v>
      </c>
      <c r="M66" s="4">
        <v>-3.0807120537116539</v>
      </c>
      <c r="N66" s="4">
        <v>-3.1545109993319849</v>
      </c>
      <c r="O66" s="4">
        <v>21</v>
      </c>
      <c r="P66" s="4">
        <v>0.55263157894736847</v>
      </c>
      <c r="Q66" s="4">
        <v>3.06</v>
      </c>
      <c r="R66" s="4">
        <v>-4.1130000000000004</v>
      </c>
      <c r="S66" s="4">
        <v>-3.3704000000000001</v>
      </c>
      <c r="T66" s="4">
        <v>1.691052631578948</v>
      </c>
      <c r="U66" s="4">
        <v>-3.8107013185136749</v>
      </c>
      <c r="V66" s="4">
        <v>-3.1909736699835101</v>
      </c>
    </row>
    <row r="67" spans="1:22" x14ac:dyDescent="0.2">
      <c r="A67" s="3">
        <v>110760</v>
      </c>
      <c r="B67" s="3" t="s">
        <v>412</v>
      </c>
      <c r="C67" s="3" t="s">
        <v>22</v>
      </c>
      <c r="D67" s="3" t="s">
        <v>23</v>
      </c>
      <c r="E67" s="3" t="s">
        <v>620</v>
      </c>
      <c r="F67" s="3"/>
      <c r="G67" s="3"/>
      <c r="H67" s="3"/>
      <c r="I67" s="4">
        <v>-3.3766742063388322</v>
      </c>
      <c r="J67" s="4">
        <v>-3.2169539732327448</v>
      </c>
      <c r="K67" s="4">
        <v>-3.6263308621444379</v>
      </c>
      <c r="L67" s="4">
        <v>-3.3225954953057091</v>
      </c>
      <c r="M67" s="4">
        <v>-3.002189222630423</v>
      </c>
      <c r="N67" s="4">
        <v>-3.0584916901232981</v>
      </c>
      <c r="O67" s="4">
        <v>14</v>
      </c>
      <c r="P67" s="4">
        <v>0.63636363636363635</v>
      </c>
      <c r="Q67" s="4">
        <v>2.81</v>
      </c>
      <c r="R67" s="4">
        <v>-4.3630000000000004</v>
      </c>
      <c r="S67" s="4">
        <v>-3.6204000000000001</v>
      </c>
      <c r="T67" s="4">
        <v>1.7881818181818181</v>
      </c>
      <c r="U67" s="4">
        <v>-3.7135721319108042</v>
      </c>
      <c r="V67" s="4">
        <v>-3.0938444833806389</v>
      </c>
    </row>
    <row r="68" spans="1:22" x14ac:dyDescent="0.2">
      <c r="A68" s="3">
        <v>99392</v>
      </c>
      <c r="B68" s="3" t="s">
        <v>278</v>
      </c>
      <c r="C68" s="3" t="s">
        <v>43</v>
      </c>
      <c r="D68" s="3" t="s">
        <v>23</v>
      </c>
      <c r="E68" s="3" t="s">
        <v>620</v>
      </c>
      <c r="F68" s="3"/>
      <c r="G68" s="3"/>
      <c r="H68" s="3"/>
      <c r="I68" s="4">
        <v>-3.4490789904022932</v>
      </c>
      <c r="J68" s="4">
        <v>-3.3244253176758201</v>
      </c>
      <c r="K68" s="4">
        <v>-3.3603611450034299</v>
      </c>
      <c r="L68" s="4">
        <v>-3.028917846842051</v>
      </c>
      <c r="M68" s="4">
        <v>-3.582155758500587</v>
      </c>
      <c r="N68" s="4">
        <v>-3.7676865239264732</v>
      </c>
      <c r="O68" s="4">
        <v>13</v>
      </c>
      <c r="P68" s="4">
        <v>0.34210526315789469</v>
      </c>
      <c r="Q68" s="4">
        <v>3.13</v>
      </c>
      <c r="R68" s="4">
        <v>-4.0430000000000001</v>
      </c>
      <c r="S68" s="4">
        <v>-3.3003999999999998</v>
      </c>
      <c r="T68" s="4">
        <v>1.070789473684211</v>
      </c>
      <c r="U68" s="4">
        <v>-4.4309644764084117</v>
      </c>
      <c r="V68" s="4">
        <v>-3.8112368278782469</v>
      </c>
    </row>
    <row r="69" spans="1:22" x14ac:dyDescent="0.2">
      <c r="A69" s="3">
        <v>107516</v>
      </c>
      <c r="B69" s="3" t="s">
        <v>379</v>
      </c>
      <c r="C69" s="3" t="s">
        <v>59</v>
      </c>
      <c r="D69" s="3" t="s">
        <v>23</v>
      </c>
      <c r="E69" s="3" t="s">
        <v>620</v>
      </c>
      <c r="F69" s="3"/>
      <c r="G69" s="3"/>
      <c r="H69" s="3"/>
      <c r="I69" s="4">
        <v>-3.4674324964326528</v>
      </c>
      <c r="J69" s="4">
        <v>-3.322610057061973</v>
      </c>
      <c r="K69" s="4">
        <v>-3.7011348450903472</v>
      </c>
      <c r="L69" s="4">
        <v>-3.405192333936113</v>
      </c>
      <c r="M69" s="4">
        <v>-3.1168789734461129</v>
      </c>
      <c r="N69" s="4">
        <v>-3.1987366417507639</v>
      </c>
      <c r="O69" s="4">
        <v>23</v>
      </c>
      <c r="P69" s="4">
        <v>0.60526315789473684</v>
      </c>
      <c r="Q69" s="4">
        <v>2.72</v>
      </c>
      <c r="R69" s="4">
        <v>-4.4529999999999994</v>
      </c>
      <c r="S69" s="4">
        <v>-3.710399999999999</v>
      </c>
      <c r="T69" s="4">
        <v>1.646315789473684</v>
      </c>
      <c r="U69" s="4">
        <v>-3.8554381606189381</v>
      </c>
      <c r="V69" s="4">
        <v>-3.2357105120887728</v>
      </c>
    </row>
    <row r="70" spans="1:22" x14ac:dyDescent="0.2">
      <c r="A70" s="3">
        <v>84042</v>
      </c>
      <c r="B70" s="3" t="s">
        <v>136</v>
      </c>
      <c r="C70" s="3" t="s">
        <v>46</v>
      </c>
      <c r="D70" s="3" t="s">
        <v>23</v>
      </c>
      <c r="E70" s="3" t="s">
        <v>620</v>
      </c>
      <c r="F70" s="3"/>
      <c r="G70" s="3"/>
      <c r="H70" s="3"/>
      <c r="I70" s="4">
        <v>-3.4913987072318862</v>
      </c>
      <c r="J70" s="4">
        <v>-3.342449771773496</v>
      </c>
      <c r="K70" s="4">
        <v>-3.8341197036608512</v>
      </c>
      <c r="L70" s="4">
        <v>-3.5520311581679418</v>
      </c>
      <c r="M70" s="4">
        <v>-2.9773172125884382</v>
      </c>
      <c r="N70" s="4">
        <v>-3.028077692181828</v>
      </c>
      <c r="O70" s="4">
        <v>27</v>
      </c>
      <c r="P70" s="4">
        <v>0.71052631578947367</v>
      </c>
      <c r="Q70" s="4">
        <v>2.56</v>
      </c>
      <c r="R70" s="4">
        <v>-4.6130000000000004</v>
      </c>
      <c r="S70" s="4">
        <v>-3.8704000000000001</v>
      </c>
      <c r="T70" s="4">
        <v>1.8189473684210531</v>
      </c>
      <c r="U70" s="4">
        <v>-3.6828065816715698</v>
      </c>
      <c r="V70" s="4">
        <v>-3.063078933141405</v>
      </c>
    </row>
    <row r="71" spans="1:22" x14ac:dyDescent="0.2">
      <c r="A71" s="3">
        <v>122781</v>
      </c>
      <c r="B71" s="3" t="s">
        <v>494</v>
      </c>
      <c r="C71" s="3" t="s">
        <v>46</v>
      </c>
      <c r="D71" s="3" t="s">
        <v>23</v>
      </c>
      <c r="E71" s="3" t="s">
        <v>620</v>
      </c>
      <c r="F71" s="3"/>
      <c r="G71" s="3"/>
      <c r="H71" s="3"/>
      <c r="I71" s="4">
        <v>-3.6483040264494839</v>
      </c>
      <c r="J71" s="4">
        <v>-3.5325417784513982</v>
      </c>
      <c r="K71" s="4">
        <v>-3.8590543646428221</v>
      </c>
      <c r="L71" s="4">
        <v>-3.5795634377114101</v>
      </c>
      <c r="M71" s="4">
        <v>-3.332178519159477</v>
      </c>
      <c r="N71" s="4">
        <v>-3.4620092895613799</v>
      </c>
      <c r="O71" s="4">
        <v>12</v>
      </c>
      <c r="P71" s="4">
        <v>0.54545454545454541</v>
      </c>
      <c r="Q71" s="4">
        <v>2.5299999999999998</v>
      </c>
      <c r="R71" s="4">
        <v>-4.6430000000000007</v>
      </c>
      <c r="S71" s="4">
        <v>-3.9003999999999999</v>
      </c>
      <c r="T71" s="4">
        <v>1.38</v>
      </c>
      <c r="U71" s="4">
        <v>-4.1217539500926224</v>
      </c>
      <c r="V71" s="4">
        <v>-3.502026301562458</v>
      </c>
    </row>
    <row r="72" spans="1:22" x14ac:dyDescent="0.2">
      <c r="A72" s="3">
        <v>133543</v>
      </c>
      <c r="B72" s="3" t="s">
        <v>560</v>
      </c>
      <c r="C72" s="3" t="s">
        <v>95</v>
      </c>
      <c r="D72" s="3" t="s">
        <v>23</v>
      </c>
      <c r="E72" s="3" t="s">
        <v>620</v>
      </c>
      <c r="F72" s="3"/>
      <c r="G72" s="3"/>
      <c r="H72" s="3"/>
      <c r="I72" s="4">
        <v>-3.689493287677152</v>
      </c>
      <c r="J72" s="4">
        <v>-3.576992183357826</v>
      </c>
      <c r="K72" s="4">
        <v>-3.942169901249386</v>
      </c>
      <c r="L72" s="4">
        <v>-3.6713377028563019</v>
      </c>
      <c r="M72" s="4">
        <v>-3.3104783673188019</v>
      </c>
      <c r="N72" s="4">
        <v>-3.435473904110113</v>
      </c>
      <c r="O72" s="4">
        <v>22</v>
      </c>
      <c r="P72" s="4">
        <v>0.57894736842105265</v>
      </c>
      <c r="Q72" s="4">
        <v>2.4300000000000002</v>
      </c>
      <c r="R72" s="4">
        <v>-4.7430000000000003</v>
      </c>
      <c r="S72" s="4">
        <v>-4.0003999999999991</v>
      </c>
      <c r="T72" s="4">
        <v>1.4068421052631579</v>
      </c>
      <c r="U72" s="4">
        <v>-4.0949118448294639</v>
      </c>
      <c r="V72" s="4">
        <v>-3.4751841962992991</v>
      </c>
    </row>
    <row r="73" spans="1:22" x14ac:dyDescent="0.2">
      <c r="A73" s="3">
        <v>104758</v>
      </c>
      <c r="B73" s="3" t="s">
        <v>338</v>
      </c>
      <c r="C73" s="3" t="s">
        <v>48</v>
      </c>
      <c r="D73" s="3" t="s">
        <v>33</v>
      </c>
      <c r="E73" s="3"/>
      <c r="F73" s="3"/>
      <c r="G73" s="3" t="s">
        <v>627</v>
      </c>
      <c r="H73" s="3"/>
      <c r="I73" s="4">
        <v>-1.1720457779500051</v>
      </c>
      <c r="J73" s="4">
        <v>-0.43182003700729382</v>
      </c>
      <c r="K73" s="4">
        <v>-1.178088344230416</v>
      </c>
      <c r="L73" s="4">
        <v>-0.33993187809668413</v>
      </c>
      <c r="M73" s="4">
        <v>-1.162981928529387</v>
      </c>
      <c r="N73" s="4">
        <v>-0.56965227537320828</v>
      </c>
      <c r="O73" s="4">
        <v>27</v>
      </c>
      <c r="P73" s="4">
        <v>0.71052631578947367</v>
      </c>
      <c r="Q73" s="4">
        <v>6.06</v>
      </c>
      <c r="R73" s="4">
        <v>-0.95000000000000018</v>
      </c>
      <c r="S73" s="4">
        <v>-0.37040000000000012</v>
      </c>
      <c r="T73" s="4">
        <v>4.3057894736842099</v>
      </c>
      <c r="U73" s="4">
        <v>-1.0569473684210531</v>
      </c>
      <c r="V73" s="4">
        <v>-0.57623682787824748</v>
      </c>
    </row>
    <row r="74" spans="1:22" x14ac:dyDescent="0.2">
      <c r="A74" s="3">
        <v>87258</v>
      </c>
      <c r="B74" s="3" t="s">
        <v>162</v>
      </c>
      <c r="C74" s="3" t="s">
        <v>19</v>
      </c>
      <c r="D74" s="3" t="s">
        <v>23</v>
      </c>
      <c r="E74" s="3" t="s">
        <v>620</v>
      </c>
      <c r="F74" s="3"/>
      <c r="G74" s="3"/>
      <c r="H74" s="3"/>
      <c r="I74" s="4">
        <v>-3.7575902805729431</v>
      </c>
      <c r="J74" s="4">
        <v>-3.6561209054088559</v>
      </c>
      <c r="K74" s="4">
        <v>-4.0003507768739821</v>
      </c>
      <c r="L74" s="4">
        <v>-3.7355796884577281</v>
      </c>
      <c r="M74" s="4">
        <v>-3.3934495361213841</v>
      </c>
      <c r="N74" s="4">
        <v>-3.5369327308355478</v>
      </c>
      <c r="O74" s="4">
        <v>21</v>
      </c>
      <c r="P74" s="4">
        <v>0.55263157894736847</v>
      </c>
      <c r="Q74" s="4">
        <v>2.36</v>
      </c>
      <c r="R74" s="4">
        <v>-4.8130000000000006</v>
      </c>
      <c r="S74" s="4">
        <v>-4.0703999999999994</v>
      </c>
      <c r="T74" s="4">
        <v>1.304210526315789</v>
      </c>
      <c r="U74" s="4">
        <v>-4.1975434237768328</v>
      </c>
      <c r="V74" s="4">
        <v>-3.5778157752466679</v>
      </c>
    </row>
    <row r="75" spans="1:22" x14ac:dyDescent="0.2">
      <c r="A75" s="3">
        <v>111831</v>
      </c>
      <c r="B75" s="3" t="s">
        <v>424</v>
      </c>
      <c r="C75" s="3" t="s">
        <v>57</v>
      </c>
      <c r="D75" s="3" t="s">
        <v>23</v>
      </c>
      <c r="E75" s="3" t="s">
        <v>620</v>
      </c>
      <c r="F75" s="3"/>
      <c r="G75" s="3"/>
      <c r="H75" s="3"/>
      <c r="I75" s="4">
        <v>-3.778112570545423</v>
      </c>
      <c r="J75" s="4">
        <v>-3.6948242919875871</v>
      </c>
      <c r="K75" s="4">
        <v>-3.809185042678882</v>
      </c>
      <c r="L75" s="4">
        <v>-3.524498878624474</v>
      </c>
      <c r="M75" s="4">
        <v>-3.7315038623452339</v>
      </c>
      <c r="N75" s="4">
        <v>-3.950312412032257</v>
      </c>
      <c r="O75" s="4">
        <v>13</v>
      </c>
      <c r="P75" s="4">
        <v>0.34210526315789469</v>
      </c>
      <c r="Q75" s="4">
        <v>2.59</v>
      </c>
      <c r="R75" s="4">
        <v>-4.5830000000000002</v>
      </c>
      <c r="S75" s="4">
        <v>-3.8403999999999998</v>
      </c>
      <c r="T75" s="4">
        <v>0.88605263157894731</v>
      </c>
      <c r="U75" s="4">
        <v>-4.6157013185136746</v>
      </c>
      <c r="V75" s="4">
        <v>-3.9959736699835098</v>
      </c>
    </row>
    <row r="76" spans="1:22" x14ac:dyDescent="0.2">
      <c r="A76" s="3">
        <v>108548</v>
      </c>
      <c r="B76" s="3" t="s">
        <v>391</v>
      </c>
      <c r="C76" s="3" t="s">
        <v>27</v>
      </c>
      <c r="D76" s="3" t="s">
        <v>23</v>
      </c>
      <c r="E76" s="3" t="s">
        <v>620</v>
      </c>
      <c r="F76" s="3"/>
      <c r="G76" s="3"/>
      <c r="H76" s="3"/>
      <c r="I76" s="4">
        <v>-3.8060980243821718</v>
      </c>
      <c r="J76" s="4">
        <v>-3.7095204991341442</v>
      </c>
      <c r="K76" s="4">
        <v>-4.0834663134805469</v>
      </c>
      <c r="L76" s="4">
        <v>-3.8273539536026209</v>
      </c>
      <c r="M76" s="4">
        <v>-3.3900455907346112</v>
      </c>
      <c r="N76" s="4">
        <v>-3.5327703174314271</v>
      </c>
      <c r="O76" s="4">
        <v>22</v>
      </c>
      <c r="P76" s="4">
        <v>0.57894736842105265</v>
      </c>
      <c r="Q76" s="4">
        <v>2.2599999999999998</v>
      </c>
      <c r="R76" s="4">
        <v>-4.9130000000000003</v>
      </c>
      <c r="S76" s="4">
        <v>-4.1703999999999999</v>
      </c>
      <c r="T76" s="4">
        <v>1.3084210526315789</v>
      </c>
      <c r="U76" s="4">
        <v>-4.1933328974610431</v>
      </c>
      <c r="V76" s="4">
        <v>-3.5736052489308778</v>
      </c>
    </row>
    <row r="77" spans="1:22" x14ac:dyDescent="0.2">
      <c r="A77" s="3">
        <v>84558</v>
      </c>
      <c r="B77" s="3" t="s">
        <v>139</v>
      </c>
      <c r="C77" s="3" t="s">
        <v>31</v>
      </c>
      <c r="D77" s="3" t="s">
        <v>25</v>
      </c>
      <c r="E77" s="3"/>
      <c r="F77" s="3"/>
      <c r="G77" s="3" t="s">
        <v>627</v>
      </c>
      <c r="H77" s="3"/>
      <c r="I77" s="4">
        <v>-1.185082772647267</v>
      </c>
      <c r="J77" s="4">
        <v>-1.662737112649475</v>
      </c>
      <c r="K77" s="4">
        <v>-1.4928623607231051</v>
      </c>
      <c r="L77" s="4">
        <v>-1.9918686507047589</v>
      </c>
      <c r="M77" s="4">
        <v>-0.72341339053351061</v>
      </c>
      <c r="N77" s="4">
        <v>-1.169039805566547</v>
      </c>
      <c r="O77" s="4">
        <v>33</v>
      </c>
      <c r="P77" s="4">
        <v>0.86842105263157898</v>
      </c>
      <c r="Q77" s="4">
        <v>4.26</v>
      </c>
      <c r="R77" s="4">
        <v>-1.9690000000000001</v>
      </c>
      <c r="S77" s="4">
        <v>-2.1703999999999999</v>
      </c>
      <c r="T77" s="4">
        <v>3.6994736842105258</v>
      </c>
      <c r="U77" s="4">
        <v>-1.018693233082707</v>
      </c>
      <c r="V77" s="4">
        <v>-1.182552617351931</v>
      </c>
    </row>
    <row r="78" spans="1:22" x14ac:dyDescent="0.2">
      <c r="A78" s="3">
        <v>142890</v>
      </c>
      <c r="B78" s="3" t="s">
        <v>590</v>
      </c>
      <c r="C78" s="3" t="s">
        <v>57</v>
      </c>
      <c r="D78" s="3" t="s">
        <v>25</v>
      </c>
      <c r="E78" s="3"/>
      <c r="F78" s="3"/>
      <c r="G78" s="3" t="s">
        <v>627</v>
      </c>
      <c r="H78" s="3"/>
      <c r="I78" s="4">
        <v>-1.223084892064267</v>
      </c>
      <c r="J78" s="4">
        <v>-1.7685208603840661</v>
      </c>
      <c r="K78" s="4">
        <v>-1.0076252297618109</v>
      </c>
      <c r="L78" s="4">
        <v>-1.404513353777443</v>
      </c>
      <c r="M78" s="4">
        <v>-1.5462743855179499</v>
      </c>
      <c r="N78" s="4">
        <v>-2.3145321202939999</v>
      </c>
      <c r="O78" s="4">
        <v>14</v>
      </c>
      <c r="P78" s="4">
        <v>0.51851851851851849</v>
      </c>
      <c r="Q78" s="4">
        <v>4.9000000000000004</v>
      </c>
      <c r="R78" s="4">
        <v>-1.329</v>
      </c>
      <c r="S78" s="4">
        <v>-1.5303999999999991</v>
      </c>
      <c r="T78" s="4">
        <v>2.5407407407407412</v>
      </c>
      <c r="U78" s="4">
        <v>-2.1774261765524932</v>
      </c>
      <c r="V78" s="4">
        <v>-2.3412855608217171</v>
      </c>
    </row>
    <row r="79" spans="1:22" x14ac:dyDescent="0.2">
      <c r="A79" s="3">
        <v>122573</v>
      </c>
      <c r="B79" s="3" t="s">
        <v>491</v>
      </c>
      <c r="C79" s="3" t="s">
        <v>43</v>
      </c>
      <c r="D79" s="3" t="s">
        <v>23</v>
      </c>
      <c r="E79" s="3" t="s">
        <v>620</v>
      </c>
      <c r="F79" s="3"/>
      <c r="G79" s="3"/>
      <c r="H79" s="3"/>
      <c r="I79" s="4">
        <v>-4.0093828605184072</v>
      </c>
      <c r="J79" s="4">
        <v>-3.953367989801472</v>
      </c>
      <c r="K79" s="4">
        <v>-4.1499587427657998</v>
      </c>
      <c r="L79" s="4">
        <v>-3.9007733657185351</v>
      </c>
      <c r="M79" s="4">
        <v>-3.7985190371473192</v>
      </c>
      <c r="N79" s="4">
        <v>-4.0322599259258771</v>
      </c>
      <c r="O79" s="4">
        <v>14</v>
      </c>
      <c r="P79" s="4">
        <v>0.36842105263157893</v>
      </c>
      <c r="Q79" s="4">
        <v>2.1800000000000002</v>
      </c>
      <c r="R79" s="4">
        <v>-4.9930000000000003</v>
      </c>
      <c r="S79" s="4">
        <v>-4.2503999999999991</v>
      </c>
      <c r="T79" s="4">
        <v>0.80315789473684207</v>
      </c>
      <c r="U79" s="4">
        <v>-4.6985960553557806</v>
      </c>
      <c r="V79" s="4">
        <v>-4.0788684068256149</v>
      </c>
    </row>
    <row r="80" spans="1:22" x14ac:dyDescent="0.2">
      <c r="A80" s="3">
        <v>90309</v>
      </c>
      <c r="B80" s="3" t="s">
        <v>188</v>
      </c>
      <c r="C80" s="3" t="s">
        <v>63</v>
      </c>
      <c r="D80" s="3" t="s">
        <v>23</v>
      </c>
      <c r="E80" s="3" t="s">
        <v>620</v>
      </c>
      <c r="F80" s="3"/>
      <c r="G80" s="3"/>
      <c r="H80" s="3"/>
      <c r="I80" s="4">
        <v>-4.0187301913148561</v>
      </c>
      <c r="J80" s="4">
        <v>-3.9511897808438969</v>
      </c>
      <c r="K80" s="4">
        <v>-4.341124476960899</v>
      </c>
      <c r="L80" s="4">
        <v>-4.1118541755517892</v>
      </c>
      <c r="M80" s="4">
        <v>-3.5351387628457909</v>
      </c>
      <c r="N80" s="4">
        <v>-3.7101931887820601</v>
      </c>
      <c r="O80" s="4">
        <v>22</v>
      </c>
      <c r="P80" s="4">
        <v>0.57894736842105265</v>
      </c>
      <c r="Q80" s="4">
        <v>1.95</v>
      </c>
      <c r="R80" s="4">
        <v>-5.2229999999999999</v>
      </c>
      <c r="S80" s="4">
        <v>-4.4803999999999986</v>
      </c>
      <c r="T80" s="4">
        <v>1.1289473684210529</v>
      </c>
      <c r="U80" s="4">
        <v>-4.3728065816715693</v>
      </c>
      <c r="V80" s="4">
        <v>-3.7530789331414049</v>
      </c>
    </row>
    <row r="81" spans="1:22" x14ac:dyDescent="0.2">
      <c r="A81" s="3">
        <v>111951</v>
      </c>
      <c r="B81" s="3" t="s">
        <v>428</v>
      </c>
      <c r="C81" s="3" t="s">
        <v>29</v>
      </c>
      <c r="D81" s="3" t="s">
        <v>23</v>
      </c>
      <c r="E81" s="3" t="s">
        <v>620</v>
      </c>
      <c r="F81" s="3"/>
      <c r="G81" s="3"/>
      <c r="H81" s="3"/>
      <c r="I81" s="4">
        <v>-4.0796557587985838</v>
      </c>
      <c r="J81" s="4">
        <v>-4.0097158216147708</v>
      </c>
      <c r="K81" s="4">
        <v>-4.5655364257986264</v>
      </c>
      <c r="L81" s="4">
        <v>-4.3596446914430009</v>
      </c>
      <c r="M81" s="4">
        <v>-3.350834758298519</v>
      </c>
      <c r="N81" s="4">
        <v>-3.4848225168724252</v>
      </c>
      <c r="O81" s="4">
        <v>21</v>
      </c>
      <c r="P81" s="4">
        <v>0.80769230769230771</v>
      </c>
      <c r="Q81" s="4">
        <v>1.68</v>
      </c>
      <c r="R81" s="4">
        <v>-5.4930000000000003</v>
      </c>
      <c r="S81" s="4">
        <v>-4.7504</v>
      </c>
      <c r="T81" s="4">
        <v>1.3569230769230769</v>
      </c>
      <c r="U81" s="4">
        <v>-4.1448308731695453</v>
      </c>
      <c r="V81" s="4">
        <v>-3.525103224639381</v>
      </c>
    </row>
    <row r="82" spans="1:22" x14ac:dyDescent="0.2">
      <c r="A82" s="3">
        <v>101002</v>
      </c>
      <c r="B82" s="3" t="s">
        <v>291</v>
      </c>
      <c r="C82" s="3" t="s">
        <v>22</v>
      </c>
      <c r="D82" s="3" t="s">
        <v>23</v>
      </c>
      <c r="E82" s="3" t="s">
        <v>620</v>
      </c>
      <c r="F82" s="3"/>
      <c r="G82" s="3"/>
      <c r="H82" s="3"/>
      <c r="I82" s="4">
        <v>-4.1055985731757474</v>
      </c>
      <c r="J82" s="4">
        <v>-4.0585975303737358</v>
      </c>
      <c r="K82" s="4">
        <v>-4.3245013696395862</v>
      </c>
      <c r="L82" s="4">
        <v>-4.0934993225228107</v>
      </c>
      <c r="M82" s="4">
        <v>-3.7772443784799901</v>
      </c>
      <c r="N82" s="4">
        <v>-4.0062448421501244</v>
      </c>
      <c r="O82" s="4">
        <v>16</v>
      </c>
      <c r="P82" s="4">
        <v>0.42105263157894729</v>
      </c>
      <c r="Q82" s="4">
        <v>1.97</v>
      </c>
      <c r="R82" s="4">
        <v>-5.2030000000000003</v>
      </c>
      <c r="S82" s="4">
        <v>-4.4603999999999999</v>
      </c>
      <c r="T82" s="4">
        <v>0.82947368421052625</v>
      </c>
      <c r="U82" s="4">
        <v>-4.6722802658820957</v>
      </c>
      <c r="V82" s="4">
        <v>-4.0525526173519308</v>
      </c>
    </row>
    <row r="83" spans="1:22" x14ac:dyDescent="0.2">
      <c r="A83" s="3">
        <v>42222</v>
      </c>
      <c r="B83" s="3" t="s">
        <v>28</v>
      </c>
      <c r="C83" s="3" t="s">
        <v>29</v>
      </c>
      <c r="D83" s="3" t="s">
        <v>23</v>
      </c>
      <c r="E83" s="3" t="s">
        <v>620</v>
      </c>
      <c r="F83" s="3"/>
      <c r="G83" s="3"/>
      <c r="H83" s="3"/>
      <c r="I83" s="4">
        <v>-4.1251411770198967</v>
      </c>
      <c r="J83" s="4">
        <v>-4.0671113103764744</v>
      </c>
      <c r="K83" s="4">
        <v>-4.5406017648166559</v>
      </c>
      <c r="L83" s="4">
        <v>-4.3321124118995327</v>
      </c>
      <c r="M83" s="4">
        <v>-3.5019502953247592</v>
      </c>
      <c r="N83" s="4">
        <v>-3.6696096580918862</v>
      </c>
      <c r="O83" s="4">
        <v>26</v>
      </c>
      <c r="P83" s="4">
        <v>0.68421052631578949</v>
      </c>
      <c r="Q83" s="4">
        <v>1.71</v>
      </c>
      <c r="R83" s="4">
        <v>-5.4630000000000001</v>
      </c>
      <c r="S83" s="4">
        <v>-4.7203999999999997</v>
      </c>
      <c r="T83" s="4">
        <v>1.17</v>
      </c>
      <c r="U83" s="4">
        <v>-4.3317539500926223</v>
      </c>
      <c r="V83" s="4">
        <v>-3.7120263015624571</v>
      </c>
    </row>
    <row r="84" spans="1:22" x14ac:dyDescent="0.2">
      <c r="A84" s="3">
        <v>78117</v>
      </c>
      <c r="B84" s="3" t="s">
        <v>99</v>
      </c>
      <c r="C84" s="3" t="s">
        <v>19</v>
      </c>
      <c r="D84" s="3" t="s">
        <v>23</v>
      </c>
      <c r="E84" s="3" t="s">
        <v>620</v>
      </c>
      <c r="F84" s="3"/>
      <c r="G84" s="3"/>
      <c r="H84" s="3"/>
      <c r="I84" s="4">
        <v>-4.1918434655357428</v>
      </c>
      <c r="J84" s="4">
        <v>-4.1409845645617569</v>
      </c>
      <c r="K84" s="4">
        <v>-4.6486519624051903</v>
      </c>
      <c r="L84" s="4">
        <v>-4.4514189565878937</v>
      </c>
      <c r="M84" s="4">
        <v>-3.5066307202315712</v>
      </c>
      <c r="N84" s="4">
        <v>-3.6753329765225522</v>
      </c>
      <c r="O84" s="4">
        <v>28</v>
      </c>
      <c r="P84" s="4">
        <v>0.73684210526315785</v>
      </c>
      <c r="Q84" s="4">
        <v>1.58</v>
      </c>
      <c r="R84" s="4">
        <v>-5.593</v>
      </c>
      <c r="S84" s="4">
        <v>-4.8503999999999996</v>
      </c>
      <c r="T84" s="4">
        <v>1.1642105263157889</v>
      </c>
      <c r="U84" s="4">
        <v>-4.3375434237768324</v>
      </c>
      <c r="V84" s="4">
        <v>-3.7178157752466681</v>
      </c>
    </row>
    <row r="85" spans="1:22" x14ac:dyDescent="0.2">
      <c r="A85" s="3">
        <v>93882</v>
      </c>
      <c r="B85" s="3" t="s">
        <v>222</v>
      </c>
      <c r="C85" s="3" t="s">
        <v>73</v>
      </c>
      <c r="D85" s="3" t="s">
        <v>20</v>
      </c>
      <c r="E85" s="3"/>
      <c r="F85" s="3"/>
      <c r="G85" s="3" t="s">
        <v>630</v>
      </c>
      <c r="H85" s="3"/>
      <c r="I85" s="4">
        <v>-1.2665970947545619</v>
      </c>
      <c r="J85" s="4">
        <v>-2.0046339807669589</v>
      </c>
      <c r="K85" s="4">
        <v>-1.248290037850067</v>
      </c>
      <c r="L85" s="4">
        <v>-2.258014019624949</v>
      </c>
      <c r="M85" s="4">
        <v>-1.2940576801113031</v>
      </c>
      <c r="N85" s="4">
        <v>-1.6245639224799751</v>
      </c>
      <c r="O85" s="4">
        <v>31</v>
      </c>
      <c r="P85" s="4">
        <v>0.81578947368421051</v>
      </c>
      <c r="Q85" s="4">
        <v>3.97</v>
      </c>
      <c r="R85" s="4">
        <v>-1.5709999999999991</v>
      </c>
      <c r="S85" s="4">
        <v>-2.460399999999999</v>
      </c>
      <c r="T85" s="4">
        <v>3.2386842105263161</v>
      </c>
      <c r="U85" s="4">
        <v>-0.92295590327169252</v>
      </c>
      <c r="V85" s="4">
        <v>-1.6433420910361409</v>
      </c>
    </row>
    <row r="86" spans="1:22" x14ac:dyDescent="0.2">
      <c r="A86" s="3">
        <v>142867</v>
      </c>
      <c r="B86" s="3" t="s">
        <v>589</v>
      </c>
      <c r="C86" s="3" t="s">
        <v>46</v>
      </c>
      <c r="D86" s="3" t="s">
        <v>23</v>
      </c>
      <c r="E86" s="3" t="s">
        <v>620</v>
      </c>
      <c r="F86" s="3"/>
      <c r="G86" s="3"/>
      <c r="H86" s="3"/>
      <c r="I86" s="4">
        <v>-4.4815915585914423</v>
      </c>
      <c r="J86" s="4">
        <v>-4.4787277611268879</v>
      </c>
      <c r="K86" s="4">
        <v>-4.8813754649035728</v>
      </c>
      <c r="L86" s="4">
        <v>-4.7083868989935951</v>
      </c>
      <c r="M86" s="4">
        <v>-3.8819156991232471</v>
      </c>
      <c r="N86" s="4">
        <v>-4.1342390543268266</v>
      </c>
      <c r="O86" s="4">
        <v>14</v>
      </c>
      <c r="P86" s="4">
        <v>0.53846153846153844</v>
      </c>
      <c r="Q86" s="4">
        <v>1.3</v>
      </c>
      <c r="R86" s="4">
        <v>-5.8730000000000002</v>
      </c>
      <c r="S86" s="4">
        <v>-5.1303999999999998</v>
      </c>
      <c r="T86" s="4">
        <v>0.7</v>
      </c>
      <c r="U86" s="4">
        <v>-4.8017539500926221</v>
      </c>
      <c r="V86" s="4">
        <v>-4.1820263015624572</v>
      </c>
    </row>
    <row r="87" spans="1:22" x14ac:dyDescent="0.2">
      <c r="A87" s="3">
        <v>113158</v>
      </c>
      <c r="B87" s="3" t="s">
        <v>440</v>
      </c>
      <c r="C87" s="3" t="s">
        <v>31</v>
      </c>
      <c r="D87" s="3" t="s">
        <v>23</v>
      </c>
      <c r="E87" s="3" t="s">
        <v>620</v>
      </c>
      <c r="F87" s="3"/>
      <c r="G87" s="3"/>
      <c r="H87" s="3"/>
      <c r="I87" s="4">
        <v>-4.5520539891214948</v>
      </c>
      <c r="J87" s="4">
        <v>-4.5619323199504658</v>
      </c>
      <c r="K87" s="4">
        <v>-4.9229332332068552</v>
      </c>
      <c r="L87" s="4">
        <v>-4.754274031566041</v>
      </c>
      <c r="M87" s="4">
        <v>-3.9957351229934539</v>
      </c>
      <c r="N87" s="4">
        <v>-4.2734197525271034</v>
      </c>
      <c r="O87" s="4">
        <v>17</v>
      </c>
      <c r="P87" s="4">
        <v>0.44736842105263158</v>
      </c>
      <c r="Q87" s="4">
        <v>1.25</v>
      </c>
      <c r="R87" s="4">
        <v>-5.923</v>
      </c>
      <c r="S87" s="4">
        <v>-5.1803999999999997</v>
      </c>
      <c r="T87" s="4">
        <v>0.55921052631578949</v>
      </c>
      <c r="U87" s="4">
        <v>-4.9425434237768329</v>
      </c>
      <c r="V87" s="4">
        <v>-4.322815775246668</v>
      </c>
    </row>
    <row r="88" spans="1:22" x14ac:dyDescent="0.2">
      <c r="A88" s="3">
        <v>100695</v>
      </c>
      <c r="B88" s="3" t="s">
        <v>284</v>
      </c>
      <c r="C88" s="3" t="s">
        <v>73</v>
      </c>
      <c r="D88" s="3" t="s">
        <v>23</v>
      </c>
      <c r="E88" s="3" t="s">
        <v>620</v>
      </c>
      <c r="F88" s="3"/>
      <c r="G88" s="3"/>
      <c r="H88" s="3"/>
      <c r="I88" s="4">
        <v>-4.8996383105986752</v>
      </c>
      <c r="J88" s="4">
        <v>-4.9579738459564036</v>
      </c>
      <c r="K88" s="4">
        <v>-5.3301993625790249</v>
      </c>
      <c r="L88" s="4">
        <v>-5.2039679307760176</v>
      </c>
      <c r="M88" s="4">
        <v>-4.2537967326281496</v>
      </c>
      <c r="N88" s="4">
        <v>-4.5889827187269816</v>
      </c>
      <c r="O88" s="4">
        <v>12</v>
      </c>
      <c r="P88" s="4">
        <v>0.31578947368421051</v>
      </c>
      <c r="Q88" s="4">
        <v>0.76</v>
      </c>
      <c r="R88" s="4">
        <v>-6.4130000000000003</v>
      </c>
      <c r="S88" s="4">
        <v>-5.6703999999999999</v>
      </c>
      <c r="T88" s="4">
        <v>0.24</v>
      </c>
      <c r="U88" s="4">
        <v>-5.261753950092622</v>
      </c>
      <c r="V88" s="4">
        <v>-4.6420263015624572</v>
      </c>
    </row>
    <row r="89" spans="1:22" x14ac:dyDescent="0.2">
      <c r="A89" s="3">
        <v>86292</v>
      </c>
      <c r="B89" s="3" t="s">
        <v>152</v>
      </c>
      <c r="C89" s="3" t="s">
        <v>59</v>
      </c>
      <c r="D89" s="3" t="s">
        <v>23</v>
      </c>
      <c r="E89" s="3" t="s">
        <v>620</v>
      </c>
      <c r="F89" s="3"/>
      <c r="G89" s="3"/>
      <c r="H89" s="3"/>
      <c r="I89" s="4">
        <v>-5.0238010237005071</v>
      </c>
      <c r="J89" s="4">
        <v>-5.095010881663125</v>
      </c>
      <c r="K89" s="4">
        <v>-5.5379882040954378</v>
      </c>
      <c r="L89" s="4">
        <v>-5.4334035936382499</v>
      </c>
      <c r="M89" s="4">
        <v>-4.2525202531081101</v>
      </c>
      <c r="N89" s="4">
        <v>-4.5874218137004377</v>
      </c>
      <c r="O89" s="4">
        <v>18</v>
      </c>
      <c r="P89" s="4">
        <v>0.47368421052631582</v>
      </c>
      <c r="Q89" s="4">
        <v>0.51</v>
      </c>
      <c r="R89" s="4">
        <v>-6.6630000000000003</v>
      </c>
      <c r="S89" s="4">
        <v>-5.9203999999999999</v>
      </c>
      <c r="T89" s="4">
        <v>0.241578947368421</v>
      </c>
      <c r="U89" s="4">
        <v>-5.2601750027242016</v>
      </c>
      <c r="V89" s="4">
        <v>-4.6404473541940368</v>
      </c>
    </row>
    <row r="90" spans="1:22" x14ac:dyDescent="0.2">
      <c r="A90" s="3">
        <v>98517</v>
      </c>
      <c r="B90" s="3" t="s">
        <v>268</v>
      </c>
      <c r="C90" s="3" t="s">
        <v>41</v>
      </c>
      <c r="D90" s="3" t="s">
        <v>25</v>
      </c>
      <c r="E90" s="3"/>
      <c r="F90" s="3"/>
      <c r="G90" s="3" t="s">
        <v>627</v>
      </c>
      <c r="H90" s="3"/>
      <c r="I90" s="4">
        <v>-1.272456034099559</v>
      </c>
      <c r="J90" s="4">
        <v>-1.7777579084592769</v>
      </c>
      <c r="K90" s="4">
        <v>-1.553517002093266</v>
      </c>
      <c r="L90" s="4">
        <v>-2.0652880628206738</v>
      </c>
      <c r="M90" s="4">
        <v>-0.85086458210899896</v>
      </c>
      <c r="N90" s="4">
        <v>-1.3464626769171799</v>
      </c>
      <c r="O90" s="4">
        <v>32</v>
      </c>
      <c r="P90" s="4">
        <v>0.84210526315789469</v>
      </c>
      <c r="Q90" s="4">
        <v>4.18</v>
      </c>
      <c r="R90" s="4">
        <v>-2.0489999999999999</v>
      </c>
      <c r="S90" s="4">
        <v>-2.2504</v>
      </c>
      <c r="T90" s="4">
        <v>3.52</v>
      </c>
      <c r="U90" s="4">
        <v>-1.1981669172932341</v>
      </c>
      <c r="V90" s="4">
        <v>-1.3620263015624581</v>
      </c>
    </row>
    <row r="91" spans="1:22" x14ac:dyDescent="0.2">
      <c r="A91" s="3">
        <v>88293</v>
      </c>
      <c r="B91" s="3" t="s">
        <v>171</v>
      </c>
      <c r="C91" s="3" t="s">
        <v>59</v>
      </c>
      <c r="D91" s="3" t="s">
        <v>23</v>
      </c>
      <c r="E91" s="3" t="s">
        <v>620</v>
      </c>
      <c r="F91" s="3"/>
      <c r="G91" s="3"/>
      <c r="H91" s="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x14ac:dyDescent="0.2">
      <c r="A92" s="3">
        <v>71631</v>
      </c>
      <c r="B92" s="3" t="s">
        <v>80</v>
      </c>
      <c r="C92" s="3" t="s">
        <v>27</v>
      </c>
      <c r="D92" s="3" t="s">
        <v>20</v>
      </c>
      <c r="E92" s="3"/>
      <c r="F92" s="3"/>
      <c r="G92" s="3" t="s">
        <v>630</v>
      </c>
      <c r="H92" s="3"/>
      <c r="I92" s="4">
        <v>-1.2883200251520861</v>
      </c>
      <c r="J92" s="4">
        <v>-1.936295091817845</v>
      </c>
      <c r="K92" s="4">
        <v>-0.93840263189110718</v>
      </c>
      <c r="L92" s="4">
        <v>-1.900094385559866</v>
      </c>
      <c r="M92" s="4">
        <v>-1.813196115043554</v>
      </c>
      <c r="N92" s="4">
        <v>-1.990596151204814</v>
      </c>
      <c r="O92" s="4">
        <v>25</v>
      </c>
      <c r="P92" s="4">
        <v>0.65789473684210531</v>
      </c>
      <c r="Q92" s="4">
        <v>4.3600000000000003</v>
      </c>
      <c r="R92" s="4">
        <v>-1.1809999999999989</v>
      </c>
      <c r="S92" s="4">
        <v>-2.0703999999999989</v>
      </c>
      <c r="T92" s="4">
        <v>2.8684210526315792</v>
      </c>
      <c r="U92" s="4">
        <v>-1.2932190611664289</v>
      </c>
      <c r="V92" s="4">
        <v>-2.0136052489308778</v>
      </c>
    </row>
    <row r="93" spans="1:22" x14ac:dyDescent="0.2">
      <c r="A93" s="3">
        <v>100652</v>
      </c>
      <c r="B93" s="3" t="s">
        <v>283</v>
      </c>
      <c r="C93" s="3" t="s">
        <v>95</v>
      </c>
      <c r="D93" s="3" t="s">
        <v>23</v>
      </c>
      <c r="E93" s="3"/>
      <c r="F93" s="3"/>
      <c r="G93" s="3" t="s">
        <v>627</v>
      </c>
      <c r="H93" s="3"/>
      <c r="I93" s="4">
        <v>-1.2957389747860391</v>
      </c>
      <c r="J93" s="4">
        <v>-0.83978563417733565</v>
      </c>
      <c r="K93" s="4">
        <v>-1.274161176178644</v>
      </c>
      <c r="L93" s="4">
        <v>-0.72538379170523493</v>
      </c>
      <c r="M93" s="4">
        <v>-1.3281056726971301</v>
      </c>
      <c r="N93" s="4">
        <v>-1.011388397885487</v>
      </c>
      <c r="O93" s="4">
        <v>26</v>
      </c>
      <c r="P93" s="4">
        <v>0.68421052631578949</v>
      </c>
      <c r="Q93" s="4">
        <v>5.64</v>
      </c>
      <c r="R93" s="4">
        <v>-1.5329999999999999</v>
      </c>
      <c r="S93" s="4">
        <v>-0.79039999999999999</v>
      </c>
      <c r="T93" s="4">
        <v>3.858947368421052</v>
      </c>
      <c r="U93" s="4">
        <v>-1.64280658167157</v>
      </c>
      <c r="V93" s="4">
        <v>-1.023078933141405</v>
      </c>
    </row>
    <row r="94" spans="1:22" x14ac:dyDescent="0.2">
      <c r="A94" s="3">
        <v>87008</v>
      </c>
      <c r="B94" s="3" t="s">
        <v>159</v>
      </c>
      <c r="C94" s="3" t="s">
        <v>63</v>
      </c>
      <c r="D94" s="3" t="s">
        <v>20</v>
      </c>
      <c r="E94" s="3"/>
      <c r="F94" s="3"/>
      <c r="G94" s="3" t="s">
        <v>628</v>
      </c>
      <c r="H94" s="3"/>
      <c r="I94" s="4">
        <v>-1.3132567221594369</v>
      </c>
      <c r="J94" s="4">
        <v>-2.0739976731357488</v>
      </c>
      <c r="K94" s="4">
        <v>-1.383369163524486</v>
      </c>
      <c r="L94" s="4">
        <v>-2.4140302703712671</v>
      </c>
      <c r="M94" s="4">
        <v>-1.208088060111862</v>
      </c>
      <c r="N94" s="4">
        <v>-1.5639487772824721</v>
      </c>
      <c r="O94" s="4">
        <v>33</v>
      </c>
      <c r="P94" s="4">
        <v>0.86842105263157898</v>
      </c>
      <c r="Q94" s="4">
        <v>3.8</v>
      </c>
      <c r="R94" s="4">
        <v>-1.7410000000000001</v>
      </c>
      <c r="S94" s="4">
        <v>-2.6303999999999998</v>
      </c>
      <c r="T94" s="4">
        <v>3.3</v>
      </c>
      <c r="U94" s="4">
        <v>-0.86164011379800876</v>
      </c>
      <c r="V94" s="4">
        <v>-1.582026301562458</v>
      </c>
    </row>
    <row r="95" spans="1:22" x14ac:dyDescent="0.2">
      <c r="A95" s="3">
        <v>90715</v>
      </c>
      <c r="B95" s="3" t="s">
        <v>193</v>
      </c>
      <c r="C95" s="3" t="s">
        <v>39</v>
      </c>
      <c r="D95" s="3" t="s">
        <v>23</v>
      </c>
      <c r="E95" s="3" t="s">
        <v>620</v>
      </c>
      <c r="F95" s="3"/>
      <c r="G95" s="3"/>
      <c r="H95" s="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x14ac:dyDescent="0.2">
      <c r="A96" s="3">
        <v>92811</v>
      </c>
      <c r="B96" s="3" t="s">
        <v>215</v>
      </c>
      <c r="C96" s="3" t="s">
        <v>61</v>
      </c>
      <c r="D96" s="3" t="s">
        <v>23</v>
      </c>
      <c r="E96" s="3" t="s">
        <v>620</v>
      </c>
      <c r="F96" s="3"/>
      <c r="G96" s="3"/>
      <c r="H96" s="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x14ac:dyDescent="0.2">
      <c r="A97" s="3">
        <v>94286</v>
      </c>
      <c r="B97" s="3" t="s">
        <v>225</v>
      </c>
      <c r="C97" s="3" t="s">
        <v>59</v>
      </c>
      <c r="D97" s="3" t="s">
        <v>23</v>
      </c>
      <c r="E97" s="3" t="s">
        <v>620</v>
      </c>
      <c r="F97" s="3"/>
      <c r="G97" s="3"/>
      <c r="H97" s="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x14ac:dyDescent="0.2">
      <c r="A98" s="3">
        <v>68899</v>
      </c>
      <c r="B98" s="3" t="s">
        <v>62</v>
      </c>
      <c r="C98" s="3" t="s">
        <v>63</v>
      </c>
      <c r="D98" s="3" t="s">
        <v>25</v>
      </c>
      <c r="E98" s="3"/>
      <c r="F98" s="3"/>
      <c r="G98" s="3" t="s">
        <v>627</v>
      </c>
      <c r="H98" s="3"/>
      <c r="I98" s="4">
        <v>-1.324376908229566</v>
      </c>
      <c r="J98" s="4">
        <v>-1.859125190544153</v>
      </c>
      <c r="K98" s="4">
        <v>-1.4701168702092939</v>
      </c>
      <c r="L98" s="4">
        <v>-1.9643363711612909</v>
      </c>
      <c r="M98" s="4">
        <v>-1.1057669652599751</v>
      </c>
      <c r="N98" s="4">
        <v>-1.701308419618446</v>
      </c>
      <c r="O98" s="4">
        <v>28</v>
      </c>
      <c r="P98" s="4">
        <v>0.73684210526315785</v>
      </c>
      <c r="Q98" s="4">
        <v>4.29</v>
      </c>
      <c r="R98" s="4">
        <v>-1.9390000000000001</v>
      </c>
      <c r="S98" s="4">
        <v>-2.1404000000000001</v>
      </c>
      <c r="T98" s="4">
        <v>3.1610526315789471</v>
      </c>
      <c r="U98" s="4">
        <v>-1.5571142857142859</v>
      </c>
      <c r="V98" s="4">
        <v>-1.7209736699835101</v>
      </c>
    </row>
    <row r="99" spans="1:22" x14ac:dyDescent="0.2">
      <c r="A99" s="3">
        <v>107873</v>
      </c>
      <c r="B99" s="3" t="s">
        <v>383</v>
      </c>
      <c r="C99" s="3" t="s">
        <v>48</v>
      </c>
      <c r="D99" s="3" t="s">
        <v>25</v>
      </c>
      <c r="E99" s="3"/>
      <c r="F99" s="3"/>
      <c r="G99" s="3" t="s">
        <v>632</v>
      </c>
      <c r="H99" s="3"/>
      <c r="I99" s="4">
        <v>-1.3281565901961181</v>
      </c>
      <c r="J99" s="4">
        <v>-1.856124082643609</v>
      </c>
      <c r="K99" s="4">
        <v>-1.545935171921996</v>
      </c>
      <c r="L99" s="4">
        <v>-2.0561106363061841</v>
      </c>
      <c r="M99" s="4">
        <v>-1.001488717607302</v>
      </c>
      <c r="N99" s="4">
        <v>-1.5561442521497451</v>
      </c>
      <c r="O99" s="4">
        <v>30</v>
      </c>
      <c r="P99" s="4">
        <v>0.78947368421052633</v>
      </c>
      <c r="Q99" s="4">
        <v>4.1900000000000004</v>
      </c>
      <c r="R99" s="4">
        <v>-2.0390000000000001</v>
      </c>
      <c r="S99" s="4">
        <v>-2.2403999999999988</v>
      </c>
      <c r="T99" s="4">
        <v>3.3078947368421061</v>
      </c>
      <c r="U99" s="4">
        <v>-1.410272180451128</v>
      </c>
      <c r="V99" s="4">
        <v>-1.574131564720352</v>
      </c>
    </row>
    <row r="100" spans="1:22" x14ac:dyDescent="0.2">
      <c r="A100" s="3">
        <v>99147</v>
      </c>
      <c r="B100" s="3" t="s">
        <v>273</v>
      </c>
      <c r="C100" s="3" t="s">
        <v>37</v>
      </c>
      <c r="D100" s="3" t="s">
        <v>23</v>
      </c>
      <c r="E100" s="3" t="s">
        <v>620</v>
      </c>
      <c r="F100" s="3"/>
      <c r="G100" s="3"/>
      <c r="H100" s="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x14ac:dyDescent="0.2">
      <c r="A101" s="3">
        <v>99818</v>
      </c>
      <c r="B101" s="3" t="s">
        <v>281</v>
      </c>
      <c r="C101" s="3" t="s">
        <v>61</v>
      </c>
      <c r="D101" s="3" t="s">
        <v>23</v>
      </c>
      <c r="E101" s="3" t="s">
        <v>620</v>
      </c>
      <c r="F101" s="3"/>
      <c r="G101" s="3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x14ac:dyDescent="0.2">
      <c r="A102" s="3">
        <v>82455</v>
      </c>
      <c r="B102" s="3" t="s">
        <v>124</v>
      </c>
      <c r="C102" s="3" t="s">
        <v>46</v>
      </c>
      <c r="D102" s="3" t="s">
        <v>25</v>
      </c>
      <c r="E102" s="3"/>
      <c r="F102" s="3"/>
      <c r="G102" s="3" t="s">
        <v>632</v>
      </c>
      <c r="H102" s="3"/>
      <c r="I102" s="4">
        <v>-1.3355920565660531</v>
      </c>
      <c r="J102" s="4">
        <v>-1.8755639030827389</v>
      </c>
      <c r="K102" s="4">
        <v>-1.4625350400380239</v>
      </c>
      <c r="L102" s="4">
        <v>-1.9551589446468021</v>
      </c>
      <c r="M102" s="4">
        <v>-1.145177581358098</v>
      </c>
      <c r="N102" s="4">
        <v>-1.7561713407366439</v>
      </c>
      <c r="O102" s="4">
        <v>26</v>
      </c>
      <c r="P102" s="4">
        <v>0.72222222222222221</v>
      </c>
      <c r="Q102" s="4">
        <v>4.3</v>
      </c>
      <c r="R102" s="4">
        <v>-1.929</v>
      </c>
      <c r="S102" s="4">
        <v>-2.1303999999999998</v>
      </c>
      <c r="T102" s="4">
        <v>3.1055555555555552</v>
      </c>
      <c r="U102" s="4">
        <v>-1.6126113617376781</v>
      </c>
      <c r="V102" s="4">
        <v>-1.776470746006902</v>
      </c>
    </row>
    <row r="103" spans="1:22" x14ac:dyDescent="0.2">
      <c r="A103" s="3">
        <v>101717</v>
      </c>
      <c r="B103" s="3" t="s">
        <v>303</v>
      </c>
      <c r="C103" s="3" t="s">
        <v>114</v>
      </c>
      <c r="D103" s="3" t="s">
        <v>23</v>
      </c>
      <c r="E103" s="3" t="s">
        <v>620</v>
      </c>
      <c r="F103" s="3"/>
      <c r="G103" s="3"/>
      <c r="H103" s="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x14ac:dyDescent="0.2">
      <c r="A104" s="3">
        <v>102561</v>
      </c>
      <c r="B104" s="3" t="s">
        <v>311</v>
      </c>
      <c r="C104" s="3" t="s">
        <v>39</v>
      </c>
      <c r="D104" s="3" t="s">
        <v>23</v>
      </c>
      <c r="E104" s="3" t="s">
        <v>620</v>
      </c>
      <c r="F104" s="3"/>
      <c r="G104" s="3"/>
      <c r="H104" s="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x14ac:dyDescent="0.2">
      <c r="A105" s="3">
        <v>102667</v>
      </c>
      <c r="B105" s="3" t="s">
        <v>312</v>
      </c>
      <c r="C105" s="3" t="s">
        <v>37</v>
      </c>
      <c r="D105" s="3" t="s">
        <v>23</v>
      </c>
      <c r="E105" s="3" t="s">
        <v>620</v>
      </c>
      <c r="F105" s="3"/>
      <c r="G105" s="3"/>
      <c r="H105" s="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x14ac:dyDescent="0.2">
      <c r="A106" s="3">
        <v>132071</v>
      </c>
      <c r="B106" s="3" t="s">
        <v>553</v>
      </c>
      <c r="C106" s="3" t="s">
        <v>19</v>
      </c>
      <c r="D106" s="3" t="s">
        <v>23</v>
      </c>
      <c r="E106" s="3"/>
      <c r="F106" s="3"/>
      <c r="G106" s="3" t="s">
        <v>627</v>
      </c>
      <c r="H106" s="3"/>
      <c r="I106" s="4">
        <v>-1.3392990008149941</v>
      </c>
      <c r="J106" s="4">
        <v>-0.86761008536431483</v>
      </c>
      <c r="K106" s="4">
        <v>-1.631557983586875</v>
      </c>
      <c r="L106" s="4">
        <v>-1.1200131318282751</v>
      </c>
      <c r="M106" s="4">
        <v>-0.90091052665717308</v>
      </c>
      <c r="N106" s="4">
        <v>-0.48900551566837491</v>
      </c>
      <c r="O106" s="4">
        <v>32</v>
      </c>
      <c r="P106" s="4">
        <v>0.84210526315789469</v>
      </c>
      <c r="Q106" s="4">
        <v>5.21</v>
      </c>
      <c r="R106" s="4">
        <v>-1.9630000000000001</v>
      </c>
      <c r="S106" s="4">
        <v>-1.2203999999999999</v>
      </c>
      <c r="T106" s="4">
        <v>4.3873684210526314</v>
      </c>
      <c r="U106" s="4">
        <v>-1.1143855290399911</v>
      </c>
      <c r="V106" s="4">
        <v>-0.49465788050982612</v>
      </c>
    </row>
    <row r="107" spans="1:22" x14ac:dyDescent="0.2">
      <c r="A107" s="3">
        <v>105518</v>
      </c>
      <c r="B107" s="3" t="s">
        <v>351</v>
      </c>
      <c r="C107" s="3" t="s">
        <v>39</v>
      </c>
      <c r="D107" s="3" t="s">
        <v>23</v>
      </c>
      <c r="E107" s="3" t="s">
        <v>620</v>
      </c>
      <c r="F107" s="3"/>
      <c r="G107" s="3"/>
      <c r="H107" s="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x14ac:dyDescent="0.2">
      <c r="A108" s="3">
        <v>106104</v>
      </c>
      <c r="B108" s="3" t="s">
        <v>363</v>
      </c>
      <c r="C108" s="3" t="s">
        <v>27</v>
      </c>
      <c r="D108" s="3" t="s">
        <v>23</v>
      </c>
      <c r="E108" s="3" t="s">
        <v>620</v>
      </c>
      <c r="F108" s="3"/>
      <c r="G108" s="3"/>
      <c r="H108" s="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2">
      <c r="A109" s="3">
        <v>107700</v>
      </c>
      <c r="B109" s="3" t="s">
        <v>381</v>
      </c>
      <c r="C109" s="3" t="s">
        <v>114</v>
      </c>
      <c r="D109" s="3" t="s">
        <v>23</v>
      </c>
      <c r="E109" s="3" t="s">
        <v>620</v>
      </c>
      <c r="F109" s="3"/>
      <c r="G109" s="3"/>
      <c r="H109" s="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x14ac:dyDescent="0.2">
      <c r="A110" s="3">
        <v>108474</v>
      </c>
      <c r="B110" s="3" t="s">
        <v>390</v>
      </c>
      <c r="C110" s="3" t="s">
        <v>19</v>
      </c>
      <c r="D110" s="3" t="s">
        <v>23</v>
      </c>
      <c r="E110" s="3" t="s">
        <v>620</v>
      </c>
      <c r="F110" s="3"/>
      <c r="G110" s="3"/>
      <c r="H110" s="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x14ac:dyDescent="0.2">
      <c r="A111" s="3">
        <v>109138</v>
      </c>
      <c r="B111" s="3" t="s">
        <v>398</v>
      </c>
      <c r="C111" s="3" t="s">
        <v>29</v>
      </c>
      <c r="D111" s="3" t="s">
        <v>23</v>
      </c>
      <c r="E111" s="3" t="s">
        <v>620</v>
      </c>
      <c r="F111" s="3"/>
      <c r="G111" s="3"/>
      <c r="H111" s="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x14ac:dyDescent="0.2">
      <c r="A112" s="3">
        <v>115266</v>
      </c>
      <c r="B112" s="3" t="s">
        <v>450</v>
      </c>
      <c r="C112" s="3" t="s">
        <v>39</v>
      </c>
      <c r="D112" s="3" t="s">
        <v>23</v>
      </c>
      <c r="E112" s="3" t="s">
        <v>620</v>
      </c>
      <c r="F112" s="3"/>
      <c r="G112" s="3"/>
      <c r="H112" s="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x14ac:dyDescent="0.2">
      <c r="A113" s="3">
        <v>115915</v>
      </c>
      <c r="B113" s="3" t="s">
        <v>456</v>
      </c>
      <c r="C113" s="3" t="s">
        <v>19</v>
      </c>
      <c r="D113" s="3" t="s">
        <v>23</v>
      </c>
      <c r="E113" s="3" t="s">
        <v>620</v>
      </c>
      <c r="F113" s="3"/>
      <c r="G113" s="3"/>
      <c r="H113" s="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x14ac:dyDescent="0.2">
      <c r="A114" s="3">
        <v>116066</v>
      </c>
      <c r="B114" s="3" t="s">
        <v>458</v>
      </c>
      <c r="C114" s="3" t="s">
        <v>59</v>
      </c>
      <c r="D114" s="3" t="s">
        <v>23</v>
      </c>
      <c r="E114" s="3" t="s">
        <v>620</v>
      </c>
      <c r="F114" s="3"/>
      <c r="G114" s="3"/>
      <c r="H114" s="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x14ac:dyDescent="0.2">
      <c r="A115" s="3">
        <v>117403</v>
      </c>
      <c r="B115" s="3" t="s">
        <v>465</v>
      </c>
      <c r="C115" s="3" t="s">
        <v>37</v>
      </c>
      <c r="D115" s="3" t="s">
        <v>23</v>
      </c>
      <c r="E115" s="3" t="s">
        <v>620</v>
      </c>
      <c r="F115" s="3"/>
      <c r="G115" s="3"/>
      <c r="H115" s="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x14ac:dyDescent="0.2">
      <c r="A116" s="3">
        <v>107093</v>
      </c>
      <c r="B116" s="3" t="s">
        <v>371</v>
      </c>
      <c r="C116" s="3" t="s">
        <v>41</v>
      </c>
      <c r="D116" s="3" t="s">
        <v>33</v>
      </c>
      <c r="E116" s="3"/>
      <c r="F116" s="3"/>
      <c r="G116" s="3" t="s">
        <v>627</v>
      </c>
      <c r="H116" s="3"/>
      <c r="I116" s="4">
        <v>-1.3478367503638009</v>
      </c>
      <c r="J116" s="4">
        <v>-0.5273003478286723</v>
      </c>
      <c r="K116" s="4">
        <v>-1.835337631011595</v>
      </c>
      <c r="L116" s="4">
        <v>-0.82633548336461682</v>
      </c>
      <c r="M116" s="4">
        <v>-0.61658542939211014</v>
      </c>
      <c r="N116" s="4">
        <v>-7.8747644524755633E-2</v>
      </c>
      <c r="O116" s="4">
        <v>33</v>
      </c>
      <c r="P116" s="4">
        <v>0.86842105263157898</v>
      </c>
      <c r="Q116" s="4">
        <v>5.53</v>
      </c>
      <c r="R116" s="4">
        <v>-1.48</v>
      </c>
      <c r="S116" s="4">
        <v>-0.90039999999999942</v>
      </c>
      <c r="T116" s="4">
        <v>4.8023684210526323</v>
      </c>
      <c r="U116" s="4">
        <v>-0.56036842105263052</v>
      </c>
      <c r="V116" s="4">
        <v>-7.9657880509825141E-2</v>
      </c>
    </row>
    <row r="117" spans="1:22" x14ac:dyDescent="0.2">
      <c r="A117" s="3">
        <v>121824</v>
      </c>
      <c r="B117" s="3" t="s">
        <v>478</v>
      </c>
      <c r="C117" s="3" t="s">
        <v>95</v>
      </c>
      <c r="D117" s="3" t="s">
        <v>23</v>
      </c>
      <c r="E117" s="3" t="s">
        <v>620</v>
      </c>
      <c r="F117" s="3"/>
      <c r="G117" s="3"/>
      <c r="H117" s="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x14ac:dyDescent="0.2">
      <c r="A118" s="3">
        <v>122127</v>
      </c>
      <c r="B118" s="3" t="s">
        <v>284</v>
      </c>
      <c r="C118" s="3" t="s">
        <v>31</v>
      </c>
      <c r="D118" s="3" t="s">
        <v>23</v>
      </c>
      <c r="E118" s="3" t="s">
        <v>620</v>
      </c>
      <c r="F118" s="3"/>
      <c r="G118" s="3"/>
      <c r="H118" s="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x14ac:dyDescent="0.2">
      <c r="A119" s="3">
        <v>122439</v>
      </c>
      <c r="B119" s="3" t="s">
        <v>486</v>
      </c>
      <c r="C119" s="3" t="s">
        <v>39</v>
      </c>
      <c r="D119" s="3" t="s">
        <v>23</v>
      </c>
      <c r="E119" s="3" t="s">
        <v>620</v>
      </c>
      <c r="F119" s="3"/>
      <c r="G119" s="3"/>
      <c r="H119" s="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x14ac:dyDescent="0.2">
      <c r="A120" s="3">
        <v>122487</v>
      </c>
      <c r="B120" s="3" t="s">
        <v>490</v>
      </c>
      <c r="C120" s="3" t="s">
        <v>63</v>
      </c>
      <c r="D120" s="3" t="s">
        <v>23</v>
      </c>
      <c r="E120" s="3" t="s">
        <v>620</v>
      </c>
      <c r="F120" s="3"/>
      <c r="G120" s="3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x14ac:dyDescent="0.2">
      <c r="A121" s="3">
        <v>123101</v>
      </c>
      <c r="B121" s="3" t="s">
        <v>498</v>
      </c>
      <c r="C121" s="3" t="s">
        <v>39</v>
      </c>
      <c r="D121" s="3" t="s">
        <v>23</v>
      </c>
      <c r="E121" s="3" t="s">
        <v>620</v>
      </c>
      <c r="F121" s="3"/>
      <c r="G121" s="3"/>
      <c r="H121" s="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x14ac:dyDescent="0.2">
      <c r="A122" s="3">
        <v>123359</v>
      </c>
      <c r="B122" s="3" t="s">
        <v>499</v>
      </c>
      <c r="C122" s="3" t="s">
        <v>22</v>
      </c>
      <c r="D122" s="3" t="s">
        <v>23</v>
      </c>
      <c r="E122" s="3" t="s">
        <v>620</v>
      </c>
      <c r="F122" s="3"/>
      <c r="G122" s="3"/>
      <c r="H122" s="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x14ac:dyDescent="0.2">
      <c r="A123" s="3">
        <v>95556</v>
      </c>
      <c r="B123" s="3" t="s">
        <v>233</v>
      </c>
      <c r="C123" s="3" t="s">
        <v>95</v>
      </c>
      <c r="D123" s="3" t="s">
        <v>25</v>
      </c>
      <c r="E123" s="3"/>
      <c r="F123" s="3"/>
      <c r="G123" s="3" t="s">
        <v>627</v>
      </c>
      <c r="H123" s="3"/>
      <c r="I123" s="4">
        <v>-1.3553231544482569</v>
      </c>
      <c r="J123" s="4">
        <v>-1.8906371464907441</v>
      </c>
      <c r="K123" s="4">
        <v>-1.576262492607077</v>
      </c>
      <c r="L123" s="4">
        <v>-2.0928203423641412</v>
      </c>
      <c r="M123" s="4">
        <v>-1.0239141472100279</v>
      </c>
      <c r="N123" s="4">
        <v>-1.5873623526806491</v>
      </c>
      <c r="O123" s="4">
        <v>30</v>
      </c>
      <c r="P123" s="4">
        <v>0.78947368421052633</v>
      </c>
      <c r="Q123" s="4">
        <v>4.1500000000000004</v>
      </c>
      <c r="R123" s="4">
        <v>-2.0790000000000002</v>
      </c>
      <c r="S123" s="4">
        <v>-2.2803999999999989</v>
      </c>
      <c r="T123" s="4">
        <v>3.276315789473685</v>
      </c>
      <c r="U123" s="4">
        <v>-1.4418511278195489</v>
      </c>
      <c r="V123" s="4">
        <v>-1.6057105120887729</v>
      </c>
    </row>
    <row r="124" spans="1:22" x14ac:dyDescent="0.2">
      <c r="A124" s="3">
        <v>109401</v>
      </c>
      <c r="B124" s="3" t="s">
        <v>400</v>
      </c>
      <c r="C124" s="3" t="s">
        <v>41</v>
      </c>
      <c r="D124" s="3" t="s">
        <v>23</v>
      </c>
      <c r="E124" s="3"/>
      <c r="F124" s="3"/>
      <c r="G124" s="3" t="s">
        <v>627</v>
      </c>
      <c r="H124" s="3"/>
      <c r="I124" s="4">
        <v>-1.3917302346930249</v>
      </c>
      <c r="J124" s="4">
        <v>-0.95716569217353142</v>
      </c>
      <c r="K124" s="4">
        <v>-1.274161176178644</v>
      </c>
      <c r="L124" s="4">
        <v>-0.72538379170523493</v>
      </c>
      <c r="M124" s="4">
        <v>-1.5680838224645961</v>
      </c>
      <c r="N124" s="4">
        <v>-1.3048385428759759</v>
      </c>
      <c r="O124" s="4">
        <v>24</v>
      </c>
      <c r="P124" s="4">
        <v>0.63157894736842102</v>
      </c>
      <c r="Q124" s="4">
        <v>5.64</v>
      </c>
      <c r="R124" s="4">
        <v>-1.5329999999999999</v>
      </c>
      <c r="S124" s="4">
        <v>-0.79039999999999999</v>
      </c>
      <c r="T124" s="4">
        <v>3.562105263157894</v>
      </c>
      <c r="U124" s="4">
        <v>-1.939648686934728</v>
      </c>
      <c r="V124" s="4">
        <v>-1.319921038404563</v>
      </c>
    </row>
    <row r="125" spans="1:22" x14ac:dyDescent="0.2">
      <c r="A125" s="3">
        <v>124757</v>
      </c>
      <c r="B125" s="3" t="s">
        <v>514</v>
      </c>
      <c r="C125" s="3" t="s">
        <v>57</v>
      </c>
      <c r="D125" s="3" t="s">
        <v>23</v>
      </c>
      <c r="E125" s="3" t="s">
        <v>620</v>
      </c>
      <c r="F125" s="3"/>
      <c r="G125" s="3"/>
      <c r="H125" s="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x14ac:dyDescent="0.2">
      <c r="A126" s="3">
        <v>124834</v>
      </c>
      <c r="B126" s="3" t="s">
        <v>515</v>
      </c>
      <c r="C126" s="3" t="s">
        <v>35</v>
      </c>
      <c r="D126" s="3" t="s">
        <v>23</v>
      </c>
      <c r="E126" s="3" t="s">
        <v>620</v>
      </c>
      <c r="F126" s="3"/>
      <c r="G126" s="3"/>
      <c r="H126" s="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x14ac:dyDescent="0.2">
      <c r="A127" s="3">
        <v>130612</v>
      </c>
      <c r="B127" s="3" t="s">
        <v>539</v>
      </c>
      <c r="C127" s="3" t="s">
        <v>61</v>
      </c>
      <c r="D127" s="3" t="s">
        <v>23</v>
      </c>
      <c r="E127" s="3" t="s">
        <v>620</v>
      </c>
      <c r="F127" s="3"/>
      <c r="G127" s="3"/>
      <c r="H127" s="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x14ac:dyDescent="0.2">
      <c r="A128" s="3">
        <v>130619</v>
      </c>
      <c r="B128" s="3" t="s">
        <v>540</v>
      </c>
      <c r="C128" s="3" t="s">
        <v>59</v>
      </c>
      <c r="D128" s="3" t="s">
        <v>23</v>
      </c>
      <c r="E128" s="3" t="s">
        <v>620</v>
      </c>
      <c r="F128" s="3"/>
      <c r="G128" s="3"/>
      <c r="H128" s="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x14ac:dyDescent="0.2">
      <c r="A129" s="3">
        <v>131279</v>
      </c>
      <c r="B129" s="3" t="s">
        <v>547</v>
      </c>
      <c r="C129" s="3" t="s">
        <v>35</v>
      </c>
      <c r="D129" s="3" t="s">
        <v>23</v>
      </c>
      <c r="E129" s="3" t="s">
        <v>620</v>
      </c>
      <c r="F129" s="3"/>
      <c r="G129" s="3"/>
      <c r="H129" s="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x14ac:dyDescent="0.2">
      <c r="A130" s="3">
        <v>131967</v>
      </c>
      <c r="B130" s="3" t="s">
        <v>552</v>
      </c>
      <c r="C130" s="3" t="s">
        <v>31</v>
      </c>
      <c r="D130" s="3" t="s">
        <v>23</v>
      </c>
      <c r="E130" s="3" t="s">
        <v>620</v>
      </c>
      <c r="F130" s="3"/>
      <c r="G130" s="3"/>
      <c r="H130" s="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x14ac:dyDescent="0.2">
      <c r="A131" s="3">
        <v>133673</v>
      </c>
      <c r="B131" s="3" t="s">
        <v>561</v>
      </c>
      <c r="C131" s="3" t="s">
        <v>46</v>
      </c>
      <c r="D131" s="3" t="s">
        <v>23</v>
      </c>
      <c r="E131" s="3" t="s">
        <v>620</v>
      </c>
      <c r="F131" s="3"/>
      <c r="G131" s="3"/>
      <c r="H131" s="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x14ac:dyDescent="0.2">
      <c r="A132" s="3">
        <v>137542</v>
      </c>
      <c r="B132" s="3" t="s">
        <v>566</v>
      </c>
      <c r="C132" s="3" t="s">
        <v>31</v>
      </c>
      <c r="D132" s="3" t="s">
        <v>23</v>
      </c>
      <c r="E132" s="3" t="s">
        <v>620</v>
      </c>
      <c r="F132" s="3"/>
      <c r="G132" s="3"/>
      <c r="H132" s="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x14ac:dyDescent="0.2">
      <c r="A133" s="3">
        <v>137543</v>
      </c>
      <c r="B133" s="3" t="s">
        <v>567</v>
      </c>
      <c r="C133" s="3" t="s">
        <v>31</v>
      </c>
      <c r="D133" s="3" t="s">
        <v>23</v>
      </c>
      <c r="E133" s="3" t="s">
        <v>620</v>
      </c>
      <c r="F133" s="3"/>
      <c r="G133" s="3"/>
      <c r="H133" s="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x14ac:dyDescent="0.2">
      <c r="A134" s="3">
        <v>140484</v>
      </c>
      <c r="B134" s="3" t="s">
        <v>572</v>
      </c>
      <c r="C134" s="3" t="s">
        <v>19</v>
      </c>
      <c r="D134" s="3" t="s">
        <v>23</v>
      </c>
      <c r="E134" s="3" t="s">
        <v>620</v>
      </c>
      <c r="F134" s="3"/>
      <c r="G134" s="3"/>
      <c r="H134" s="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x14ac:dyDescent="0.2">
      <c r="A135" s="3">
        <v>140542</v>
      </c>
      <c r="B135" s="3" t="s">
        <v>573</v>
      </c>
      <c r="C135" s="3" t="s">
        <v>48</v>
      </c>
      <c r="D135" s="3" t="s">
        <v>23</v>
      </c>
      <c r="E135" s="3" t="s">
        <v>620</v>
      </c>
      <c r="F135" s="3"/>
      <c r="G135" s="3"/>
      <c r="H135" s="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x14ac:dyDescent="0.2">
      <c r="A136" s="3">
        <v>140906</v>
      </c>
      <c r="B136" s="3" t="s">
        <v>574</v>
      </c>
      <c r="C136" s="3" t="s">
        <v>73</v>
      </c>
      <c r="D136" s="3" t="s">
        <v>23</v>
      </c>
      <c r="E136" s="3" t="s">
        <v>620</v>
      </c>
      <c r="F136" s="3"/>
      <c r="G136" s="3"/>
      <c r="H136" s="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x14ac:dyDescent="0.2">
      <c r="A137" s="3">
        <v>141609</v>
      </c>
      <c r="B137" s="3" t="s">
        <v>578</v>
      </c>
      <c r="C137" s="3" t="s">
        <v>48</v>
      </c>
      <c r="D137" s="3" t="s">
        <v>23</v>
      </c>
      <c r="E137" s="3" t="s">
        <v>620</v>
      </c>
      <c r="F137" s="3"/>
      <c r="G137" s="3"/>
      <c r="H137" s="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x14ac:dyDescent="0.2">
      <c r="A138" s="3">
        <v>141812</v>
      </c>
      <c r="B138" s="3" t="s">
        <v>569</v>
      </c>
      <c r="C138" s="3" t="s">
        <v>59</v>
      </c>
      <c r="D138" s="3" t="s">
        <v>23</v>
      </c>
      <c r="E138" s="3" t="s">
        <v>620</v>
      </c>
      <c r="F138" s="3"/>
      <c r="G138" s="3"/>
      <c r="H138" s="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x14ac:dyDescent="0.2">
      <c r="A139" s="3">
        <v>142593</v>
      </c>
      <c r="B139" s="3" t="s">
        <v>588</v>
      </c>
      <c r="C139" s="3" t="s">
        <v>114</v>
      </c>
      <c r="D139" s="3" t="s">
        <v>23</v>
      </c>
      <c r="E139" s="3" t="s">
        <v>620</v>
      </c>
      <c r="F139" s="3"/>
      <c r="G139" s="3"/>
      <c r="H139" s="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x14ac:dyDescent="0.2">
      <c r="A140" s="3">
        <v>104502</v>
      </c>
      <c r="B140" s="3" t="s">
        <v>334</v>
      </c>
      <c r="C140" s="3" t="s">
        <v>31</v>
      </c>
      <c r="D140" s="3" t="s">
        <v>25</v>
      </c>
      <c r="E140" s="3"/>
      <c r="F140" s="3"/>
      <c r="G140" s="3" t="s">
        <v>627</v>
      </c>
      <c r="H140" s="3"/>
      <c r="I140" s="4">
        <v>-1.416447924015569</v>
      </c>
      <c r="J140" s="4">
        <v>-1.9682915401468</v>
      </c>
      <c r="K140" s="4">
        <v>-1.644498964148509</v>
      </c>
      <c r="L140" s="4">
        <v>-2.175417180994546</v>
      </c>
      <c r="M140" s="4">
        <v>-1.0743713638161601</v>
      </c>
      <c r="N140" s="4">
        <v>-1.657603078875181</v>
      </c>
      <c r="O140" s="4">
        <v>30</v>
      </c>
      <c r="P140" s="4">
        <v>0.78947368421052633</v>
      </c>
      <c r="Q140" s="4">
        <v>4.0599999999999996</v>
      </c>
      <c r="R140" s="4">
        <v>-2.169</v>
      </c>
      <c r="S140" s="4">
        <v>-2.3704000000000001</v>
      </c>
      <c r="T140" s="4">
        <v>3.2052631578947359</v>
      </c>
      <c r="U140" s="4">
        <v>-1.5129037593984971</v>
      </c>
      <c r="V140" s="4">
        <v>-1.6767631436677211</v>
      </c>
    </row>
    <row r="141" spans="1:22" x14ac:dyDescent="0.2">
      <c r="A141" s="3">
        <v>101727</v>
      </c>
      <c r="B141" s="3" t="s">
        <v>192</v>
      </c>
      <c r="C141" s="3" t="s">
        <v>95</v>
      </c>
      <c r="D141" s="3" t="s">
        <v>33</v>
      </c>
      <c r="E141" s="3"/>
      <c r="F141" s="3"/>
      <c r="G141" s="3" t="s">
        <v>627</v>
      </c>
      <c r="H141" s="3"/>
      <c r="I141" s="4">
        <v>-1.4428440968496039</v>
      </c>
      <c r="J141" s="4">
        <v>-0.61619409956194171</v>
      </c>
      <c r="K141" s="4">
        <v>-1.798134841193793</v>
      </c>
      <c r="L141" s="4">
        <v>-0.79880320382114944</v>
      </c>
      <c r="M141" s="4">
        <v>-0.90990798033331921</v>
      </c>
      <c r="N141" s="4">
        <v>-0.34228044317313022</v>
      </c>
      <c r="O141" s="4">
        <v>31</v>
      </c>
      <c r="P141" s="4">
        <v>0.81578947368421051</v>
      </c>
      <c r="Q141" s="4">
        <v>5.56</v>
      </c>
      <c r="R141" s="4">
        <v>-1.45</v>
      </c>
      <c r="S141" s="4">
        <v>-0.87040000000000006</v>
      </c>
      <c r="T141" s="4">
        <v>4.5357894736842104</v>
      </c>
      <c r="U141" s="4">
        <v>-0.82694736842105243</v>
      </c>
      <c r="V141" s="4">
        <v>-0.34623682787824711</v>
      </c>
    </row>
    <row r="142" spans="1:22" x14ac:dyDescent="0.2">
      <c r="A142" s="3">
        <v>143488</v>
      </c>
      <c r="B142" s="3" t="s">
        <v>596</v>
      </c>
      <c r="C142" s="3" t="s">
        <v>54</v>
      </c>
      <c r="D142" s="3" t="s">
        <v>23</v>
      </c>
      <c r="E142" s="3" t="s">
        <v>620</v>
      </c>
      <c r="F142" s="3"/>
      <c r="G142" s="3"/>
      <c r="H142" s="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x14ac:dyDescent="0.2">
      <c r="A143" s="3">
        <v>145705</v>
      </c>
      <c r="B143" s="3" t="s">
        <v>605</v>
      </c>
      <c r="C143" s="3" t="s">
        <v>43</v>
      </c>
      <c r="D143" s="3" t="s">
        <v>23</v>
      </c>
      <c r="E143" s="3" t="s">
        <v>620</v>
      </c>
      <c r="F143" s="3"/>
      <c r="G143" s="3"/>
      <c r="H143" s="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x14ac:dyDescent="0.2">
      <c r="A144" s="3">
        <v>100898</v>
      </c>
      <c r="B144" s="3" t="s">
        <v>101</v>
      </c>
      <c r="C144" s="3" t="s">
        <v>57</v>
      </c>
      <c r="D144" s="3" t="s">
        <v>33</v>
      </c>
      <c r="E144" s="3"/>
      <c r="F144" s="3"/>
      <c r="G144" s="3" t="s">
        <v>627</v>
      </c>
      <c r="H144" s="3"/>
      <c r="I144" s="4">
        <v>-1.4564746612667949</v>
      </c>
      <c r="J144" s="4">
        <v>-0.62019125966859701</v>
      </c>
      <c r="K144" s="4">
        <v>-1.884941350768665</v>
      </c>
      <c r="L144" s="4">
        <v>-0.86304518942257402</v>
      </c>
      <c r="M144" s="4">
        <v>-0.8137746270139895</v>
      </c>
      <c r="N144" s="4">
        <v>-0.25591036503763159</v>
      </c>
      <c r="O144" s="4">
        <v>32</v>
      </c>
      <c r="P144" s="4">
        <v>0.84210526315789469</v>
      </c>
      <c r="Q144" s="4">
        <v>5.49</v>
      </c>
      <c r="R144" s="4">
        <v>-1.52</v>
      </c>
      <c r="S144" s="4">
        <v>-0.94039999999999946</v>
      </c>
      <c r="T144" s="4">
        <v>4.6231578947368419</v>
      </c>
      <c r="U144" s="4">
        <v>-0.73957894736842089</v>
      </c>
      <c r="V144" s="4">
        <v>-0.25886840682561552</v>
      </c>
    </row>
    <row r="145" spans="1:22" x14ac:dyDescent="0.2">
      <c r="A145" s="3">
        <v>146375</v>
      </c>
      <c r="B145" s="3" t="s">
        <v>607</v>
      </c>
      <c r="C145" s="3" t="s">
        <v>57</v>
      </c>
      <c r="D145" s="3" t="s">
        <v>23</v>
      </c>
      <c r="E145" s="3" t="s">
        <v>620</v>
      </c>
      <c r="F145" s="3"/>
      <c r="G145" s="3"/>
      <c r="H145" s="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x14ac:dyDescent="0.2">
      <c r="A146" s="3">
        <v>146807</v>
      </c>
      <c r="B146" s="3" t="s">
        <v>608</v>
      </c>
      <c r="C146" s="3" t="s">
        <v>31</v>
      </c>
      <c r="D146" s="3" t="s">
        <v>23</v>
      </c>
      <c r="E146" s="3" t="s">
        <v>620</v>
      </c>
      <c r="F146" s="3"/>
      <c r="G146" s="3"/>
      <c r="H146" s="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x14ac:dyDescent="0.2">
      <c r="A147" s="3">
        <v>146894</v>
      </c>
      <c r="B147" s="3" t="s">
        <v>609</v>
      </c>
      <c r="C147" s="3" t="s">
        <v>59</v>
      </c>
      <c r="D147" s="3" t="s">
        <v>23</v>
      </c>
      <c r="E147" s="3" t="s">
        <v>620</v>
      </c>
      <c r="F147" s="3"/>
      <c r="G147" s="3"/>
      <c r="H147" s="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x14ac:dyDescent="0.2">
      <c r="A148" s="3">
        <v>102928</v>
      </c>
      <c r="B148" s="3" t="s">
        <v>316</v>
      </c>
      <c r="C148" s="3" t="s">
        <v>19</v>
      </c>
      <c r="D148" s="3" t="s">
        <v>23</v>
      </c>
      <c r="E148" s="3"/>
      <c r="F148" s="3"/>
      <c r="G148" s="3" t="s">
        <v>627</v>
      </c>
      <c r="H148" s="3"/>
      <c r="I148" s="4">
        <v>-1.465056697695901</v>
      </c>
      <c r="J148" s="4">
        <v>-1.0255308066779429</v>
      </c>
      <c r="K148" s="4">
        <v>-1.573377107962278</v>
      </c>
      <c r="L148" s="4">
        <v>-1.05577114622685</v>
      </c>
      <c r="M148" s="4">
        <v>-1.302576082296335</v>
      </c>
      <c r="N148" s="4">
        <v>-0.98017029735458361</v>
      </c>
      <c r="O148" s="4">
        <v>28</v>
      </c>
      <c r="P148" s="4">
        <v>0.73684210526315785</v>
      </c>
      <c r="Q148" s="4">
        <v>5.28</v>
      </c>
      <c r="R148" s="4">
        <v>-1.893</v>
      </c>
      <c r="S148" s="4">
        <v>-1.150399999999999</v>
      </c>
      <c r="T148" s="4">
        <v>3.8905263157894741</v>
      </c>
      <c r="U148" s="4">
        <v>-1.6112276343031491</v>
      </c>
      <c r="V148" s="4">
        <v>-0.99149998577298382</v>
      </c>
    </row>
    <row r="149" spans="1:22" x14ac:dyDescent="0.2">
      <c r="A149" s="3">
        <v>102130</v>
      </c>
      <c r="B149" s="3" t="s">
        <v>306</v>
      </c>
      <c r="C149" s="3" t="s">
        <v>61</v>
      </c>
      <c r="D149" s="3" t="s">
        <v>33</v>
      </c>
      <c r="E149" s="3"/>
      <c r="F149" s="3"/>
      <c r="G149" s="3" t="s">
        <v>627</v>
      </c>
      <c r="H149" s="3"/>
      <c r="I149" s="4">
        <v>-1.5398848924066799</v>
      </c>
      <c r="J149" s="4">
        <v>-0.71398543088956168</v>
      </c>
      <c r="K149" s="4">
        <v>-1.6865264717403849</v>
      </c>
      <c r="L149" s="4">
        <v>-0.71620636519074499</v>
      </c>
      <c r="M149" s="4">
        <v>-1.319922523406124</v>
      </c>
      <c r="N149" s="4">
        <v>-0.71065402943778688</v>
      </c>
      <c r="O149" s="4">
        <v>28</v>
      </c>
      <c r="P149" s="4">
        <v>0.73684210526315785</v>
      </c>
      <c r="Q149" s="4">
        <v>5.65</v>
      </c>
      <c r="R149" s="4">
        <v>-1.359999999999999</v>
      </c>
      <c r="S149" s="4">
        <v>-0.78039999999999932</v>
      </c>
      <c r="T149" s="4">
        <v>4.1631578947368419</v>
      </c>
      <c r="U149" s="4">
        <v>-1.1995789473684211</v>
      </c>
      <c r="V149" s="4">
        <v>-0.71886840682561548</v>
      </c>
    </row>
    <row r="150" spans="1:22" x14ac:dyDescent="0.2">
      <c r="A150" s="3">
        <v>104783</v>
      </c>
      <c r="B150" s="3" t="s">
        <v>339</v>
      </c>
      <c r="C150" s="3" t="s">
        <v>41</v>
      </c>
      <c r="D150" s="3" t="s">
        <v>25</v>
      </c>
      <c r="E150" s="3"/>
      <c r="F150" s="3"/>
      <c r="G150" s="3" t="s">
        <v>628</v>
      </c>
      <c r="H150" s="3"/>
      <c r="I150" s="4">
        <v>-1.545489104213227</v>
      </c>
      <c r="J150" s="4">
        <v>-2.132228593420693</v>
      </c>
      <c r="K150" s="4">
        <v>-1.788553737402643</v>
      </c>
      <c r="L150" s="4">
        <v>-2.3497882847698421</v>
      </c>
      <c r="M150" s="4">
        <v>-1.180892154429104</v>
      </c>
      <c r="N150" s="4">
        <v>-1.8058890563969709</v>
      </c>
      <c r="O150" s="4">
        <v>30</v>
      </c>
      <c r="P150" s="4">
        <v>0.78947368421052633</v>
      </c>
      <c r="Q150" s="4">
        <v>3.87</v>
      </c>
      <c r="R150" s="4">
        <v>-2.359</v>
      </c>
      <c r="S150" s="4">
        <v>-2.5604</v>
      </c>
      <c r="T150" s="4">
        <v>3.0552631578947369</v>
      </c>
      <c r="U150" s="4">
        <v>-1.662903759398497</v>
      </c>
      <c r="V150" s="4">
        <v>-1.826763143667721</v>
      </c>
    </row>
    <row r="151" spans="1:22" x14ac:dyDescent="0.2">
      <c r="A151" s="3">
        <v>99440</v>
      </c>
      <c r="B151" s="3" t="s">
        <v>279</v>
      </c>
      <c r="C151" s="3" t="s">
        <v>29</v>
      </c>
      <c r="D151" s="3" t="s">
        <v>25</v>
      </c>
      <c r="E151" s="3"/>
      <c r="F151" s="3"/>
      <c r="G151" s="3" t="s">
        <v>628</v>
      </c>
      <c r="H151" s="3"/>
      <c r="I151" s="4">
        <v>-1.550829520268318</v>
      </c>
      <c r="J151" s="4">
        <v>-2.1537095735968319</v>
      </c>
      <c r="K151" s="4">
        <v>-1.6596626244910491</v>
      </c>
      <c r="L151" s="4">
        <v>-2.1937720340235241</v>
      </c>
      <c r="M151" s="4">
        <v>-1.3875798639342209</v>
      </c>
      <c r="N151" s="4">
        <v>-2.0936158829567941</v>
      </c>
      <c r="O151" s="4">
        <v>26</v>
      </c>
      <c r="P151" s="4">
        <v>0.68421052631578949</v>
      </c>
      <c r="Q151" s="4">
        <v>4.04</v>
      </c>
      <c r="R151" s="4">
        <v>-2.1890000000000001</v>
      </c>
      <c r="S151" s="4">
        <v>-2.3904000000000001</v>
      </c>
      <c r="T151" s="4">
        <v>2.764210526315789</v>
      </c>
      <c r="U151" s="4">
        <v>-1.953956390977444</v>
      </c>
      <c r="V151" s="4">
        <v>-2.117815775246668</v>
      </c>
    </row>
    <row r="152" spans="1:22" x14ac:dyDescent="0.2">
      <c r="A152" s="3">
        <v>90703</v>
      </c>
      <c r="B152" s="3" t="s">
        <v>192</v>
      </c>
      <c r="C152" s="3" t="s">
        <v>29</v>
      </c>
      <c r="D152" s="3" t="s">
        <v>25</v>
      </c>
      <c r="E152" s="3"/>
      <c r="F152" s="3"/>
      <c r="G152" s="3" t="s">
        <v>628</v>
      </c>
      <c r="H152" s="3"/>
      <c r="I152" s="4">
        <v>-1.5534668755716849</v>
      </c>
      <c r="J152" s="4">
        <v>-2.1532496229975902</v>
      </c>
      <c r="K152" s="4">
        <v>-1.6975717753474</v>
      </c>
      <c r="L152" s="4">
        <v>-2.23965916659597</v>
      </c>
      <c r="M152" s="4">
        <v>-1.337309525908112</v>
      </c>
      <c r="N152" s="4">
        <v>-2.0236353076000202</v>
      </c>
      <c r="O152" s="4">
        <v>27</v>
      </c>
      <c r="P152" s="4">
        <v>0.71052631578947367</v>
      </c>
      <c r="Q152" s="4">
        <v>3.99</v>
      </c>
      <c r="R152" s="4">
        <v>-2.2389999999999999</v>
      </c>
      <c r="S152" s="4">
        <v>-2.440399999999999</v>
      </c>
      <c r="T152" s="4">
        <v>2.835</v>
      </c>
      <c r="U152" s="4">
        <v>-1.883166917293233</v>
      </c>
      <c r="V152" s="4">
        <v>-2.047026301562457</v>
      </c>
    </row>
    <row r="153" spans="1:22" x14ac:dyDescent="0.2">
      <c r="A153" s="3">
        <v>51772</v>
      </c>
      <c r="B153" s="3" t="s">
        <v>40</v>
      </c>
      <c r="C153" s="3" t="s">
        <v>41</v>
      </c>
      <c r="D153" s="3" t="s">
        <v>25</v>
      </c>
      <c r="E153" s="3"/>
      <c r="F153" s="3"/>
      <c r="G153" s="3" t="s">
        <v>628</v>
      </c>
      <c r="H153" s="3"/>
      <c r="I153" s="4">
        <v>-1.559072386339297</v>
      </c>
      <c r="J153" s="4">
        <v>-2.1494851253442611</v>
      </c>
      <c r="K153" s="4">
        <v>-1.803717397745183</v>
      </c>
      <c r="L153" s="4">
        <v>-2.3681431377988211</v>
      </c>
      <c r="M153" s="4">
        <v>-1.192104869230467</v>
      </c>
      <c r="N153" s="4">
        <v>-1.8214981066624221</v>
      </c>
      <c r="O153" s="4">
        <v>30</v>
      </c>
      <c r="P153" s="4">
        <v>0.78947368421052633</v>
      </c>
      <c r="Q153" s="4">
        <v>3.85</v>
      </c>
      <c r="R153" s="4">
        <v>-2.379</v>
      </c>
      <c r="S153" s="4">
        <v>-2.5804</v>
      </c>
      <c r="T153" s="4">
        <v>3.039473684210527</v>
      </c>
      <c r="U153" s="4">
        <v>-1.6786932330827069</v>
      </c>
      <c r="V153" s="4">
        <v>-1.8425526173519311</v>
      </c>
    </row>
    <row r="154" spans="1:22" x14ac:dyDescent="0.2">
      <c r="A154" s="3">
        <v>68996</v>
      </c>
      <c r="B154" s="3" t="s">
        <v>67</v>
      </c>
      <c r="C154" s="3" t="s">
        <v>41</v>
      </c>
      <c r="D154" s="3" t="s">
        <v>23</v>
      </c>
      <c r="E154" s="3"/>
      <c r="F154" s="3"/>
      <c r="G154" s="3" t="s">
        <v>627</v>
      </c>
      <c r="H154" s="3"/>
      <c r="I154" s="4">
        <v>-1.597135105869701</v>
      </c>
      <c r="J154" s="4">
        <v>-1.1663306562658169</v>
      </c>
      <c r="K154" s="4">
        <v>-1.864281486085257</v>
      </c>
      <c r="L154" s="4">
        <v>-1.3769810742339761</v>
      </c>
      <c r="M154" s="4">
        <v>-1.1964155355463659</v>
      </c>
      <c r="N154" s="4">
        <v>-0.85035502931357831</v>
      </c>
      <c r="O154" s="4">
        <v>31</v>
      </c>
      <c r="P154" s="4">
        <v>0.81578947368421051</v>
      </c>
      <c r="Q154" s="4">
        <v>4.93</v>
      </c>
      <c r="R154" s="4">
        <v>-2.2429999999999999</v>
      </c>
      <c r="S154" s="4">
        <v>-1.5004</v>
      </c>
      <c r="T154" s="4">
        <v>4.0218421052631577</v>
      </c>
      <c r="U154" s="4">
        <v>-1.479911844829465</v>
      </c>
      <c r="V154" s="4">
        <v>-0.86018419629929976</v>
      </c>
    </row>
    <row r="155" spans="1:22" x14ac:dyDescent="0.2">
      <c r="A155" s="3">
        <v>97810</v>
      </c>
      <c r="B155" s="3" t="s">
        <v>257</v>
      </c>
      <c r="C155" s="3" t="s">
        <v>29</v>
      </c>
      <c r="D155" s="3" t="s">
        <v>23</v>
      </c>
      <c r="E155" s="3"/>
      <c r="F155" s="3"/>
      <c r="G155" s="3" t="s">
        <v>633</v>
      </c>
      <c r="H155" s="3"/>
      <c r="I155" s="4">
        <v>-1.613949226237408</v>
      </c>
      <c r="J155" s="4">
        <v>-1.1922162960372571</v>
      </c>
      <c r="K155" s="4">
        <v>-1.7894775031393491</v>
      </c>
      <c r="L155" s="4">
        <v>-1.294384235603572</v>
      </c>
      <c r="M155" s="4">
        <v>-1.3506568108844981</v>
      </c>
      <c r="N155" s="4">
        <v>-1.0389643866877849</v>
      </c>
      <c r="O155" s="4">
        <v>29</v>
      </c>
      <c r="P155" s="4">
        <v>0.76315789473684215</v>
      </c>
      <c r="Q155" s="4">
        <v>5.0199999999999996</v>
      </c>
      <c r="R155" s="4">
        <v>-2.153</v>
      </c>
      <c r="S155" s="4">
        <v>-1.4104000000000001</v>
      </c>
      <c r="T155" s="4">
        <v>3.831052631578947</v>
      </c>
      <c r="U155" s="4">
        <v>-1.670701318513675</v>
      </c>
      <c r="V155" s="4">
        <v>-1.0509736699835099</v>
      </c>
    </row>
    <row r="156" spans="1:22" x14ac:dyDescent="0.2">
      <c r="A156" s="3">
        <v>94968</v>
      </c>
      <c r="B156" s="3" t="s">
        <v>229</v>
      </c>
      <c r="C156" s="3" t="s">
        <v>73</v>
      </c>
      <c r="D156" s="3" t="s">
        <v>33</v>
      </c>
      <c r="E156" s="3"/>
      <c r="F156" s="3"/>
      <c r="G156" s="3" t="s">
        <v>628</v>
      </c>
      <c r="H156" s="3"/>
      <c r="I156" s="4">
        <v>-1.642543597608304</v>
      </c>
      <c r="J156" s="4">
        <v>-0.84864203017112305</v>
      </c>
      <c r="K156" s="4">
        <v>-1.240092993926754</v>
      </c>
      <c r="L156" s="4">
        <v>-0.38581901066913038</v>
      </c>
      <c r="M156" s="4">
        <v>-2.24621950313063</v>
      </c>
      <c r="N156" s="4">
        <v>-1.5428765594241121</v>
      </c>
      <c r="O156" s="4">
        <v>21</v>
      </c>
      <c r="P156" s="4">
        <v>0.55263157894736847</v>
      </c>
      <c r="Q156" s="4">
        <v>6.01</v>
      </c>
      <c r="R156" s="4">
        <v>-1</v>
      </c>
      <c r="S156" s="4">
        <v>-0.42039999999999988</v>
      </c>
      <c r="T156" s="4">
        <v>3.321315789473684</v>
      </c>
      <c r="U156" s="4">
        <v>-2.0414210526315779</v>
      </c>
      <c r="V156" s="4">
        <v>-1.560710512088773</v>
      </c>
    </row>
    <row r="157" spans="1:22" x14ac:dyDescent="0.2">
      <c r="A157" s="3">
        <v>105214</v>
      </c>
      <c r="B157" s="3" t="s">
        <v>347</v>
      </c>
      <c r="C157" s="3" t="s">
        <v>57</v>
      </c>
      <c r="D157" s="3" t="s">
        <v>25</v>
      </c>
      <c r="E157" s="3"/>
      <c r="F157" s="3"/>
      <c r="G157" s="3" t="s">
        <v>628</v>
      </c>
      <c r="H157" s="3"/>
      <c r="I157" s="4">
        <v>-1.642944339686558</v>
      </c>
      <c r="J157" s="4">
        <v>-2.277809844115894</v>
      </c>
      <c r="K157" s="4">
        <v>-1.6975717753474</v>
      </c>
      <c r="L157" s="4">
        <v>-2.23965916659597</v>
      </c>
      <c r="M157" s="4">
        <v>-1.561003186195296</v>
      </c>
      <c r="N157" s="4">
        <v>-2.3350358603957782</v>
      </c>
      <c r="O157" s="4">
        <v>24</v>
      </c>
      <c r="P157" s="4">
        <v>0.63157894736842102</v>
      </c>
      <c r="Q157" s="4">
        <v>3.99</v>
      </c>
      <c r="R157" s="4">
        <v>-2.2389999999999999</v>
      </c>
      <c r="S157" s="4">
        <v>-2.440399999999999</v>
      </c>
      <c r="T157" s="4">
        <v>2.52</v>
      </c>
      <c r="U157" s="4">
        <v>-2.198166917293233</v>
      </c>
      <c r="V157" s="4">
        <v>-2.362026301562457</v>
      </c>
    </row>
    <row r="158" spans="1:22" x14ac:dyDescent="0.2">
      <c r="A158" s="3">
        <v>73384</v>
      </c>
      <c r="B158" s="3" t="s">
        <v>92</v>
      </c>
      <c r="C158" s="3" t="s">
        <v>19</v>
      </c>
      <c r="D158" s="3" t="s">
        <v>33</v>
      </c>
      <c r="E158" s="3"/>
      <c r="F158" s="3"/>
      <c r="G158" s="3" t="s">
        <v>628</v>
      </c>
      <c r="H158" s="3"/>
      <c r="I158" s="4">
        <v>-1.647596216771656</v>
      </c>
      <c r="J158" s="4">
        <v>-0.80604386004866191</v>
      </c>
      <c r="K158" s="4">
        <v>-1.736130191497455</v>
      </c>
      <c r="L158" s="4">
        <v>-0.7529160712487023</v>
      </c>
      <c r="M158" s="4">
        <v>-1.5147952546829571</v>
      </c>
      <c r="N158" s="4">
        <v>-0.88573554324860126</v>
      </c>
      <c r="O158" s="4">
        <v>27</v>
      </c>
      <c r="P158" s="4">
        <v>0.71052631578947367</v>
      </c>
      <c r="Q158" s="4">
        <v>5.61</v>
      </c>
      <c r="R158" s="4">
        <v>-1.399999999999999</v>
      </c>
      <c r="S158" s="4">
        <v>-0.82039999999999935</v>
      </c>
      <c r="T158" s="4">
        <v>3.9860526315789482</v>
      </c>
      <c r="U158" s="4">
        <v>-1.3766842105263151</v>
      </c>
      <c r="V158" s="4">
        <v>-0.89597366998350969</v>
      </c>
    </row>
    <row r="159" spans="1:22" x14ac:dyDescent="0.2">
      <c r="A159" s="3">
        <v>92087</v>
      </c>
      <c r="B159" s="3" t="s">
        <v>208</v>
      </c>
      <c r="C159" s="3" t="s">
        <v>22</v>
      </c>
      <c r="D159" s="3" t="s">
        <v>49</v>
      </c>
      <c r="E159" s="3" t="s">
        <v>620</v>
      </c>
      <c r="F159" s="3"/>
      <c r="G159" s="3"/>
      <c r="H159" s="3"/>
      <c r="I159" s="4">
        <v>-1.6622546963739091</v>
      </c>
      <c r="J159" s="4">
        <v>-1.881148165529781</v>
      </c>
      <c r="K159" s="4">
        <v>-0.20089134010887821</v>
      </c>
      <c r="L159" s="4">
        <v>-1.2393196765166361</v>
      </c>
      <c r="M159" s="4">
        <v>-3.854299730771455</v>
      </c>
      <c r="N159" s="4">
        <v>-2.8438908990494989</v>
      </c>
      <c r="O159" s="4">
        <v>15</v>
      </c>
      <c r="P159" s="4">
        <v>0.39473684210526322</v>
      </c>
      <c r="Q159" s="4">
        <v>5.08</v>
      </c>
      <c r="R159" s="4">
        <v>-6.4000000000000057E-2</v>
      </c>
      <c r="S159" s="4">
        <v>-1.3504</v>
      </c>
      <c r="T159" s="4">
        <v>2.0052631578947371</v>
      </c>
      <c r="U159" s="4">
        <v>-1.7236386913229009</v>
      </c>
      <c r="V159" s="4">
        <v>-2.8767631436677199</v>
      </c>
    </row>
    <row r="160" spans="1:22" x14ac:dyDescent="0.2">
      <c r="A160" s="3">
        <v>63008</v>
      </c>
      <c r="B160" s="3" t="s">
        <v>47</v>
      </c>
      <c r="C160" s="3" t="s">
        <v>48</v>
      </c>
      <c r="D160" s="3" t="s">
        <v>49</v>
      </c>
      <c r="E160" s="3" t="s">
        <v>620</v>
      </c>
      <c r="F160" s="3"/>
      <c r="G160" s="3"/>
      <c r="H160" s="3"/>
      <c r="I160" s="4">
        <v>-1.6711847655801351</v>
      </c>
      <c r="J160" s="4">
        <v>-1.8991943127614319</v>
      </c>
      <c r="K160" s="4">
        <v>-4.39449806488178E-2</v>
      </c>
      <c r="L160" s="4">
        <v>-1.19343254394419</v>
      </c>
      <c r="M160" s="4">
        <v>-4.112044442977111</v>
      </c>
      <c r="N160" s="4">
        <v>-2.957836965987295</v>
      </c>
      <c r="O160" s="4">
        <v>7</v>
      </c>
      <c r="P160" s="4">
        <v>0.36842105263157893</v>
      </c>
      <c r="Q160" s="4">
        <v>5.13</v>
      </c>
      <c r="R160" s="4">
        <v>-1.4000000000000229E-2</v>
      </c>
      <c r="S160" s="4">
        <v>-1.3004</v>
      </c>
      <c r="T160" s="4">
        <v>1.89</v>
      </c>
      <c r="U160" s="4">
        <v>-1.8389018492176381</v>
      </c>
      <c r="V160" s="4">
        <v>-2.9920263015624582</v>
      </c>
    </row>
    <row r="161" spans="1:22" x14ac:dyDescent="0.2">
      <c r="A161" s="3">
        <v>108469</v>
      </c>
      <c r="B161" s="3" t="s">
        <v>389</v>
      </c>
      <c r="C161" s="3" t="s">
        <v>46</v>
      </c>
      <c r="D161" s="3" t="s">
        <v>49</v>
      </c>
      <c r="E161" s="3" t="s">
        <v>620</v>
      </c>
      <c r="F161" s="3"/>
      <c r="G161" s="3"/>
      <c r="H161" s="3"/>
      <c r="I161" s="4">
        <v>-1.835935133686734</v>
      </c>
      <c r="J161" s="4">
        <v>-1.760554669532393</v>
      </c>
      <c r="K161" s="4">
        <v>-2.3981403725497321</v>
      </c>
      <c r="L161" s="4">
        <v>-1.8817395325308881</v>
      </c>
      <c r="M161" s="4">
        <v>-0.9926272753922375</v>
      </c>
      <c r="N161" s="4">
        <v>-1.5787773750346501</v>
      </c>
      <c r="O161" s="4">
        <v>12</v>
      </c>
      <c r="P161" s="4">
        <v>0.75</v>
      </c>
      <c r="Q161" s="4">
        <v>4.38</v>
      </c>
      <c r="R161" s="4">
        <v>-0.76400000000000023</v>
      </c>
      <c r="S161" s="4">
        <v>-2.0503999999999998</v>
      </c>
      <c r="T161" s="4">
        <v>3.2850000000000001</v>
      </c>
      <c r="U161" s="4">
        <v>-0.44390184921763792</v>
      </c>
      <c r="V161" s="4">
        <v>-1.5970263015624571</v>
      </c>
    </row>
    <row r="162" spans="1:22" x14ac:dyDescent="0.2">
      <c r="A162" s="3">
        <v>110426</v>
      </c>
      <c r="B162" s="3" t="s">
        <v>404</v>
      </c>
      <c r="C162" s="3" t="s">
        <v>54</v>
      </c>
      <c r="D162" s="3" t="s">
        <v>33</v>
      </c>
      <c r="E162" s="3"/>
      <c r="F162" s="3"/>
      <c r="G162" s="3" t="s">
        <v>628</v>
      </c>
      <c r="H162" s="3"/>
      <c r="I162" s="4">
        <v>-1.6580350989450501</v>
      </c>
      <c r="J162" s="4">
        <v>-0.80010283720993547</v>
      </c>
      <c r="K162" s="4">
        <v>-1.897342280707933</v>
      </c>
      <c r="L162" s="4">
        <v>-0.87222261593706318</v>
      </c>
      <c r="M162" s="4">
        <v>-1.2990743263007261</v>
      </c>
      <c r="N162" s="4">
        <v>-0.69192316911924412</v>
      </c>
      <c r="O162" s="4">
        <v>29</v>
      </c>
      <c r="P162" s="4">
        <v>0.76315789473684215</v>
      </c>
      <c r="Q162" s="4">
        <v>5.48</v>
      </c>
      <c r="R162" s="4">
        <v>-1.5299999999999989</v>
      </c>
      <c r="S162" s="4">
        <v>-0.95039999999999925</v>
      </c>
      <c r="T162" s="4">
        <v>4.1821052631578954</v>
      </c>
      <c r="U162" s="4">
        <v>-1.1806315789473669</v>
      </c>
      <c r="V162" s="4">
        <v>-0.69992103840456199</v>
      </c>
    </row>
    <row r="163" spans="1:22" x14ac:dyDescent="0.2">
      <c r="A163" s="3">
        <v>112886</v>
      </c>
      <c r="B163" s="3" t="s">
        <v>435</v>
      </c>
      <c r="C163" s="3" t="s">
        <v>73</v>
      </c>
      <c r="D163" s="3" t="s">
        <v>23</v>
      </c>
      <c r="E163" s="3"/>
      <c r="F163" s="3"/>
      <c r="G163" s="3" t="s">
        <v>628</v>
      </c>
      <c r="H163" s="3"/>
      <c r="I163" s="4">
        <v>-1.658135024838842</v>
      </c>
      <c r="J163" s="4">
        <v>-1.236189266640912</v>
      </c>
      <c r="K163" s="4">
        <v>-1.930773915370509</v>
      </c>
      <c r="L163" s="4">
        <v>-1.4504004863498901</v>
      </c>
      <c r="M163" s="4">
        <v>-1.2491766890413409</v>
      </c>
      <c r="N163" s="4">
        <v>-0.91487243707744503</v>
      </c>
      <c r="O163" s="4">
        <v>31</v>
      </c>
      <c r="P163" s="4">
        <v>0.81578947368421051</v>
      </c>
      <c r="Q163" s="4">
        <v>4.8499999999999996</v>
      </c>
      <c r="R163" s="4">
        <v>-2.323</v>
      </c>
      <c r="S163" s="4">
        <v>-1.5804</v>
      </c>
      <c r="T163" s="4">
        <v>3.956578947368421</v>
      </c>
      <c r="U163" s="4">
        <v>-1.5451750027242019</v>
      </c>
      <c r="V163" s="4">
        <v>-0.9254473541940369</v>
      </c>
    </row>
    <row r="164" spans="1:22" x14ac:dyDescent="0.2">
      <c r="A164" s="3">
        <v>108713</v>
      </c>
      <c r="B164" s="3" t="s">
        <v>395</v>
      </c>
      <c r="C164" s="3" t="s">
        <v>37</v>
      </c>
      <c r="D164" s="3" t="s">
        <v>23</v>
      </c>
      <c r="E164" s="3"/>
      <c r="F164" s="3"/>
      <c r="G164" s="3" t="s">
        <v>628</v>
      </c>
      <c r="H164" s="3"/>
      <c r="I164" s="4">
        <v>-1.66828213059641</v>
      </c>
      <c r="J164" s="4">
        <v>-1.2355807045616489</v>
      </c>
      <c r="K164" s="4">
        <v>-2.1136280959049532</v>
      </c>
      <c r="L164" s="4">
        <v>-1.6523038696686549</v>
      </c>
      <c r="M164" s="4">
        <v>-1.000263182633597</v>
      </c>
      <c r="N164" s="4">
        <v>-0.61049595690113934</v>
      </c>
      <c r="O164" s="4">
        <v>35</v>
      </c>
      <c r="P164" s="4">
        <v>0.92105263157894735</v>
      </c>
      <c r="Q164" s="4">
        <v>4.63</v>
      </c>
      <c r="R164" s="4">
        <v>-2.5430000000000001</v>
      </c>
      <c r="S164" s="4">
        <v>-1.8004</v>
      </c>
      <c r="T164" s="4">
        <v>4.2644736842105262</v>
      </c>
      <c r="U164" s="4">
        <v>-1.2372802658820961</v>
      </c>
      <c r="V164" s="4">
        <v>-0.61755261735193123</v>
      </c>
    </row>
    <row r="165" spans="1:22" x14ac:dyDescent="0.2">
      <c r="A165" s="3">
        <v>93411</v>
      </c>
      <c r="B165" s="3" t="s">
        <v>218</v>
      </c>
      <c r="C165" s="3" t="s">
        <v>29</v>
      </c>
      <c r="D165" s="3" t="s">
        <v>25</v>
      </c>
      <c r="E165" s="3"/>
      <c r="F165" s="3"/>
      <c r="G165" s="3" t="s">
        <v>628</v>
      </c>
      <c r="H165" s="3"/>
      <c r="I165" s="4">
        <v>-1.669898202307295</v>
      </c>
      <c r="J165" s="4">
        <v>-1.2671401621725551</v>
      </c>
      <c r="K165" s="4">
        <v>-1.698050412872127</v>
      </c>
      <c r="L165" s="4">
        <v>-1.19343254394419</v>
      </c>
      <c r="M165" s="4">
        <v>-1.627669886460049</v>
      </c>
      <c r="N165" s="4">
        <v>-1.377701589515103</v>
      </c>
      <c r="O165" s="4">
        <v>17</v>
      </c>
      <c r="P165" s="4">
        <v>0.68</v>
      </c>
      <c r="Q165" s="4">
        <v>5.13</v>
      </c>
      <c r="R165" s="4">
        <v>-2.0430000000000001</v>
      </c>
      <c r="S165" s="4">
        <v>-1.3004</v>
      </c>
      <c r="T165" s="4">
        <v>3.4883999999999999</v>
      </c>
      <c r="U165" s="4">
        <v>-2.0133539500926219</v>
      </c>
      <c r="V165" s="4">
        <v>-1.393626301562457</v>
      </c>
    </row>
    <row r="166" spans="1:22" x14ac:dyDescent="0.2">
      <c r="A166" s="3">
        <v>90532</v>
      </c>
      <c r="B166" s="3" t="s">
        <v>190</v>
      </c>
      <c r="C166" s="3" t="s">
        <v>27</v>
      </c>
      <c r="D166" s="3" t="s">
        <v>25</v>
      </c>
      <c r="E166" s="3"/>
      <c r="F166" s="3"/>
      <c r="G166" s="3" t="s">
        <v>628</v>
      </c>
      <c r="H166" s="3"/>
      <c r="I166" s="4">
        <v>-1.7422477252729569</v>
      </c>
      <c r="J166" s="4">
        <v>-2.3929128931300419</v>
      </c>
      <c r="K166" s="4">
        <v>-1.9098630201429661</v>
      </c>
      <c r="L166" s="4">
        <v>-2.496627109001671</v>
      </c>
      <c r="M166" s="4">
        <v>-1.490824782967944</v>
      </c>
      <c r="N166" s="4">
        <v>-2.2373415693225991</v>
      </c>
      <c r="O166" s="4">
        <v>12</v>
      </c>
      <c r="P166" s="4">
        <v>0.70588235294117652</v>
      </c>
      <c r="Q166" s="4">
        <v>3.71</v>
      </c>
      <c r="R166" s="4">
        <v>-2.5190000000000001</v>
      </c>
      <c r="S166" s="4">
        <v>-2.7204000000000002</v>
      </c>
      <c r="T166" s="4">
        <v>2.618823529411765</v>
      </c>
      <c r="U166" s="4">
        <v>-2.099343387881468</v>
      </c>
      <c r="V166" s="4">
        <v>-2.263202772150692</v>
      </c>
    </row>
    <row r="167" spans="1:22" x14ac:dyDescent="0.2">
      <c r="A167" s="3">
        <v>96870</v>
      </c>
      <c r="B167" s="3" t="s">
        <v>244</v>
      </c>
      <c r="C167" s="3" t="s">
        <v>43</v>
      </c>
      <c r="D167" s="3" t="s">
        <v>33</v>
      </c>
      <c r="E167" s="3"/>
      <c r="F167" s="3"/>
      <c r="G167" s="3" t="s">
        <v>628</v>
      </c>
      <c r="H167" s="3"/>
      <c r="I167" s="4">
        <v>-1.772243271371339</v>
      </c>
      <c r="J167" s="4">
        <v>-0.93806529619558909</v>
      </c>
      <c r="K167" s="4">
        <v>-1.5253143825299069</v>
      </c>
      <c r="L167" s="4">
        <v>-0.5968998205023841</v>
      </c>
      <c r="M167" s="4">
        <v>-2.1426366046334868</v>
      </c>
      <c r="N167" s="4">
        <v>-1.449813509735397</v>
      </c>
      <c r="O167" s="4">
        <v>13</v>
      </c>
      <c r="P167" s="4">
        <v>0.59090909090909094</v>
      </c>
      <c r="Q167" s="4">
        <v>5.78</v>
      </c>
      <c r="R167" s="4">
        <v>-1.23</v>
      </c>
      <c r="S167" s="4">
        <v>-0.65039999999999942</v>
      </c>
      <c r="T167" s="4">
        <v>3.415454545454546</v>
      </c>
      <c r="U167" s="4">
        <v>-1.9472822966507171</v>
      </c>
      <c r="V167" s="4">
        <v>-1.466571756107911</v>
      </c>
    </row>
    <row r="168" spans="1:22" x14ac:dyDescent="0.2">
      <c r="A168" s="3">
        <v>117910</v>
      </c>
      <c r="B168" s="3" t="s">
        <v>468</v>
      </c>
      <c r="C168" s="3" t="s">
        <v>95</v>
      </c>
      <c r="D168" s="3" t="s">
        <v>25</v>
      </c>
      <c r="E168" s="3"/>
      <c r="F168" s="3"/>
      <c r="G168" s="3" t="s">
        <v>628</v>
      </c>
      <c r="H168" s="3"/>
      <c r="I168" s="4">
        <v>-1.7884497735265901</v>
      </c>
      <c r="J168" s="4">
        <v>-2.431615551819466</v>
      </c>
      <c r="K168" s="4">
        <v>-2.144899755452343</v>
      </c>
      <c r="L168" s="4">
        <v>-2.7811273309508402</v>
      </c>
      <c r="M168" s="4">
        <v>-1.253774800637961</v>
      </c>
      <c r="N168" s="4">
        <v>-1.907347883122406</v>
      </c>
      <c r="O168" s="4">
        <v>33</v>
      </c>
      <c r="P168" s="4">
        <v>0.86842105263157898</v>
      </c>
      <c r="Q168" s="4">
        <v>3.4</v>
      </c>
      <c r="R168" s="4">
        <v>-2.8290000000000002</v>
      </c>
      <c r="S168" s="4">
        <v>-3.0304000000000002</v>
      </c>
      <c r="T168" s="4">
        <v>2.9526315789473681</v>
      </c>
      <c r="U168" s="4">
        <v>-1.765535338345865</v>
      </c>
      <c r="V168" s="4">
        <v>-1.9293947226150889</v>
      </c>
    </row>
    <row r="169" spans="1:22" x14ac:dyDescent="0.2">
      <c r="A169" s="3">
        <v>98484</v>
      </c>
      <c r="B169" s="3" t="s">
        <v>267</v>
      </c>
      <c r="C169" s="3" t="s">
        <v>41</v>
      </c>
      <c r="D169" s="3" t="s">
        <v>49</v>
      </c>
      <c r="E169" s="3" t="s">
        <v>620</v>
      </c>
      <c r="F169" s="3"/>
      <c r="G169" s="3"/>
      <c r="H169" s="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x14ac:dyDescent="0.2">
      <c r="A170" s="3">
        <v>105807</v>
      </c>
      <c r="B170" s="3" t="s">
        <v>357</v>
      </c>
      <c r="C170" s="3" t="s">
        <v>19</v>
      </c>
      <c r="D170" s="3" t="s">
        <v>49</v>
      </c>
      <c r="E170" s="3" t="s">
        <v>620</v>
      </c>
      <c r="F170" s="3"/>
      <c r="G170" s="3"/>
      <c r="H170" s="3"/>
      <c r="I170" s="4">
        <v>-2.6529794349176981</v>
      </c>
      <c r="J170" s="4">
        <v>-2.0428105829687069</v>
      </c>
      <c r="K170" s="4">
        <v>-3.2770399855260739</v>
      </c>
      <c r="L170" s="4">
        <v>-2.138707474936588</v>
      </c>
      <c r="M170" s="4">
        <v>-1.7168886090051341</v>
      </c>
      <c r="N170" s="4">
        <v>-1.8989652450168859</v>
      </c>
      <c r="O170" s="4">
        <v>13</v>
      </c>
      <c r="P170" s="4">
        <v>0.72222222222222221</v>
      </c>
      <c r="Q170" s="4">
        <v>4.0999999999999996</v>
      </c>
      <c r="R170" s="4">
        <v>-1.044</v>
      </c>
      <c r="S170" s="4">
        <v>-2.3304</v>
      </c>
      <c r="T170" s="4">
        <v>2.9611111111111108</v>
      </c>
      <c r="U170" s="4">
        <v>-0.7677907381065272</v>
      </c>
      <c r="V170" s="4">
        <v>-1.9209151904513471</v>
      </c>
    </row>
    <row r="171" spans="1:22" x14ac:dyDescent="0.2">
      <c r="A171" s="3">
        <v>105373</v>
      </c>
      <c r="B171" s="3" t="s">
        <v>349</v>
      </c>
      <c r="C171" s="3" t="s">
        <v>41</v>
      </c>
      <c r="D171" s="3" t="s">
        <v>49</v>
      </c>
      <c r="E171" s="3" t="s">
        <v>620</v>
      </c>
      <c r="F171" s="3"/>
      <c r="G171" s="3"/>
      <c r="H171" s="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x14ac:dyDescent="0.2">
      <c r="A172" s="3">
        <v>98672</v>
      </c>
      <c r="B172" s="3" t="s">
        <v>269</v>
      </c>
      <c r="C172" s="3" t="s">
        <v>19</v>
      </c>
      <c r="D172" s="3" t="s">
        <v>25</v>
      </c>
      <c r="E172" s="3"/>
      <c r="F172" s="3"/>
      <c r="G172" s="3" t="s">
        <v>628</v>
      </c>
      <c r="H172" s="3"/>
      <c r="I172" s="4">
        <v>-1.7928192675986321</v>
      </c>
      <c r="J172" s="4">
        <v>-2.4633127704253202</v>
      </c>
      <c r="K172" s="4">
        <v>-1.9098630201429661</v>
      </c>
      <c r="L172" s="4">
        <v>-2.496627109001671</v>
      </c>
      <c r="M172" s="4">
        <v>-1.617253638782131</v>
      </c>
      <c r="N172" s="4">
        <v>-2.413341262560794</v>
      </c>
      <c r="O172" s="4">
        <v>25</v>
      </c>
      <c r="P172" s="4">
        <v>0.65789473684210531</v>
      </c>
      <c r="Q172" s="4">
        <v>3.71</v>
      </c>
      <c r="R172" s="4">
        <v>-2.5190000000000001</v>
      </c>
      <c r="S172" s="4">
        <v>-2.7204000000000002</v>
      </c>
      <c r="T172" s="4">
        <v>2.4407894736842111</v>
      </c>
      <c r="U172" s="4">
        <v>-2.2773774436090228</v>
      </c>
      <c r="V172" s="4">
        <v>-2.4412368278782468</v>
      </c>
    </row>
    <row r="173" spans="1:22" x14ac:dyDescent="0.2">
      <c r="A173" s="3">
        <v>80061</v>
      </c>
      <c r="B173" s="3" t="s">
        <v>111</v>
      </c>
      <c r="C173" s="3" t="s">
        <v>43</v>
      </c>
      <c r="D173" s="3" t="s">
        <v>25</v>
      </c>
      <c r="E173" s="3"/>
      <c r="F173" s="3"/>
      <c r="G173" s="3" t="s">
        <v>632</v>
      </c>
      <c r="H173" s="3"/>
      <c r="I173" s="4">
        <v>-1.805249766684961</v>
      </c>
      <c r="J173" s="4">
        <v>-2.479790805143788</v>
      </c>
      <c r="K173" s="4">
        <v>-1.9174448503142361</v>
      </c>
      <c r="L173" s="4">
        <v>-2.5058045355161598</v>
      </c>
      <c r="M173" s="4">
        <v>-1.636957141241048</v>
      </c>
      <c r="N173" s="4">
        <v>-2.4407702095852279</v>
      </c>
      <c r="O173" s="4">
        <v>15</v>
      </c>
      <c r="P173" s="4">
        <v>0.65217391304347827</v>
      </c>
      <c r="Q173" s="4">
        <v>3.7</v>
      </c>
      <c r="R173" s="4">
        <v>-2.5289999999999999</v>
      </c>
      <c r="S173" s="4">
        <v>-2.7303999999999991</v>
      </c>
      <c r="T173" s="4">
        <v>2.4130434782608701</v>
      </c>
      <c r="U173" s="4">
        <v>-2.3051234390323638</v>
      </c>
      <c r="V173" s="4">
        <v>-2.4689828233015878</v>
      </c>
    </row>
    <row r="174" spans="1:22" x14ac:dyDescent="0.2">
      <c r="A174" s="3">
        <v>141419</v>
      </c>
      <c r="B174" s="3" t="s">
        <v>577</v>
      </c>
      <c r="C174" s="3" t="s">
        <v>41</v>
      </c>
      <c r="D174" s="3" t="s">
        <v>49</v>
      </c>
      <c r="E174" s="3" t="s">
        <v>620</v>
      </c>
      <c r="F174" s="3"/>
      <c r="G174" s="3"/>
      <c r="H174" s="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x14ac:dyDescent="0.2">
      <c r="A175" s="3">
        <v>101908</v>
      </c>
      <c r="B175" s="3" t="s">
        <v>305</v>
      </c>
      <c r="C175" s="3" t="s">
        <v>37</v>
      </c>
      <c r="D175" s="3" t="s">
        <v>49</v>
      </c>
      <c r="E175" s="3" t="s">
        <v>620</v>
      </c>
      <c r="F175" s="3"/>
      <c r="G175" s="3"/>
      <c r="H175" s="3"/>
      <c r="I175" s="4">
        <v>-2.9946685834847342</v>
      </c>
      <c r="J175" s="4">
        <v>-2.100819014037028</v>
      </c>
      <c r="K175" s="4">
        <v>-4.3128859579624752</v>
      </c>
      <c r="L175" s="4">
        <v>-2.4415625499147349</v>
      </c>
      <c r="M175" s="4">
        <v>-1.017342521768122</v>
      </c>
      <c r="N175" s="4">
        <v>-1.5897037102204661</v>
      </c>
      <c r="O175" s="4">
        <v>33</v>
      </c>
      <c r="P175" s="4">
        <v>0.86842105263157898</v>
      </c>
      <c r="Q175" s="4">
        <v>3.77</v>
      </c>
      <c r="R175" s="4">
        <v>-1.3740000000000001</v>
      </c>
      <c r="S175" s="4">
        <v>-2.6604000000000001</v>
      </c>
      <c r="T175" s="4">
        <v>3.2739473684210529</v>
      </c>
      <c r="U175" s="4">
        <v>-0.45495448079658513</v>
      </c>
      <c r="V175" s="4">
        <v>-1.608078933141404</v>
      </c>
    </row>
    <row r="176" spans="1:22" x14ac:dyDescent="0.2">
      <c r="A176" s="3">
        <v>91866</v>
      </c>
      <c r="B176" s="3" t="s">
        <v>206</v>
      </c>
      <c r="C176" s="3" t="s">
        <v>46</v>
      </c>
      <c r="D176" s="3" t="s">
        <v>49</v>
      </c>
      <c r="E176" s="3" t="s">
        <v>620</v>
      </c>
      <c r="F176" s="3"/>
      <c r="G176" s="3"/>
      <c r="H176" s="3"/>
      <c r="I176" s="4">
        <v>-3.3243391120866832</v>
      </c>
      <c r="J176" s="4">
        <v>-2.3452505250004991</v>
      </c>
      <c r="K176" s="4">
        <v>-3.2142614417420479</v>
      </c>
      <c r="L176" s="4">
        <v>-2.120352621907609</v>
      </c>
      <c r="M176" s="4">
        <v>-3.489455617603634</v>
      </c>
      <c r="N176" s="4">
        <v>-2.6825973796398328</v>
      </c>
      <c r="O176" s="4">
        <v>20</v>
      </c>
      <c r="P176" s="4">
        <v>0.52631578947368418</v>
      </c>
      <c r="Q176" s="4">
        <v>4.12</v>
      </c>
      <c r="R176" s="4">
        <v>-1.024</v>
      </c>
      <c r="S176" s="4">
        <v>-2.3104</v>
      </c>
      <c r="T176" s="4">
        <v>2.168421052631579</v>
      </c>
      <c r="U176" s="4">
        <v>-1.560480796586059</v>
      </c>
      <c r="V176" s="4">
        <v>-2.713605248930878</v>
      </c>
    </row>
    <row r="177" spans="1:22" x14ac:dyDescent="0.2">
      <c r="A177" s="3">
        <v>72493</v>
      </c>
      <c r="B177" s="3" t="s">
        <v>88</v>
      </c>
      <c r="C177" s="3" t="s">
        <v>57</v>
      </c>
      <c r="D177" s="3" t="s">
        <v>33</v>
      </c>
      <c r="E177" s="3"/>
      <c r="F177" s="3"/>
      <c r="G177" s="3" t="s">
        <v>628</v>
      </c>
      <c r="H177" s="3"/>
      <c r="I177" s="4">
        <v>-1.8064587980819911</v>
      </c>
      <c r="J177" s="4">
        <v>-0.96055681585918917</v>
      </c>
      <c r="K177" s="4">
        <v>-1.61212089210478</v>
      </c>
      <c r="L177" s="4">
        <v>-0.66114180610380957</v>
      </c>
      <c r="M177" s="4">
        <v>-2.097965657047808</v>
      </c>
      <c r="N177" s="4">
        <v>-1.409679330492259</v>
      </c>
      <c r="O177" s="4">
        <v>23</v>
      </c>
      <c r="P177" s="4">
        <v>0.60526315789473684</v>
      </c>
      <c r="Q177" s="4">
        <v>5.71</v>
      </c>
      <c r="R177" s="4">
        <v>-1.3</v>
      </c>
      <c r="S177" s="4">
        <v>-0.72039999999999971</v>
      </c>
      <c r="T177" s="4">
        <v>3.456052631578947</v>
      </c>
      <c r="U177" s="4">
        <v>-1.9066842105263151</v>
      </c>
      <c r="V177" s="4">
        <v>-1.4259736699835099</v>
      </c>
    </row>
    <row r="178" spans="1:22" x14ac:dyDescent="0.2">
      <c r="A178" s="3">
        <v>108274</v>
      </c>
      <c r="B178" s="3" t="s">
        <v>388</v>
      </c>
      <c r="C178" s="3" t="s">
        <v>57</v>
      </c>
      <c r="D178" s="3" t="s">
        <v>49</v>
      </c>
      <c r="E178" s="3" t="s">
        <v>620</v>
      </c>
      <c r="F178" s="3"/>
      <c r="G178" s="3"/>
      <c r="H178" s="3"/>
      <c r="I178" s="4">
        <v>-3.6068338614254789</v>
      </c>
      <c r="J178" s="4">
        <v>-2.4363024763295442</v>
      </c>
      <c r="K178" s="4">
        <v>-3.5909327044461952</v>
      </c>
      <c r="L178" s="4">
        <v>-2.2304817400814811</v>
      </c>
      <c r="M178" s="4">
        <v>-3.6306855968944052</v>
      </c>
      <c r="N178" s="4">
        <v>-2.7450335807016391</v>
      </c>
      <c r="O178" s="4">
        <v>20</v>
      </c>
      <c r="P178" s="4">
        <v>0.52631578947368418</v>
      </c>
      <c r="Q178" s="4">
        <v>4</v>
      </c>
      <c r="R178" s="4">
        <v>-1.1439999999999999</v>
      </c>
      <c r="S178" s="4">
        <v>-2.4304000000000001</v>
      </c>
      <c r="T178" s="4">
        <v>2.1052631578947372</v>
      </c>
      <c r="U178" s="4">
        <v>-1.6236386913229011</v>
      </c>
      <c r="V178" s="4">
        <v>-2.7767631436677211</v>
      </c>
    </row>
    <row r="179" spans="1:22" x14ac:dyDescent="0.2">
      <c r="A179" s="3">
        <v>91706</v>
      </c>
      <c r="B179" s="3" t="s">
        <v>204</v>
      </c>
      <c r="C179" s="3" t="s">
        <v>27</v>
      </c>
      <c r="D179" s="3" t="s">
        <v>33</v>
      </c>
      <c r="E179" s="3"/>
      <c r="F179" s="3"/>
      <c r="G179" s="3" t="s">
        <v>628</v>
      </c>
      <c r="H179" s="3"/>
      <c r="I179" s="4">
        <v>-1.8092271772392929</v>
      </c>
      <c r="J179" s="4">
        <v>-0.91944171598346847</v>
      </c>
      <c r="K179" s="4">
        <v>-2.0709552998576788</v>
      </c>
      <c r="L179" s="4">
        <v>-1.0007065871399139</v>
      </c>
      <c r="M179" s="4">
        <v>-1.4166349933117139</v>
      </c>
      <c r="N179" s="4">
        <v>-0.79754440924880021</v>
      </c>
      <c r="O179" s="4">
        <v>29</v>
      </c>
      <c r="P179" s="4">
        <v>0.76315789473684215</v>
      </c>
      <c r="Q179" s="4">
        <v>5.34</v>
      </c>
      <c r="R179" s="4">
        <v>-1.67</v>
      </c>
      <c r="S179" s="4">
        <v>-1.0904</v>
      </c>
      <c r="T179" s="4">
        <v>4.0752631578947369</v>
      </c>
      <c r="U179" s="4">
        <v>-1.2874736842105261</v>
      </c>
      <c r="V179" s="4">
        <v>-0.80676314366772051</v>
      </c>
    </row>
    <row r="180" spans="1:22" x14ac:dyDescent="0.2">
      <c r="A180" s="3">
        <v>105531</v>
      </c>
      <c r="B180" s="3" t="s">
        <v>352</v>
      </c>
      <c r="C180" s="3" t="s">
        <v>95</v>
      </c>
      <c r="D180" s="3" t="s">
        <v>33</v>
      </c>
      <c r="E180" s="3"/>
      <c r="F180" s="3"/>
      <c r="G180" s="3" t="s">
        <v>628</v>
      </c>
      <c r="H180" s="3"/>
      <c r="I180" s="4">
        <v>-1.8798045251440281</v>
      </c>
      <c r="J180" s="4">
        <v>-0.99581410198340037</v>
      </c>
      <c r="K180" s="4">
        <v>-1.9345450705257361</v>
      </c>
      <c r="L180" s="4">
        <v>-0.89975489548053134</v>
      </c>
      <c r="M180" s="4">
        <v>-1.7976937070714669</v>
      </c>
      <c r="N180" s="4">
        <v>-1.139902911737704</v>
      </c>
      <c r="O180" s="4">
        <v>26</v>
      </c>
      <c r="P180" s="4">
        <v>0.68421052631578949</v>
      </c>
      <c r="Q180" s="4">
        <v>5.45</v>
      </c>
      <c r="R180" s="4">
        <v>-1.56</v>
      </c>
      <c r="S180" s="4">
        <v>-0.98039999999999949</v>
      </c>
      <c r="T180" s="4">
        <v>3.728947368421053</v>
      </c>
      <c r="U180" s="4">
        <v>-1.63378947368421</v>
      </c>
      <c r="V180" s="4">
        <v>-1.153078933141404</v>
      </c>
    </row>
    <row r="181" spans="1:22" x14ac:dyDescent="0.2">
      <c r="A181" s="3">
        <v>84735</v>
      </c>
      <c r="B181" s="3" t="s">
        <v>143</v>
      </c>
      <c r="C181" s="3" t="s">
        <v>43</v>
      </c>
      <c r="D181" s="3" t="s">
        <v>25</v>
      </c>
      <c r="E181" s="3"/>
      <c r="F181" s="3"/>
      <c r="G181" s="3" t="s">
        <v>628</v>
      </c>
      <c r="H181" s="3"/>
      <c r="I181" s="4">
        <v>-1.8859822822471579</v>
      </c>
      <c r="J181" s="4">
        <v>-2.5847408447025799</v>
      </c>
      <c r="K181" s="4">
        <v>-1.9856813218556679</v>
      </c>
      <c r="L181" s="4">
        <v>-2.588401374146565</v>
      </c>
      <c r="M181" s="4">
        <v>-1.736433722834392</v>
      </c>
      <c r="N181" s="4">
        <v>-2.5792500505366029</v>
      </c>
      <c r="O181" s="4">
        <v>17</v>
      </c>
      <c r="P181" s="4">
        <v>0.62962962962962965</v>
      </c>
      <c r="Q181" s="4">
        <v>3.61</v>
      </c>
      <c r="R181" s="4">
        <v>-2.6190000000000002</v>
      </c>
      <c r="S181" s="4">
        <v>-2.8203999999999998</v>
      </c>
      <c r="T181" s="4">
        <v>2.2729629629629629</v>
      </c>
      <c r="U181" s="4">
        <v>-2.445203954330271</v>
      </c>
      <c r="V181" s="4">
        <v>-2.609063338599495</v>
      </c>
    </row>
    <row r="182" spans="1:22" x14ac:dyDescent="0.2">
      <c r="A182" s="3">
        <v>87742</v>
      </c>
      <c r="B182" s="3" t="s">
        <v>165</v>
      </c>
      <c r="C182" s="3" t="s">
        <v>37</v>
      </c>
      <c r="D182" s="3" t="s">
        <v>25</v>
      </c>
      <c r="E182" s="3"/>
      <c r="F182" s="3"/>
      <c r="G182" s="3" t="s">
        <v>628</v>
      </c>
      <c r="H182" s="3"/>
      <c r="I182" s="4">
        <v>-1.887345494758073</v>
      </c>
      <c r="J182" s="4">
        <v>-2.5635028637677211</v>
      </c>
      <c r="K182" s="4">
        <v>-2.197972566651234</v>
      </c>
      <c r="L182" s="4">
        <v>-2.8453693165522651</v>
      </c>
      <c r="M182" s="4">
        <v>-1.4214048869183309</v>
      </c>
      <c r="N182" s="4">
        <v>-2.1407031845909059</v>
      </c>
      <c r="O182" s="4">
        <v>31</v>
      </c>
      <c r="P182" s="4">
        <v>0.81578947368421051</v>
      </c>
      <c r="Q182" s="4">
        <v>3.33</v>
      </c>
      <c r="R182" s="4">
        <v>-2.899</v>
      </c>
      <c r="S182" s="4">
        <v>-3.1004</v>
      </c>
      <c r="T182" s="4">
        <v>2.7165789473684212</v>
      </c>
      <c r="U182" s="4">
        <v>-2.0015879699248118</v>
      </c>
      <c r="V182" s="4">
        <v>-2.1654473541940358</v>
      </c>
    </row>
    <row r="183" spans="1:22" x14ac:dyDescent="0.2">
      <c r="A183" s="3">
        <v>101314</v>
      </c>
      <c r="B183" s="3" t="s">
        <v>294</v>
      </c>
      <c r="C183" s="3" t="s">
        <v>41</v>
      </c>
      <c r="D183" s="3" t="s">
        <v>23</v>
      </c>
      <c r="E183" s="3"/>
      <c r="F183" s="3"/>
      <c r="G183" s="3" t="s">
        <v>628</v>
      </c>
      <c r="H183" s="3"/>
      <c r="I183" s="4">
        <v>-1.889776552504157</v>
      </c>
      <c r="J183" s="4">
        <v>-1.5076119042244489</v>
      </c>
      <c r="K183" s="4">
        <v>-2.097004988583639</v>
      </c>
      <c r="L183" s="4">
        <v>-1.633949016639676</v>
      </c>
      <c r="M183" s="4">
        <v>-1.578933898384933</v>
      </c>
      <c r="N183" s="4">
        <v>-1.3181062356016091</v>
      </c>
      <c r="O183" s="4">
        <v>29</v>
      </c>
      <c r="P183" s="4">
        <v>0.76315789473684215</v>
      </c>
      <c r="Q183" s="4">
        <v>4.6500000000000004</v>
      </c>
      <c r="R183" s="4">
        <v>-2.5230000000000001</v>
      </c>
      <c r="S183" s="4">
        <v>-1.7803999999999991</v>
      </c>
      <c r="T183" s="4">
        <v>3.5486842105263161</v>
      </c>
      <c r="U183" s="4">
        <v>-1.9530697395663059</v>
      </c>
      <c r="V183" s="4">
        <v>-1.3333420910361411</v>
      </c>
    </row>
    <row r="184" spans="1:22" x14ac:dyDescent="0.2">
      <c r="A184" s="3">
        <v>85048</v>
      </c>
      <c r="B184" s="3" t="s">
        <v>147</v>
      </c>
      <c r="C184" s="3" t="s">
        <v>95</v>
      </c>
      <c r="D184" s="3" t="s">
        <v>23</v>
      </c>
      <c r="E184" s="3"/>
      <c r="F184" s="3"/>
      <c r="G184" s="3" t="s">
        <v>631</v>
      </c>
      <c r="H184" s="3"/>
      <c r="I184" s="4">
        <v>-1.8980431170365351</v>
      </c>
      <c r="J184" s="4">
        <v>-1.537245399831775</v>
      </c>
      <c r="K184" s="4">
        <v>-1.822723717781974</v>
      </c>
      <c r="L184" s="4">
        <v>-1.3310939416615291</v>
      </c>
      <c r="M184" s="4">
        <v>-2.0110222159183748</v>
      </c>
      <c r="N184" s="4">
        <v>-1.8464725870871439</v>
      </c>
      <c r="O184" s="4">
        <v>23</v>
      </c>
      <c r="P184" s="4">
        <v>0.60526315789473684</v>
      </c>
      <c r="Q184" s="4">
        <v>4.9800000000000004</v>
      </c>
      <c r="R184" s="4">
        <v>-2.1930000000000001</v>
      </c>
      <c r="S184" s="4">
        <v>-1.450399999999999</v>
      </c>
      <c r="T184" s="4">
        <v>3.0142105263157899</v>
      </c>
      <c r="U184" s="4">
        <v>-2.4875434237768319</v>
      </c>
      <c r="V184" s="4">
        <v>-1.867815775246668</v>
      </c>
    </row>
    <row r="185" spans="1:22" x14ac:dyDescent="0.2">
      <c r="A185" s="3">
        <v>87999</v>
      </c>
      <c r="B185" s="3" t="s">
        <v>168</v>
      </c>
      <c r="C185" s="3" t="s">
        <v>22</v>
      </c>
      <c r="D185" s="3" t="s">
        <v>25</v>
      </c>
      <c r="E185" s="3"/>
      <c r="F185" s="3"/>
      <c r="G185" s="3" t="s">
        <v>630</v>
      </c>
      <c r="H185" s="3"/>
      <c r="I185" s="4">
        <v>-1.9258210037431669</v>
      </c>
      <c r="J185" s="4">
        <v>-2.6154114872805918</v>
      </c>
      <c r="K185" s="4">
        <v>-2.213136226993774</v>
      </c>
      <c r="L185" s="4">
        <v>-2.8637241695812441</v>
      </c>
      <c r="M185" s="4">
        <v>-1.4948481688672559</v>
      </c>
      <c r="N185" s="4">
        <v>-2.242942463829614</v>
      </c>
      <c r="O185" s="4">
        <v>30</v>
      </c>
      <c r="P185" s="4">
        <v>0.78947368421052633</v>
      </c>
      <c r="Q185" s="4">
        <v>3.31</v>
      </c>
      <c r="R185" s="4">
        <v>-2.919</v>
      </c>
      <c r="S185" s="4">
        <v>-3.1204000000000001</v>
      </c>
      <c r="T185" s="4">
        <v>2.6131578947368421</v>
      </c>
      <c r="U185" s="4">
        <v>-2.1050090225563909</v>
      </c>
      <c r="V185" s="4">
        <v>-2.2688684068256149</v>
      </c>
    </row>
    <row r="186" spans="1:22" x14ac:dyDescent="0.2">
      <c r="A186" s="3">
        <v>91607</v>
      </c>
      <c r="B186" s="3" t="s">
        <v>202</v>
      </c>
      <c r="C186" s="3" t="s">
        <v>46</v>
      </c>
      <c r="D186" s="3" t="s">
        <v>23</v>
      </c>
      <c r="E186" s="3"/>
      <c r="F186" s="3"/>
      <c r="G186" s="3" t="s">
        <v>628</v>
      </c>
      <c r="H186" s="3"/>
      <c r="I186" s="4">
        <v>-1.927050515513177</v>
      </c>
      <c r="J186" s="4">
        <v>-1.5502329323578541</v>
      </c>
      <c r="K186" s="4">
        <v>-2.1385627568869219</v>
      </c>
      <c r="L186" s="4">
        <v>-1.679836149212123</v>
      </c>
      <c r="M186" s="4">
        <v>-1.60978215345256</v>
      </c>
      <c r="N186" s="4">
        <v>-1.3558281070764511</v>
      </c>
      <c r="O186" s="4">
        <v>29</v>
      </c>
      <c r="P186" s="4">
        <v>0.76315789473684215</v>
      </c>
      <c r="Q186" s="4">
        <v>4.5999999999999996</v>
      </c>
      <c r="R186" s="4">
        <v>-2.573</v>
      </c>
      <c r="S186" s="4">
        <v>-1.8304</v>
      </c>
      <c r="T186" s="4">
        <v>3.5105263157894742</v>
      </c>
      <c r="U186" s="4">
        <v>-1.991227634303149</v>
      </c>
      <c r="V186" s="4">
        <v>-1.3714999857729839</v>
      </c>
    </row>
    <row r="187" spans="1:22" x14ac:dyDescent="0.2">
      <c r="A187" s="3">
        <v>102340</v>
      </c>
      <c r="B187" s="3" t="s">
        <v>310</v>
      </c>
      <c r="C187" s="3" t="s">
        <v>95</v>
      </c>
      <c r="D187" s="3" t="s">
        <v>49</v>
      </c>
      <c r="E187" s="3" t="s">
        <v>620</v>
      </c>
      <c r="F187" s="3"/>
      <c r="G187" s="3"/>
      <c r="H187" s="3"/>
      <c r="I187" s="4">
        <v>-4.7179590010370536</v>
      </c>
      <c r="J187" s="4">
        <v>-2.8147324220338632</v>
      </c>
      <c r="K187" s="4">
        <v>-4.846503580126682</v>
      </c>
      <c r="L187" s="4">
        <v>-2.597578800661053</v>
      </c>
      <c r="M187" s="4">
        <v>-4.5251421324026113</v>
      </c>
      <c r="N187" s="4">
        <v>-3.1404628540930779</v>
      </c>
      <c r="O187" s="4">
        <v>18</v>
      </c>
      <c r="P187" s="4">
        <v>0.47368421052631582</v>
      </c>
      <c r="Q187" s="4">
        <v>3.6</v>
      </c>
      <c r="R187" s="4">
        <v>-1.544</v>
      </c>
      <c r="S187" s="4">
        <v>-2.8304</v>
      </c>
      <c r="T187" s="4">
        <v>1.705263157894737</v>
      </c>
      <c r="U187" s="4">
        <v>-2.0236386913229012</v>
      </c>
      <c r="V187" s="4">
        <v>-3.1767631436677211</v>
      </c>
    </row>
    <row r="188" spans="1:22" x14ac:dyDescent="0.2">
      <c r="A188" s="3">
        <v>125488</v>
      </c>
      <c r="B188" s="3" t="s">
        <v>175</v>
      </c>
      <c r="C188" s="3" t="s">
        <v>95</v>
      </c>
      <c r="D188" s="3" t="s">
        <v>49</v>
      </c>
      <c r="E188" s="3" t="s">
        <v>620</v>
      </c>
      <c r="F188" s="3"/>
      <c r="G188" s="3"/>
      <c r="H188" s="3"/>
      <c r="I188" s="4">
        <v>-4.7744364966045048</v>
      </c>
      <c r="J188" s="4">
        <v>-2.8537987569563219</v>
      </c>
      <c r="K188" s="4">
        <v>-4.6895572206666216</v>
      </c>
      <c r="L188" s="4">
        <v>-2.551691668088607</v>
      </c>
      <c r="M188" s="4">
        <v>-4.9017554105113303</v>
      </c>
      <c r="N188" s="4">
        <v>-3.3069593902578949</v>
      </c>
      <c r="O188" s="4">
        <v>16</v>
      </c>
      <c r="P188" s="4">
        <v>0.42105263157894729</v>
      </c>
      <c r="Q188" s="4">
        <v>3.65</v>
      </c>
      <c r="R188" s="4">
        <v>-1.494</v>
      </c>
      <c r="S188" s="4">
        <v>-2.7804000000000002</v>
      </c>
      <c r="T188" s="4">
        <v>1.536842105263158</v>
      </c>
      <c r="U188" s="4">
        <v>-2.1920597439544798</v>
      </c>
      <c r="V188" s="4">
        <v>-3.3451841962993001</v>
      </c>
    </row>
    <row r="189" spans="1:22" x14ac:dyDescent="0.2">
      <c r="A189" s="3">
        <v>107554</v>
      </c>
      <c r="B189" s="3" t="s">
        <v>380</v>
      </c>
      <c r="C189" s="3" t="s">
        <v>22</v>
      </c>
      <c r="D189" s="3" t="s">
        <v>33</v>
      </c>
      <c r="E189" s="3"/>
      <c r="F189" s="3"/>
      <c r="G189" s="3" t="s">
        <v>628</v>
      </c>
      <c r="H189" s="3"/>
      <c r="I189" s="4">
        <v>-1.932936903005769</v>
      </c>
      <c r="J189" s="4">
        <v>-1.0105540183887869</v>
      </c>
      <c r="K189" s="4">
        <v>-2.281771108825227</v>
      </c>
      <c r="L189" s="4">
        <v>-1.156722837886232</v>
      </c>
      <c r="M189" s="4">
        <v>-1.409685594276582</v>
      </c>
      <c r="N189" s="4">
        <v>-0.79130078914261937</v>
      </c>
      <c r="O189" s="4">
        <v>30</v>
      </c>
      <c r="P189" s="4">
        <v>0.78947368421052633</v>
      </c>
      <c r="Q189" s="4">
        <v>5.17</v>
      </c>
      <c r="R189" s="4">
        <v>-1.84</v>
      </c>
      <c r="S189" s="4">
        <v>-1.2604</v>
      </c>
      <c r="T189" s="4">
        <v>4.0815789473684214</v>
      </c>
      <c r="U189" s="4">
        <v>-1.2811578947368409</v>
      </c>
      <c r="V189" s="4">
        <v>-0.80044735419403601</v>
      </c>
    </row>
    <row r="190" spans="1:22" x14ac:dyDescent="0.2">
      <c r="A190" s="3">
        <v>122485</v>
      </c>
      <c r="B190" s="3" t="s">
        <v>488</v>
      </c>
      <c r="C190" s="3" t="s">
        <v>63</v>
      </c>
      <c r="D190" s="3" t="s">
        <v>25</v>
      </c>
      <c r="E190" s="3"/>
      <c r="F190" s="3"/>
      <c r="G190" s="3" t="s">
        <v>628</v>
      </c>
      <c r="H190" s="3"/>
      <c r="I190" s="4">
        <v>-1.9500316223243559</v>
      </c>
      <c r="J190" s="4">
        <v>-2.6449833493920791</v>
      </c>
      <c r="K190" s="4">
        <v>-2.2510453778501258</v>
      </c>
      <c r="L190" s="4">
        <v>-2.90961130215369</v>
      </c>
      <c r="M190" s="4">
        <v>-1.498510989035702</v>
      </c>
      <c r="N190" s="4">
        <v>-2.248041420249661</v>
      </c>
      <c r="O190" s="4">
        <v>16</v>
      </c>
      <c r="P190" s="4">
        <v>0.8</v>
      </c>
      <c r="Q190" s="4">
        <v>3.26</v>
      </c>
      <c r="R190" s="4">
        <v>-2.9689999999999999</v>
      </c>
      <c r="S190" s="4">
        <v>-3.1703999999999999</v>
      </c>
      <c r="T190" s="4">
        <v>2.6080000000000001</v>
      </c>
      <c r="U190" s="4">
        <v>-2.1101669172932329</v>
      </c>
      <c r="V190" s="4">
        <v>-2.2740263015624569</v>
      </c>
    </row>
    <row r="191" spans="1:22" x14ac:dyDescent="0.2">
      <c r="A191" s="3">
        <v>103523</v>
      </c>
      <c r="B191" s="3" t="s">
        <v>324</v>
      </c>
      <c r="C191" s="3" t="s">
        <v>19</v>
      </c>
      <c r="D191" s="3" t="s">
        <v>49</v>
      </c>
      <c r="E191" s="3" t="s">
        <v>620</v>
      </c>
      <c r="F191" s="3"/>
      <c r="G191" s="3"/>
      <c r="H191" s="3"/>
      <c r="I191" s="4">
        <v>-5.2624788504067981</v>
      </c>
      <c r="J191" s="4">
        <v>-2.979327962839351</v>
      </c>
      <c r="K191" s="4">
        <v>-5.6940139212110106</v>
      </c>
      <c r="L191" s="4">
        <v>-2.8453693165522651</v>
      </c>
      <c r="M191" s="4">
        <v>-4.6151762442004776</v>
      </c>
      <c r="N191" s="4">
        <v>-3.1802659322699798</v>
      </c>
      <c r="O191" s="4">
        <v>19</v>
      </c>
      <c r="P191" s="4">
        <v>0.5</v>
      </c>
      <c r="Q191" s="4">
        <v>3.33</v>
      </c>
      <c r="R191" s="4">
        <v>-1.8140000000000001</v>
      </c>
      <c r="S191" s="4">
        <v>-3.1004</v>
      </c>
      <c r="T191" s="4">
        <v>1.665</v>
      </c>
      <c r="U191" s="4">
        <v>-2.063901849217638</v>
      </c>
      <c r="V191" s="4">
        <v>-3.2170263015624569</v>
      </c>
    </row>
    <row r="192" spans="1:22" x14ac:dyDescent="0.2">
      <c r="A192" s="3">
        <v>98384</v>
      </c>
      <c r="B192" s="3" t="s">
        <v>266</v>
      </c>
      <c r="C192" s="3" t="s">
        <v>37</v>
      </c>
      <c r="D192" s="3" t="s">
        <v>23</v>
      </c>
      <c r="E192" s="3"/>
      <c r="F192" s="3"/>
      <c r="G192" s="3" t="s">
        <v>628</v>
      </c>
      <c r="H192" s="3"/>
      <c r="I192" s="4">
        <v>-1.9633040559300261</v>
      </c>
      <c r="J192" s="4">
        <v>-1.588647837828308</v>
      </c>
      <c r="K192" s="4">
        <v>-2.2216782934934871</v>
      </c>
      <c r="L192" s="4">
        <v>-1.7716104143570159</v>
      </c>
      <c r="M192" s="4">
        <v>-1.575742699584834</v>
      </c>
      <c r="N192" s="4">
        <v>-1.3142039730352471</v>
      </c>
      <c r="O192" s="4">
        <v>30</v>
      </c>
      <c r="P192" s="4">
        <v>0.78947368421052633</v>
      </c>
      <c r="Q192" s="4">
        <v>4.5</v>
      </c>
      <c r="R192" s="4">
        <v>-2.673</v>
      </c>
      <c r="S192" s="4">
        <v>-1.9303999999999999</v>
      </c>
      <c r="T192" s="4">
        <v>3.552631578947369</v>
      </c>
      <c r="U192" s="4">
        <v>-1.9491223711452541</v>
      </c>
      <c r="V192" s="4">
        <v>-1.3293947226150891</v>
      </c>
    </row>
    <row r="193" spans="1:22" x14ac:dyDescent="0.2">
      <c r="A193" s="3">
        <v>117632</v>
      </c>
      <c r="B193" s="3" t="s">
        <v>466</v>
      </c>
      <c r="C193" s="3" t="s">
        <v>95</v>
      </c>
      <c r="D193" s="3" t="s">
        <v>25</v>
      </c>
      <c r="E193" s="3"/>
      <c r="F193" s="3"/>
      <c r="G193" s="3" t="s">
        <v>627</v>
      </c>
      <c r="H193" s="3"/>
      <c r="I193" s="4">
        <v>-1.9830934564945919</v>
      </c>
      <c r="J193" s="4">
        <v>-2.7248854854672242</v>
      </c>
      <c r="K193" s="4">
        <v>-1.940190340828047</v>
      </c>
      <c r="L193" s="4">
        <v>-2.533336815059628</v>
      </c>
      <c r="M193" s="4">
        <v>-2.0474481299944092</v>
      </c>
      <c r="N193" s="4">
        <v>-3.012208491078618</v>
      </c>
      <c r="O193" s="4">
        <v>19</v>
      </c>
      <c r="P193" s="4">
        <v>0.5</v>
      </c>
      <c r="Q193" s="4">
        <v>3.67</v>
      </c>
      <c r="R193" s="4">
        <v>-2.5590000000000002</v>
      </c>
      <c r="S193" s="4">
        <v>-2.7604000000000002</v>
      </c>
      <c r="T193" s="4">
        <v>1.835</v>
      </c>
      <c r="U193" s="4">
        <v>-2.883166917293233</v>
      </c>
      <c r="V193" s="4">
        <v>-3.047026301562457</v>
      </c>
    </row>
    <row r="194" spans="1:22" x14ac:dyDescent="0.2">
      <c r="A194" s="3">
        <v>107174</v>
      </c>
      <c r="B194" s="3" t="s">
        <v>375</v>
      </c>
      <c r="C194" s="3" t="s">
        <v>54</v>
      </c>
      <c r="D194" s="3" t="s">
        <v>25</v>
      </c>
      <c r="E194" s="3"/>
      <c r="F194" s="3"/>
      <c r="G194" s="3" t="s">
        <v>628</v>
      </c>
      <c r="H194" s="3"/>
      <c r="I194" s="4">
        <v>-1.9981597580614461</v>
      </c>
      <c r="J194" s="4">
        <v>-2.7260284653811802</v>
      </c>
      <c r="K194" s="4">
        <v>-2.1221542649385321</v>
      </c>
      <c r="L194" s="4">
        <v>-2.753595051407371</v>
      </c>
      <c r="M194" s="4">
        <v>-1.812167997745818</v>
      </c>
      <c r="N194" s="4">
        <v>-2.6846785863418932</v>
      </c>
      <c r="O194" s="4">
        <v>24</v>
      </c>
      <c r="P194" s="4">
        <v>0.63157894736842102</v>
      </c>
      <c r="Q194" s="4">
        <v>3.43</v>
      </c>
      <c r="R194" s="4">
        <v>-2.7989999999999999</v>
      </c>
      <c r="S194" s="4">
        <v>-3.0004</v>
      </c>
      <c r="T194" s="4">
        <v>2.1663157894736842</v>
      </c>
      <c r="U194" s="4">
        <v>-2.5518511278195488</v>
      </c>
      <c r="V194" s="4">
        <v>-2.7157105120887728</v>
      </c>
    </row>
    <row r="195" spans="1:22" x14ac:dyDescent="0.2">
      <c r="A195" s="3">
        <v>116706</v>
      </c>
      <c r="B195" s="3" t="s">
        <v>462</v>
      </c>
      <c r="C195" s="3" t="s">
        <v>63</v>
      </c>
      <c r="D195" s="3" t="s">
        <v>23</v>
      </c>
      <c r="E195" s="3"/>
      <c r="F195" s="3"/>
      <c r="G195" s="3" t="s">
        <v>628</v>
      </c>
      <c r="H195" s="3"/>
      <c r="I195" s="4">
        <v>-2.0236231858218132</v>
      </c>
      <c r="J195" s="4">
        <v>-1.6576739655225801</v>
      </c>
      <c r="K195" s="4">
        <v>-2.28817072277874</v>
      </c>
      <c r="L195" s="4">
        <v>-1.8450298264729299</v>
      </c>
      <c r="M195" s="4">
        <v>-1.6268018803864219</v>
      </c>
      <c r="N195" s="4">
        <v>-1.3766401740970531</v>
      </c>
      <c r="O195" s="4">
        <v>15</v>
      </c>
      <c r="P195" s="4">
        <v>0.78947368421052633</v>
      </c>
      <c r="Q195" s="4">
        <v>4.42</v>
      </c>
      <c r="R195" s="4">
        <v>-2.7530000000000001</v>
      </c>
      <c r="S195" s="4">
        <v>-2.0104000000000002</v>
      </c>
      <c r="T195" s="4">
        <v>3.4894736842105258</v>
      </c>
      <c r="U195" s="4">
        <v>-2.012280265882096</v>
      </c>
      <c r="V195" s="4">
        <v>-1.3925526173519309</v>
      </c>
    </row>
    <row r="196" spans="1:22" x14ac:dyDescent="0.2">
      <c r="A196" s="3">
        <v>101290</v>
      </c>
      <c r="B196" s="3" t="s">
        <v>293</v>
      </c>
      <c r="C196" s="3" t="s">
        <v>48</v>
      </c>
      <c r="D196" s="3" t="s">
        <v>23</v>
      </c>
      <c r="E196" s="3"/>
      <c r="F196" s="3"/>
      <c r="G196" s="3" t="s">
        <v>628</v>
      </c>
      <c r="H196" s="3"/>
      <c r="I196" s="4">
        <v>-2.0344796407388079</v>
      </c>
      <c r="J196" s="4">
        <v>-1.679232780478523</v>
      </c>
      <c r="K196" s="4">
        <v>-2.1718089715295479</v>
      </c>
      <c r="L196" s="4">
        <v>-1.7165458552700801</v>
      </c>
      <c r="M196" s="4">
        <v>-1.8284856445526969</v>
      </c>
      <c r="N196" s="4">
        <v>-1.623263168291188</v>
      </c>
      <c r="O196" s="4">
        <v>27</v>
      </c>
      <c r="P196" s="4">
        <v>0.71052631578947367</v>
      </c>
      <c r="Q196" s="4">
        <v>4.5599999999999996</v>
      </c>
      <c r="R196" s="4">
        <v>-2.613</v>
      </c>
      <c r="S196" s="4">
        <v>-1.8704000000000001</v>
      </c>
      <c r="T196" s="4">
        <v>3.24</v>
      </c>
      <c r="U196" s="4">
        <v>-2.261753950092622</v>
      </c>
      <c r="V196" s="4">
        <v>-1.6420263015624581</v>
      </c>
    </row>
    <row r="197" spans="1:22" x14ac:dyDescent="0.2">
      <c r="A197" s="3">
        <v>122897</v>
      </c>
      <c r="B197" s="3" t="s">
        <v>495</v>
      </c>
      <c r="C197" s="3" t="s">
        <v>73</v>
      </c>
      <c r="D197" s="3" t="s">
        <v>49</v>
      </c>
      <c r="E197" s="3" t="s">
        <v>620</v>
      </c>
      <c r="F197" s="3"/>
      <c r="G197" s="3"/>
      <c r="H197" s="3"/>
      <c r="I197" s="4">
        <v>-6.3795436578544784</v>
      </c>
      <c r="J197" s="4">
        <v>-3.3068103698298481</v>
      </c>
      <c r="K197" s="4">
        <v>-7.5459809628397307</v>
      </c>
      <c r="L197" s="4">
        <v>-3.386837480907134</v>
      </c>
      <c r="M197" s="4">
        <v>-4.6298877003765986</v>
      </c>
      <c r="N197" s="4">
        <v>-3.1867697032139182</v>
      </c>
      <c r="O197" s="4">
        <v>23</v>
      </c>
      <c r="P197" s="4">
        <v>0.60526315789473684</v>
      </c>
      <c r="Q197" s="4">
        <v>2.74</v>
      </c>
      <c r="R197" s="4">
        <v>-2.4039999999999999</v>
      </c>
      <c r="S197" s="4">
        <v>-3.690399999999999</v>
      </c>
      <c r="T197" s="4">
        <v>1.658421052631579</v>
      </c>
      <c r="U197" s="4">
        <v>-2.0704807965860592</v>
      </c>
      <c r="V197" s="4">
        <v>-3.2236052489308791</v>
      </c>
    </row>
    <row r="198" spans="1:22" x14ac:dyDescent="0.2">
      <c r="A198" s="3">
        <v>99889</v>
      </c>
      <c r="B198" s="3" t="s">
        <v>24</v>
      </c>
      <c r="C198" s="3" t="s">
        <v>48</v>
      </c>
      <c r="D198" s="3" t="s">
        <v>49</v>
      </c>
      <c r="E198" s="3" t="s">
        <v>620</v>
      </c>
      <c r="F198" s="3"/>
      <c r="G198" s="3"/>
      <c r="H198" s="3"/>
      <c r="I198" s="4">
        <v>-6.4130086755034252</v>
      </c>
      <c r="J198" s="4">
        <v>-3.2821297448208142</v>
      </c>
      <c r="K198" s="4">
        <v>-7.985430769327901</v>
      </c>
      <c r="L198" s="4">
        <v>-3.5153214521099838</v>
      </c>
      <c r="M198" s="4">
        <v>-4.054375534766713</v>
      </c>
      <c r="N198" s="4">
        <v>-2.9323421838870578</v>
      </c>
      <c r="O198" s="4">
        <v>28</v>
      </c>
      <c r="P198" s="4">
        <v>0.73684210526315785</v>
      </c>
      <c r="Q198" s="4">
        <v>2.6</v>
      </c>
      <c r="R198" s="4">
        <v>-2.544</v>
      </c>
      <c r="S198" s="4">
        <v>-3.8304</v>
      </c>
      <c r="T198" s="4">
        <v>1.91578947368421</v>
      </c>
      <c r="U198" s="4">
        <v>-1.813112375533428</v>
      </c>
      <c r="V198" s="4">
        <v>-2.9662368278782472</v>
      </c>
    </row>
    <row r="199" spans="1:22" x14ac:dyDescent="0.2">
      <c r="A199" s="3">
        <v>142279</v>
      </c>
      <c r="B199" s="3" t="s">
        <v>586</v>
      </c>
      <c r="C199" s="3" t="s">
        <v>63</v>
      </c>
      <c r="D199" s="3" t="s">
        <v>25</v>
      </c>
      <c r="E199" s="3"/>
      <c r="F199" s="3"/>
      <c r="G199" s="3" t="s">
        <v>627</v>
      </c>
      <c r="H199" s="3"/>
      <c r="I199" s="4">
        <v>-2.0355053904980021</v>
      </c>
      <c r="J199" s="4">
        <v>-1.662737112649475</v>
      </c>
      <c r="K199" s="4">
        <v>-2.421155581349244</v>
      </c>
      <c r="L199" s="4">
        <v>-1.9918686507047589</v>
      </c>
      <c r="M199" s="4">
        <v>-1.4570301042211411</v>
      </c>
      <c r="N199" s="4">
        <v>-1.169039805566547</v>
      </c>
      <c r="O199" s="4">
        <v>33</v>
      </c>
      <c r="P199" s="4">
        <v>0.86842105263157898</v>
      </c>
      <c r="Q199" s="4">
        <v>4.26</v>
      </c>
      <c r="R199" s="4">
        <v>-2.9129999999999998</v>
      </c>
      <c r="S199" s="4">
        <v>-2.1703999999999999</v>
      </c>
      <c r="T199" s="4">
        <v>3.6994736842105258</v>
      </c>
      <c r="U199" s="4">
        <v>-1.802280265882096</v>
      </c>
      <c r="V199" s="4">
        <v>-1.182552617351931</v>
      </c>
    </row>
    <row r="200" spans="1:22" x14ac:dyDescent="0.2">
      <c r="A200" s="3">
        <v>92182</v>
      </c>
      <c r="B200" s="3" t="s">
        <v>210</v>
      </c>
      <c r="C200" s="3" t="s">
        <v>54</v>
      </c>
      <c r="D200" s="3" t="s">
        <v>49</v>
      </c>
      <c r="E200" s="3" t="s">
        <v>620</v>
      </c>
      <c r="F200" s="3"/>
      <c r="G200" s="3"/>
      <c r="H200" s="3"/>
      <c r="I200" s="4">
        <v>-7.0115358209575316</v>
      </c>
      <c r="J200" s="4">
        <v>-3.5298140147341042</v>
      </c>
      <c r="K200" s="4">
        <v>-8.1737664006799751</v>
      </c>
      <c r="L200" s="4">
        <v>-3.5703860111969199</v>
      </c>
      <c r="M200" s="4">
        <v>-5.2681899513738673</v>
      </c>
      <c r="N200" s="4">
        <v>-3.468956020039879</v>
      </c>
      <c r="O200" s="4">
        <v>20</v>
      </c>
      <c r="P200" s="4">
        <v>0.54054054054054057</v>
      </c>
      <c r="Q200" s="4">
        <v>2.54</v>
      </c>
      <c r="R200" s="4">
        <v>-2.6040000000000001</v>
      </c>
      <c r="S200" s="4">
        <v>-3.8904000000000001</v>
      </c>
      <c r="T200" s="4">
        <v>1.3729729729729729</v>
      </c>
      <c r="U200" s="4">
        <v>-2.3559288762446648</v>
      </c>
      <c r="V200" s="4">
        <v>-3.5090533285894838</v>
      </c>
    </row>
    <row r="201" spans="1:22" x14ac:dyDescent="0.2">
      <c r="A201" s="3">
        <v>101574</v>
      </c>
      <c r="B201" s="3" t="s">
        <v>299</v>
      </c>
      <c r="C201" s="3" t="s">
        <v>95</v>
      </c>
      <c r="D201" s="3" t="s">
        <v>20</v>
      </c>
      <c r="E201" s="3"/>
      <c r="F201" s="3"/>
      <c r="G201" s="3" t="s">
        <v>628</v>
      </c>
      <c r="H201" s="3"/>
      <c r="I201" s="4">
        <v>-2.041425017885798</v>
      </c>
      <c r="J201" s="4">
        <v>-2.6710671247432591</v>
      </c>
      <c r="K201" s="4">
        <v>-1.6932565694834461</v>
      </c>
      <c r="L201" s="4">
        <v>-2.77194990443635</v>
      </c>
      <c r="M201" s="4">
        <v>-2.5636776904893241</v>
      </c>
      <c r="N201" s="4">
        <v>-2.519742955203621</v>
      </c>
      <c r="O201" s="4">
        <v>26</v>
      </c>
      <c r="P201" s="4">
        <v>0.68421052631578949</v>
      </c>
      <c r="Q201" s="4">
        <v>3.41</v>
      </c>
      <c r="R201" s="4">
        <v>-2.1309999999999989</v>
      </c>
      <c r="S201" s="4">
        <v>-3.0204</v>
      </c>
      <c r="T201" s="4">
        <v>2.3331578947368419</v>
      </c>
      <c r="U201" s="4">
        <v>-1.828482219061166</v>
      </c>
      <c r="V201" s="4">
        <v>-2.5488684068256151</v>
      </c>
    </row>
    <row r="202" spans="1:22" x14ac:dyDescent="0.2">
      <c r="A202" s="3">
        <v>83048</v>
      </c>
      <c r="B202" s="3" t="s">
        <v>130</v>
      </c>
      <c r="C202" s="3" t="s">
        <v>59</v>
      </c>
      <c r="D202" s="3" t="s">
        <v>49</v>
      </c>
      <c r="E202" s="3" t="s">
        <v>620</v>
      </c>
      <c r="F202" s="3"/>
      <c r="G202" s="3"/>
      <c r="H202" s="3"/>
      <c r="I202" s="4">
        <v>-7.7449175509466954</v>
      </c>
      <c r="J202" s="4">
        <v>-3.7638050266508509</v>
      </c>
      <c r="K202" s="4">
        <v>-9.1782231012243649</v>
      </c>
      <c r="L202" s="4">
        <v>-3.864063659660578</v>
      </c>
      <c r="M202" s="4">
        <v>-5.5949592255301903</v>
      </c>
      <c r="N202" s="4">
        <v>-3.6134170771362601</v>
      </c>
      <c r="O202" s="4">
        <v>21</v>
      </c>
      <c r="P202" s="4">
        <v>0.55263157894736847</v>
      </c>
      <c r="Q202" s="4">
        <v>2.2200000000000002</v>
      </c>
      <c r="R202" s="4">
        <v>-2.9239999999999999</v>
      </c>
      <c r="S202" s="4">
        <v>-4.2103999999999999</v>
      </c>
      <c r="T202" s="4">
        <v>1.226842105263158</v>
      </c>
      <c r="U202" s="4">
        <v>-2.5020597439544798</v>
      </c>
      <c r="V202" s="4">
        <v>-3.6551841962992988</v>
      </c>
    </row>
    <row r="203" spans="1:22" x14ac:dyDescent="0.2">
      <c r="A203" s="3">
        <v>115141</v>
      </c>
      <c r="B203" s="3" t="s">
        <v>448</v>
      </c>
      <c r="C203" s="3" t="s">
        <v>63</v>
      </c>
      <c r="D203" s="3" t="s">
        <v>49</v>
      </c>
      <c r="E203" s="3" t="s">
        <v>620</v>
      </c>
      <c r="F203" s="3"/>
      <c r="G203" s="3"/>
      <c r="H203" s="3"/>
      <c r="I203" s="4">
        <v>-8.0862465280708911</v>
      </c>
      <c r="J203" s="4">
        <v>-3.8921455453538378</v>
      </c>
      <c r="K203" s="4">
        <v>-9.4293372763604619</v>
      </c>
      <c r="L203" s="4">
        <v>-3.937483071776493</v>
      </c>
      <c r="M203" s="4">
        <v>-6.0716104056365383</v>
      </c>
      <c r="N203" s="4">
        <v>-3.8241392557198561</v>
      </c>
      <c r="O203" s="4">
        <v>18</v>
      </c>
      <c r="P203" s="4">
        <v>0.47368421052631582</v>
      </c>
      <c r="Q203" s="4">
        <v>2.14</v>
      </c>
      <c r="R203" s="4">
        <v>-3.004</v>
      </c>
      <c r="S203" s="4">
        <v>-4.2904</v>
      </c>
      <c r="T203" s="4">
        <v>1.013684210526316</v>
      </c>
      <c r="U203" s="4">
        <v>-2.715217638691322</v>
      </c>
      <c r="V203" s="4">
        <v>-3.868342091036141</v>
      </c>
    </row>
    <row r="204" spans="1:22" x14ac:dyDescent="0.2">
      <c r="A204" s="3">
        <v>87342</v>
      </c>
      <c r="B204" s="3" t="s">
        <v>163</v>
      </c>
      <c r="C204" s="3" t="s">
        <v>27</v>
      </c>
      <c r="D204" s="3" t="s">
        <v>49</v>
      </c>
      <c r="E204" s="3" t="s">
        <v>620</v>
      </c>
      <c r="F204" s="3"/>
      <c r="G204" s="3"/>
      <c r="H204" s="3"/>
      <c r="I204" s="4">
        <v>-8.3192991877388334</v>
      </c>
      <c r="J204" s="4">
        <v>-3.972618309909441</v>
      </c>
      <c r="K204" s="4">
        <v>-9.6804514514965589</v>
      </c>
      <c r="L204" s="4">
        <v>-4.0109024838924077</v>
      </c>
      <c r="M204" s="4">
        <v>-6.2775707921022432</v>
      </c>
      <c r="N204" s="4">
        <v>-3.915192048934991</v>
      </c>
      <c r="O204" s="4">
        <v>17</v>
      </c>
      <c r="P204" s="4">
        <v>0.44736842105263158</v>
      </c>
      <c r="Q204" s="4">
        <v>2.06</v>
      </c>
      <c r="R204" s="4">
        <v>-3.0840000000000001</v>
      </c>
      <c r="S204" s="4">
        <v>-4.3704000000000001</v>
      </c>
      <c r="T204" s="4">
        <v>0.92157894736842105</v>
      </c>
      <c r="U204" s="4">
        <v>-2.8073229018492172</v>
      </c>
      <c r="V204" s="4">
        <v>-3.9604473541940362</v>
      </c>
    </row>
    <row r="205" spans="1:22" x14ac:dyDescent="0.2">
      <c r="A205" s="3">
        <v>132264</v>
      </c>
      <c r="B205" s="3" t="s">
        <v>554</v>
      </c>
      <c r="C205" s="3" t="s">
        <v>31</v>
      </c>
      <c r="D205" s="3" t="s">
        <v>23</v>
      </c>
      <c r="E205" s="3"/>
      <c r="F205" s="3"/>
      <c r="G205" s="3" t="s">
        <v>628</v>
      </c>
      <c r="H205" s="3"/>
      <c r="I205" s="4">
        <v>-2.044011756656118</v>
      </c>
      <c r="J205" s="4">
        <v>-1.678463862206484</v>
      </c>
      <c r="K205" s="4">
        <v>-2.3463515984033352</v>
      </c>
      <c r="L205" s="4">
        <v>-1.9092718120743559</v>
      </c>
      <c r="M205" s="4">
        <v>-1.5905019940352929</v>
      </c>
      <c r="N205" s="4">
        <v>-1.3322519374046751</v>
      </c>
      <c r="O205" s="4">
        <v>13</v>
      </c>
      <c r="P205" s="4">
        <v>0.8125</v>
      </c>
      <c r="Q205" s="4">
        <v>4.3499999999999996</v>
      </c>
      <c r="R205" s="4">
        <v>-2.823</v>
      </c>
      <c r="S205" s="4">
        <v>-2.0804</v>
      </c>
      <c r="T205" s="4">
        <v>3.5343749999999998</v>
      </c>
      <c r="U205" s="4">
        <v>-1.967378950092622</v>
      </c>
      <c r="V205" s="4">
        <v>-1.347651301562458</v>
      </c>
    </row>
    <row r="206" spans="1:22" x14ac:dyDescent="0.2">
      <c r="A206" s="3">
        <v>141451</v>
      </c>
      <c r="B206" s="3" t="s">
        <v>69</v>
      </c>
      <c r="C206" s="3" t="s">
        <v>61</v>
      </c>
      <c r="D206" s="3" t="s">
        <v>25</v>
      </c>
      <c r="E206" s="3"/>
      <c r="F206" s="3"/>
      <c r="G206" s="3" t="s">
        <v>627</v>
      </c>
      <c r="H206" s="3"/>
      <c r="I206" s="4">
        <v>-2.0489048178292868</v>
      </c>
      <c r="J206" s="4">
        <v>-2.7900596969905069</v>
      </c>
      <c r="K206" s="4">
        <v>-2.182808906308694</v>
      </c>
      <c r="L206" s="4">
        <v>-2.8270144635232861</v>
      </c>
      <c r="M206" s="4">
        <v>-1.8480486851101781</v>
      </c>
      <c r="N206" s="4">
        <v>-2.7346275471913382</v>
      </c>
      <c r="O206" s="4">
        <v>24</v>
      </c>
      <c r="P206" s="4">
        <v>0.63157894736842102</v>
      </c>
      <c r="Q206" s="4">
        <v>3.35</v>
      </c>
      <c r="R206" s="4">
        <v>-2.879</v>
      </c>
      <c r="S206" s="4">
        <v>-3.0804</v>
      </c>
      <c r="T206" s="4">
        <v>2.11578947368421</v>
      </c>
      <c r="U206" s="4">
        <v>-2.602377443609023</v>
      </c>
      <c r="V206" s="4">
        <v>-2.766236827878247</v>
      </c>
    </row>
    <row r="207" spans="1:22" x14ac:dyDescent="0.2">
      <c r="A207" s="3">
        <v>63354</v>
      </c>
      <c r="B207" s="3" t="s">
        <v>52</v>
      </c>
      <c r="C207" s="3" t="s">
        <v>35</v>
      </c>
      <c r="D207" s="3" t="s">
        <v>49</v>
      </c>
      <c r="E207" s="3" t="s">
        <v>620</v>
      </c>
      <c r="F207" s="3"/>
      <c r="G207" s="3"/>
      <c r="H207" s="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x14ac:dyDescent="0.2">
      <c r="A208" s="3">
        <v>97321</v>
      </c>
      <c r="B208" s="3" t="s">
        <v>247</v>
      </c>
      <c r="C208" s="3" t="s">
        <v>37</v>
      </c>
      <c r="D208" s="3" t="s">
        <v>23</v>
      </c>
      <c r="E208" s="3"/>
      <c r="F208" s="3"/>
      <c r="G208" s="3" t="s">
        <v>628</v>
      </c>
      <c r="H208" s="3"/>
      <c r="I208" s="4">
        <v>-2.058330735397083</v>
      </c>
      <c r="J208" s="4">
        <v>-1.6906484069759931</v>
      </c>
      <c r="K208" s="4">
        <v>-2.421155581349244</v>
      </c>
      <c r="L208" s="4">
        <v>-1.9918686507047589</v>
      </c>
      <c r="M208" s="4">
        <v>-1.5140934664688419</v>
      </c>
      <c r="N208" s="4">
        <v>-1.238818041382844</v>
      </c>
      <c r="O208" s="4">
        <v>23</v>
      </c>
      <c r="P208" s="4">
        <v>0.85185185185185186</v>
      </c>
      <c r="Q208" s="4">
        <v>4.26</v>
      </c>
      <c r="R208" s="4">
        <v>-2.9129999999999998</v>
      </c>
      <c r="S208" s="4">
        <v>-2.1703999999999999</v>
      </c>
      <c r="T208" s="4">
        <v>3.6288888888888891</v>
      </c>
      <c r="U208" s="4">
        <v>-1.8728650612037341</v>
      </c>
      <c r="V208" s="4">
        <v>-1.253137412673569</v>
      </c>
    </row>
    <row r="209" spans="1:22" x14ac:dyDescent="0.2">
      <c r="A209" s="3">
        <v>72491</v>
      </c>
      <c r="B209" s="3" t="s">
        <v>87</v>
      </c>
      <c r="C209" s="3" t="s">
        <v>59</v>
      </c>
      <c r="D209" s="3" t="s">
        <v>49</v>
      </c>
      <c r="E209" s="3" t="s">
        <v>620</v>
      </c>
      <c r="F209" s="3"/>
      <c r="G209" s="3"/>
      <c r="H209" s="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x14ac:dyDescent="0.2">
      <c r="A210" s="3">
        <v>78855</v>
      </c>
      <c r="B210" s="3" t="s">
        <v>106</v>
      </c>
      <c r="C210" s="3" t="s">
        <v>35</v>
      </c>
      <c r="D210" s="3" t="s">
        <v>49</v>
      </c>
      <c r="E210" s="3" t="s">
        <v>620</v>
      </c>
      <c r="F210" s="3"/>
      <c r="G210" s="3"/>
      <c r="H210" s="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x14ac:dyDescent="0.2">
      <c r="A211" s="3">
        <v>82627</v>
      </c>
      <c r="B211" s="3" t="s">
        <v>126</v>
      </c>
      <c r="C211" s="3" t="s">
        <v>43</v>
      </c>
      <c r="D211" s="3" t="s">
        <v>23</v>
      </c>
      <c r="E211" s="3"/>
      <c r="F211" s="3"/>
      <c r="G211" s="3" t="s">
        <v>628</v>
      </c>
      <c r="H211" s="3"/>
      <c r="I211" s="4">
        <v>-2.0666861390599278</v>
      </c>
      <c r="J211" s="4">
        <v>-1.6984989005178459</v>
      </c>
      <c r="K211" s="4">
        <v>-2.45440179599187</v>
      </c>
      <c r="L211" s="4">
        <v>-2.0285783567627171</v>
      </c>
      <c r="M211" s="4">
        <v>-1.4851126536620141</v>
      </c>
      <c r="N211" s="4">
        <v>-1.2033797161505411</v>
      </c>
      <c r="O211" s="4">
        <v>33</v>
      </c>
      <c r="P211" s="4">
        <v>0.86842105263157898</v>
      </c>
      <c r="Q211" s="4">
        <v>4.22</v>
      </c>
      <c r="R211" s="4">
        <v>-2.9529999999999998</v>
      </c>
      <c r="S211" s="4">
        <v>-2.2103999999999999</v>
      </c>
      <c r="T211" s="4">
        <v>3.6647368421052628</v>
      </c>
      <c r="U211" s="4">
        <v>-1.837017107987359</v>
      </c>
      <c r="V211" s="4">
        <v>-1.2172894594571939</v>
      </c>
    </row>
    <row r="212" spans="1:22" x14ac:dyDescent="0.2">
      <c r="A212" s="3">
        <v>83786</v>
      </c>
      <c r="B212" s="3" t="s">
        <v>135</v>
      </c>
      <c r="C212" s="3" t="s">
        <v>29</v>
      </c>
      <c r="D212" s="3" t="s">
        <v>49</v>
      </c>
      <c r="E212" s="3" t="s">
        <v>620</v>
      </c>
      <c r="F212" s="3"/>
      <c r="G212" s="3"/>
      <c r="H212" s="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x14ac:dyDescent="0.2">
      <c r="A213" s="3">
        <v>85626</v>
      </c>
      <c r="B213" s="3" t="s">
        <v>151</v>
      </c>
      <c r="C213" s="3" t="s">
        <v>39</v>
      </c>
      <c r="D213" s="3" t="s">
        <v>49</v>
      </c>
      <c r="E213" s="3" t="s">
        <v>620</v>
      </c>
      <c r="F213" s="3"/>
      <c r="G213" s="3"/>
      <c r="H213" s="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x14ac:dyDescent="0.2">
      <c r="A214" s="3">
        <v>105175</v>
      </c>
      <c r="B214" s="3" t="s">
        <v>345</v>
      </c>
      <c r="C214" s="3" t="s">
        <v>61</v>
      </c>
      <c r="D214" s="3" t="s">
        <v>33</v>
      </c>
      <c r="E214" s="3"/>
      <c r="F214" s="3"/>
      <c r="G214" s="3" t="s">
        <v>628</v>
      </c>
      <c r="H214" s="3"/>
      <c r="I214" s="4">
        <v>-2.0696386839340248</v>
      </c>
      <c r="J214" s="4">
        <v>-1.1899375826345211</v>
      </c>
      <c r="K214" s="4">
        <v>-1.6865264717403849</v>
      </c>
      <c r="L214" s="4">
        <v>-0.71620636519074499</v>
      </c>
      <c r="M214" s="4">
        <v>-2.6443070022244868</v>
      </c>
      <c r="N214" s="4">
        <v>-1.900534408800185</v>
      </c>
      <c r="O214" s="4">
        <v>11</v>
      </c>
      <c r="P214" s="4">
        <v>0.52380952380952384</v>
      </c>
      <c r="Q214" s="4">
        <v>5.65</v>
      </c>
      <c r="R214" s="4">
        <v>-1.359999999999999</v>
      </c>
      <c r="S214" s="4">
        <v>-0.78039999999999932</v>
      </c>
      <c r="T214" s="4">
        <v>2.9595238095238101</v>
      </c>
      <c r="U214" s="4">
        <v>-2.4032130325814531</v>
      </c>
      <c r="V214" s="4">
        <v>-1.922502492038648</v>
      </c>
    </row>
    <row r="215" spans="1:22" x14ac:dyDescent="0.2">
      <c r="A215" s="3">
        <v>87887</v>
      </c>
      <c r="B215" s="3" t="s">
        <v>167</v>
      </c>
      <c r="C215" s="3" t="s">
        <v>27</v>
      </c>
      <c r="D215" s="3" t="s">
        <v>49</v>
      </c>
      <c r="E215" s="3" t="s">
        <v>620</v>
      </c>
      <c r="F215" s="3"/>
      <c r="G215" s="3"/>
      <c r="H215" s="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x14ac:dyDescent="0.2">
      <c r="A216" s="3">
        <v>89493</v>
      </c>
      <c r="B216" s="3" t="s">
        <v>179</v>
      </c>
      <c r="C216" s="3" t="s">
        <v>19</v>
      </c>
      <c r="D216" s="3" t="s">
        <v>49</v>
      </c>
      <c r="E216" s="3" t="s">
        <v>620</v>
      </c>
      <c r="F216" s="3"/>
      <c r="G216" s="3"/>
      <c r="H216" s="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x14ac:dyDescent="0.2">
      <c r="A217" s="3">
        <v>101960</v>
      </c>
      <c r="B217" s="3" t="s">
        <v>101</v>
      </c>
      <c r="C217" s="3" t="s">
        <v>54</v>
      </c>
      <c r="D217" s="3" t="s">
        <v>23</v>
      </c>
      <c r="E217" s="3"/>
      <c r="F217" s="3"/>
      <c r="G217" s="3" t="s">
        <v>628</v>
      </c>
      <c r="H217" s="3"/>
      <c r="I217" s="4">
        <v>-2.0732846181480151</v>
      </c>
      <c r="J217" s="4">
        <v>-1.726684293285496</v>
      </c>
      <c r="K217" s="4">
        <v>-2.1718089715295479</v>
      </c>
      <c r="L217" s="4">
        <v>-1.7165458552700801</v>
      </c>
      <c r="M217" s="4">
        <v>-1.9254980880757151</v>
      </c>
      <c r="N217" s="4">
        <v>-1.7418919503086201</v>
      </c>
      <c r="O217" s="4">
        <v>26</v>
      </c>
      <c r="P217" s="4">
        <v>0.68421052631578949</v>
      </c>
      <c r="Q217" s="4">
        <v>4.5599999999999996</v>
      </c>
      <c r="R217" s="4">
        <v>-2.613</v>
      </c>
      <c r="S217" s="4">
        <v>-1.8704000000000001</v>
      </c>
      <c r="T217" s="4">
        <v>3.12</v>
      </c>
      <c r="U217" s="4">
        <v>-2.381753950092623</v>
      </c>
      <c r="V217" s="4">
        <v>-1.762026301562458</v>
      </c>
    </row>
    <row r="218" spans="1:22" x14ac:dyDescent="0.2">
      <c r="A218" s="3">
        <v>92237</v>
      </c>
      <c r="B218" s="3" t="s">
        <v>211</v>
      </c>
      <c r="C218" s="3" t="s">
        <v>27</v>
      </c>
      <c r="D218" s="3" t="s">
        <v>49</v>
      </c>
      <c r="E218" s="3" t="s">
        <v>620</v>
      </c>
      <c r="F218" s="3"/>
      <c r="G218" s="3"/>
      <c r="H218" s="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x14ac:dyDescent="0.2">
      <c r="A219" s="3">
        <v>93372</v>
      </c>
      <c r="B219" s="3" t="s">
        <v>217</v>
      </c>
      <c r="C219" s="3" t="s">
        <v>46</v>
      </c>
      <c r="D219" s="3" t="s">
        <v>49</v>
      </c>
      <c r="E219" s="3" t="s">
        <v>620</v>
      </c>
      <c r="F219" s="3"/>
      <c r="G219" s="3"/>
      <c r="H219" s="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x14ac:dyDescent="0.2">
      <c r="A220" s="3">
        <v>94514</v>
      </c>
      <c r="B220" s="3" t="s">
        <v>227</v>
      </c>
      <c r="C220" s="3" t="s">
        <v>37</v>
      </c>
      <c r="D220" s="3" t="s">
        <v>49</v>
      </c>
      <c r="E220" s="3" t="s">
        <v>620</v>
      </c>
      <c r="F220" s="3"/>
      <c r="G220" s="3"/>
      <c r="H220" s="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x14ac:dyDescent="0.2">
      <c r="A221" s="3">
        <v>95620</v>
      </c>
      <c r="B221" s="3" t="s">
        <v>234</v>
      </c>
      <c r="C221" s="3" t="s">
        <v>59</v>
      </c>
      <c r="D221" s="3" t="s">
        <v>49</v>
      </c>
      <c r="E221" s="3" t="s">
        <v>620</v>
      </c>
      <c r="F221" s="3"/>
      <c r="G221" s="3"/>
      <c r="H221" s="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x14ac:dyDescent="0.2">
      <c r="A222" s="3">
        <v>72605</v>
      </c>
      <c r="B222" s="3" t="s">
        <v>89</v>
      </c>
      <c r="C222" s="3" t="s">
        <v>22</v>
      </c>
      <c r="D222" s="3" t="s">
        <v>49</v>
      </c>
      <c r="E222" s="3"/>
      <c r="F222" s="3"/>
      <c r="G222" s="3" t="s">
        <v>628</v>
      </c>
      <c r="H222" s="3"/>
      <c r="I222" s="4">
        <v>-2.08507268256546</v>
      </c>
      <c r="J222" s="4">
        <v>-2.0003996257856538</v>
      </c>
      <c r="K222" s="4">
        <v>-0.95423386551717149</v>
      </c>
      <c r="L222" s="4">
        <v>-1.45957791286438</v>
      </c>
      <c r="M222" s="4">
        <v>-3.7813309081378921</v>
      </c>
      <c r="N222" s="4">
        <v>-2.811632195167566</v>
      </c>
      <c r="O222" s="4">
        <v>16</v>
      </c>
      <c r="P222" s="4">
        <v>0.42105263157894729</v>
      </c>
      <c r="Q222" s="4">
        <v>4.84</v>
      </c>
      <c r="R222" s="4">
        <v>-0.30400000000000033</v>
      </c>
      <c r="S222" s="4">
        <v>-1.5904</v>
      </c>
      <c r="T222" s="4">
        <v>2.0378947368421052</v>
      </c>
      <c r="U222" s="4">
        <v>-1.691007112375533</v>
      </c>
      <c r="V222" s="4">
        <v>-2.8441315647203518</v>
      </c>
    </row>
    <row r="223" spans="1:22" x14ac:dyDescent="0.2">
      <c r="A223" s="3">
        <v>85403</v>
      </c>
      <c r="B223" s="3" t="s">
        <v>149</v>
      </c>
      <c r="C223" s="3" t="s">
        <v>48</v>
      </c>
      <c r="D223" s="3" t="s">
        <v>25</v>
      </c>
      <c r="E223" s="3"/>
      <c r="F223" s="3"/>
      <c r="G223" s="3" t="s">
        <v>628</v>
      </c>
      <c r="H223" s="3"/>
      <c r="I223" s="4">
        <v>-2.1033853326149079</v>
      </c>
      <c r="J223" s="4">
        <v>-2.8303713883898478</v>
      </c>
      <c r="K223" s="4">
        <v>-2.5088276036733128</v>
      </c>
      <c r="L223" s="4">
        <v>-3.2216438036463271</v>
      </c>
      <c r="M223" s="4">
        <v>-1.4952219260273021</v>
      </c>
      <c r="N223" s="4">
        <v>-2.24346276550513</v>
      </c>
      <c r="O223" s="4">
        <v>34</v>
      </c>
      <c r="P223" s="4">
        <v>0.89473684210526316</v>
      </c>
      <c r="Q223" s="4">
        <v>2.92</v>
      </c>
      <c r="R223" s="4">
        <v>-3.3090000000000002</v>
      </c>
      <c r="S223" s="4">
        <v>-3.5104000000000002</v>
      </c>
      <c r="T223" s="4">
        <v>2.6126315789473682</v>
      </c>
      <c r="U223" s="4">
        <v>-2.1055353383458648</v>
      </c>
      <c r="V223" s="4">
        <v>-2.2693947226150888</v>
      </c>
    </row>
    <row r="224" spans="1:22" x14ac:dyDescent="0.2">
      <c r="A224" s="3">
        <v>97878</v>
      </c>
      <c r="B224" s="3" t="s">
        <v>260</v>
      </c>
      <c r="C224" s="3" t="s">
        <v>35</v>
      </c>
      <c r="D224" s="3" t="s">
        <v>49</v>
      </c>
      <c r="E224" s="3" t="s">
        <v>620</v>
      </c>
      <c r="F224" s="3"/>
      <c r="G224" s="3"/>
      <c r="H224" s="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x14ac:dyDescent="0.2">
      <c r="A225" s="3">
        <v>98280</v>
      </c>
      <c r="B225" s="3" t="s">
        <v>265</v>
      </c>
      <c r="C225" s="3" t="s">
        <v>57</v>
      </c>
      <c r="D225" s="3" t="s">
        <v>49</v>
      </c>
      <c r="E225" s="3" t="s">
        <v>620</v>
      </c>
      <c r="F225" s="3"/>
      <c r="G225" s="3"/>
      <c r="H225" s="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x14ac:dyDescent="0.2">
      <c r="A226" s="3">
        <v>116447</v>
      </c>
      <c r="B226" s="3" t="s">
        <v>460</v>
      </c>
      <c r="C226" s="3" t="s">
        <v>19</v>
      </c>
      <c r="D226" s="3" t="s">
        <v>25</v>
      </c>
      <c r="E226" s="3"/>
      <c r="F226" s="3"/>
      <c r="G226" s="3" t="s">
        <v>628</v>
      </c>
      <c r="H226" s="3"/>
      <c r="I226" s="4">
        <v>-2.1331578810541081</v>
      </c>
      <c r="J226" s="4">
        <v>-2.8734698508260261</v>
      </c>
      <c r="K226" s="4">
        <v>-2.4936639433307719</v>
      </c>
      <c r="L226" s="4">
        <v>-3.2032889506173481</v>
      </c>
      <c r="M226" s="4">
        <v>-1.592398787639111</v>
      </c>
      <c r="N226" s="4">
        <v>-2.378741201139043</v>
      </c>
      <c r="O226" s="4">
        <v>32</v>
      </c>
      <c r="P226" s="4">
        <v>0.84210526315789469</v>
      </c>
      <c r="Q226" s="4">
        <v>2.94</v>
      </c>
      <c r="R226" s="4">
        <v>-3.2890000000000001</v>
      </c>
      <c r="S226" s="4">
        <v>-3.4904000000000002</v>
      </c>
      <c r="T226" s="4">
        <v>2.4757894736842099</v>
      </c>
      <c r="U226" s="4">
        <v>-2.2423774436090231</v>
      </c>
      <c r="V226" s="4">
        <v>-2.4062368278782471</v>
      </c>
    </row>
    <row r="227" spans="1:22" x14ac:dyDescent="0.2">
      <c r="A227" s="3">
        <v>105047</v>
      </c>
      <c r="B227" s="3" t="s">
        <v>342</v>
      </c>
      <c r="C227" s="3" t="s">
        <v>31</v>
      </c>
      <c r="D227" s="3" t="s">
        <v>49</v>
      </c>
      <c r="E227" s="3" t="s">
        <v>620</v>
      </c>
      <c r="F227" s="3"/>
      <c r="G227" s="3"/>
      <c r="H227" s="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x14ac:dyDescent="0.2">
      <c r="A228" s="3">
        <v>105844</v>
      </c>
      <c r="B228" s="3" t="s">
        <v>358</v>
      </c>
      <c r="C228" s="3" t="s">
        <v>39</v>
      </c>
      <c r="D228" s="3" t="s">
        <v>49</v>
      </c>
      <c r="E228" s="3" t="s">
        <v>620</v>
      </c>
      <c r="F228" s="3"/>
      <c r="G228" s="3"/>
      <c r="H228" s="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x14ac:dyDescent="0.2">
      <c r="A229" s="3">
        <v>106434</v>
      </c>
      <c r="B229" s="3" t="s">
        <v>368</v>
      </c>
      <c r="C229" s="3" t="s">
        <v>73</v>
      </c>
      <c r="D229" s="3" t="s">
        <v>49</v>
      </c>
      <c r="E229" s="3" t="s">
        <v>620</v>
      </c>
      <c r="F229" s="3"/>
      <c r="G229" s="3"/>
      <c r="H229" s="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x14ac:dyDescent="0.2">
      <c r="A230" s="3">
        <v>84674</v>
      </c>
      <c r="B230" s="3" t="s">
        <v>141</v>
      </c>
      <c r="C230" s="3" t="s">
        <v>61</v>
      </c>
      <c r="D230" s="3" t="s">
        <v>25</v>
      </c>
      <c r="E230" s="3"/>
      <c r="F230" s="3"/>
      <c r="G230" s="3" t="s">
        <v>628</v>
      </c>
      <c r="H230" s="3"/>
      <c r="I230" s="4">
        <v>-2.1681440911335681</v>
      </c>
      <c r="J230" s="4">
        <v>-2.956877156012399</v>
      </c>
      <c r="K230" s="4">
        <v>-2.1752270761374231</v>
      </c>
      <c r="L230" s="4">
        <v>-2.8178370370087968</v>
      </c>
      <c r="M230" s="4">
        <v>-2.1575196136277861</v>
      </c>
      <c r="N230" s="4">
        <v>-3.1654373345178008</v>
      </c>
      <c r="O230" s="4">
        <v>19</v>
      </c>
      <c r="P230" s="4">
        <v>0.5</v>
      </c>
      <c r="Q230" s="4">
        <v>3.36</v>
      </c>
      <c r="R230" s="4">
        <v>-2.8690000000000002</v>
      </c>
      <c r="S230" s="4">
        <v>-3.0703999999999998</v>
      </c>
      <c r="T230" s="4">
        <v>1.68</v>
      </c>
      <c r="U230" s="4">
        <v>-3.0381669172932342</v>
      </c>
      <c r="V230" s="4">
        <v>-3.2020263015624582</v>
      </c>
    </row>
    <row r="231" spans="1:22" x14ac:dyDescent="0.2">
      <c r="A231" s="3">
        <v>92696</v>
      </c>
      <c r="B231" s="3" t="s">
        <v>214</v>
      </c>
      <c r="C231" s="3" t="s">
        <v>29</v>
      </c>
      <c r="D231" s="3" t="s">
        <v>23</v>
      </c>
      <c r="E231" s="3"/>
      <c r="F231" s="3"/>
      <c r="G231" s="3" t="s">
        <v>628</v>
      </c>
      <c r="H231" s="3"/>
      <c r="I231" s="4">
        <v>-2.1725473185408331</v>
      </c>
      <c r="J231" s="4">
        <v>-1.8338647546694189</v>
      </c>
      <c r="K231" s="4">
        <v>-2.3712862593853039</v>
      </c>
      <c r="L231" s="4">
        <v>-1.9368040916178231</v>
      </c>
      <c r="M231" s="4">
        <v>-1.874438907274127</v>
      </c>
      <c r="N231" s="4">
        <v>-1.679455749246813</v>
      </c>
      <c r="O231" s="4">
        <v>28</v>
      </c>
      <c r="P231" s="4">
        <v>0.73684210526315785</v>
      </c>
      <c r="Q231" s="4">
        <v>4.32</v>
      </c>
      <c r="R231" s="4">
        <v>-2.8530000000000002</v>
      </c>
      <c r="S231" s="4">
        <v>-2.1103999999999989</v>
      </c>
      <c r="T231" s="4">
        <v>3.183157894736842</v>
      </c>
      <c r="U231" s="4">
        <v>-2.3185960553557798</v>
      </c>
      <c r="V231" s="4">
        <v>-1.698868406825615</v>
      </c>
    </row>
    <row r="232" spans="1:22" x14ac:dyDescent="0.2">
      <c r="A232" s="3">
        <v>107989</v>
      </c>
      <c r="B232" s="3" t="s">
        <v>386</v>
      </c>
      <c r="C232" s="3" t="s">
        <v>54</v>
      </c>
      <c r="D232" s="3" t="s">
        <v>23</v>
      </c>
      <c r="E232" s="3"/>
      <c r="F232" s="3"/>
      <c r="G232" s="3" t="s">
        <v>628</v>
      </c>
      <c r="H232" s="3"/>
      <c r="I232" s="4">
        <v>-2.1896995503756371</v>
      </c>
      <c r="J232" s="4">
        <v>-1.8690388317064139</v>
      </c>
      <c r="K232" s="4">
        <v>-2.1718089715295479</v>
      </c>
      <c r="L232" s="4">
        <v>-1.7165458552700801</v>
      </c>
      <c r="M232" s="4">
        <v>-2.216535418644769</v>
      </c>
      <c r="N232" s="4">
        <v>-2.0977782963609148</v>
      </c>
      <c r="O232" s="4">
        <v>23</v>
      </c>
      <c r="P232" s="4">
        <v>0.60526315789473684</v>
      </c>
      <c r="Q232" s="4">
        <v>4.5599999999999996</v>
      </c>
      <c r="R232" s="4">
        <v>-2.613</v>
      </c>
      <c r="S232" s="4">
        <v>-1.8704000000000001</v>
      </c>
      <c r="T232" s="4">
        <v>2.76</v>
      </c>
      <c r="U232" s="4">
        <v>-2.741753950092622</v>
      </c>
      <c r="V232" s="4">
        <v>-2.1220263015624581</v>
      </c>
    </row>
    <row r="233" spans="1:22" x14ac:dyDescent="0.2">
      <c r="A233" s="3">
        <v>111802</v>
      </c>
      <c r="B233" s="3" t="s">
        <v>422</v>
      </c>
      <c r="C233" s="3" t="s">
        <v>59</v>
      </c>
      <c r="D233" s="3" t="s">
        <v>49</v>
      </c>
      <c r="E233" s="3" t="s">
        <v>620</v>
      </c>
      <c r="F233" s="3"/>
      <c r="G233" s="3"/>
      <c r="H233" s="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x14ac:dyDescent="0.2">
      <c r="A234" s="3">
        <v>100084</v>
      </c>
      <c r="B234" s="3" t="s">
        <v>282</v>
      </c>
      <c r="C234" s="3" t="s">
        <v>22</v>
      </c>
      <c r="D234" s="3" t="s">
        <v>25</v>
      </c>
      <c r="E234" s="3"/>
      <c r="F234" s="3"/>
      <c r="G234" s="3" t="s">
        <v>628</v>
      </c>
      <c r="H234" s="3"/>
      <c r="I234" s="4">
        <v>-2.207781288698758</v>
      </c>
      <c r="J234" s="4">
        <v>-2.9790045143240111</v>
      </c>
      <c r="K234" s="4">
        <v>-2.4785002829882319</v>
      </c>
      <c r="L234" s="4">
        <v>-3.18493409758837</v>
      </c>
      <c r="M234" s="4">
        <v>-1.8017027972645461</v>
      </c>
      <c r="N234" s="4">
        <v>-2.670110139427472</v>
      </c>
      <c r="O234" s="4">
        <v>28</v>
      </c>
      <c r="P234" s="4">
        <v>0.73684210526315785</v>
      </c>
      <c r="Q234" s="4">
        <v>2.96</v>
      </c>
      <c r="R234" s="4">
        <v>-3.2690000000000001</v>
      </c>
      <c r="S234" s="4">
        <v>-3.4704000000000002</v>
      </c>
      <c r="T234" s="4">
        <v>2.1810526315789471</v>
      </c>
      <c r="U234" s="4">
        <v>-2.5371142857142859</v>
      </c>
      <c r="V234" s="4">
        <v>-2.7009736699835099</v>
      </c>
    </row>
    <row r="235" spans="1:22" x14ac:dyDescent="0.2">
      <c r="A235" s="3">
        <v>115270</v>
      </c>
      <c r="B235" s="3" t="s">
        <v>451</v>
      </c>
      <c r="C235" s="3" t="s">
        <v>39</v>
      </c>
      <c r="D235" s="3" t="s">
        <v>49</v>
      </c>
      <c r="E235" s="3" t="s">
        <v>620</v>
      </c>
      <c r="F235" s="3"/>
      <c r="G235" s="3"/>
      <c r="H235" s="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x14ac:dyDescent="0.2">
      <c r="A236" s="3">
        <v>118090</v>
      </c>
      <c r="B236" s="3" t="s">
        <v>259</v>
      </c>
      <c r="C236" s="3" t="s">
        <v>43</v>
      </c>
      <c r="D236" s="3" t="s">
        <v>49</v>
      </c>
      <c r="E236" s="3" t="s">
        <v>620</v>
      </c>
      <c r="F236" s="3"/>
      <c r="G236" s="3"/>
      <c r="H236" s="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x14ac:dyDescent="0.2">
      <c r="A237" s="3">
        <v>118655</v>
      </c>
      <c r="B237" s="3" t="s">
        <v>472</v>
      </c>
      <c r="C237" s="3" t="s">
        <v>63</v>
      </c>
      <c r="D237" s="3" t="s">
        <v>49</v>
      </c>
      <c r="E237" s="3" t="s">
        <v>620</v>
      </c>
      <c r="F237" s="3"/>
      <c r="G237" s="3"/>
      <c r="H237" s="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x14ac:dyDescent="0.2">
      <c r="A238" s="3">
        <v>78605</v>
      </c>
      <c r="B238" s="3" t="s">
        <v>104</v>
      </c>
      <c r="C238" s="3" t="s">
        <v>73</v>
      </c>
      <c r="D238" s="3" t="s">
        <v>25</v>
      </c>
      <c r="E238" s="3"/>
      <c r="F238" s="3"/>
      <c r="G238" s="3" t="s">
        <v>630</v>
      </c>
      <c r="H238" s="3"/>
      <c r="I238" s="4">
        <v>-2.2314448515797261</v>
      </c>
      <c r="J238" s="4">
        <v>-3.0036834555608669</v>
      </c>
      <c r="K238" s="4">
        <v>-2.5543185847009342</v>
      </c>
      <c r="L238" s="4">
        <v>-3.2767083627332632</v>
      </c>
      <c r="M238" s="4">
        <v>-1.747134251897914</v>
      </c>
      <c r="N238" s="4">
        <v>-2.5941460948022739</v>
      </c>
      <c r="O238" s="4">
        <v>30</v>
      </c>
      <c r="P238" s="4">
        <v>0.78947368421052633</v>
      </c>
      <c r="Q238" s="4">
        <v>2.86</v>
      </c>
      <c r="R238" s="4">
        <v>-3.3690000000000002</v>
      </c>
      <c r="S238" s="4">
        <v>-3.5703999999999998</v>
      </c>
      <c r="T238" s="4">
        <v>2.257894736842105</v>
      </c>
      <c r="U238" s="4">
        <v>-2.4602721804511281</v>
      </c>
      <c r="V238" s="4">
        <v>-2.624131564720352</v>
      </c>
    </row>
    <row r="239" spans="1:22" x14ac:dyDescent="0.2">
      <c r="A239" s="3">
        <v>122755</v>
      </c>
      <c r="B239" s="3" t="s">
        <v>493</v>
      </c>
      <c r="C239" s="3" t="s">
        <v>73</v>
      </c>
      <c r="D239" s="3" t="s">
        <v>49</v>
      </c>
      <c r="E239" s="3" t="s">
        <v>620</v>
      </c>
      <c r="F239" s="3"/>
      <c r="G239" s="3"/>
      <c r="H239" s="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x14ac:dyDescent="0.2">
      <c r="A240" s="3">
        <v>123649</v>
      </c>
      <c r="B240" s="3" t="s">
        <v>503</v>
      </c>
      <c r="C240" s="3" t="s">
        <v>31</v>
      </c>
      <c r="D240" s="3" t="s">
        <v>49</v>
      </c>
      <c r="E240" s="3" t="s">
        <v>620</v>
      </c>
      <c r="F240" s="3"/>
      <c r="G240" s="3"/>
      <c r="H240" s="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x14ac:dyDescent="0.2">
      <c r="A241" s="3">
        <v>95799</v>
      </c>
      <c r="B241" s="3" t="s">
        <v>235</v>
      </c>
      <c r="C241" s="3" t="s">
        <v>57</v>
      </c>
      <c r="D241" s="3" t="s">
        <v>23</v>
      </c>
      <c r="E241" s="3"/>
      <c r="F241" s="3"/>
      <c r="G241" s="3" t="s">
        <v>630</v>
      </c>
      <c r="H241" s="3"/>
      <c r="I241" s="4">
        <v>-2.2401487606935042</v>
      </c>
      <c r="J241" s="4">
        <v>-1.920079163245308</v>
      </c>
      <c r="K241" s="4">
        <v>-2.321416937421366</v>
      </c>
      <c r="L241" s="4">
        <v>-1.8817395325308881</v>
      </c>
      <c r="M241" s="4">
        <v>-2.1182464956017109</v>
      </c>
      <c r="N241" s="4">
        <v>-1.977588609316937</v>
      </c>
      <c r="O241" s="4">
        <v>25</v>
      </c>
      <c r="P241" s="4">
        <v>0.65789473684210531</v>
      </c>
      <c r="Q241" s="4">
        <v>4.38</v>
      </c>
      <c r="R241" s="4">
        <v>-2.7930000000000001</v>
      </c>
      <c r="S241" s="4">
        <v>-2.0503999999999998</v>
      </c>
      <c r="T241" s="4">
        <v>2.8815789473684208</v>
      </c>
      <c r="U241" s="4">
        <v>-2.620175002724201</v>
      </c>
      <c r="V241" s="4">
        <v>-2.0004473541940362</v>
      </c>
    </row>
    <row r="242" spans="1:22" x14ac:dyDescent="0.2">
      <c r="A242" s="3">
        <v>124661</v>
      </c>
      <c r="B242" s="3" t="s">
        <v>512</v>
      </c>
      <c r="C242" s="3" t="s">
        <v>22</v>
      </c>
      <c r="D242" s="3" t="s">
        <v>49</v>
      </c>
      <c r="E242" s="3" t="s">
        <v>620</v>
      </c>
      <c r="F242" s="3"/>
      <c r="G242" s="3"/>
      <c r="H242" s="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x14ac:dyDescent="0.2">
      <c r="A243" s="3">
        <v>124758</v>
      </c>
      <c r="B243" s="3" t="s">
        <v>100</v>
      </c>
      <c r="C243" s="3" t="s">
        <v>73</v>
      </c>
      <c r="D243" s="3" t="s">
        <v>49</v>
      </c>
      <c r="E243" s="3" t="s">
        <v>620</v>
      </c>
      <c r="F243" s="3"/>
      <c r="G243" s="3"/>
      <c r="H243" s="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x14ac:dyDescent="0.2">
      <c r="A244" s="3">
        <v>125467</v>
      </c>
      <c r="B244" s="3" t="s">
        <v>517</v>
      </c>
      <c r="C244" s="3" t="s">
        <v>27</v>
      </c>
      <c r="D244" s="3" t="s">
        <v>49</v>
      </c>
      <c r="E244" s="3" t="s">
        <v>620</v>
      </c>
      <c r="F244" s="3"/>
      <c r="G244" s="3"/>
      <c r="H244" s="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x14ac:dyDescent="0.2">
      <c r="A245" s="3">
        <v>126013</v>
      </c>
      <c r="B245" s="3" t="s">
        <v>521</v>
      </c>
      <c r="C245" s="3" t="s">
        <v>57</v>
      </c>
      <c r="D245" s="3" t="s">
        <v>49</v>
      </c>
      <c r="E245" s="3" t="s">
        <v>620</v>
      </c>
      <c r="F245" s="3"/>
      <c r="G245" s="3"/>
      <c r="H245" s="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x14ac:dyDescent="0.2">
      <c r="A246" s="3">
        <v>128429</v>
      </c>
      <c r="B246" s="3" t="s">
        <v>527</v>
      </c>
      <c r="C246" s="3" t="s">
        <v>39</v>
      </c>
      <c r="D246" s="3" t="s">
        <v>49</v>
      </c>
      <c r="E246" s="3" t="s">
        <v>620</v>
      </c>
      <c r="F246" s="3"/>
      <c r="G246" s="3"/>
      <c r="H246" s="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x14ac:dyDescent="0.2">
      <c r="A247" s="3">
        <v>130806</v>
      </c>
      <c r="B247" s="3" t="s">
        <v>542</v>
      </c>
      <c r="C247" s="3" t="s">
        <v>59</v>
      </c>
      <c r="D247" s="3" t="s">
        <v>49</v>
      </c>
      <c r="E247" s="3" t="s">
        <v>620</v>
      </c>
      <c r="F247" s="3"/>
      <c r="G247" s="3"/>
      <c r="H247" s="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x14ac:dyDescent="0.2">
      <c r="A248" s="3">
        <v>107231</v>
      </c>
      <c r="B248" s="3" t="s">
        <v>70</v>
      </c>
      <c r="C248" s="3" t="s">
        <v>57</v>
      </c>
      <c r="D248" s="3" t="s">
        <v>25</v>
      </c>
      <c r="E248" s="3"/>
      <c r="F248" s="3"/>
      <c r="G248" s="3" t="s">
        <v>628</v>
      </c>
      <c r="H248" s="3"/>
      <c r="I248" s="4">
        <v>-2.2722730606085251</v>
      </c>
      <c r="J248" s="4">
        <v>-3.0927444951496481</v>
      </c>
      <c r="K248" s="4">
        <v>-2.2586272080213958</v>
      </c>
      <c r="L248" s="4">
        <v>-2.9187887286681788</v>
      </c>
      <c r="M248" s="4">
        <v>-2.2927418394892181</v>
      </c>
      <c r="N248" s="4">
        <v>-3.3536781448718509</v>
      </c>
      <c r="O248" s="4">
        <v>11</v>
      </c>
      <c r="P248" s="4">
        <v>0.45833333333333331</v>
      </c>
      <c r="Q248" s="4">
        <v>3.25</v>
      </c>
      <c r="R248" s="4">
        <v>-2.9790000000000001</v>
      </c>
      <c r="S248" s="4">
        <v>-3.1804000000000001</v>
      </c>
      <c r="T248" s="4">
        <v>1.489583333333333</v>
      </c>
      <c r="U248" s="4">
        <v>-3.2285835839599</v>
      </c>
      <c r="V248" s="4">
        <v>-3.3924429682291239</v>
      </c>
    </row>
    <row r="249" spans="1:22" x14ac:dyDescent="0.2">
      <c r="A249" s="3">
        <v>133679</v>
      </c>
      <c r="B249" s="3" t="s">
        <v>562</v>
      </c>
      <c r="C249" s="3" t="s">
        <v>61</v>
      </c>
      <c r="D249" s="3" t="s">
        <v>49</v>
      </c>
      <c r="E249" s="3" t="s">
        <v>620</v>
      </c>
      <c r="F249" s="3"/>
      <c r="G249" s="3"/>
      <c r="H249" s="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x14ac:dyDescent="0.2">
      <c r="A250" s="3">
        <v>137618</v>
      </c>
      <c r="B250" s="3" t="s">
        <v>568</v>
      </c>
      <c r="C250" s="3" t="s">
        <v>54</v>
      </c>
      <c r="D250" s="3" t="s">
        <v>49</v>
      </c>
      <c r="E250" s="3" t="s">
        <v>620</v>
      </c>
      <c r="F250" s="3"/>
      <c r="G250" s="3"/>
      <c r="H250" s="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x14ac:dyDescent="0.2">
      <c r="A251" s="3">
        <v>138021</v>
      </c>
      <c r="B251" s="3" t="s">
        <v>569</v>
      </c>
      <c r="C251" s="3" t="s">
        <v>73</v>
      </c>
      <c r="D251" s="3" t="s">
        <v>49</v>
      </c>
      <c r="E251" s="3" t="s">
        <v>620</v>
      </c>
      <c r="F251" s="3"/>
      <c r="G251" s="3"/>
      <c r="H251" s="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x14ac:dyDescent="0.2">
      <c r="A252" s="3">
        <v>140303</v>
      </c>
      <c r="B252" s="3" t="s">
        <v>571</v>
      </c>
      <c r="C252" s="3" t="s">
        <v>43</v>
      </c>
      <c r="D252" s="3" t="s">
        <v>49</v>
      </c>
      <c r="E252" s="3" t="s">
        <v>620</v>
      </c>
      <c r="F252" s="3"/>
      <c r="G252" s="3"/>
      <c r="H252" s="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x14ac:dyDescent="0.2">
      <c r="A253" s="3">
        <v>140492</v>
      </c>
      <c r="B253" s="3" t="s">
        <v>249</v>
      </c>
      <c r="C253" s="3" t="s">
        <v>43</v>
      </c>
      <c r="D253" s="3" t="s">
        <v>49</v>
      </c>
      <c r="E253" s="3" t="s">
        <v>620</v>
      </c>
      <c r="F253" s="3"/>
      <c r="G253" s="3"/>
      <c r="H253" s="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x14ac:dyDescent="0.2">
      <c r="A254" s="3">
        <v>142049</v>
      </c>
      <c r="B254" s="3" t="s">
        <v>584</v>
      </c>
      <c r="C254" s="3" t="s">
        <v>31</v>
      </c>
      <c r="D254" s="3" t="s">
        <v>49</v>
      </c>
      <c r="E254" s="3" t="s">
        <v>620</v>
      </c>
      <c r="F254" s="3"/>
      <c r="G254" s="3"/>
      <c r="H254" s="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x14ac:dyDescent="0.2">
      <c r="A255" s="3">
        <v>89274</v>
      </c>
      <c r="B255" s="3" t="s">
        <v>176</v>
      </c>
      <c r="C255" s="3" t="s">
        <v>61</v>
      </c>
      <c r="D255" s="3" t="s">
        <v>25</v>
      </c>
      <c r="E255" s="3"/>
      <c r="F255" s="3"/>
      <c r="G255" s="3" t="s">
        <v>628</v>
      </c>
      <c r="H255" s="3"/>
      <c r="I255" s="4">
        <v>-2.289658544643387</v>
      </c>
      <c r="J255" s="4">
        <v>-3.092158326298676</v>
      </c>
      <c r="K255" s="4">
        <v>-2.4860821131595019</v>
      </c>
      <c r="L255" s="4">
        <v>-3.1941115241028579</v>
      </c>
      <c r="M255" s="4">
        <v>-1.995023191869215</v>
      </c>
      <c r="N255" s="4">
        <v>-2.9392285295924041</v>
      </c>
      <c r="O255" s="4">
        <v>11</v>
      </c>
      <c r="P255" s="4">
        <v>0.6470588235294118</v>
      </c>
      <c r="Q255" s="4">
        <v>2.95</v>
      </c>
      <c r="R255" s="4">
        <v>-3.2789999999999999</v>
      </c>
      <c r="S255" s="4">
        <v>-3.4803999999999991</v>
      </c>
      <c r="T255" s="4">
        <v>1.908823529411765</v>
      </c>
      <c r="U255" s="4">
        <v>-2.809343387881468</v>
      </c>
      <c r="V255" s="4">
        <v>-2.973202772150692</v>
      </c>
    </row>
    <row r="256" spans="1:22" x14ac:dyDescent="0.2">
      <c r="A256" s="3">
        <v>107183</v>
      </c>
      <c r="B256" s="3" t="s">
        <v>377</v>
      </c>
      <c r="C256" s="3" t="s">
        <v>57</v>
      </c>
      <c r="D256" s="3" t="s">
        <v>20</v>
      </c>
      <c r="E256" s="3"/>
      <c r="F256" s="3"/>
      <c r="G256" s="3" t="s">
        <v>630</v>
      </c>
      <c r="H256" s="3"/>
      <c r="I256" s="4">
        <v>-2.3105000363629919</v>
      </c>
      <c r="J256" s="4">
        <v>-2.755680286578126</v>
      </c>
      <c r="K256" s="4">
        <v>-1.3039108543042399</v>
      </c>
      <c r="L256" s="4">
        <v>-2.3222560052263739</v>
      </c>
      <c r="M256" s="4">
        <v>-3.82038380945112</v>
      </c>
      <c r="N256" s="4">
        <v>-3.4058167086057551</v>
      </c>
      <c r="O256" s="4">
        <v>14</v>
      </c>
      <c r="P256" s="4">
        <v>0.36842105263157893</v>
      </c>
      <c r="Q256" s="4">
        <v>3.9</v>
      </c>
      <c r="R256" s="4">
        <v>-1.641</v>
      </c>
      <c r="S256" s="4">
        <v>-2.5304000000000002</v>
      </c>
      <c r="T256" s="4">
        <v>1.4368421052631579</v>
      </c>
      <c r="U256" s="4">
        <v>-2.7247980085348509</v>
      </c>
      <c r="V256" s="4">
        <v>-3.4451841962993002</v>
      </c>
    </row>
    <row r="257" spans="1:22" x14ac:dyDescent="0.2">
      <c r="A257" s="3">
        <v>109573</v>
      </c>
      <c r="B257" s="3" t="s">
        <v>401</v>
      </c>
      <c r="C257" s="3" t="s">
        <v>19</v>
      </c>
      <c r="D257" s="3" t="s">
        <v>25</v>
      </c>
      <c r="E257" s="3"/>
      <c r="F257" s="3"/>
      <c r="G257" s="3" t="s">
        <v>630</v>
      </c>
      <c r="H257" s="3"/>
      <c r="I257" s="4">
        <v>-2.3199282219458279</v>
      </c>
      <c r="J257" s="4">
        <v>-3.1136394204715958</v>
      </c>
      <c r="K257" s="4">
        <v>-2.675627867441257</v>
      </c>
      <c r="L257" s="4">
        <v>-3.4235471869650911</v>
      </c>
      <c r="M257" s="4">
        <v>-1.7863787537026841</v>
      </c>
      <c r="N257" s="4">
        <v>-2.6487777707313538</v>
      </c>
      <c r="O257" s="4">
        <v>31</v>
      </c>
      <c r="P257" s="4">
        <v>0.81578947368421051</v>
      </c>
      <c r="Q257" s="4">
        <v>2.7</v>
      </c>
      <c r="R257" s="4">
        <v>-3.5289999999999999</v>
      </c>
      <c r="S257" s="4">
        <v>-3.7303999999999991</v>
      </c>
      <c r="T257" s="4">
        <v>2.2026315789473681</v>
      </c>
      <c r="U257" s="4">
        <v>-2.515535338345865</v>
      </c>
      <c r="V257" s="4">
        <v>-2.6793947226150889</v>
      </c>
    </row>
    <row r="258" spans="1:22" x14ac:dyDescent="0.2">
      <c r="A258" s="3">
        <v>92171</v>
      </c>
      <c r="B258" s="3" t="s">
        <v>209</v>
      </c>
      <c r="C258" s="3" t="s">
        <v>57</v>
      </c>
      <c r="D258" s="3" t="s">
        <v>23</v>
      </c>
      <c r="E258" s="3"/>
      <c r="F258" s="3"/>
      <c r="G258" s="3" t="s">
        <v>632</v>
      </c>
      <c r="H258" s="3"/>
      <c r="I258" s="4">
        <v>-2.3516585352287689</v>
      </c>
      <c r="J258" s="4">
        <v>-2.0380939341608029</v>
      </c>
      <c r="K258" s="4">
        <v>-2.5790751009017172</v>
      </c>
      <c r="L258" s="4">
        <v>-2.1662397544800558</v>
      </c>
      <c r="M258" s="4">
        <v>-2.0105336867193482</v>
      </c>
      <c r="N258" s="4">
        <v>-1.845875203681923</v>
      </c>
      <c r="O258" s="4">
        <v>20</v>
      </c>
      <c r="P258" s="4">
        <v>0.7407407407407407</v>
      </c>
      <c r="Q258" s="4">
        <v>4.07</v>
      </c>
      <c r="R258" s="4">
        <v>-3.1030000000000002</v>
      </c>
      <c r="S258" s="4">
        <v>-2.3603999999999989</v>
      </c>
      <c r="T258" s="4">
        <v>3.0148148148148151</v>
      </c>
      <c r="U258" s="4">
        <v>-2.4869391352778072</v>
      </c>
      <c r="V258" s="4">
        <v>-1.8672114867476419</v>
      </c>
    </row>
    <row r="259" spans="1:22" x14ac:dyDescent="0.2">
      <c r="A259" s="3">
        <v>91158</v>
      </c>
      <c r="B259" s="3" t="s">
        <v>199</v>
      </c>
      <c r="C259" s="3" t="s">
        <v>57</v>
      </c>
      <c r="D259" s="3" t="s">
        <v>49</v>
      </c>
      <c r="E259" s="3"/>
      <c r="F259" s="3"/>
      <c r="G259" s="3" t="s">
        <v>632</v>
      </c>
      <c r="H259" s="3"/>
      <c r="I259" s="4">
        <v>-2.377564064977479</v>
      </c>
      <c r="J259" s="4">
        <v>-2.1409854191385169</v>
      </c>
      <c r="K259" s="4">
        <v>-0.82867677794912253</v>
      </c>
      <c r="L259" s="4">
        <v>-1.422868206806422</v>
      </c>
      <c r="M259" s="4">
        <v>-4.7008949955200139</v>
      </c>
      <c r="N259" s="4">
        <v>-3.21816123763666</v>
      </c>
      <c r="O259" s="4">
        <v>9</v>
      </c>
      <c r="P259" s="4">
        <v>0.33333333333333331</v>
      </c>
      <c r="Q259" s="4">
        <v>4.88</v>
      </c>
      <c r="R259" s="4">
        <v>-0.26400000000000018</v>
      </c>
      <c r="S259" s="4">
        <v>-1.5504</v>
      </c>
      <c r="T259" s="4">
        <v>1.626666666666666</v>
      </c>
      <c r="U259" s="4">
        <v>-2.102235182550972</v>
      </c>
      <c r="V259" s="4">
        <v>-3.2553596348957909</v>
      </c>
    </row>
    <row r="260" spans="1:22" x14ac:dyDescent="0.2">
      <c r="A260" s="3">
        <v>70360</v>
      </c>
      <c r="B260" s="3" t="s">
        <v>72</v>
      </c>
      <c r="C260" s="3" t="s">
        <v>73</v>
      </c>
      <c r="D260" s="3" t="s">
        <v>23</v>
      </c>
      <c r="E260" s="3"/>
      <c r="F260" s="3"/>
      <c r="G260" s="3" t="s">
        <v>632</v>
      </c>
      <c r="H260" s="3"/>
      <c r="I260" s="4">
        <v>-2.3779980739360589</v>
      </c>
      <c r="J260" s="4">
        <v>-2.0632024657264219</v>
      </c>
      <c r="K260" s="4">
        <v>-2.6788137448295961</v>
      </c>
      <c r="L260" s="4">
        <v>-2.276368872653928</v>
      </c>
      <c r="M260" s="4">
        <v>-1.9267745675957539</v>
      </c>
      <c r="N260" s="4">
        <v>-1.743452855335164</v>
      </c>
      <c r="O260" s="4">
        <v>30</v>
      </c>
      <c r="P260" s="4">
        <v>0.78947368421052633</v>
      </c>
      <c r="Q260" s="4">
        <v>3.95</v>
      </c>
      <c r="R260" s="4">
        <v>-3.2229999999999999</v>
      </c>
      <c r="S260" s="4">
        <v>-2.4803999999999991</v>
      </c>
      <c r="T260" s="4">
        <v>3.1184210526315792</v>
      </c>
      <c r="U260" s="4">
        <v>-2.383332897461043</v>
      </c>
      <c r="V260" s="4">
        <v>-1.763605248930878</v>
      </c>
    </row>
    <row r="261" spans="1:22" x14ac:dyDescent="0.2">
      <c r="A261" s="3">
        <v>77777</v>
      </c>
      <c r="B261" s="3" t="s">
        <v>97</v>
      </c>
      <c r="C261" s="3" t="s">
        <v>46</v>
      </c>
      <c r="D261" s="3" t="s">
        <v>25</v>
      </c>
      <c r="E261" s="3"/>
      <c r="F261" s="3"/>
      <c r="G261" s="3" t="s">
        <v>630</v>
      </c>
      <c r="H261" s="3"/>
      <c r="I261" s="4">
        <v>-2.3876525960295232</v>
      </c>
      <c r="J261" s="4">
        <v>-3.202133572681896</v>
      </c>
      <c r="K261" s="4">
        <v>-2.7287006786401489</v>
      </c>
      <c r="L261" s="4">
        <v>-3.487789172566516</v>
      </c>
      <c r="M261" s="4">
        <v>-1.876080472113584</v>
      </c>
      <c r="N261" s="4">
        <v>-2.7736501728549672</v>
      </c>
      <c r="O261" s="4">
        <v>30</v>
      </c>
      <c r="P261" s="4">
        <v>0.78947368421052633</v>
      </c>
      <c r="Q261" s="4">
        <v>2.63</v>
      </c>
      <c r="R261" s="4">
        <v>-3.5990000000000002</v>
      </c>
      <c r="S261" s="4">
        <v>-3.8003999999999998</v>
      </c>
      <c r="T261" s="4">
        <v>2.0763157894736839</v>
      </c>
      <c r="U261" s="4">
        <v>-2.6418511278195491</v>
      </c>
      <c r="V261" s="4">
        <v>-2.8057105120887731</v>
      </c>
    </row>
    <row r="262" spans="1:22" x14ac:dyDescent="0.2">
      <c r="A262" s="3">
        <v>92854</v>
      </c>
      <c r="B262" s="3" t="s">
        <v>216</v>
      </c>
      <c r="C262" s="3" t="s">
        <v>54</v>
      </c>
      <c r="D262" s="3" t="s">
        <v>23</v>
      </c>
      <c r="E262" s="3"/>
      <c r="F262" s="3"/>
      <c r="G262" s="3" t="s">
        <v>628</v>
      </c>
      <c r="H262" s="3"/>
      <c r="I262" s="4">
        <v>-2.389247656825026</v>
      </c>
      <c r="J262" s="4">
        <v>-2.0787336812120691</v>
      </c>
      <c r="K262" s="4">
        <v>-2.6538790838476261</v>
      </c>
      <c r="L262" s="4">
        <v>-2.2488365931104601</v>
      </c>
      <c r="M262" s="4">
        <v>-1.992300516291126</v>
      </c>
      <c r="N262" s="4">
        <v>-1.823579313364482</v>
      </c>
      <c r="O262" s="4">
        <v>29</v>
      </c>
      <c r="P262" s="4">
        <v>0.76315789473684215</v>
      </c>
      <c r="Q262" s="4">
        <v>3.98</v>
      </c>
      <c r="R262" s="4">
        <v>-3.1930000000000001</v>
      </c>
      <c r="S262" s="4">
        <v>-2.4504000000000001</v>
      </c>
      <c r="T262" s="4">
        <v>3.0373684210526322</v>
      </c>
      <c r="U262" s="4">
        <v>-2.464385529039991</v>
      </c>
      <c r="V262" s="4">
        <v>-1.8446578805098259</v>
      </c>
    </row>
    <row r="263" spans="1:22" x14ac:dyDescent="0.2">
      <c r="A263" s="3">
        <v>63289</v>
      </c>
      <c r="B263" s="3" t="s">
        <v>51</v>
      </c>
      <c r="C263" s="3" t="s">
        <v>27</v>
      </c>
      <c r="D263" s="3" t="s">
        <v>25</v>
      </c>
      <c r="E263" s="3"/>
      <c r="F263" s="3"/>
      <c r="G263" s="3" t="s">
        <v>630</v>
      </c>
      <c r="H263" s="3"/>
      <c r="I263" s="4">
        <v>-2.5266039222515491</v>
      </c>
      <c r="J263" s="4">
        <v>-3.3831714883197481</v>
      </c>
      <c r="K263" s="4">
        <v>-2.8424281312092021</v>
      </c>
      <c r="L263" s="4">
        <v>-3.625450570283856</v>
      </c>
      <c r="M263" s="4">
        <v>-2.0528676088150681</v>
      </c>
      <c r="N263" s="4">
        <v>-3.0197528653735861</v>
      </c>
      <c r="O263" s="4">
        <v>28</v>
      </c>
      <c r="P263" s="4">
        <v>0.73684210526315785</v>
      </c>
      <c r="Q263" s="4">
        <v>2.48</v>
      </c>
      <c r="R263" s="4">
        <v>-3.7490000000000001</v>
      </c>
      <c r="S263" s="4">
        <v>-3.9504000000000001</v>
      </c>
      <c r="T263" s="4">
        <v>1.827368421052632</v>
      </c>
      <c r="U263" s="4">
        <v>-2.8907984962406021</v>
      </c>
      <c r="V263" s="4">
        <v>-3.0546578805098261</v>
      </c>
    </row>
    <row r="264" spans="1:22" x14ac:dyDescent="0.2">
      <c r="A264" s="3">
        <v>82775</v>
      </c>
      <c r="B264" s="3" t="s">
        <v>129</v>
      </c>
      <c r="C264" s="3" t="s">
        <v>37</v>
      </c>
      <c r="D264" s="3" t="s">
        <v>33</v>
      </c>
      <c r="E264" s="3" t="s">
        <v>620</v>
      </c>
      <c r="F264" s="3"/>
      <c r="G264" s="3"/>
      <c r="H264" s="3"/>
      <c r="I264" s="4">
        <v>-1.1936594298984491</v>
      </c>
      <c r="J264" s="4">
        <v>-0.43356199526265771</v>
      </c>
      <c r="K264" s="4">
        <v>-1.3641022933194289</v>
      </c>
      <c r="L264" s="4">
        <v>-0.47759327581402322</v>
      </c>
      <c r="M264" s="4">
        <v>-0.93799513476697804</v>
      </c>
      <c r="N264" s="4">
        <v>-0.36751507443560949</v>
      </c>
      <c r="O264" s="4">
        <v>29</v>
      </c>
      <c r="P264" s="4">
        <v>0.76315789473684215</v>
      </c>
      <c r="Q264" s="4">
        <v>5.91</v>
      </c>
      <c r="R264" s="4">
        <v>-1.1000000000000001</v>
      </c>
      <c r="S264" s="4">
        <v>-0.52039999999999953</v>
      </c>
      <c r="T264" s="4">
        <v>4.5102631578947374</v>
      </c>
      <c r="U264" s="4">
        <v>-0.85247368421052538</v>
      </c>
      <c r="V264" s="4">
        <v>-0.37176314366772001</v>
      </c>
    </row>
    <row r="265" spans="1:22" x14ac:dyDescent="0.2">
      <c r="A265" s="3">
        <v>88312</v>
      </c>
      <c r="B265" s="3" t="s">
        <v>172</v>
      </c>
      <c r="C265" s="3" t="s">
        <v>22</v>
      </c>
      <c r="D265" s="3" t="s">
        <v>49</v>
      </c>
      <c r="E265" s="3"/>
      <c r="F265" s="3"/>
      <c r="G265" s="3" t="s">
        <v>628</v>
      </c>
      <c r="H265" s="3"/>
      <c r="I265" s="4">
        <v>-2.5485157591827221</v>
      </c>
      <c r="J265" s="4">
        <v>-2.0022676605009768</v>
      </c>
      <c r="K265" s="4">
        <v>-3.2142614417420479</v>
      </c>
      <c r="L265" s="4">
        <v>-2.120352621907609</v>
      </c>
      <c r="M265" s="4">
        <v>-1.549897235343733</v>
      </c>
      <c r="N265" s="4">
        <v>-1.8251402183910279</v>
      </c>
      <c r="O265" s="4">
        <v>28</v>
      </c>
      <c r="P265" s="4">
        <v>0.73684210526315785</v>
      </c>
      <c r="Q265" s="4">
        <v>4.12</v>
      </c>
      <c r="R265" s="4">
        <v>-1.024</v>
      </c>
      <c r="S265" s="4">
        <v>-2.3104</v>
      </c>
      <c r="T265" s="4">
        <v>3.0357894736842099</v>
      </c>
      <c r="U265" s="4">
        <v>-0.69311237553342764</v>
      </c>
      <c r="V265" s="4">
        <v>-1.8462368278782471</v>
      </c>
    </row>
    <row r="266" spans="1:22" x14ac:dyDescent="0.2">
      <c r="A266" s="3">
        <v>111309</v>
      </c>
      <c r="B266" s="3" t="s">
        <v>415</v>
      </c>
      <c r="C266" s="3" t="s">
        <v>27</v>
      </c>
      <c r="D266" s="3" t="s">
        <v>49</v>
      </c>
      <c r="E266" s="3"/>
      <c r="F266" s="3"/>
      <c r="G266" s="3" t="s">
        <v>628</v>
      </c>
      <c r="H266" s="3"/>
      <c r="I266" s="4">
        <v>-2.5648592255304949</v>
      </c>
      <c r="J266" s="4">
        <v>-2.13919694533736</v>
      </c>
      <c r="K266" s="4">
        <v>-1.770354934709488</v>
      </c>
      <c r="L266" s="4">
        <v>-1.6981910022411011</v>
      </c>
      <c r="M266" s="4">
        <v>-3.756615661762007</v>
      </c>
      <c r="N266" s="4">
        <v>-2.80070585998175</v>
      </c>
      <c r="O266" s="4">
        <v>17</v>
      </c>
      <c r="P266" s="4">
        <v>0.44736842105263158</v>
      </c>
      <c r="Q266" s="4">
        <v>4.58</v>
      </c>
      <c r="R266" s="4">
        <v>-0.56400000000000006</v>
      </c>
      <c r="S266" s="4">
        <v>-1.8504</v>
      </c>
      <c r="T266" s="4">
        <v>2.0489473684210529</v>
      </c>
      <c r="U266" s="4">
        <v>-1.6799544807965849</v>
      </c>
      <c r="V266" s="4">
        <v>-2.833078933141405</v>
      </c>
    </row>
    <row r="267" spans="1:22" x14ac:dyDescent="0.2">
      <c r="A267" s="3">
        <v>70944</v>
      </c>
      <c r="B267" s="3" t="s">
        <v>75</v>
      </c>
      <c r="C267" s="3" t="s">
        <v>54</v>
      </c>
      <c r="D267" s="3" t="s">
        <v>25</v>
      </c>
      <c r="E267" s="3"/>
      <c r="F267" s="3"/>
      <c r="G267" s="3" t="s">
        <v>630</v>
      </c>
      <c r="H267" s="3"/>
      <c r="I267" s="4">
        <v>-2.573098889644664</v>
      </c>
      <c r="J267" s="4">
        <v>-3.4421125053607931</v>
      </c>
      <c r="K267" s="4">
        <v>-2.895500942408094</v>
      </c>
      <c r="L267" s="4">
        <v>-3.6896925558852809</v>
      </c>
      <c r="M267" s="4">
        <v>-2.0894958104995189</v>
      </c>
      <c r="N267" s="4">
        <v>-3.0707424295740608</v>
      </c>
      <c r="O267" s="4">
        <v>28</v>
      </c>
      <c r="P267" s="4">
        <v>0.73684210526315785</v>
      </c>
      <c r="Q267" s="4">
        <v>2.41</v>
      </c>
      <c r="R267" s="4">
        <v>-3.819</v>
      </c>
      <c r="S267" s="4">
        <v>-4.0204000000000004</v>
      </c>
      <c r="T267" s="4">
        <v>1.775789473684211</v>
      </c>
      <c r="U267" s="4">
        <v>-2.9423774436090229</v>
      </c>
      <c r="V267" s="4">
        <v>-3.1062368278782468</v>
      </c>
    </row>
    <row r="268" spans="1:22" x14ac:dyDescent="0.2">
      <c r="A268" s="3">
        <v>84816</v>
      </c>
      <c r="B268" s="3" t="s">
        <v>144</v>
      </c>
      <c r="C268" s="3" t="s">
        <v>43</v>
      </c>
      <c r="D268" s="3" t="s">
        <v>33</v>
      </c>
      <c r="E268" s="3"/>
      <c r="F268" s="3"/>
      <c r="G268" s="3" t="s">
        <v>632</v>
      </c>
      <c r="H268" s="3"/>
      <c r="I268" s="4">
        <v>-2.58052857474269</v>
      </c>
      <c r="J268" s="4">
        <v>-1.58648426392512</v>
      </c>
      <c r="K268" s="4">
        <v>-2.3437757585215651</v>
      </c>
      <c r="L268" s="4">
        <v>-1.202609970458679</v>
      </c>
      <c r="M268" s="4">
        <v>-2.9356577990743782</v>
      </c>
      <c r="N268" s="4">
        <v>-2.162295704124781</v>
      </c>
      <c r="O268" s="4">
        <v>20</v>
      </c>
      <c r="P268" s="4">
        <v>0.52631578947368418</v>
      </c>
      <c r="Q268" s="4">
        <v>5.12</v>
      </c>
      <c r="R268" s="4">
        <v>-1.89</v>
      </c>
      <c r="S268" s="4">
        <v>-1.3104</v>
      </c>
      <c r="T268" s="4">
        <v>2.6947368421052631</v>
      </c>
      <c r="U268" s="4">
        <v>-2.6680000000000001</v>
      </c>
      <c r="V268" s="4">
        <v>-2.1872894594571939</v>
      </c>
    </row>
    <row r="269" spans="1:22" x14ac:dyDescent="0.2">
      <c r="A269" s="3">
        <v>103767</v>
      </c>
      <c r="B269" s="3" t="s">
        <v>326</v>
      </c>
      <c r="C269" s="3" t="s">
        <v>46</v>
      </c>
      <c r="D269" s="3" t="s">
        <v>25</v>
      </c>
      <c r="E269" s="3"/>
      <c r="F269" s="3"/>
      <c r="G269" s="3" t="s">
        <v>630</v>
      </c>
      <c r="H269" s="3"/>
      <c r="I269" s="4">
        <v>-2.6039084888318031</v>
      </c>
      <c r="J269" s="4">
        <v>-3.5031801221349048</v>
      </c>
      <c r="K269" s="4">
        <v>-2.7287006786401489</v>
      </c>
      <c r="L269" s="4">
        <v>-3.487789172566516</v>
      </c>
      <c r="M269" s="4">
        <v>-2.4167202041192839</v>
      </c>
      <c r="N269" s="4">
        <v>-3.5262665464874892</v>
      </c>
      <c r="O269" s="4">
        <v>19</v>
      </c>
      <c r="P269" s="4">
        <v>0.5</v>
      </c>
      <c r="Q269" s="4">
        <v>2.63</v>
      </c>
      <c r="R269" s="4">
        <v>-3.5990000000000002</v>
      </c>
      <c r="S269" s="4">
        <v>-3.8003999999999998</v>
      </c>
      <c r="T269" s="4">
        <v>1.3149999999999999</v>
      </c>
      <c r="U269" s="4">
        <v>-3.403166917293234</v>
      </c>
      <c r="V269" s="4">
        <v>-3.567026301562457</v>
      </c>
    </row>
    <row r="270" spans="1:22" x14ac:dyDescent="0.2">
      <c r="A270" s="3">
        <v>39656</v>
      </c>
      <c r="B270" s="3" t="s">
        <v>24</v>
      </c>
      <c r="C270" s="3" t="s">
        <v>22</v>
      </c>
      <c r="D270" s="3" t="s">
        <v>25</v>
      </c>
      <c r="E270" s="3"/>
      <c r="F270" s="3"/>
      <c r="G270" s="3" t="s">
        <v>630</v>
      </c>
      <c r="H270" s="3"/>
      <c r="I270" s="4">
        <v>-2.628606985878037</v>
      </c>
      <c r="J270" s="4">
        <v>-3.5169056607445599</v>
      </c>
      <c r="K270" s="4">
        <v>-2.918246432921904</v>
      </c>
      <c r="L270" s="4">
        <v>-3.7172248354287492</v>
      </c>
      <c r="M270" s="4">
        <v>-2.194147815312236</v>
      </c>
      <c r="N270" s="4">
        <v>-3.216426898718276</v>
      </c>
      <c r="O270" s="4">
        <v>26</v>
      </c>
      <c r="P270" s="4">
        <v>0.68421052631578949</v>
      </c>
      <c r="Q270" s="4">
        <v>2.38</v>
      </c>
      <c r="R270" s="4">
        <v>-3.8490000000000002</v>
      </c>
      <c r="S270" s="4">
        <v>-4.0503999999999998</v>
      </c>
      <c r="T270" s="4">
        <v>1.628421052631579</v>
      </c>
      <c r="U270" s="4">
        <v>-3.089745864661654</v>
      </c>
      <c r="V270" s="4">
        <v>-3.253605248930878</v>
      </c>
    </row>
    <row r="271" spans="1:22" x14ac:dyDescent="0.2">
      <c r="A271" s="3">
        <v>114405</v>
      </c>
      <c r="B271" s="3" t="s">
        <v>444</v>
      </c>
      <c r="C271" s="3" t="s">
        <v>31</v>
      </c>
      <c r="D271" s="3" t="s">
        <v>23</v>
      </c>
      <c r="E271" s="3"/>
      <c r="F271" s="3"/>
      <c r="G271" s="3" t="s">
        <v>632</v>
      </c>
      <c r="H271" s="3"/>
      <c r="I271" s="4">
        <v>-2.6615309225654569</v>
      </c>
      <c r="J271" s="4">
        <v>-2.4051788523958901</v>
      </c>
      <c r="K271" s="4">
        <v>-2.7453061741148481</v>
      </c>
      <c r="L271" s="4">
        <v>-2.3497882847698421</v>
      </c>
      <c r="M271" s="4">
        <v>-2.53586804524137</v>
      </c>
      <c r="N271" s="4">
        <v>-2.488264703834961</v>
      </c>
      <c r="O271" s="4">
        <v>11</v>
      </c>
      <c r="P271" s="4">
        <v>0.61111111111111116</v>
      </c>
      <c r="Q271" s="4">
        <v>3.87</v>
      </c>
      <c r="R271" s="4">
        <v>-3.3029999999999999</v>
      </c>
      <c r="S271" s="4">
        <v>-2.5604</v>
      </c>
      <c r="T271" s="4">
        <v>2.3650000000000002</v>
      </c>
      <c r="U271" s="4">
        <v>-3.136753950092622</v>
      </c>
      <c r="V271" s="4">
        <v>-2.5170263015624572</v>
      </c>
    </row>
    <row r="272" spans="1:22" x14ac:dyDescent="0.2">
      <c r="A272" s="3">
        <v>81952</v>
      </c>
      <c r="B272" s="3" t="s">
        <v>123</v>
      </c>
      <c r="C272" s="3" t="s">
        <v>35</v>
      </c>
      <c r="D272" s="3" t="s">
        <v>25</v>
      </c>
      <c r="E272" s="3"/>
      <c r="F272" s="3"/>
      <c r="G272" s="3" t="s">
        <v>630</v>
      </c>
      <c r="H272" s="3"/>
      <c r="I272" s="4">
        <v>-2.664830482602671</v>
      </c>
      <c r="J272" s="4">
        <v>-3.5822047838508322</v>
      </c>
      <c r="K272" s="4">
        <v>-2.7817734898390398</v>
      </c>
      <c r="L272" s="4">
        <v>-3.5520311581679418</v>
      </c>
      <c r="M272" s="4">
        <v>-2.4894159717481181</v>
      </c>
      <c r="N272" s="4">
        <v>-3.6274652223751671</v>
      </c>
      <c r="O272" s="4">
        <v>18</v>
      </c>
      <c r="P272" s="4">
        <v>0.47368421052631582</v>
      </c>
      <c r="Q272" s="4">
        <v>2.56</v>
      </c>
      <c r="R272" s="4">
        <v>-3.669</v>
      </c>
      <c r="S272" s="4">
        <v>-3.8704000000000001</v>
      </c>
      <c r="T272" s="4">
        <v>1.2126315789473681</v>
      </c>
      <c r="U272" s="4">
        <v>-3.5055353383458652</v>
      </c>
      <c r="V272" s="4">
        <v>-3.6693947226150891</v>
      </c>
    </row>
    <row r="273" spans="1:22" x14ac:dyDescent="0.2">
      <c r="A273" s="3">
        <v>90588</v>
      </c>
      <c r="B273" s="3" t="s">
        <v>191</v>
      </c>
      <c r="C273" s="3" t="s">
        <v>29</v>
      </c>
      <c r="D273" s="3" t="s">
        <v>25</v>
      </c>
      <c r="E273" s="3"/>
      <c r="F273" s="3"/>
      <c r="G273" s="3" t="s">
        <v>630</v>
      </c>
      <c r="H273" s="3"/>
      <c r="I273" s="4">
        <v>-2.667562797888027</v>
      </c>
      <c r="J273" s="4">
        <v>-3.566177808472792</v>
      </c>
      <c r="K273" s="4">
        <v>-2.9637374139495258</v>
      </c>
      <c r="L273" s="4">
        <v>-3.7722893945156861</v>
      </c>
      <c r="M273" s="4">
        <v>-2.2233008737957789</v>
      </c>
      <c r="N273" s="4">
        <v>-3.2570104294084499</v>
      </c>
      <c r="O273" s="4">
        <v>26</v>
      </c>
      <c r="P273" s="4">
        <v>0.68421052631578949</v>
      </c>
      <c r="Q273" s="4">
        <v>2.3199999999999998</v>
      </c>
      <c r="R273" s="4">
        <v>-3.9089999999999998</v>
      </c>
      <c r="S273" s="4">
        <v>-4.1104000000000003</v>
      </c>
      <c r="T273" s="4">
        <v>1.587368421052632</v>
      </c>
      <c r="U273" s="4">
        <v>-3.1307984962406019</v>
      </c>
      <c r="V273" s="4">
        <v>-3.2946578805098259</v>
      </c>
    </row>
    <row r="274" spans="1:22" x14ac:dyDescent="0.2">
      <c r="A274" s="3">
        <v>78435</v>
      </c>
      <c r="B274" s="3" t="s">
        <v>101</v>
      </c>
      <c r="C274" s="3" t="s">
        <v>95</v>
      </c>
      <c r="D274" s="3" t="s">
        <v>23</v>
      </c>
      <c r="E274" s="3"/>
      <c r="F274" s="3"/>
      <c r="G274" s="3" t="s">
        <v>632</v>
      </c>
      <c r="H274" s="3"/>
      <c r="I274" s="4">
        <v>-2.6685088584035692</v>
      </c>
      <c r="J274" s="4">
        <v>-2.4143032796026791</v>
      </c>
      <c r="K274" s="4">
        <v>-2.7369946204541908</v>
      </c>
      <c r="L274" s="4">
        <v>-2.3406108582553529</v>
      </c>
      <c r="M274" s="4">
        <v>-2.565780215327635</v>
      </c>
      <c r="N274" s="4">
        <v>-2.5248419116236689</v>
      </c>
      <c r="O274" s="4">
        <v>12</v>
      </c>
      <c r="P274" s="4">
        <v>0.6</v>
      </c>
      <c r="Q274" s="4">
        <v>3.88</v>
      </c>
      <c r="R274" s="4">
        <v>-3.2930000000000001</v>
      </c>
      <c r="S274" s="4">
        <v>-2.5503999999999998</v>
      </c>
      <c r="T274" s="4">
        <v>2.3279999999999998</v>
      </c>
      <c r="U274" s="4">
        <v>-3.173753950092622</v>
      </c>
      <c r="V274" s="4">
        <v>-2.554026301562458</v>
      </c>
    </row>
    <row r="275" spans="1:22" x14ac:dyDescent="0.2">
      <c r="A275" s="3">
        <v>98909</v>
      </c>
      <c r="B275" s="3" t="s">
        <v>272</v>
      </c>
      <c r="C275" s="3" t="s">
        <v>22</v>
      </c>
      <c r="D275" s="3" t="s">
        <v>23</v>
      </c>
      <c r="E275" s="3"/>
      <c r="F275" s="3"/>
      <c r="G275" s="3" t="s">
        <v>632</v>
      </c>
      <c r="H275" s="3"/>
      <c r="I275" s="4">
        <v>-2.6708352338264838</v>
      </c>
      <c r="J275" s="4">
        <v>-2.4378563232765011</v>
      </c>
      <c r="K275" s="4">
        <v>-2.4460902423312132</v>
      </c>
      <c r="L275" s="4">
        <v>-2.019400930248227</v>
      </c>
      <c r="M275" s="4">
        <v>-3.0079527210693908</v>
      </c>
      <c r="N275" s="4">
        <v>-3.0655394128189108</v>
      </c>
      <c r="O275" s="4">
        <v>16</v>
      </c>
      <c r="P275" s="4">
        <v>0.42105263157894729</v>
      </c>
      <c r="Q275" s="4">
        <v>4.2300000000000004</v>
      </c>
      <c r="R275" s="4">
        <v>-2.9430000000000001</v>
      </c>
      <c r="S275" s="4">
        <v>-2.2003999999999988</v>
      </c>
      <c r="T275" s="4">
        <v>1.781052631578947</v>
      </c>
      <c r="U275" s="4">
        <v>-3.720701318513675</v>
      </c>
      <c r="V275" s="4">
        <v>-3.1009736699835102</v>
      </c>
    </row>
    <row r="276" spans="1:22" x14ac:dyDescent="0.2">
      <c r="A276" s="3">
        <v>105949</v>
      </c>
      <c r="B276" s="3" t="s">
        <v>360</v>
      </c>
      <c r="C276" s="3" t="s">
        <v>54</v>
      </c>
      <c r="D276" s="3" t="s">
        <v>20</v>
      </c>
      <c r="E276" s="3"/>
      <c r="F276" s="3"/>
      <c r="G276" s="3" t="s">
        <v>630</v>
      </c>
      <c r="H276" s="3"/>
      <c r="I276" s="4">
        <v>-2.6997447221372899</v>
      </c>
      <c r="J276" s="4">
        <v>-3.1674078557432321</v>
      </c>
      <c r="K276" s="4">
        <v>-1.8124440333138161</v>
      </c>
      <c r="L276" s="4">
        <v>-2.90961130215369</v>
      </c>
      <c r="M276" s="4">
        <v>-4.0306957553725011</v>
      </c>
      <c r="N276" s="4">
        <v>-3.5541026861275449</v>
      </c>
      <c r="O276" s="4">
        <v>15</v>
      </c>
      <c r="P276" s="4">
        <v>0.39473684210526322</v>
      </c>
      <c r="Q276" s="4">
        <v>3.26</v>
      </c>
      <c r="R276" s="4">
        <v>-2.2810000000000001</v>
      </c>
      <c r="S276" s="4">
        <v>-3.1703999999999999</v>
      </c>
      <c r="T276" s="4">
        <v>1.286842105263158</v>
      </c>
      <c r="U276" s="4">
        <v>-2.8747980085348508</v>
      </c>
      <c r="V276" s="4">
        <v>-3.5951841962993001</v>
      </c>
    </row>
    <row r="277" spans="1:22" x14ac:dyDescent="0.2">
      <c r="A277" s="3">
        <v>97468</v>
      </c>
      <c r="B277" s="3" t="s">
        <v>250</v>
      </c>
      <c r="C277" s="3" t="s">
        <v>57</v>
      </c>
      <c r="D277" s="3" t="s">
        <v>33</v>
      </c>
      <c r="E277" s="3" t="s">
        <v>620</v>
      </c>
      <c r="F277" s="3"/>
      <c r="G277" s="3"/>
      <c r="H277" s="3"/>
      <c r="I277" s="4">
        <v>-2.188804957950155</v>
      </c>
      <c r="J277" s="4">
        <v>-1.3193917470056269</v>
      </c>
      <c r="K277" s="4">
        <v>-1.450908802894302</v>
      </c>
      <c r="L277" s="4">
        <v>-0.54183526141544858</v>
      </c>
      <c r="M277" s="4">
        <v>-3.2956491905339331</v>
      </c>
      <c r="N277" s="4">
        <v>-2.4857264753908939</v>
      </c>
      <c r="O277" s="4">
        <v>15</v>
      </c>
      <c r="P277" s="4">
        <v>0.40540540540540537</v>
      </c>
      <c r="Q277" s="4">
        <v>5.84</v>
      </c>
      <c r="R277" s="4">
        <v>-1.17</v>
      </c>
      <c r="S277" s="4">
        <v>-0.59039999999999981</v>
      </c>
      <c r="T277" s="4">
        <v>2.3675675675675678</v>
      </c>
      <c r="U277" s="4">
        <v>-2.995169274537695</v>
      </c>
      <c r="V277" s="4">
        <v>-2.5144587339948901</v>
      </c>
    </row>
    <row r="278" spans="1:22" x14ac:dyDescent="0.2">
      <c r="A278" s="3">
        <v>124526</v>
      </c>
      <c r="B278" s="3" t="s">
        <v>511</v>
      </c>
      <c r="C278" s="3" t="s">
        <v>61</v>
      </c>
      <c r="D278" s="3" t="s">
        <v>33</v>
      </c>
      <c r="E278" s="3" t="s">
        <v>620</v>
      </c>
      <c r="F278" s="3"/>
      <c r="G278" s="3"/>
      <c r="H278" s="3"/>
      <c r="I278" s="4">
        <v>-2.3501429146893309</v>
      </c>
      <c r="J278" s="4">
        <v>-1.365355209945134</v>
      </c>
      <c r="K278" s="4">
        <v>-2.4925869177927749</v>
      </c>
      <c r="L278" s="4">
        <v>-1.3127390886325501</v>
      </c>
      <c r="M278" s="4">
        <v>-2.1364769100341658</v>
      </c>
      <c r="N278" s="4">
        <v>-1.44427939191401</v>
      </c>
      <c r="O278" s="4">
        <v>26</v>
      </c>
      <c r="P278" s="4">
        <v>0.68421052631578949</v>
      </c>
      <c r="Q278" s="4">
        <v>5</v>
      </c>
      <c r="R278" s="4">
        <v>-2.0099999999999998</v>
      </c>
      <c r="S278" s="4">
        <v>-1.4303999999999999</v>
      </c>
      <c r="T278" s="4">
        <v>3.4210526315789469</v>
      </c>
      <c r="U278" s="4">
        <v>-1.941684210526315</v>
      </c>
      <c r="V278" s="4">
        <v>-1.4609736699835101</v>
      </c>
    </row>
    <row r="279" spans="1:22" x14ac:dyDescent="0.2">
      <c r="A279" s="3">
        <v>110510</v>
      </c>
      <c r="B279" s="3" t="s">
        <v>405</v>
      </c>
      <c r="C279" s="3" t="s">
        <v>54</v>
      </c>
      <c r="D279" s="3" t="s">
        <v>33</v>
      </c>
      <c r="E279" s="3" t="s">
        <v>620</v>
      </c>
      <c r="F279" s="3"/>
      <c r="G279" s="3"/>
      <c r="H279" s="3"/>
      <c r="I279" s="4">
        <v>-2.5551065794299892</v>
      </c>
      <c r="J279" s="4">
        <v>-1.502365178210469</v>
      </c>
      <c r="K279" s="4">
        <v>-2.9886241153634772</v>
      </c>
      <c r="L279" s="4">
        <v>-1.679836149212123</v>
      </c>
      <c r="M279" s="4">
        <v>-1.904830275529757</v>
      </c>
      <c r="N279" s="4">
        <v>-1.236158721707989</v>
      </c>
      <c r="O279" s="4">
        <v>30</v>
      </c>
      <c r="P279" s="4">
        <v>0.78947368421052633</v>
      </c>
      <c r="Q279" s="4">
        <v>4.5999999999999996</v>
      </c>
      <c r="R279" s="4">
        <v>-2.41</v>
      </c>
      <c r="S279" s="4">
        <v>-1.8304</v>
      </c>
      <c r="T279" s="4">
        <v>3.6315789473684208</v>
      </c>
      <c r="U279" s="4">
        <v>-1.731157894736842</v>
      </c>
      <c r="V279" s="4">
        <v>-1.2504473541940371</v>
      </c>
    </row>
    <row r="280" spans="1:22" x14ac:dyDescent="0.2">
      <c r="A280" s="3">
        <v>130811</v>
      </c>
      <c r="B280" s="3" t="s">
        <v>543</v>
      </c>
      <c r="C280" s="3" t="s">
        <v>46</v>
      </c>
      <c r="D280" s="3" t="s">
        <v>33</v>
      </c>
      <c r="E280" s="3" t="s">
        <v>620</v>
      </c>
      <c r="F280" s="3"/>
      <c r="G280" s="3"/>
      <c r="H280" s="3"/>
      <c r="I280" s="4">
        <v>-2.5764098219904779</v>
      </c>
      <c r="J280" s="4">
        <v>-1.5297539578848831</v>
      </c>
      <c r="K280" s="4">
        <v>-2.901817605788604</v>
      </c>
      <c r="L280" s="4">
        <v>-1.6155941636106981</v>
      </c>
      <c r="M280" s="4">
        <v>-2.088298146293289</v>
      </c>
      <c r="N280" s="4">
        <v>-1.400993649296161</v>
      </c>
      <c r="O280" s="4">
        <v>23</v>
      </c>
      <c r="P280" s="4">
        <v>0.74193548387096775</v>
      </c>
      <c r="Q280" s="4">
        <v>4.67</v>
      </c>
      <c r="R280" s="4">
        <v>-2.34</v>
      </c>
      <c r="S280" s="4">
        <v>-1.7604</v>
      </c>
      <c r="T280" s="4">
        <v>3.4648387096774189</v>
      </c>
      <c r="U280" s="4">
        <v>-1.897898132427843</v>
      </c>
      <c r="V280" s="4">
        <v>-1.4171875918850381</v>
      </c>
    </row>
    <row r="281" spans="1:22" x14ac:dyDescent="0.2">
      <c r="A281" s="3">
        <v>94154</v>
      </c>
      <c r="B281" s="3" t="s">
        <v>224</v>
      </c>
      <c r="C281" s="3" t="s">
        <v>22</v>
      </c>
      <c r="D281" s="3" t="s">
        <v>25</v>
      </c>
      <c r="E281" s="3"/>
      <c r="F281" s="3"/>
      <c r="G281" s="3" t="s">
        <v>630</v>
      </c>
      <c r="H281" s="3"/>
      <c r="I281" s="4">
        <v>-2.7298303174350589</v>
      </c>
      <c r="J281" s="4">
        <v>-3.647075556220571</v>
      </c>
      <c r="K281" s="4">
        <v>-3.0168102251484168</v>
      </c>
      <c r="L281" s="4">
        <v>-3.8365313801171101</v>
      </c>
      <c r="M281" s="4">
        <v>-2.2993604558650218</v>
      </c>
      <c r="N281" s="4">
        <v>-3.3628918203757632</v>
      </c>
      <c r="O281" s="4">
        <v>25</v>
      </c>
      <c r="P281" s="4">
        <v>0.65789473684210531</v>
      </c>
      <c r="Q281" s="4">
        <v>2.25</v>
      </c>
      <c r="R281" s="4">
        <v>-3.9790000000000001</v>
      </c>
      <c r="S281" s="4">
        <v>-4.1803999999999997</v>
      </c>
      <c r="T281" s="4">
        <v>1.4802631578947369</v>
      </c>
      <c r="U281" s="4">
        <v>-3.2379037593984958</v>
      </c>
      <c r="V281" s="4">
        <v>-3.4017631436677198</v>
      </c>
    </row>
    <row r="282" spans="1:22" x14ac:dyDescent="0.2">
      <c r="A282" s="3">
        <v>101319</v>
      </c>
      <c r="B282" s="3" t="s">
        <v>295</v>
      </c>
      <c r="C282" s="3" t="s">
        <v>19</v>
      </c>
      <c r="D282" s="3" t="s">
        <v>33</v>
      </c>
      <c r="E282" s="3" t="s">
        <v>620</v>
      </c>
      <c r="F282" s="3"/>
      <c r="G282" s="3"/>
      <c r="H282" s="3"/>
      <c r="I282" s="4">
        <v>-2.6266994290462038</v>
      </c>
      <c r="J282" s="4">
        <v>-1.6444641961671169</v>
      </c>
      <c r="K282" s="4">
        <v>-2.1701627393718188</v>
      </c>
      <c r="L282" s="4">
        <v>-1.074125999255829</v>
      </c>
      <c r="M282" s="4">
        <v>-3.3115044635577822</v>
      </c>
      <c r="N282" s="4">
        <v>-2.4999714915340499</v>
      </c>
      <c r="O282" s="4">
        <v>17</v>
      </c>
      <c r="P282" s="4">
        <v>0.44736842105263158</v>
      </c>
      <c r="Q282" s="4">
        <v>5.26</v>
      </c>
      <c r="R282" s="4">
        <v>-1.75</v>
      </c>
      <c r="S282" s="4">
        <v>-1.1704000000000001</v>
      </c>
      <c r="T282" s="4">
        <v>2.3531578947368419</v>
      </c>
      <c r="U282" s="4">
        <v>-3.0095789473684209</v>
      </c>
      <c r="V282" s="4">
        <v>-2.528868406825616</v>
      </c>
    </row>
    <row r="283" spans="1:22" x14ac:dyDescent="0.2">
      <c r="A283" s="3">
        <v>102975</v>
      </c>
      <c r="B283" s="3" t="s">
        <v>318</v>
      </c>
      <c r="C283" s="3" t="s">
        <v>46</v>
      </c>
      <c r="D283" s="3" t="s">
        <v>33</v>
      </c>
      <c r="E283" s="3" t="s">
        <v>620</v>
      </c>
      <c r="F283" s="3"/>
      <c r="G283" s="3"/>
      <c r="H283" s="3"/>
      <c r="I283" s="4">
        <v>-2.791975686151869</v>
      </c>
      <c r="J283" s="4">
        <v>-1.6951444280114289</v>
      </c>
      <c r="K283" s="4">
        <v>-3.199439924331025</v>
      </c>
      <c r="L283" s="4">
        <v>-1.8358523999584411</v>
      </c>
      <c r="M283" s="4">
        <v>-2.1807793288831339</v>
      </c>
      <c r="N283" s="4">
        <v>-1.484082470090911</v>
      </c>
      <c r="O283" s="4">
        <v>29</v>
      </c>
      <c r="P283" s="4">
        <v>0.76315789473684215</v>
      </c>
      <c r="Q283" s="4">
        <v>4.43</v>
      </c>
      <c r="R283" s="4">
        <v>-2.58</v>
      </c>
      <c r="S283" s="4">
        <v>-2.0004</v>
      </c>
      <c r="T283" s="4">
        <v>3.380789473684211</v>
      </c>
      <c r="U283" s="4">
        <v>-1.981947368421052</v>
      </c>
      <c r="V283" s="4">
        <v>-1.5012368278782471</v>
      </c>
    </row>
    <row r="284" spans="1:22" x14ac:dyDescent="0.2">
      <c r="A284" s="3">
        <v>77485</v>
      </c>
      <c r="B284" s="3" t="s">
        <v>94</v>
      </c>
      <c r="C284" s="3" t="s">
        <v>95</v>
      </c>
      <c r="D284" s="3" t="s">
        <v>25</v>
      </c>
      <c r="E284" s="3"/>
      <c r="F284" s="3"/>
      <c r="G284" s="3" t="s">
        <v>630</v>
      </c>
      <c r="H284" s="3"/>
      <c r="I284" s="4">
        <v>-2.7431257563994191</v>
      </c>
      <c r="J284" s="4">
        <v>-3.6705415827293448</v>
      </c>
      <c r="K284" s="4">
        <v>-2.9713192441207958</v>
      </c>
      <c r="L284" s="4">
        <v>-3.781466821030175</v>
      </c>
      <c r="M284" s="4">
        <v>-2.400835524817353</v>
      </c>
      <c r="N284" s="4">
        <v>-3.5041537252780999</v>
      </c>
      <c r="O284" s="4">
        <v>22</v>
      </c>
      <c r="P284" s="4">
        <v>0.57894736842105265</v>
      </c>
      <c r="Q284" s="4">
        <v>2.31</v>
      </c>
      <c r="R284" s="4">
        <v>-3.919</v>
      </c>
      <c r="S284" s="4">
        <v>-4.1204000000000001</v>
      </c>
      <c r="T284" s="4">
        <v>1.337368421052632</v>
      </c>
      <c r="U284" s="4">
        <v>-3.3807984962406019</v>
      </c>
      <c r="V284" s="4">
        <v>-3.5446578805098259</v>
      </c>
    </row>
    <row r="285" spans="1:22" x14ac:dyDescent="0.2">
      <c r="A285" s="3">
        <v>98022</v>
      </c>
      <c r="B285" s="3" t="s">
        <v>257</v>
      </c>
      <c r="C285" s="3" t="s">
        <v>41</v>
      </c>
      <c r="D285" s="3" t="s">
        <v>25</v>
      </c>
      <c r="E285" s="3"/>
      <c r="F285" s="3"/>
      <c r="G285" s="3" t="s">
        <v>630</v>
      </c>
      <c r="H285" s="3"/>
      <c r="I285" s="4">
        <v>-2.75059143030014</v>
      </c>
      <c r="J285" s="4">
        <v>-3.6974599258861378</v>
      </c>
      <c r="K285" s="4">
        <v>-2.8196826406953921</v>
      </c>
      <c r="L285" s="4">
        <v>-3.597918290740389</v>
      </c>
      <c r="M285" s="4">
        <v>-2.646954614707262</v>
      </c>
      <c r="N285" s="4">
        <v>-3.846772378604761</v>
      </c>
      <c r="O285" s="4">
        <v>15</v>
      </c>
      <c r="P285" s="4">
        <v>0.39473684210526322</v>
      </c>
      <c r="Q285" s="4">
        <v>2.5099999999999998</v>
      </c>
      <c r="R285" s="4">
        <v>-3.7189999999999999</v>
      </c>
      <c r="S285" s="4">
        <v>-3.9203999999999999</v>
      </c>
      <c r="T285" s="4">
        <v>0.99078947368421044</v>
      </c>
      <c r="U285" s="4">
        <v>-3.727377443609023</v>
      </c>
      <c r="V285" s="4">
        <v>-3.891236827878247</v>
      </c>
    </row>
    <row r="286" spans="1:22" x14ac:dyDescent="0.2">
      <c r="A286" s="3">
        <v>80570</v>
      </c>
      <c r="B286" s="3" t="s">
        <v>117</v>
      </c>
      <c r="C286" s="3" t="s">
        <v>48</v>
      </c>
      <c r="D286" s="3" t="s">
        <v>33</v>
      </c>
      <c r="E286" s="3" t="s">
        <v>620</v>
      </c>
      <c r="F286" s="3"/>
      <c r="G286" s="3"/>
      <c r="H286" s="3"/>
      <c r="I286" s="4">
        <v>-2.9963490672988011</v>
      </c>
      <c r="J286" s="4">
        <v>-1.9447544139469299</v>
      </c>
      <c r="K286" s="4">
        <v>-2.5049878477320431</v>
      </c>
      <c r="L286" s="4">
        <v>-1.32191651514704</v>
      </c>
      <c r="M286" s="4">
        <v>-3.7333908966489369</v>
      </c>
      <c r="N286" s="4">
        <v>-2.8790112621467649</v>
      </c>
      <c r="O286" s="4">
        <v>15</v>
      </c>
      <c r="P286" s="4">
        <v>0.39473684210526322</v>
      </c>
      <c r="Q286" s="4">
        <v>4.99</v>
      </c>
      <c r="R286" s="4">
        <v>-2.02</v>
      </c>
      <c r="S286" s="4">
        <v>-1.440399999999999</v>
      </c>
      <c r="T286" s="4">
        <v>1.969736842105263</v>
      </c>
      <c r="U286" s="4">
        <v>-3.3929999999999998</v>
      </c>
      <c r="V286" s="4">
        <v>-2.912289459457194</v>
      </c>
    </row>
    <row r="287" spans="1:22" x14ac:dyDescent="0.2">
      <c r="A287" s="3">
        <v>116461</v>
      </c>
      <c r="B287" s="3" t="s">
        <v>461</v>
      </c>
      <c r="C287" s="3" t="s">
        <v>29</v>
      </c>
      <c r="D287" s="3" t="s">
        <v>33</v>
      </c>
      <c r="E287" s="3" t="s">
        <v>620</v>
      </c>
      <c r="F287" s="3"/>
      <c r="G287" s="3"/>
      <c r="H287" s="3"/>
      <c r="I287" s="4">
        <v>-3.028449568895959</v>
      </c>
      <c r="J287" s="4">
        <v>-1.992449856717261</v>
      </c>
      <c r="K287" s="4">
        <v>-2.3065729687037622</v>
      </c>
      <c r="L287" s="4">
        <v>-1.175077690915211</v>
      </c>
      <c r="M287" s="4">
        <v>-4.1112644691842544</v>
      </c>
      <c r="N287" s="4">
        <v>-3.2185081054203359</v>
      </c>
      <c r="O287" s="4">
        <v>12</v>
      </c>
      <c r="P287" s="4">
        <v>0.31578947368421051</v>
      </c>
      <c r="Q287" s="4">
        <v>5.15</v>
      </c>
      <c r="R287" s="4">
        <v>-1.859999999999999</v>
      </c>
      <c r="S287" s="4">
        <v>-1.2803999999999991</v>
      </c>
      <c r="T287" s="4">
        <v>1.6263157894736839</v>
      </c>
      <c r="U287" s="4">
        <v>-3.7364210526315791</v>
      </c>
      <c r="V287" s="4">
        <v>-3.2557105120887728</v>
      </c>
    </row>
    <row r="288" spans="1:22" x14ac:dyDescent="0.2">
      <c r="A288" s="3">
        <v>107170</v>
      </c>
      <c r="B288" s="3" t="s">
        <v>372</v>
      </c>
      <c r="C288" s="3" t="s">
        <v>57</v>
      </c>
      <c r="D288" s="3" t="s">
        <v>23</v>
      </c>
      <c r="E288" s="3"/>
      <c r="F288" s="3"/>
      <c r="G288" s="3" t="s">
        <v>630</v>
      </c>
      <c r="H288" s="3"/>
      <c r="I288" s="4">
        <v>-2.7984334964926032</v>
      </c>
      <c r="J288" s="4">
        <v>-2.58856107217487</v>
      </c>
      <c r="K288" s="4">
        <v>-2.520894225277122</v>
      </c>
      <c r="L288" s="4">
        <v>-2.1019977688786309</v>
      </c>
      <c r="M288" s="4">
        <v>-3.2147424033158241</v>
      </c>
      <c r="N288" s="4">
        <v>-3.3184060271192259</v>
      </c>
      <c r="O288" s="4">
        <v>14</v>
      </c>
      <c r="P288" s="4">
        <v>0.36842105263157893</v>
      </c>
      <c r="Q288" s="4">
        <v>4.1399999999999997</v>
      </c>
      <c r="R288" s="4">
        <v>-3.0329999999999999</v>
      </c>
      <c r="S288" s="4">
        <v>-2.2904</v>
      </c>
      <c r="T288" s="4">
        <v>1.5252631578947371</v>
      </c>
      <c r="U288" s="4">
        <v>-3.976490792197886</v>
      </c>
      <c r="V288" s="4">
        <v>-3.3567631436677212</v>
      </c>
    </row>
    <row r="289" spans="1:22" x14ac:dyDescent="0.2">
      <c r="A289" s="3">
        <v>91639</v>
      </c>
      <c r="B289" s="3" t="s">
        <v>203</v>
      </c>
      <c r="C289" s="3" t="s">
        <v>37</v>
      </c>
      <c r="D289" s="3" t="s">
        <v>33</v>
      </c>
      <c r="E289" s="3" t="s">
        <v>620</v>
      </c>
      <c r="F289" s="3"/>
      <c r="G289" s="3"/>
      <c r="H289" s="3"/>
      <c r="I289" s="4">
        <v>-3.172928999535491</v>
      </c>
      <c r="J289" s="4">
        <v>-2.017374734680534</v>
      </c>
      <c r="K289" s="4">
        <v>-3.4102557332985728</v>
      </c>
      <c r="L289" s="4">
        <v>-1.9918686507047589</v>
      </c>
      <c r="M289" s="4">
        <v>-2.8169388988908679</v>
      </c>
      <c r="N289" s="4">
        <v>-2.0556338606441948</v>
      </c>
      <c r="O289" s="4">
        <v>25</v>
      </c>
      <c r="P289" s="4">
        <v>0.65789473684210531</v>
      </c>
      <c r="Q289" s="4">
        <v>4.26</v>
      </c>
      <c r="R289" s="4">
        <v>-2.75</v>
      </c>
      <c r="S289" s="4">
        <v>-2.1703999999999999</v>
      </c>
      <c r="T289" s="4">
        <v>2.802631578947369</v>
      </c>
      <c r="U289" s="4">
        <v>-2.5601052631578942</v>
      </c>
      <c r="V289" s="4">
        <v>-2.0793947226150888</v>
      </c>
    </row>
    <row r="290" spans="1:22" x14ac:dyDescent="0.2">
      <c r="A290" s="3">
        <v>90285</v>
      </c>
      <c r="B290" s="3" t="s">
        <v>75</v>
      </c>
      <c r="C290" s="3" t="s">
        <v>43</v>
      </c>
      <c r="D290" s="3" t="s">
        <v>23</v>
      </c>
      <c r="E290" s="3"/>
      <c r="F290" s="3"/>
      <c r="G290" s="3" t="s">
        <v>630</v>
      </c>
      <c r="H290" s="3"/>
      <c r="I290" s="4">
        <v>-2.8077718744150388</v>
      </c>
      <c r="J290" s="4">
        <v>-2.5550136255481051</v>
      </c>
      <c r="K290" s="4">
        <v>-3.152572303487017</v>
      </c>
      <c r="L290" s="4">
        <v>-2.7994821839798179</v>
      </c>
      <c r="M290" s="4">
        <v>-2.290571230807072</v>
      </c>
      <c r="N290" s="4">
        <v>-2.1883107879005341</v>
      </c>
      <c r="O290" s="4">
        <v>30</v>
      </c>
      <c r="P290" s="4">
        <v>0.78947368421052633</v>
      </c>
      <c r="Q290" s="4">
        <v>3.38</v>
      </c>
      <c r="R290" s="4">
        <v>-3.7930000000000001</v>
      </c>
      <c r="S290" s="4">
        <v>-3.0503999999999998</v>
      </c>
      <c r="T290" s="4">
        <v>2.668421052631579</v>
      </c>
      <c r="U290" s="4">
        <v>-2.8333328974610432</v>
      </c>
      <c r="V290" s="4">
        <v>-2.213605248930878</v>
      </c>
    </row>
    <row r="291" spans="1:22" x14ac:dyDescent="0.2">
      <c r="A291" s="3">
        <v>79701</v>
      </c>
      <c r="B291" s="3" t="s">
        <v>110</v>
      </c>
      <c r="C291" s="3" t="s">
        <v>31</v>
      </c>
      <c r="D291" s="3" t="s">
        <v>25</v>
      </c>
      <c r="E291" s="3"/>
      <c r="F291" s="3"/>
      <c r="G291" s="3" t="s">
        <v>630</v>
      </c>
      <c r="H291" s="3"/>
      <c r="I291" s="4">
        <v>-2.812450011722007</v>
      </c>
      <c r="J291" s="4">
        <v>-3.7348221186094421</v>
      </c>
      <c r="K291" s="4">
        <v>-3.2670106208003342</v>
      </c>
      <c r="L291" s="4">
        <v>-4.1393864550952566</v>
      </c>
      <c r="M291" s="4">
        <v>-2.1306090981045149</v>
      </c>
      <c r="N291" s="4">
        <v>-3.127975613880718</v>
      </c>
      <c r="O291" s="4">
        <v>34</v>
      </c>
      <c r="P291" s="4">
        <v>0.89473684210526316</v>
      </c>
      <c r="Q291" s="4">
        <v>1.92</v>
      </c>
      <c r="R291" s="4">
        <v>-4.3090000000000002</v>
      </c>
      <c r="S291" s="4">
        <v>-4.5103999999999997</v>
      </c>
      <c r="T291" s="4">
        <v>1.7178947368421049</v>
      </c>
      <c r="U291" s="4">
        <v>-3.000272180451129</v>
      </c>
      <c r="V291" s="4">
        <v>-3.164131564720353</v>
      </c>
    </row>
    <row r="292" spans="1:22" x14ac:dyDescent="0.2">
      <c r="A292" s="3">
        <v>111466</v>
      </c>
      <c r="B292" s="3" t="s">
        <v>416</v>
      </c>
      <c r="C292" s="3" t="s">
        <v>54</v>
      </c>
      <c r="D292" s="3" t="s">
        <v>49</v>
      </c>
      <c r="E292" s="3"/>
      <c r="F292" s="3"/>
      <c r="G292" s="3" t="s">
        <v>628</v>
      </c>
      <c r="H292" s="3"/>
      <c r="I292" s="4">
        <v>-2.8209330608062531</v>
      </c>
      <c r="J292" s="4">
        <v>-2.2749615571258142</v>
      </c>
      <c r="K292" s="4">
        <v>-1.5192407595733901</v>
      </c>
      <c r="L292" s="4">
        <v>-1.6247715901251869</v>
      </c>
      <c r="M292" s="4">
        <v>-4.773471512655548</v>
      </c>
      <c r="N292" s="4">
        <v>-3.2502465076267542</v>
      </c>
      <c r="O292" s="4">
        <v>13</v>
      </c>
      <c r="P292" s="4">
        <v>0.34210526315789469</v>
      </c>
      <c r="Q292" s="4">
        <v>4.66</v>
      </c>
      <c r="R292" s="4">
        <v>-0.48399999999999999</v>
      </c>
      <c r="S292" s="4">
        <v>-1.7704</v>
      </c>
      <c r="T292" s="4">
        <v>1.59421052631579</v>
      </c>
      <c r="U292" s="4">
        <v>-2.134691322901848</v>
      </c>
      <c r="V292" s="4">
        <v>-3.2878157752466679</v>
      </c>
    </row>
    <row r="293" spans="1:22" x14ac:dyDescent="0.2">
      <c r="A293" s="3">
        <v>104693</v>
      </c>
      <c r="B293" s="3" t="s">
        <v>337</v>
      </c>
      <c r="C293" s="3" t="s">
        <v>57</v>
      </c>
      <c r="D293" s="3" t="s">
        <v>25</v>
      </c>
      <c r="E293" s="3"/>
      <c r="F293" s="3"/>
      <c r="G293" s="3" t="s">
        <v>630</v>
      </c>
      <c r="H293" s="3"/>
      <c r="I293" s="4">
        <v>-2.8324206532678282</v>
      </c>
      <c r="J293" s="4">
        <v>-3.7808009867936181</v>
      </c>
      <c r="K293" s="4">
        <v>-3.10021035703239</v>
      </c>
      <c r="L293" s="4">
        <v>-3.937483071776493</v>
      </c>
      <c r="M293" s="4">
        <v>-2.4307360976209869</v>
      </c>
      <c r="N293" s="4">
        <v>-3.5457778593193039</v>
      </c>
      <c r="O293" s="4">
        <v>23</v>
      </c>
      <c r="P293" s="4">
        <v>0.60526315789473684</v>
      </c>
      <c r="Q293" s="4">
        <v>2.14</v>
      </c>
      <c r="R293" s="4">
        <v>-4.0890000000000004</v>
      </c>
      <c r="S293" s="4">
        <v>-4.2904</v>
      </c>
      <c r="T293" s="4">
        <v>1.2952631578947369</v>
      </c>
      <c r="U293" s="4">
        <v>-3.4229037593984968</v>
      </c>
      <c r="V293" s="4">
        <v>-3.5867631436677212</v>
      </c>
    </row>
    <row r="294" spans="1:22" x14ac:dyDescent="0.2">
      <c r="A294" s="3">
        <v>93790</v>
      </c>
      <c r="B294" s="3" t="s">
        <v>221</v>
      </c>
      <c r="C294" s="3" t="s">
        <v>61</v>
      </c>
      <c r="D294" s="3" t="s">
        <v>25</v>
      </c>
      <c r="E294" s="3"/>
      <c r="F294" s="3"/>
      <c r="G294" s="3" t="s">
        <v>630</v>
      </c>
      <c r="H294" s="3"/>
      <c r="I294" s="4">
        <v>-2.8555068365592389</v>
      </c>
      <c r="J294" s="4">
        <v>-3.794760871628776</v>
      </c>
      <c r="K294" s="4">
        <v>-3.2670106208003342</v>
      </c>
      <c r="L294" s="4">
        <v>-4.1393864550952566</v>
      </c>
      <c r="M294" s="4">
        <v>-2.2382511601975961</v>
      </c>
      <c r="N294" s="4">
        <v>-3.2778224964290521</v>
      </c>
      <c r="O294" s="4">
        <v>31</v>
      </c>
      <c r="P294" s="4">
        <v>0.81578947368421051</v>
      </c>
      <c r="Q294" s="4">
        <v>1.92</v>
      </c>
      <c r="R294" s="4">
        <v>-4.3090000000000002</v>
      </c>
      <c r="S294" s="4">
        <v>-4.5103999999999997</v>
      </c>
      <c r="T294" s="4">
        <v>1.5663157894736841</v>
      </c>
      <c r="U294" s="4">
        <v>-3.1518511278195489</v>
      </c>
      <c r="V294" s="4">
        <v>-3.3157105120887729</v>
      </c>
    </row>
    <row r="295" spans="1:22" x14ac:dyDescent="0.2">
      <c r="A295" s="3">
        <v>80196</v>
      </c>
      <c r="B295" s="3" t="s">
        <v>113</v>
      </c>
      <c r="C295" s="3" t="s">
        <v>114</v>
      </c>
      <c r="D295" s="3" t="s">
        <v>25</v>
      </c>
      <c r="E295" s="3"/>
      <c r="F295" s="3"/>
      <c r="G295" s="3" t="s">
        <v>630</v>
      </c>
      <c r="H295" s="3"/>
      <c r="I295" s="4">
        <v>-2.8653529704013891</v>
      </c>
      <c r="J295" s="4">
        <v>-3.8125988981902199</v>
      </c>
      <c r="K295" s="4">
        <v>-3.2291014699439828</v>
      </c>
      <c r="L295" s="4">
        <v>-4.0934993225228107</v>
      </c>
      <c r="M295" s="4">
        <v>-2.319730221087497</v>
      </c>
      <c r="N295" s="4">
        <v>-3.391248261691334</v>
      </c>
      <c r="O295" s="4">
        <v>28</v>
      </c>
      <c r="P295" s="4">
        <v>0.73684210526315785</v>
      </c>
      <c r="Q295" s="4">
        <v>1.97</v>
      </c>
      <c r="R295" s="4">
        <v>-4.2590000000000003</v>
      </c>
      <c r="S295" s="4">
        <v>-4.4603999999999999</v>
      </c>
      <c r="T295" s="4">
        <v>1.4515789473684211</v>
      </c>
      <c r="U295" s="4">
        <v>-3.2665879699248128</v>
      </c>
      <c r="V295" s="4">
        <v>-3.4304473541940368</v>
      </c>
    </row>
    <row r="296" spans="1:22" x14ac:dyDescent="0.2">
      <c r="A296" s="3">
        <v>111832</v>
      </c>
      <c r="B296" s="3" t="s">
        <v>425</v>
      </c>
      <c r="C296" s="3" t="s">
        <v>61</v>
      </c>
      <c r="D296" s="3" t="s">
        <v>33</v>
      </c>
      <c r="E296" s="3" t="s">
        <v>620</v>
      </c>
      <c r="F296" s="3"/>
      <c r="G296" s="3"/>
      <c r="H296" s="3"/>
      <c r="I296" s="4">
        <v>-3.7871269688852092</v>
      </c>
      <c r="J296" s="4">
        <v>-2.5550536442717</v>
      </c>
      <c r="K296" s="4">
        <v>-3.5590668925697839</v>
      </c>
      <c r="L296" s="4">
        <v>-2.1019977688786309</v>
      </c>
      <c r="M296" s="4">
        <v>-4.1292170833583466</v>
      </c>
      <c r="N296" s="4">
        <v>-3.2346374573613028</v>
      </c>
      <c r="O296" s="4">
        <v>7</v>
      </c>
      <c r="P296" s="4">
        <v>0.3888888888888889</v>
      </c>
      <c r="Q296" s="4">
        <v>4.1399999999999997</v>
      </c>
      <c r="R296" s="4">
        <v>-2.87</v>
      </c>
      <c r="S296" s="4">
        <v>-2.2904</v>
      </c>
      <c r="T296" s="4">
        <v>1.61</v>
      </c>
      <c r="U296" s="4">
        <v>-3.7527368421052629</v>
      </c>
      <c r="V296" s="4">
        <v>-3.272026301562458</v>
      </c>
    </row>
    <row r="297" spans="1:22" x14ac:dyDescent="0.2">
      <c r="A297" s="3">
        <v>81150</v>
      </c>
      <c r="B297" s="3" t="s">
        <v>121</v>
      </c>
      <c r="C297" s="3" t="s">
        <v>46</v>
      </c>
      <c r="D297" s="3" t="s">
        <v>33</v>
      </c>
      <c r="E297" s="3" t="s">
        <v>620</v>
      </c>
      <c r="F297" s="3"/>
      <c r="G297" s="3"/>
      <c r="H297" s="3"/>
      <c r="I297" s="4">
        <v>-3.7948270391426928</v>
      </c>
      <c r="J297" s="4">
        <v>-2.5596148153126999</v>
      </c>
      <c r="K297" s="4">
        <v>-3.583868752448319</v>
      </c>
      <c r="L297" s="4">
        <v>-2.120352621907609</v>
      </c>
      <c r="M297" s="4">
        <v>-4.1112644691842544</v>
      </c>
      <c r="N297" s="4">
        <v>-3.2185081054203359</v>
      </c>
      <c r="O297" s="4">
        <v>15</v>
      </c>
      <c r="P297" s="4">
        <v>0.39473684210526322</v>
      </c>
      <c r="Q297" s="4">
        <v>4.12</v>
      </c>
      <c r="R297" s="4">
        <v>-2.89</v>
      </c>
      <c r="S297" s="4">
        <v>-2.3104</v>
      </c>
      <c r="T297" s="4">
        <v>1.6263157894736839</v>
      </c>
      <c r="U297" s="4">
        <v>-3.7364210526315782</v>
      </c>
      <c r="V297" s="4">
        <v>-3.2557105120887728</v>
      </c>
    </row>
    <row r="298" spans="1:22" x14ac:dyDescent="0.2">
      <c r="A298" s="3">
        <v>94067</v>
      </c>
      <c r="B298" s="3" t="s">
        <v>223</v>
      </c>
      <c r="C298" s="3" t="s">
        <v>73</v>
      </c>
      <c r="D298" s="3" t="s">
        <v>25</v>
      </c>
      <c r="E298" s="3"/>
      <c r="F298" s="3"/>
      <c r="G298" s="3" t="s">
        <v>629</v>
      </c>
      <c r="H298" s="3"/>
      <c r="I298" s="4">
        <v>-2.9006154377596971</v>
      </c>
      <c r="J298" s="4">
        <v>-3.8773864614727431</v>
      </c>
      <c r="K298" s="4">
        <v>-3.0850466966898491</v>
      </c>
      <c r="L298" s="4">
        <v>-3.919128218747514</v>
      </c>
      <c r="M298" s="4">
        <v>-2.6239685493644691</v>
      </c>
      <c r="N298" s="4">
        <v>-3.814773825560585</v>
      </c>
      <c r="O298" s="4">
        <v>18</v>
      </c>
      <c r="P298" s="4">
        <v>0.47368421052631582</v>
      </c>
      <c r="Q298" s="4">
        <v>2.16</v>
      </c>
      <c r="R298" s="4">
        <v>-4.069</v>
      </c>
      <c r="S298" s="4">
        <v>-4.2704000000000004</v>
      </c>
      <c r="T298" s="4">
        <v>1.023157894736842</v>
      </c>
      <c r="U298" s="4">
        <v>-3.6950090225563912</v>
      </c>
      <c r="V298" s="4">
        <v>-3.8588684068256152</v>
      </c>
    </row>
    <row r="299" spans="1:22" x14ac:dyDescent="0.2">
      <c r="A299" s="3">
        <v>143600</v>
      </c>
      <c r="B299" s="3" t="s">
        <v>597</v>
      </c>
      <c r="C299" s="3" t="s">
        <v>31</v>
      </c>
      <c r="D299" s="3" t="s">
        <v>33</v>
      </c>
      <c r="E299" s="3" t="s">
        <v>620</v>
      </c>
      <c r="F299" s="3"/>
      <c r="G299" s="3"/>
      <c r="H299" s="3"/>
      <c r="I299" s="4">
        <v>-3.873421881257463</v>
      </c>
      <c r="J299" s="4">
        <v>-2.6396551176534908</v>
      </c>
      <c r="K299" s="4">
        <v>-3.4846613129341781</v>
      </c>
      <c r="L299" s="4">
        <v>-2.0469332097916948</v>
      </c>
      <c r="M299" s="4">
        <v>-4.4565627337423894</v>
      </c>
      <c r="N299" s="4">
        <v>-3.5287379794461859</v>
      </c>
      <c r="O299" s="4">
        <v>5</v>
      </c>
      <c r="P299" s="4">
        <v>0.3125</v>
      </c>
      <c r="Q299" s="4">
        <v>4.2</v>
      </c>
      <c r="R299" s="4">
        <v>-2.81</v>
      </c>
      <c r="S299" s="4">
        <v>-2.2303999999999991</v>
      </c>
      <c r="T299" s="4">
        <v>1.3125</v>
      </c>
      <c r="U299" s="4">
        <v>-4.0502368421052628</v>
      </c>
      <c r="V299" s="4">
        <v>-3.569526301562457</v>
      </c>
    </row>
    <row r="300" spans="1:22" x14ac:dyDescent="0.2">
      <c r="A300" s="3">
        <v>95466</v>
      </c>
      <c r="B300" s="3" t="s">
        <v>231</v>
      </c>
      <c r="C300" s="3" t="s">
        <v>46</v>
      </c>
      <c r="D300" s="3" t="s">
        <v>33</v>
      </c>
      <c r="E300" s="3"/>
      <c r="F300" s="3"/>
      <c r="G300" s="3" t="s">
        <v>630</v>
      </c>
      <c r="H300" s="3"/>
      <c r="I300" s="4">
        <v>-2.9014270193732301</v>
      </c>
      <c r="J300" s="4">
        <v>-1.822940945141869</v>
      </c>
      <c r="K300" s="4">
        <v>-2.8894166758493371</v>
      </c>
      <c r="L300" s="4">
        <v>-1.606416737096209</v>
      </c>
      <c r="M300" s="4">
        <v>-2.9194425346590691</v>
      </c>
      <c r="N300" s="4">
        <v>-2.147727257210359</v>
      </c>
      <c r="O300" s="4">
        <v>22</v>
      </c>
      <c r="P300" s="4">
        <v>0.57894736842105265</v>
      </c>
      <c r="Q300" s="4">
        <v>4.68</v>
      </c>
      <c r="R300" s="4">
        <v>-2.33</v>
      </c>
      <c r="S300" s="4">
        <v>-1.7504</v>
      </c>
      <c r="T300" s="4">
        <v>2.709473684210526</v>
      </c>
      <c r="U300" s="4">
        <v>-2.6532631578947359</v>
      </c>
      <c r="V300" s="4">
        <v>-2.1725526173519309</v>
      </c>
    </row>
    <row r="301" spans="1:22" x14ac:dyDescent="0.2">
      <c r="A301" s="3">
        <v>97868</v>
      </c>
      <c r="B301" s="3" t="s">
        <v>259</v>
      </c>
      <c r="C301" s="3" t="s">
        <v>41</v>
      </c>
      <c r="D301" s="3" t="s">
        <v>33</v>
      </c>
      <c r="E301" s="3" t="s">
        <v>620</v>
      </c>
      <c r="F301" s="3"/>
      <c r="G301" s="3"/>
      <c r="H301" s="3"/>
      <c r="I301" s="4">
        <v>-4.9548705220113716</v>
      </c>
      <c r="J301" s="4">
        <v>-3.4616101229764742</v>
      </c>
      <c r="K301" s="4">
        <v>-5.0595794152211564</v>
      </c>
      <c r="L301" s="4">
        <v>-3.2124663771318369</v>
      </c>
      <c r="M301" s="4">
        <v>-4.7978071821966974</v>
      </c>
      <c r="N301" s="4">
        <v>-3.8353257417434299</v>
      </c>
      <c r="O301" s="4">
        <v>13</v>
      </c>
      <c r="P301" s="4">
        <v>0.34210526315789469</v>
      </c>
      <c r="Q301" s="4">
        <v>2.93</v>
      </c>
      <c r="R301" s="4">
        <v>-4.08</v>
      </c>
      <c r="S301" s="4">
        <v>-3.5004</v>
      </c>
      <c r="T301" s="4">
        <v>1.002368421052632</v>
      </c>
      <c r="U301" s="4">
        <v>-4.3603684210526312</v>
      </c>
      <c r="V301" s="4">
        <v>-3.8796578805098259</v>
      </c>
    </row>
    <row r="302" spans="1:22" x14ac:dyDescent="0.2">
      <c r="A302" s="3">
        <v>77656</v>
      </c>
      <c r="B302" s="3" t="s">
        <v>96</v>
      </c>
      <c r="C302" s="3" t="s">
        <v>48</v>
      </c>
      <c r="D302" s="3" t="s">
        <v>33</v>
      </c>
      <c r="E302" s="3" t="s">
        <v>620</v>
      </c>
      <c r="F302" s="3"/>
      <c r="G302" s="3"/>
      <c r="H302" s="3"/>
      <c r="I302" s="4">
        <v>-4.2168792299169207</v>
      </c>
      <c r="J302" s="4">
        <v>-2.8362791275936869</v>
      </c>
      <c r="K302" s="4">
        <v>-4.6627496571645954</v>
      </c>
      <c r="L302" s="4">
        <v>-2.9187887286681788</v>
      </c>
      <c r="M302" s="4">
        <v>-3.5480735890454089</v>
      </c>
      <c r="N302" s="4">
        <v>-2.712514725981948</v>
      </c>
      <c r="O302" s="4">
        <v>25</v>
      </c>
      <c r="P302" s="4">
        <v>0.65789473684210531</v>
      </c>
      <c r="Q302" s="4">
        <v>3.25</v>
      </c>
      <c r="R302" s="4">
        <v>-3.76</v>
      </c>
      <c r="S302" s="4">
        <v>-3.1804000000000001</v>
      </c>
      <c r="T302" s="4">
        <v>2.138157894736842</v>
      </c>
      <c r="U302" s="4">
        <v>-3.2245789473684199</v>
      </c>
      <c r="V302" s="4">
        <v>-2.7438684068256149</v>
      </c>
    </row>
    <row r="303" spans="1:22" x14ac:dyDescent="0.2">
      <c r="A303" s="3">
        <v>99213</v>
      </c>
      <c r="B303" s="3" t="s">
        <v>275</v>
      </c>
      <c r="C303" s="3" t="s">
        <v>63</v>
      </c>
      <c r="D303" s="3" t="s">
        <v>33</v>
      </c>
      <c r="E303" s="3" t="s">
        <v>620</v>
      </c>
      <c r="F303" s="3"/>
      <c r="G303" s="3"/>
      <c r="H303" s="3"/>
      <c r="I303" s="4">
        <v>-4.2416419148290476</v>
      </c>
      <c r="J303" s="4">
        <v>-2.8644191273303301</v>
      </c>
      <c r="K303" s="4">
        <v>-4.600745007468257</v>
      </c>
      <c r="L303" s="4">
        <v>-2.8729015960957329</v>
      </c>
      <c r="M303" s="4">
        <v>-3.7029872758702331</v>
      </c>
      <c r="N303" s="4">
        <v>-2.8516954241822252</v>
      </c>
      <c r="O303" s="4">
        <v>23</v>
      </c>
      <c r="P303" s="4">
        <v>0.60526315789473684</v>
      </c>
      <c r="Q303" s="4">
        <v>3.3</v>
      </c>
      <c r="R303" s="4">
        <v>-3.71</v>
      </c>
      <c r="S303" s="4">
        <v>-3.1303999999999998</v>
      </c>
      <c r="T303" s="4">
        <v>1.997368421052631</v>
      </c>
      <c r="U303" s="4">
        <v>-3.3653684210526311</v>
      </c>
      <c r="V303" s="4">
        <v>-2.8846578805098262</v>
      </c>
    </row>
    <row r="304" spans="1:22" x14ac:dyDescent="0.2">
      <c r="A304" s="3">
        <v>123717</v>
      </c>
      <c r="B304" s="3" t="s">
        <v>504</v>
      </c>
      <c r="C304" s="3" t="s">
        <v>41</v>
      </c>
      <c r="D304" s="3" t="s">
        <v>33</v>
      </c>
      <c r="E304" s="3" t="s">
        <v>620</v>
      </c>
      <c r="F304" s="3"/>
      <c r="G304" s="3"/>
      <c r="H304" s="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x14ac:dyDescent="0.2">
      <c r="A305" s="3">
        <v>124481</v>
      </c>
      <c r="B305" s="3" t="s">
        <v>510</v>
      </c>
      <c r="C305" s="3" t="s">
        <v>57</v>
      </c>
      <c r="D305" s="3" t="s">
        <v>33</v>
      </c>
      <c r="E305" s="3" t="s">
        <v>620</v>
      </c>
      <c r="F305" s="3"/>
      <c r="G305" s="3"/>
      <c r="H305" s="3"/>
      <c r="I305" s="4">
        <v>-4.3184458562059831</v>
      </c>
      <c r="J305" s="4">
        <v>-2.947564176963724</v>
      </c>
      <c r="K305" s="4">
        <v>-4.4519338481970463</v>
      </c>
      <c r="L305" s="4">
        <v>-2.7627724779218612</v>
      </c>
      <c r="M305" s="4">
        <v>-4.118213868219387</v>
      </c>
      <c r="N305" s="4">
        <v>-3.224751725526517</v>
      </c>
      <c r="O305" s="4">
        <v>18</v>
      </c>
      <c r="P305" s="4">
        <v>0.47368421052631582</v>
      </c>
      <c r="Q305" s="4">
        <v>3.42</v>
      </c>
      <c r="R305" s="4">
        <v>-3.59</v>
      </c>
      <c r="S305" s="4">
        <v>-3.0104000000000002</v>
      </c>
      <c r="T305" s="4">
        <v>1.62</v>
      </c>
      <c r="U305" s="4">
        <v>-3.7427368421052631</v>
      </c>
      <c r="V305" s="4">
        <v>-3.2620263015624569</v>
      </c>
    </row>
    <row r="306" spans="1:22" x14ac:dyDescent="0.2">
      <c r="A306" s="3">
        <v>102318</v>
      </c>
      <c r="B306" s="3" t="s">
        <v>309</v>
      </c>
      <c r="C306" s="3" t="s">
        <v>27</v>
      </c>
      <c r="D306" s="3" t="s">
        <v>33</v>
      </c>
      <c r="E306" s="3" t="s">
        <v>620</v>
      </c>
      <c r="F306" s="3"/>
      <c r="G306" s="3"/>
      <c r="H306" s="3"/>
      <c r="I306" s="4">
        <v>-4.5649561639192147</v>
      </c>
      <c r="J306" s="4">
        <v>-3.1478270290403341</v>
      </c>
      <c r="K306" s="4">
        <v>-4.6751505871038619</v>
      </c>
      <c r="L306" s="4">
        <v>-2.927966155182669</v>
      </c>
      <c r="M306" s="4">
        <v>-4.3996645291422443</v>
      </c>
      <c r="N306" s="4">
        <v>-3.4776183398268321</v>
      </c>
      <c r="O306" s="4">
        <v>16</v>
      </c>
      <c r="P306" s="4">
        <v>0.42105263157894729</v>
      </c>
      <c r="Q306" s="4">
        <v>3.24</v>
      </c>
      <c r="R306" s="4">
        <v>-3.77</v>
      </c>
      <c r="S306" s="4">
        <v>-3.190399999999999</v>
      </c>
      <c r="T306" s="4">
        <v>1.36421052631579</v>
      </c>
      <c r="U306" s="4">
        <v>-3.9985263157894728</v>
      </c>
      <c r="V306" s="4">
        <v>-3.5178157752466679</v>
      </c>
    </row>
    <row r="307" spans="1:22" x14ac:dyDescent="0.2">
      <c r="A307" s="3">
        <v>107236</v>
      </c>
      <c r="B307" s="3" t="s">
        <v>378</v>
      </c>
      <c r="C307" s="3" t="s">
        <v>73</v>
      </c>
      <c r="D307" s="3" t="s">
        <v>33</v>
      </c>
      <c r="E307" s="3" t="s">
        <v>620</v>
      </c>
      <c r="F307" s="3"/>
      <c r="G307" s="3"/>
      <c r="H307" s="3"/>
      <c r="I307" s="4">
        <v>-4.5932962896274372</v>
      </c>
      <c r="J307" s="4">
        <v>-3.165039851705072</v>
      </c>
      <c r="K307" s="4">
        <v>-4.761957096678735</v>
      </c>
      <c r="L307" s="4">
        <v>-2.9922081407840939</v>
      </c>
      <c r="M307" s="4">
        <v>-4.3403050790504896</v>
      </c>
      <c r="N307" s="4">
        <v>-3.4242874180865388</v>
      </c>
      <c r="O307" s="4">
        <v>17</v>
      </c>
      <c r="P307" s="4">
        <v>0.44736842105263158</v>
      </c>
      <c r="Q307" s="4">
        <v>3.17</v>
      </c>
      <c r="R307" s="4">
        <v>-3.84</v>
      </c>
      <c r="S307" s="4">
        <v>-3.2604000000000002</v>
      </c>
      <c r="T307" s="4">
        <v>1.4181578947368421</v>
      </c>
      <c r="U307" s="4">
        <v>-3.944578947368421</v>
      </c>
      <c r="V307" s="4">
        <v>-3.463868406825616</v>
      </c>
    </row>
    <row r="308" spans="1:22" x14ac:dyDescent="0.2">
      <c r="A308" s="3">
        <v>98720</v>
      </c>
      <c r="B308" s="3" t="s">
        <v>270</v>
      </c>
      <c r="C308" s="3" t="s">
        <v>95</v>
      </c>
      <c r="D308" s="3" t="s">
        <v>33</v>
      </c>
      <c r="E308" s="3" t="s">
        <v>620</v>
      </c>
      <c r="F308" s="3"/>
      <c r="G308" s="3"/>
      <c r="H308" s="3"/>
      <c r="I308" s="4">
        <v>-4.7129173138534899</v>
      </c>
      <c r="J308" s="4">
        <v>-3.21476858248819</v>
      </c>
      <c r="K308" s="4">
        <v>-5.3696026637028451</v>
      </c>
      <c r="L308" s="4">
        <v>-3.4419020399940701</v>
      </c>
      <c r="M308" s="4">
        <v>-3.727889289079457</v>
      </c>
      <c r="N308" s="4">
        <v>-2.8740683962293718</v>
      </c>
      <c r="O308" s="4">
        <v>28</v>
      </c>
      <c r="P308" s="4">
        <v>0.73684210526315785</v>
      </c>
      <c r="Q308" s="4">
        <v>2.68</v>
      </c>
      <c r="R308" s="4">
        <v>-4.33</v>
      </c>
      <c r="S308" s="4">
        <v>-3.7504</v>
      </c>
      <c r="T308" s="4">
        <v>1.9747368421052629</v>
      </c>
      <c r="U308" s="4">
        <v>-3.3879999999999999</v>
      </c>
      <c r="V308" s="4">
        <v>-2.907289459457195</v>
      </c>
    </row>
    <row r="309" spans="1:22" x14ac:dyDescent="0.2">
      <c r="A309" s="3">
        <v>132412</v>
      </c>
      <c r="B309" s="3" t="s">
        <v>556</v>
      </c>
      <c r="C309" s="3" t="s">
        <v>41</v>
      </c>
      <c r="D309" s="3" t="s">
        <v>33</v>
      </c>
      <c r="E309" s="3" t="s">
        <v>620</v>
      </c>
      <c r="F309" s="3"/>
      <c r="G309" s="3"/>
      <c r="H309" s="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x14ac:dyDescent="0.2">
      <c r="A310" s="3">
        <v>100848</v>
      </c>
      <c r="B310" s="3" t="s">
        <v>288</v>
      </c>
      <c r="C310" s="3" t="s">
        <v>73</v>
      </c>
      <c r="D310" s="3" t="s">
        <v>33</v>
      </c>
      <c r="E310" s="3" t="s">
        <v>620</v>
      </c>
      <c r="F310" s="3"/>
      <c r="G310" s="3"/>
      <c r="H310" s="3"/>
      <c r="I310" s="4">
        <v>-4.9906555663627286</v>
      </c>
      <c r="J310" s="4">
        <v>-3.489047084036605</v>
      </c>
      <c r="K310" s="4">
        <v>-5.1091831349782257</v>
      </c>
      <c r="L310" s="4">
        <v>-3.249176083189794</v>
      </c>
      <c r="M310" s="4">
        <v>-4.8128642134394841</v>
      </c>
      <c r="N310" s="4">
        <v>-3.8488535853068222</v>
      </c>
      <c r="O310" s="4">
        <v>13</v>
      </c>
      <c r="P310" s="4">
        <v>0.34210526315789469</v>
      </c>
      <c r="Q310" s="4">
        <v>2.89</v>
      </c>
      <c r="R310" s="4">
        <v>-4.1199999999999992</v>
      </c>
      <c r="S310" s="4">
        <v>-3.5404</v>
      </c>
      <c r="T310" s="4">
        <v>0.98868421052631583</v>
      </c>
      <c r="U310" s="4">
        <v>-4.3740526315789472</v>
      </c>
      <c r="V310" s="4">
        <v>-3.8933420910361418</v>
      </c>
    </row>
    <row r="311" spans="1:22" x14ac:dyDescent="0.2">
      <c r="A311" s="3">
        <v>113157</v>
      </c>
      <c r="B311" s="3" t="s">
        <v>439</v>
      </c>
      <c r="C311" s="3" t="s">
        <v>73</v>
      </c>
      <c r="D311" s="3" t="s">
        <v>33</v>
      </c>
      <c r="E311" s="3" t="s">
        <v>620</v>
      </c>
      <c r="F311" s="3"/>
      <c r="G311" s="3"/>
      <c r="H311" s="3"/>
      <c r="I311" s="4">
        <v>-5.3931084099595168</v>
      </c>
      <c r="J311" s="4">
        <v>-3.7834557881678772</v>
      </c>
      <c r="K311" s="4">
        <v>-5.8160361415164754</v>
      </c>
      <c r="L311" s="4">
        <v>-3.7722893945156861</v>
      </c>
      <c r="M311" s="4">
        <v>-4.7587168126240789</v>
      </c>
      <c r="N311" s="4">
        <v>-3.8002053786461638</v>
      </c>
      <c r="O311" s="4">
        <v>17</v>
      </c>
      <c r="P311" s="4">
        <v>0.44736842105263158</v>
      </c>
      <c r="Q311" s="4">
        <v>2.3199999999999998</v>
      </c>
      <c r="R311" s="4">
        <v>-4.6900000000000004</v>
      </c>
      <c r="S311" s="4">
        <v>-4.1104000000000003</v>
      </c>
      <c r="T311" s="4">
        <v>1.037894736842105</v>
      </c>
      <c r="U311" s="4">
        <v>-4.3248421052631576</v>
      </c>
      <c r="V311" s="4">
        <v>-3.8441315647203518</v>
      </c>
    </row>
    <row r="312" spans="1:22" x14ac:dyDescent="0.2">
      <c r="A312" s="3">
        <v>101752</v>
      </c>
      <c r="B312" s="3" t="s">
        <v>304</v>
      </c>
      <c r="C312" s="3" t="s">
        <v>29</v>
      </c>
      <c r="D312" s="3" t="s">
        <v>33</v>
      </c>
      <c r="E312" s="3" t="s">
        <v>620</v>
      </c>
      <c r="F312" s="3"/>
      <c r="G312" s="3"/>
      <c r="H312" s="3"/>
      <c r="I312" s="4">
        <v>-5.6671202145007857</v>
      </c>
      <c r="J312" s="4">
        <v>-4.0013564461014033</v>
      </c>
      <c r="K312" s="4">
        <v>-6.1136584600588968</v>
      </c>
      <c r="L312" s="4">
        <v>-3.9925476308634278</v>
      </c>
      <c r="M312" s="4">
        <v>-4.99731284616362</v>
      </c>
      <c r="N312" s="4">
        <v>-4.0145696689583659</v>
      </c>
      <c r="O312" s="4">
        <v>15</v>
      </c>
      <c r="P312" s="4">
        <v>0.39473684210526322</v>
      </c>
      <c r="Q312" s="4">
        <v>2.08</v>
      </c>
      <c r="R312" s="4">
        <v>-4.93</v>
      </c>
      <c r="S312" s="4">
        <v>-4.3503999999999996</v>
      </c>
      <c r="T312" s="4">
        <v>0.82105263157894737</v>
      </c>
      <c r="U312" s="4">
        <v>-4.5416842105263164</v>
      </c>
      <c r="V312" s="4">
        <v>-4.0609736699835102</v>
      </c>
    </row>
    <row r="313" spans="1:22" x14ac:dyDescent="0.2">
      <c r="A313" s="3">
        <v>106294</v>
      </c>
      <c r="B313" s="3" t="s">
        <v>366</v>
      </c>
      <c r="C313" s="3" t="s">
        <v>48</v>
      </c>
      <c r="D313" s="3" t="s">
        <v>25</v>
      </c>
      <c r="E313" s="3"/>
      <c r="F313" s="3"/>
      <c r="G313" s="3" t="s">
        <v>630</v>
      </c>
      <c r="H313" s="3"/>
      <c r="I313" s="4">
        <v>-2.9118479377945041</v>
      </c>
      <c r="J313" s="4">
        <v>-3.8715399152312648</v>
      </c>
      <c r="K313" s="4">
        <v>-3.2821742811428751</v>
      </c>
      <c r="L313" s="4">
        <v>-4.1577413081242369</v>
      </c>
      <c r="M313" s="4">
        <v>-2.3563584227719492</v>
      </c>
      <c r="N313" s="4">
        <v>-3.4422378258918092</v>
      </c>
      <c r="O313" s="4">
        <v>28</v>
      </c>
      <c r="P313" s="4">
        <v>0.73684210526315785</v>
      </c>
      <c r="Q313" s="4">
        <v>1.9</v>
      </c>
      <c r="R313" s="4">
        <v>-4.3290000000000006</v>
      </c>
      <c r="S313" s="4">
        <v>-4.5304000000000002</v>
      </c>
      <c r="T313" s="4">
        <v>1.4</v>
      </c>
      <c r="U313" s="4">
        <v>-3.318166917293234</v>
      </c>
      <c r="V313" s="4">
        <v>-3.482026301562458</v>
      </c>
    </row>
    <row r="314" spans="1:22" x14ac:dyDescent="0.2">
      <c r="A314" s="3">
        <v>78248</v>
      </c>
      <c r="B314" s="3" t="s">
        <v>100</v>
      </c>
      <c r="C314" s="3" t="s">
        <v>95</v>
      </c>
      <c r="D314" s="3" t="s">
        <v>49</v>
      </c>
      <c r="E314" s="3"/>
      <c r="F314" s="3"/>
      <c r="G314" s="3" t="s">
        <v>628</v>
      </c>
      <c r="H314" s="3"/>
      <c r="I314" s="4">
        <v>-2.9121684597075972</v>
      </c>
      <c r="J314" s="4">
        <v>-2.177132732732864</v>
      </c>
      <c r="K314" s="4">
        <v>-3.0573150822819879</v>
      </c>
      <c r="L314" s="4">
        <v>-2.0744654893351631</v>
      </c>
      <c r="M314" s="4">
        <v>-2.694448525846012</v>
      </c>
      <c r="N314" s="4">
        <v>-2.3311335978294161</v>
      </c>
      <c r="O314" s="4">
        <v>23</v>
      </c>
      <c r="P314" s="4">
        <v>0.60526315789473684</v>
      </c>
      <c r="Q314" s="4">
        <v>4.17</v>
      </c>
      <c r="R314" s="4">
        <v>-0.9740000000000002</v>
      </c>
      <c r="S314" s="4">
        <v>-2.2604000000000002</v>
      </c>
      <c r="T314" s="4">
        <v>2.5239473684210521</v>
      </c>
      <c r="U314" s="4">
        <v>-1.204954480796586</v>
      </c>
      <c r="V314" s="4">
        <v>-2.3580789331414049</v>
      </c>
    </row>
    <row r="315" spans="1:22" x14ac:dyDescent="0.2">
      <c r="A315" s="3">
        <v>106323</v>
      </c>
      <c r="B315" s="3" t="s">
        <v>367</v>
      </c>
      <c r="C315" s="3" t="s">
        <v>41</v>
      </c>
      <c r="D315" s="3" t="s">
        <v>25</v>
      </c>
      <c r="E315" s="3"/>
      <c r="F315" s="3"/>
      <c r="G315" s="3" t="s">
        <v>629</v>
      </c>
      <c r="H315" s="3"/>
      <c r="I315" s="4">
        <v>-2.962316316966962</v>
      </c>
      <c r="J315" s="4">
        <v>-3.948406377351414</v>
      </c>
      <c r="K315" s="4">
        <v>-3.2215196397727128</v>
      </c>
      <c r="L315" s="4">
        <v>-4.0843218960083219</v>
      </c>
      <c r="M315" s="4">
        <v>-2.5735113327583372</v>
      </c>
      <c r="N315" s="4">
        <v>-3.7445330993660528</v>
      </c>
      <c r="O315" s="4">
        <v>21</v>
      </c>
      <c r="P315" s="4">
        <v>0.55263157894736847</v>
      </c>
      <c r="Q315" s="4">
        <v>1.98</v>
      </c>
      <c r="R315" s="4">
        <v>-4.2490000000000014</v>
      </c>
      <c r="S315" s="4">
        <v>-4.4504000000000001</v>
      </c>
      <c r="T315" s="4">
        <v>1.09421052631579</v>
      </c>
      <c r="U315" s="4">
        <v>-3.6239563909774439</v>
      </c>
      <c r="V315" s="4">
        <v>-3.7878157752466679</v>
      </c>
    </row>
    <row r="316" spans="1:22" x14ac:dyDescent="0.2">
      <c r="A316" s="3">
        <v>78077</v>
      </c>
      <c r="B316" s="3" t="s">
        <v>98</v>
      </c>
      <c r="C316" s="3" t="s">
        <v>39</v>
      </c>
      <c r="D316" s="3" t="s">
        <v>33</v>
      </c>
      <c r="E316" s="3" t="s">
        <v>620</v>
      </c>
      <c r="F316" s="3"/>
      <c r="G316" s="3"/>
      <c r="H316" s="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x14ac:dyDescent="0.2">
      <c r="A317" s="3">
        <v>110311</v>
      </c>
      <c r="B317" s="3" t="s">
        <v>403</v>
      </c>
      <c r="C317" s="3" t="s">
        <v>95</v>
      </c>
      <c r="D317" s="3" t="s">
        <v>25</v>
      </c>
      <c r="E317" s="3"/>
      <c r="F317" s="3"/>
      <c r="G317" s="3" t="s">
        <v>629</v>
      </c>
      <c r="H317" s="3"/>
      <c r="I317" s="4">
        <v>-2.975002158592388</v>
      </c>
      <c r="J317" s="4">
        <v>-3.958629673860719</v>
      </c>
      <c r="K317" s="4">
        <v>-3.2897561113141451</v>
      </c>
      <c r="L317" s="4">
        <v>-4.1669187346387258</v>
      </c>
      <c r="M317" s="4">
        <v>-2.5028712295097528</v>
      </c>
      <c r="N317" s="4">
        <v>-3.646196082693709</v>
      </c>
      <c r="O317" s="4">
        <v>24</v>
      </c>
      <c r="P317" s="4">
        <v>0.63157894736842102</v>
      </c>
      <c r="Q317" s="4">
        <v>1.89</v>
      </c>
      <c r="R317" s="4">
        <v>-4.3390000000000004</v>
      </c>
      <c r="S317" s="4">
        <v>-4.5404</v>
      </c>
      <c r="T317" s="4">
        <v>1.1936842105263159</v>
      </c>
      <c r="U317" s="4">
        <v>-3.5244827067669182</v>
      </c>
      <c r="V317" s="4">
        <v>-3.6883420910361422</v>
      </c>
    </row>
    <row r="318" spans="1:22" x14ac:dyDescent="0.2">
      <c r="A318" s="3">
        <v>105584</v>
      </c>
      <c r="B318" s="3" t="s">
        <v>354</v>
      </c>
      <c r="C318" s="3" t="s">
        <v>63</v>
      </c>
      <c r="D318" s="3" t="s">
        <v>33</v>
      </c>
      <c r="E318" s="3"/>
      <c r="F318" s="3"/>
      <c r="G318" s="3" t="s">
        <v>632</v>
      </c>
      <c r="H318" s="3"/>
      <c r="I318" s="4">
        <v>-2.9821723567006848</v>
      </c>
      <c r="J318" s="4">
        <v>-1.8507050452525751</v>
      </c>
      <c r="K318" s="4">
        <v>-3.360652013541503</v>
      </c>
      <c r="L318" s="4">
        <v>-1.9551589446468021</v>
      </c>
      <c r="M318" s="4">
        <v>-2.4144528714394569</v>
      </c>
      <c r="N318" s="4">
        <v>-1.694024196161235</v>
      </c>
      <c r="O318" s="4">
        <v>28</v>
      </c>
      <c r="P318" s="4">
        <v>0.73684210526315785</v>
      </c>
      <c r="Q318" s="4">
        <v>4.3</v>
      </c>
      <c r="R318" s="4">
        <v>-2.71</v>
      </c>
      <c r="S318" s="4">
        <v>-2.1303999999999998</v>
      </c>
      <c r="T318" s="4">
        <v>3.168421052631579</v>
      </c>
      <c r="U318" s="4">
        <v>-2.1943157894736842</v>
      </c>
      <c r="V318" s="4">
        <v>-1.7136052489308791</v>
      </c>
    </row>
    <row r="319" spans="1:22" x14ac:dyDescent="0.2">
      <c r="A319" s="3">
        <v>86410</v>
      </c>
      <c r="B319" s="3" t="s">
        <v>153</v>
      </c>
      <c r="C319" s="3" t="s">
        <v>63</v>
      </c>
      <c r="D319" s="3" t="s">
        <v>33</v>
      </c>
      <c r="E319" s="3" t="s">
        <v>620</v>
      </c>
      <c r="F319" s="3"/>
      <c r="G319" s="3"/>
      <c r="H319" s="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x14ac:dyDescent="0.2">
      <c r="A320" s="3">
        <v>89883</v>
      </c>
      <c r="B320" s="3" t="s">
        <v>184</v>
      </c>
      <c r="C320" s="3" t="s">
        <v>27</v>
      </c>
      <c r="D320" s="3" t="s">
        <v>25</v>
      </c>
      <c r="E320" s="3"/>
      <c r="F320" s="3"/>
      <c r="G320" s="3" t="s">
        <v>629</v>
      </c>
      <c r="H320" s="3"/>
      <c r="I320" s="4">
        <v>-2.98496473091611</v>
      </c>
      <c r="J320" s="4">
        <v>-3.9625831247085439</v>
      </c>
      <c r="K320" s="4">
        <v>-3.380738073369387</v>
      </c>
      <c r="L320" s="4">
        <v>-4.277047852812597</v>
      </c>
      <c r="M320" s="4">
        <v>-2.3913047172361952</v>
      </c>
      <c r="N320" s="4">
        <v>-3.4908860325524662</v>
      </c>
      <c r="O320" s="4">
        <v>29</v>
      </c>
      <c r="P320" s="4">
        <v>0.76315789473684215</v>
      </c>
      <c r="Q320" s="4">
        <v>1.77</v>
      </c>
      <c r="R320" s="4">
        <v>-4.4589999999999996</v>
      </c>
      <c r="S320" s="4">
        <v>-4.6603999999999992</v>
      </c>
      <c r="T320" s="4">
        <v>1.350789473684211</v>
      </c>
      <c r="U320" s="4">
        <v>-3.3673774436090231</v>
      </c>
      <c r="V320" s="4">
        <v>-3.5312368278782471</v>
      </c>
    </row>
    <row r="321" spans="1:22" x14ac:dyDescent="0.2">
      <c r="A321" s="3">
        <v>142004</v>
      </c>
      <c r="B321" s="3" t="s">
        <v>583</v>
      </c>
      <c r="C321" s="3" t="s">
        <v>27</v>
      </c>
      <c r="D321" s="3" t="s">
        <v>23</v>
      </c>
      <c r="E321" s="3"/>
      <c r="F321" s="3"/>
      <c r="G321" s="3" t="s">
        <v>630</v>
      </c>
      <c r="H321" s="3"/>
      <c r="I321" s="4">
        <v>-2.9853538787856988</v>
      </c>
      <c r="J321" s="4">
        <v>-2.77926448958118</v>
      </c>
      <c r="K321" s="4">
        <v>-3.052833659559139</v>
      </c>
      <c r="L321" s="4">
        <v>-2.689353065805947</v>
      </c>
      <c r="M321" s="4">
        <v>-2.884134207625539</v>
      </c>
      <c r="N321" s="4">
        <v>-2.914131625244031</v>
      </c>
      <c r="O321" s="4">
        <v>21</v>
      </c>
      <c r="P321" s="4">
        <v>0.55263157894736847</v>
      </c>
      <c r="Q321" s="4">
        <v>3.5</v>
      </c>
      <c r="R321" s="4">
        <v>-3.673</v>
      </c>
      <c r="S321" s="4">
        <v>-2.9304000000000001</v>
      </c>
      <c r="T321" s="4">
        <v>1.93421052631579</v>
      </c>
      <c r="U321" s="4">
        <v>-3.5675434237768329</v>
      </c>
      <c r="V321" s="4">
        <v>-2.947815775246668</v>
      </c>
    </row>
    <row r="322" spans="1:22" x14ac:dyDescent="0.2">
      <c r="A322" s="3">
        <v>88065</v>
      </c>
      <c r="B322" s="3" t="s">
        <v>169</v>
      </c>
      <c r="C322" s="3" t="s">
        <v>114</v>
      </c>
      <c r="D322" s="3" t="s">
        <v>33</v>
      </c>
      <c r="E322" s="3" t="s">
        <v>620</v>
      </c>
      <c r="F322" s="3"/>
      <c r="G322" s="3"/>
      <c r="H322" s="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x14ac:dyDescent="0.2">
      <c r="A323" s="3">
        <v>109096</v>
      </c>
      <c r="B323" s="3" t="s">
        <v>396</v>
      </c>
      <c r="C323" s="3" t="s">
        <v>43</v>
      </c>
      <c r="D323" s="3" t="s">
        <v>23</v>
      </c>
      <c r="E323" s="3"/>
      <c r="F323" s="3"/>
      <c r="G323" s="3" t="s">
        <v>632</v>
      </c>
      <c r="H323" s="3"/>
      <c r="I323" s="4">
        <v>-2.988761629291774</v>
      </c>
      <c r="J323" s="4">
        <v>-2.7686399097767298</v>
      </c>
      <c r="K323" s="4">
        <v>-3.2606225010755518</v>
      </c>
      <c r="L323" s="4">
        <v>-2.9187887286681788</v>
      </c>
      <c r="M323" s="4">
        <v>-2.5809703216161068</v>
      </c>
      <c r="N323" s="4">
        <v>-2.543416681439556</v>
      </c>
      <c r="O323" s="4">
        <v>27</v>
      </c>
      <c r="P323" s="4">
        <v>0.71052631578947367</v>
      </c>
      <c r="Q323" s="4">
        <v>3.25</v>
      </c>
      <c r="R323" s="4">
        <v>-3.923</v>
      </c>
      <c r="S323" s="4">
        <v>-3.1804000000000001</v>
      </c>
      <c r="T323" s="4">
        <v>2.3092105263157889</v>
      </c>
      <c r="U323" s="4">
        <v>-3.1925434237768329</v>
      </c>
      <c r="V323" s="4">
        <v>-2.572815775246668</v>
      </c>
    </row>
    <row r="324" spans="1:22" x14ac:dyDescent="0.2">
      <c r="A324" s="3">
        <v>95555</v>
      </c>
      <c r="B324" s="3" t="s">
        <v>232</v>
      </c>
      <c r="C324" s="3" t="s">
        <v>114</v>
      </c>
      <c r="D324" s="3" t="s">
        <v>33</v>
      </c>
      <c r="E324" s="3" t="s">
        <v>620</v>
      </c>
      <c r="F324" s="3"/>
      <c r="G324" s="3"/>
      <c r="H324" s="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x14ac:dyDescent="0.2">
      <c r="A325" s="3">
        <v>91473</v>
      </c>
      <c r="B325" s="3" t="s">
        <v>200</v>
      </c>
      <c r="C325" s="3" t="s">
        <v>43</v>
      </c>
      <c r="D325" s="3" t="s">
        <v>25</v>
      </c>
      <c r="E325" s="3"/>
      <c r="F325" s="3"/>
      <c r="G325" s="3" t="s">
        <v>630</v>
      </c>
      <c r="H325" s="3"/>
      <c r="I325" s="4">
        <v>-3.0000876919476691</v>
      </c>
      <c r="J325" s="4">
        <v>-4.0084238070366416</v>
      </c>
      <c r="K325" s="4">
        <v>-3.153283168231281</v>
      </c>
      <c r="L325" s="4">
        <v>-4.0017250573779179</v>
      </c>
      <c r="M325" s="4">
        <v>-2.77029447752225</v>
      </c>
      <c r="N325" s="4">
        <v>-4.0184719315247284</v>
      </c>
      <c r="O325" s="4">
        <v>15</v>
      </c>
      <c r="P325" s="4">
        <v>0.39473684210526322</v>
      </c>
      <c r="Q325" s="4">
        <v>2.0699999999999998</v>
      </c>
      <c r="R325" s="4">
        <v>-4.1590000000000007</v>
      </c>
      <c r="S325" s="4">
        <v>-4.3604000000000003</v>
      </c>
      <c r="T325" s="4">
        <v>0.81710526315789467</v>
      </c>
      <c r="U325" s="4">
        <v>-3.9010616541353391</v>
      </c>
      <c r="V325" s="4">
        <v>-4.0649210384045631</v>
      </c>
    </row>
    <row r="326" spans="1:22" x14ac:dyDescent="0.2">
      <c r="A326" s="3">
        <v>97795</v>
      </c>
      <c r="B326" s="3" t="s">
        <v>256</v>
      </c>
      <c r="C326" s="3" t="s">
        <v>114</v>
      </c>
      <c r="D326" s="3" t="s">
        <v>33</v>
      </c>
      <c r="E326" s="3" t="s">
        <v>620</v>
      </c>
      <c r="F326" s="3"/>
      <c r="G326" s="3"/>
      <c r="H326" s="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x14ac:dyDescent="0.2">
      <c r="A327" s="3">
        <v>106202</v>
      </c>
      <c r="B327" s="3" t="s">
        <v>365</v>
      </c>
      <c r="C327" s="3" t="s">
        <v>54</v>
      </c>
      <c r="D327" s="3" t="s">
        <v>25</v>
      </c>
      <c r="E327" s="3"/>
      <c r="F327" s="3"/>
      <c r="G327" s="3" t="s">
        <v>630</v>
      </c>
      <c r="H327" s="3"/>
      <c r="I327" s="4">
        <v>-3.0493169103016271</v>
      </c>
      <c r="J327" s="4">
        <v>-2.000591946524505</v>
      </c>
      <c r="K327" s="4">
        <v>-2.41818133815717</v>
      </c>
      <c r="L327" s="4">
        <v>-1.2576745295456151</v>
      </c>
      <c r="M327" s="4">
        <v>-3.9960202685183108</v>
      </c>
      <c r="N327" s="4">
        <v>-3.1149680719928412</v>
      </c>
      <c r="O327" s="4">
        <v>13</v>
      </c>
      <c r="P327" s="4">
        <v>0.34210526315789469</v>
      </c>
      <c r="Q327" s="4">
        <v>5.0599999999999996</v>
      </c>
      <c r="R327" s="4">
        <v>-1.95</v>
      </c>
      <c r="S327" s="4">
        <v>-1.3704000000000001</v>
      </c>
      <c r="T327" s="4">
        <v>1.731052631578947</v>
      </c>
      <c r="U327" s="4">
        <v>-3.631684210526315</v>
      </c>
      <c r="V327" s="4">
        <v>-3.15097366998351</v>
      </c>
    </row>
    <row r="328" spans="1:22" x14ac:dyDescent="0.2">
      <c r="A328" s="3">
        <v>100846</v>
      </c>
      <c r="B328" s="3" t="s">
        <v>287</v>
      </c>
      <c r="C328" s="3" t="s">
        <v>27</v>
      </c>
      <c r="D328" s="3" t="s">
        <v>33</v>
      </c>
      <c r="E328" s="3" t="s">
        <v>620</v>
      </c>
      <c r="F328" s="3"/>
      <c r="G328" s="3"/>
      <c r="H328" s="3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x14ac:dyDescent="0.2">
      <c r="A329" s="3">
        <v>101708</v>
      </c>
      <c r="B329" s="3" t="s">
        <v>302</v>
      </c>
      <c r="C329" s="3" t="s">
        <v>37</v>
      </c>
      <c r="D329" s="3" t="s">
        <v>33</v>
      </c>
      <c r="E329" s="3" t="s">
        <v>620</v>
      </c>
      <c r="F329" s="3"/>
      <c r="G329" s="3"/>
      <c r="H329" s="3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x14ac:dyDescent="0.2">
      <c r="A330" s="3">
        <v>103672</v>
      </c>
      <c r="B330" s="3" t="s">
        <v>325</v>
      </c>
      <c r="C330" s="3" t="s">
        <v>19</v>
      </c>
      <c r="D330" s="3" t="s">
        <v>33</v>
      </c>
      <c r="E330" s="3" t="s">
        <v>620</v>
      </c>
      <c r="F330" s="3"/>
      <c r="G330" s="3"/>
      <c r="H330" s="3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x14ac:dyDescent="0.2">
      <c r="A331" s="3">
        <v>83257</v>
      </c>
      <c r="B331" s="3" t="s">
        <v>104</v>
      </c>
      <c r="C331" s="3" t="s">
        <v>46</v>
      </c>
      <c r="D331" s="3" t="s">
        <v>23</v>
      </c>
      <c r="E331" s="3"/>
      <c r="F331" s="3"/>
      <c r="G331" s="3" t="s">
        <v>632</v>
      </c>
      <c r="H331" s="3"/>
      <c r="I331" s="4">
        <v>-3.079207958928079</v>
      </c>
      <c r="J331" s="4">
        <v>-2.865631200172325</v>
      </c>
      <c r="K331" s="4">
        <v>-3.4517882352706519</v>
      </c>
      <c r="L331" s="4">
        <v>-3.129869538501433</v>
      </c>
      <c r="M331" s="4">
        <v>-2.52033754441422</v>
      </c>
      <c r="N331" s="4">
        <v>-2.4692736926786609</v>
      </c>
      <c r="O331" s="4">
        <v>30</v>
      </c>
      <c r="P331" s="4">
        <v>0.78947368421052633</v>
      </c>
      <c r="Q331" s="4">
        <v>3.02</v>
      </c>
      <c r="R331" s="4">
        <v>-4.1529999999999996</v>
      </c>
      <c r="S331" s="4">
        <v>-3.4104000000000001</v>
      </c>
      <c r="T331" s="4">
        <v>2.38421052631579</v>
      </c>
      <c r="U331" s="4">
        <v>-3.1175434237768331</v>
      </c>
      <c r="V331" s="4">
        <v>-2.4978157752466679</v>
      </c>
    </row>
    <row r="332" spans="1:22" x14ac:dyDescent="0.2">
      <c r="A332" s="3">
        <v>104470</v>
      </c>
      <c r="B332" s="3" t="s">
        <v>157</v>
      </c>
      <c r="C332" s="3" t="s">
        <v>59</v>
      </c>
      <c r="D332" s="3" t="s">
        <v>33</v>
      </c>
      <c r="E332" s="3" t="s">
        <v>620</v>
      </c>
      <c r="F332" s="3"/>
      <c r="G332" s="3"/>
      <c r="H332" s="3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x14ac:dyDescent="0.2">
      <c r="A333" s="3">
        <v>105213</v>
      </c>
      <c r="B333" s="3" t="s">
        <v>346</v>
      </c>
      <c r="C333" s="3" t="s">
        <v>73</v>
      </c>
      <c r="D333" s="3" t="s">
        <v>33</v>
      </c>
      <c r="E333" s="3" t="s">
        <v>620</v>
      </c>
      <c r="F333" s="3"/>
      <c r="G333" s="3"/>
      <c r="H333" s="3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x14ac:dyDescent="0.2">
      <c r="A334" s="3">
        <v>97520</v>
      </c>
      <c r="B334" s="3" t="s">
        <v>251</v>
      </c>
      <c r="C334" s="3" t="s">
        <v>37</v>
      </c>
      <c r="D334" s="3" t="s">
        <v>25</v>
      </c>
      <c r="E334" s="3"/>
      <c r="F334" s="3"/>
      <c r="G334" s="3" t="s">
        <v>629</v>
      </c>
      <c r="H334" s="3"/>
      <c r="I334" s="4">
        <v>-3.132756259651118</v>
      </c>
      <c r="J334" s="4">
        <v>-4.1567536268135061</v>
      </c>
      <c r="K334" s="4">
        <v>-3.4868836957671698</v>
      </c>
      <c r="L334" s="4">
        <v>-4.4055318240154477</v>
      </c>
      <c r="M334" s="4">
        <v>-2.6015651054770399</v>
      </c>
      <c r="N334" s="4">
        <v>-3.783586331010595</v>
      </c>
      <c r="O334" s="4">
        <v>11</v>
      </c>
      <c r="P334" s="4">
        <v>0.6470588235294118</v>
      </c>
      <c r="Q334" s="4">
        <v>1.63</v>
      </c>
      <c r="R334" s="4">
        <v>-4.5990000000000002</v>
      </c>
      <c r="S334" s="4">
        <v>-4.8003999999999998</v>
      </c>
      <c r="T334" s="4">
        <v>1.0547058823529409</v>
      </c>
      <c r="U334" s="4">
        <v>-3.6634610349402918</v>
      </c>
      <c r="V334" s="4">
        <v>-3.8273204192095158</v>
      </c>
    </row>
    <row r="335" spans="1:22" x14ac:dyDescent="0.2">
      <c r="A335" s="3">
        <v>107908</v>
      </c>
      <c r="B335" s="3" t="s">
        <v>384</v>
      </c>
      <c r="C335" s="3" t="s">
        <v>95</v>
      </c>
      <c r="D335" s="3" t="s">
        <v>33</v>
      </c>
      <c r="E335" s="3" t="s">
        <v>620</v>
      </c>
      <c r="F335" s="3"/>
      <c r="G335" s="3"/>
      <c r="H335" s="3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x14ac:dyDescent="0.2">
      <c r="A336" s="3">
        <v>92981</v>
      </c>
      <c r="B336" s="3" t="s">
        <v>198</v>
      </c>
      <c r="C336" s="3" t="s">
        <v>54</v>
      </c>
      <c r="D336" s="3" t="s">
        <v>25</v>
      </c>
      <c r="E336" s="3"/>
      <c r="F336" s="3"/>
      <c r="G336" s="3" t="s">
        <v>629</v>
      </c>
      <c r="H336" s="3"/>
      <c r="I336" s="4">
        <v>-3.1645284098517221</v>
      </c>
      <c r="J336" s="4">
        <v>-4.2133772741585664</v>
      </c>
      <c r="K336" s="4">
        <v>-3.373156243198117</v>
      </c>
      <c r="L336" s="4">
        <v>-4.2678704262981073</v>
      </c>
      <c r="M336" s="4">
        <v>-2.8515866598321291</v>
      </c>
      <c r="N336" s="4">
        <v>-4.1316375459492516</v>
      </c>
      <c r="O336" s="4">
        <v>15</v>
      </c>
      <c r="P336" s="4">
        <v>0.39473684210526322</v>
      </c>
      <c r="Q336" s="4">
        <v>1.78</v>
      </c>
      <c r="R336" s="4">
        <v>-4.4489999999999998</v>
      </c>
      <c r="S336" s="4">
        <v>-4.6503999999999994</v>
      </c>
      <c r="T336" s="4">
        <v>0.7026315789473685</v>
      </c>
      <c r="U336" s="4">
        <v>-4.015535338345865</v>
      </c>
      <c r="V336" s="4">
        <v>-4.1793947226150889</v>
      </c>
    </row>
    <row r="337" spans="1:22" x14ac:dyDescent="0.2">
      <c r="A337" s="3">
        <v>111279</v>
      </c>
      <c r="B337" s="3" t="s">
        <v>414</v>
      </c>
      <c r="C337" s="3" t="s">
        <v>59</v>
      </c>
      <c r="D337" s="3" t="s">
        <v>33</v>
      </c>
      <c r="E337" s="3" t="s">
        <v>620</v>
      </c>
      <c r="F337" s="3"/>
      <c r="G337" s="3"/>
      <c r="H337" s="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x14ac:dyDescent="0.2">
      <c r="A338" s="3">
        <v>68920</v>
      </c>
      <c r="B338" s="3" t="s">
        <v>64</v>
      </c>
      <c r="C338" s="3" t="s">
        <v>22</v>
      </c>
      <c r="D338" s="3" t="s">
        <v>23</v>
      </c>
      <c r="E338" s="3"/>
      <c r="F338" s="3"/>
      <c r="G338" s="3" t="s">
        <v>632</v>
      </c>
      <c r="H338" s="3"/>
      <c r="I338" s="4">
        <v>-3.1977615929680279</v>
      </c>
      <c r="J338" s="4">
        <v>-3.0330842887148659</v>
      </c>
      <c r="K338" s="4">
        <v>-3.1359491961657038</v>
      </c>
      <c r="L338" s="4">
        <v>-2.7811273309508402</v>
      </c>
      <c r="M338" s="4">
        <v>-3.290480188171514</v>
      </c>
      <c r="N338" s="4">
        <v>-3.4110197253609051</v>
      </c>
      <c r="O338" s="4">
        <v>16</v>
      </c>
      <c r="P338" s="4">
        <v>0.42105263157894729</v>
      </c>
      <c r="Q338" s="4">
        <v>3.4</v>
      </c>
      <c r="R338" s="4">
        <v>-3.7730000000000001</v>
      </c>
      <c r="S338" s="4">
        <v>-3.0304000000000002</v>
      </c>
      <c r="T338" s="4">
        <v>1.4315789473684211</v>
      </c>
      <c r="U338" s="4">
        <v>-4.0701750027242012</v>
      </c>
      <c r="V338" s="4">
        <v>-3.4504473541940359</v>
      </c>
    </row>
    <row r="339" spans="1:22" x14ac:dyDescent="0.2">
      <c r="A339" s="3">
        <v>80313</v>
      </c>
      <c r="B339" s="3" t="s">
        <v>116</v>
      </c>
      <c r="C339" s="3" t="s">
        <v>41</v>
      </c>
      <c r="D339" s="3" t="s">
        <v>33</v>
      </c>
      <c r="E339" s="3"/>
      <c r="F339" s="3"/>
      <c r="G339" s="3" t="s">
        <v>630</v>
      </c>
      <c r="H339" s="3"/>
      <c r="I339" s="4">
        <v>-3.2221992177453949</v>
      </c>
      <c r="J339" s="4">
        <v>-2.0793177015082112</v>
      </c>
      <c r="K339" s="4">
        <v>-3.2242417842095601</v>
      </c>
      <c r="L339" s="4">
        <v>-1.854207252987419</v>
      </c>
      <c r="M339" s="4">
        <v>-3.219135368049149</v>
      </c>
      <c r="N339" s="4">
        <v>-2.4169833742893991</v>
      </c>
      <c r="O339" s="4">
        <v>21</v>
      </c>
      <c r="P339" s="4">
        <v>0.55263157894736847</v>
      </c>
      <c r="Q339" s="4">
        <v>4.41</v>
      </c>
      <c r="R339" s="4">
        <v>-2.6</v>
      </c>
      <c r="S339" s="4">
        <v>-2.0204</v>
      </c>
      <c r="T339" s="4">
        <v>2.4371052631578949</v>
      </c>
      <c r="U339" s="4">
        <v>-2.9256315789473679</v>
      </c>
      <c r="V339" s="4">
        <v>-2.444921038404563</v>
      </c>
    </row>
    <row r="340" spans="1:22" x14ac:dyDescent="0.2">
      <c r="A340" s="3">
        <v>120433</v>
      </c>
      <c r="B340" s="3" t="s">
        <v>476</v>
      </c>
      <c r="C340" s="3" t="s">
        <v>39</v>
      </c>
      <c r="D340" s="3" t="s">
        <v>33</v>
      </c>
      <c r="E340" s="3" t="s">
        <v>620</v>
      </c>
      <c r="F340" s="3"/>
      <c r="G340" s="3"/>
      <c r="H340" s="3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x14ac:dyDescent="0.2">
      <c r="A341" s="3">
        <v>121870</v>
      </c>
      <c r="B341" s="3" t="s">
        <v>479</v>
      </c>
      <c r="C341" s="3" t="s">
        <v>59</v>
      </c>
      <c r="D341" s="3" t="s">
        <v>33</v>
      </c>
      <c r="E341" s="3" t="s">
        <v>620</v>
      </c>
      <c r="F341" s="3"/>
      <c r="G341" s="3"/>
      <c r="H341" s="3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x14ac:dyDescent="0.2">
      <c r="A342" s="3">
        <v>122316</v>
      </c>
      <c r="B342" s="3" t="s">
        <v>481</v>
      </c>
      <c r="C342" s="3" t="s">
        <v>39</v>
      </c>
      <c r="D342" s="3" t="s">
        <v>33</v>
      </c>
      <c r="E342" s="3" t="s">
        <v>620</v>
      </c>
      <c r="F342" s="3"/>
      <c r="G342" s="3"/>
      <c r="H342" s="3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x14ac:dyDescent="0.2">
      <c r="A343" s="3">
        <v>122320</v>
      </c>
      <c r="B343" s="3" t="s">
        <v>483</v>
      </c>
      <c r="C343" s="3" t="s">
        <v>43</v>
      </c>
      <c r="D343" s="3" t="s">
        <v>33</v>
      </c>
      <c r="E343" s="3" t="s">
        <v>620</v>
      </c>
      <c r="F343" s="3"/>
      <c r="G343" s="3"/>
      <c r="H343" s="3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x14ac:dyDescent="0.2">
      <c r="A344" s="3">
        <v>124358</v>
      </c>
      <c r="B344" s="3" t="s">
        <v>509</v>
      </c>
      <c r="C344" s="3" t="s">
        <v>35</v>
      </c>
      <c r="D344" s="3" t="s">
        <v>33</v>
      </c>
      <c r="E344" s="3" t="s">
        <v>620</v>
      </c>
      <c r="F344" s="3"/>
      <c r="G344" s="3"/>
      <c r="H344" s="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x14ac:dyDescent="0.2">
      <c r="A345" s="3">
        <v>127932</v>
      </c>
      <c r="B345" s="3" t="s">
        <v>524</v>
      </c>
      <c r="C345" s="3" t="s">
        <v>19</v>
      </c>
      <c r="D345" s="3" t="s">
        <v>33</v>
      </c>
      <c r="E345" s="3" t="s">
        <v>620</v>
      </c>
      <c r="F345" s="3"/>
      <c r="G345" s="3"/>
      <c r="H345" s="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x14ac:dyDescent="0.2">
      <c r="A346" s="3">
        <v>131516</v>
      </c>
      <c r="B346" s="3" t="s">
        <v>548</v>
      </c>
      <c r="C346" s="3" t="s">
        <v>46</v>
      </c>
      <c r="D346" s="3" t="s">
        <v>33</v>
      </c>
      <c r="E346" s="3" t="s">
        <v>620</v>
      </c>
      <c r="F346" s="3"/>
      <c r="G346" s="3"/>
      <c r="H346" s="3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x14ac:dyDescent="0.2">
      <c r="A347" s="3">
        <v>133460</v>
      </c>
      <c r="B347" s="3" t="s">
        <v>559</v>
      </c>
      <c r="C347" s="3" t="s">
        <v>35</v>
      </c>
      <c r="D347" s="3" t="s">
        <v>33</v>
      </c>
      <c r="E347" s="3" t="s">
        <v>620</v>
      </c>
      <c r="F347" s="3"/>
      <c r="G347" s="3"/>
      <c r="H347" s="3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x14ac:dyDescent="0.2">
      <c r="A348" s="3">
        <v>139345</v>
      </c>
      <c r="B348" s="3" t="s">
        <v>570</v>
      </c>
      <c r="C348" s="3" t="s">
        <v>31</v>
      </c>
      <c r="D348" s="3" t="s">
        <v>33</v>
      </c>
      <c r="E348" s="3" t="s">
        <v>620</v>
      </c>
      <c r="F348" s="3"/>
      <c r="G348" s="3"/>
      <c r="H348" s="3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x14ac:dyDescent="0.2">
      <c r="A349" s="3">
        <v>141337</v>
      </c>
      <c r="B349" s="3" t="s">
        <v>575</v>
      </c>
      <c r="C349" s="3" t="s">
        <v>35</v>
      </c>
      <c r="D349" s="3" t="s">
        <v>33</v>
      </c>
      <c r="E349" s="3" t="s">
        <v>620</v>
      </c>
      <c r="F349" s="3"/>
      <c r="G349" s="3"/>
      <c r="H349" s="3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x14ac:dyDescent="0.2">
      <c r="A350" s="3">
        <v>101597</v>
      </c>
      <c r="B350" s="3" t="s">
        <v>301</v>
      </c>
      <c r="C350" s="3" t="s">
        <v>29</v>
      </c>
      <c r="D350" s="3" t="s">
        <v>33</v>
      </c>
      <c r="E350" s="3"/>
      <c r="F350" s="3"/>
      <c r="G350" s="3" t="s">
        <v>630</v>
      </c>
      <c r="H350" s="3"/>
      <c r="I350" s="4">
        <v>-3.2715634558746789</v>
      </c>
      <c r="J350" s="4">
        <v>-2.117776316237495</v>
      </c>
      <c r="K350" s="4">
        <v>-3.2862464339058972</v>
      </c>
      <c r="L350" s="4">
        <v>-1.900094385559866</v>
      </c>
      <c r="M350" s="4">
        <v>-3.2495389888278519</v>
      </c>
      <c r="N350" s="4">
        <v>-2.4442992122539389</v>
      </c>
      <c r="O350" s="4">
        <v>21</v>
      </c>
      <c r="P350" s="4">
        <v>0.55263157894736847</v>
      </c>
      <c r="Q350" s="4">
        <v>4.3600000000000003</v>
      </c>
      <c r="R350" s="4">
        <v>-2.649999999999999</v>
      </c>
      <c r="S350" s="4">
        <v>-2.0703999999999989</v>
      </c>
      <c r="T350" s="4">
        <v>2.4094736842105271</v>
      </c>
      <c r="U350" s="4">
        <v>-2.9532631578947361</v>
      </c>
      <c r="V350" s="4">
        <v>-2.4725526173519312</v>
      </c>
    </row>
    <row r="351" spans="1:22" x14ac:dyDescent="0.2">
      <c r="A351" s="3">
        <v>143072</v>
      </c>
      <c r="B351" s="3" t="s">
        <v>591</v>
      </c>
      <c r="C351" s="3" t="s">
        <v>57</v>
      </c>
      <c r="D351" s="3" t="s">
        <v>33</v>
      </c>
      <c r="E351" s="3" t="s">
        <v>620</v>
      </c>
      <c r="F351" s="3"/>
      <c r="G351" s="3"/>
      <c r="H351" s="3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x14ac:dyDescent="0.2">
      <c r="A352" s="3">
        <v>144423</v>
      </c>
      <c r="B352" s="3" t="s">
        <v>598</v>
      </c>
      <c r="C352" s="3" t="s">
        <v>31</v>
      </c>
      <c r="D352" s="3" t="s">
        <v>33</v>
      </c>
      <c r="E352" s="3" t="s">
        <v>620</v>
      </c>
      <c r="F352" s="3"/>
      <c r="G352" s="3"/>
      <c r="H352" s="3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x14ac:dyDescent="0.2">
      <c r="A353" s="3">
        <v>145400</v>
      </c>
      <c r="B353" s="3" t="s">
        <v>602</v>
      </c>
      <c r="C353" s="3" t="s">
        <v>73</v>
      </c>
      <c r="D353" s="3" t="s">
        <v>33</v>
      </c>
      <c r="E353" s="3" t="s">
        <v>620</v>
      </c>
      <c r="F353" s="3"/>
      <c r="G353" s="3"/>
      <c r="H353" s="3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x14ac:dyDescent="0.2">
      <c r="A354" s="3">
        <v>145510</v>
      </c>
      <c r="B354" s="3" t="s">
        <v>603</v>
      </c>
      <c r="C354" s="3" t="s">
        <v>29</v>
      </c>
      <c r="D354" s="3" t="s">
        <v>33</v>
      </c>
      <c r="E354" s="3" t="s">
        <v>620</v>
      </c>
      <c r="F354" s="3"/>
      <c r="G354" s="3"/>
      <c r="H354" s="3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x14ac:dyDescent="0.2">
      <c r="A355" s="3">
        <v>147297</v>
      </c>
      <c r="B355" s="3" t="s">
        <v>613</v>
      </c>
      <c r="C355" s="3" t="s">
        <v>31</v>
      </c>
      <c r="D355" s="3" t="s">
        <v>33</v>
      </c>
      <c r="E355" s="3" t="s">
        <v>620</v>
      </c>
      <c r="F355" s="3"/>
      <c r="G355" s="3"/>
      <c r="H355" s="3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x14ac:dyDescent="0.2">
      <c r="A356" s="3">
        <v>110759</v>
      </c>
      <c r="B356" s="3" t="s">
        <v>411</v>
      </c>
      <c r="C356" s="3" t="s">
        <v>19</v>
      </c>
      <c r="D356" s="3" t="s">
        <v>23</v>
      </c>
      <c r="E356" s="3"/>
      <c r="F356" s="3"/>
      <c r="G356" s="3" t="s">
        <v>630</v>
      </c>
      <c r="H356" s="3"/>
      <c r="I356" s="4">
        <v>-3.278100792286744</v>
      </c>
      <c r="J356" s="4">
        <v>-3.1076580559183951</v>
      </c>
      <c r="K356" s="4">
        <v>-3.4684113425919652</v>
      </c>
      <c r="L356" s="4">
        <v>-3.148224391530412</v>
      </c>
      <c r="M356" s="4">
        <v>-2.9926349668289141</v>
      </c>
      <c r="N356" s="4">
        <v>-3.046808552500369</v>
      </c>
      <c r="O356" s="4">
        <v>15</v>
      </c>
      <c r="P356" s="4">
        <v>0.6</v>
      </c>
      <c r="Q356" s="4">
        <v>3</v>
      </c>
      <c r="R356" s="4">
        <v>-4.173</v>
      </c>
      <c r="S356" s="4">
        <v>-3.4304000000000001</v>
      </c>
      <c r="T356" s="4">
        <v>1.8</v>
      </c>
      <c r="U356" s="4">
        <v>-3.701753950092622</v>
      </c>
      <c r="V356" s="4">
        <v>-3.082026301562458</v>
      </c>
    </row>
    <row r="357" spans="1:22" x14ac:dyDescent="0.2">
      <c r="A357" s="3">
        <v>104519</v>
      </c>
      <c r="B357" s="3" t="s">
        <v>335</v>
      </c>
      <c r="C357" s="3" t="s">
        <v>59</v>
      </c>
      <c r="D357" s="3" t="s">
        <v>25</v>
      </c>
      <c r="E357" s="3"/>
      <c r="F357" s="3"/>
      <c r="G357" s="3" t="s">
        <v>629</v>
      </c>
      <c r="H357" s="3"/>
      <c r="I357" s="4">
        <v>-3.317628388589978</v>
      </c>
      <c r="J357" s="4">
        <v>-4.4041960194100112</v>
      </c>
      <c r="K357" s="4">
        <v>-3.5778656578224131</v>
      </c>
      <c r="L357" s="4">
        <v>-4.515660942189319</v>
      </c>
      <c r="M357" s="4">
        <v>-2.927272484741327</v>
      </c>
      <c r="N357" s="4">
        <v>-4.2369986352410498</v>
      </c>
      <c r="O357" s="4">
        <v>15</v>
      </c>
      <c r="P357" s="4">
        <v>0.39473684210526322</v>
      </c>
      <c r="Q357" s="4">
        <v>1.51</v>
      </c>
      <c r="R357" s="4">
        <v>-4.7190000000000003</v>
      </c>
      <c r="S357" s="4">
        <v>-4.9203999999999999</v>
      </c>
      <c r="T357" s="4">
        <v>0.59605263157894739</v>
      </c>
      <c r="U357" s="4">
        <v>-4.1221142857142858</v>
      </c>
      <c r="V357" s="4">
        <v>-4.2859736699835098</v>
      </c>
    </row>
    <row r="358" spans="1:22" x14ac:dyDescent="0.2">
      <c r="A358" s="3">
        <v>90061</v>
      </c>
      <c r="B358" s="3" t="s">
        <v>186</v>
      </c>
      <c r="C358" s="3" t="s">
        <v>59</v>
      </c>
      <c r="D358" s="3" t="s">
        <v>33</v>
      </c>
      <c r="E358" s="3"/>
      <c r="F358" s="3"/>
      <c r="G358" s="3" t="s">
        <v>630</v>
      </c>
      <c r="H358" s="3"/>
      <c r="I358" s="4">
        <v>-3.3177047429368018</v>
      </c>
      <c r="J358" s="4">
        <v>-2.2063691544754871</v>
      </c>
      <c r="K358" s="4">
        <v>-2.7902092363351958</v>
      </c>
      <c r="L358" s="4">
        <v>-1.532997324980294</v>
      </c>
      <c r="M358" s="4">
        <v>-4.1089480028392096</v>
      </c>
      <c r="N358" s="4">
        <v>-3.216426898718276</v>
      </c>
      <c r="O358" s="4">
        <v>13</v>
      </c>
      <c r="P358" s="4">
        <v>0.34210526315789469</v>
      </c>
      <c r="Q358" s="4">
        <v>4.76</v>
      </c>
      <c r="R358" s="4">
        <v>-2.25</v>
      </c>
      <c r="S358" s="4">
        <v>-1.6704000000000001</v>
      </c>
      <c r="T358" s="4">
        <v>1.628421052631579</v>
      </c>
      <c r="U358" s="4">
        <v>-3.7343157894736838</v>
      </c>
      <c r="V358" s="4">
        <v>-3.253605248930878</v>
      </c>
    </row>
    <row r="359" spans="1:22" x14ac:dyDescent="0.2">
      <c r="A359" s="3">
        <v>68708</v>
      </c>
      <c r="B359" s="3" t="s">
        <v>55</v>
      </c>
      <c r="C359" s="3" t="s">
        <v>37</v>
      </c>
      <c r="D359" s="3" t="s">
        <v>25</v>
      </c>
      <c r="E359" s="3"/>
      <c r="F359" s="3"/>
      <c r="G359" s="3" t="s">
        <v>630</v>
      </c>
      <c r="H359" s="3"/>
      <c r="I359" s="4">
        <v>-3.3543936606225162</v>
      </c>
      <c r="J359" s="4">
        <v>-4.4314144341759931</v>
      </c>
      <c r="K359" s="4">
        <v>-3.7977387327892491</v>
      </c>
      <c r="L359" s="4">
        <v>-4.7818063111095093</v>
      </c>
      <c r="M359" s="4">
        <v>-2.6893760523724168</v>
      </c>
      <c r="N359" s="4">
        <v>-3.9058266187757189</v>
      </c>
      <c r="O359" s="4">
        <v>29</v>
      </c>
      <c r="P359" s="4">
        <v>0.76315789473684215</v>
      </c>
      <c r="Q359" s="4">
        <v>1.22</v>
      </c>
      <c r="R359" s="4">
        <v>-5.0090000000000003</v>
      </c>
      <c r="S359" s="4">
        <v>-5.2103999999999999</v>
      </c>
      <c r="T359" s="4">
        <v>0.93105263157894735</v>
      </c>
      <c r="U359" s="4">
        <v>-3.7871142857142859</v>
      </c>
      <c r="V359" s="4">
        <v>-3.9509736699835099</v>
      </c>
    </row>
    <row r="360" spans="1:22" x14ac:dyDescent="0.2">
      <c r="A360" s="3">
        <v>88393</v>
      </c>
      <c r="B360" s="3" t="s">
        <v>173</v>
      </c>
      <c r="C360" s="3" t="s">
        <v>43</v>
      </c>
      <c r="D360" s="3" t="s">
        <v>33</v>
      </c>
      <c r="E360" s="3"/>
      <c r="F360" s="3"/>
      <c r="G360" s="3" t="s">
        <v>630</v>
      </c>
      <c r="H360" s="3"/>
      <c r="I360" s="4">
        <v>-3.4218272460489318</v>
      </c>
      <c r="J360" s="4">
        <v>-2.265742212788298</v>
      </c>
      <c r="K360" s="4">
        <v>-3.1498362045739552</v>
      </c>
      <c r="L360" s="4">
        <v>-1.799142693900484</v>
      </c>
      <c r="M360" s="4">
        <v>-3.8298138082613979</v>
      </c>
      <c r="N360" s="4">
        <v>-2.9656414911200208</v>
      </c>
      <c r="O360" s="4">
        <v>16</v>
      </c>
      <c r="P360" s="4">
        <v>0.42105263157894729</v>
      </c>
      <c r="Q360" s="4">
        <v>4.47</v>
      </c>
      <c r="R360" s="4">
        <v>-2.54</v>
      </c>
      <c r="S360" s="4">
        <v>-1.9603999999999999</v>
      </c>
      <c r="T360" s="4">
        <v>1.8821052631578949</v>
      </c>
      <c r="U360" s="4">
        <v>-3.4806315789473681</v>
      </c>
      <c r="V360" s="4">
        <v>-2.9999210384045631</v>
      </c>
    </row>
    <row r="361" spans="1:22" x14ac:dyDescent="0.2">
      <c r="A361" s="3">
        <v>73318</v>
      </c>
      <c r="B361" s="3" t="s">
        <v>91</v>
      </c>
      <c r="C361" s="3" t="s">
        <v>37</v>
      </c>
      <c r="D361" s="3" t="s">
        <v>33</v>
      </c>
      <c r="E361" s="3"/>
      <c r="F361" s="3"/>
      <c r="G361" s="3" t="s">
        <v>630</v>
      </c>
      <c r="H361" s="3"/>
      <c r="I361" s="4">
        <v>-3.4552444534159799</v>
      </c>
      <c r="J361" s="4">
        <v>-2.2981224607088668</v>
      </c>
      <c r="K361" s="4">
        <v>-3.1250343446954201</v>
      </c>
      <c r="L361" s="4">
        <v>-1.780787840871505</v>
      </c>
      <c r="M361" s="4">
        <v>-3.9505596164968209</v>
      </c>
      <c r="N361" s="4">
        <v>-3.0741243904649092</v>
      </c>
      <c r="O361" s="4">
        <v>15</v>
      </c>
      <c r="P361" s="4">
        <v>0.39473684210526322</v>
      </c>
      <c r="Q361" s="4">
        <v>4.49</v>
      </c>
      <c r="R361" s="4">
        <v>-2.52</v>
      </c>
      <c r="S361" s="4">
        <v>-1.940399999999999</v>
      </c>
      <c r="T361" s="4">
        <v>1.772368421052632</v>
      </c>
      <c r="U361" s="4">
        <v>-3.5903684210526312</v>
      </c>
      <c r="V361" s="4">
        <v>-3.1096578805098258</v>
      </c>
    </row>
    <row r="362" spans="1:22" x14ac:dyDescent="0.2">
      <c r="A362" s="3">
        <v>72460</v>
      </c>
      <c r="B362" s="3" t="s">
        <v>86</v>
      </c>
      <c r="C362" s="3" t="s">
        <v>22</v>
      </c>
      <c r="D362" s="3" t="s">
        <v>25</v>
      </c>
      <c r="E362" s="3"/>
      <c r="F362" s="3"/>
      <c r="G362" s="3" t="s">
        <v>630</v>
      </c>
      <c r="H362" s="3"/>
      <c r="I362" s="4">
        <v>-3.5470160917105291</v>
      </c>
      <c r="J362" s="4">
        <v>-4.6813831590247794</v>
      </c>
      <c r="K362" s="4">
        <v>-3.9645389965571929</v>
      </c>
      <c r="L362" s="4">
        <v>-4.9837096944282742</v>
      </c>
      <c r="M362" s="4">
        <v>-2.9207317344405319</v>
      </c>
      <c r="N362" s="4">
        <v>-4.2278933559195364</v>
      </c>
      <c r="O362" s="4">
        <v>23</v>
      </c>
      <c r="P362" s="4">
        <v>0.60526315789473684</v>
      </c>
      <c r="Q362" s="4">
        <v>1</v>
      </c>
      <c r="R362" s="4">
        <v>-5.2290000000000001</v>
      </c>
      <c r="S362" s="4">
        <v>-5.4303999999999997</v>
      </c>
      <c r="T362" s="4">
        <v>0.60526315789473684</v>
      </c>
      <c r="U362" s="4">
        <v>-4.1129037593984963</v>
      </c>
      <c r="V362" s="4">
        <v>-4.2767631436677203</v>
      </c>
    </row>
    <row r="363" spans="1:22" x14ac:dyDescent="0.2">
      <c r="A363" s="3">
        <v>97095</v>
      </c>
      <c r="B363" s="3" t="s">
        <v>245</v>
      </c>
      <c r="C363" s="3" t="s">
        <v>63</v>
      </c>
      <c r="D363" s="3" t="s">
        <v>49</v>
      </c>
      <c r="E363" s="3"/>
      <c r="F363" s="3"/>
      <c r="G363" s="3" t="s">
        <v>630</v>
      </c>
      <c r="H363" s="3"/>
      <c r="I363" s="4">
        <v>-3.5472482728384982</v>
      </c>
      <c r="J363" s="4">
        <v>-2.3281904252940619</v>
      </c>
      <c r="K363" s="4">
        <v>-4.5012215893145484</v>
      </c>
      <c r="L363" s="4">
        <v>-2.496627109001671</v>
      </c>
      <c r="M363" s="4">
        <v>-2.1162882981244242</v>
      </c>
      <c r="N363" s="4">
        <v>-2.075535399732646</v>
      </c>
      <c r="O363" s="4">
        <v>12</v>
      </c>
      <c r="P363" s="4">
        <v>0.75</v>
      </c>
      <c r="Q363" s="4">
        <v>3.71</v>
      </c>
      <c r="R363" s="4">
        <v>-1.4339999999999999</v>
      </c>
      <c r="S363" s="4">
        <v>-2.7204000000000002</v>
      </c>
      <c r="T363" s="4">
        <v>2.7825000000000002</v>
      </c>
      <c r="U363" s="4">
        <v>-0.94640184921763826</v>
      </c>
      <c r="V363" s="4">
        <v>-2.0995263015624581</v>
      </c>
    </row>
    <row r="364" spans="1:22" x14ac:dyDescent="0.2">
      <c r="A364" s="3">
        <v>104118</v>
      </c>
      <c r="B364" s="3" t="s">
        <v>331</v>
      </c>
      <c r="C364" s="3" t="s">
        <v>29</v>
      </c>
      <c r="D364" s="3" t="s">
        <v>20</v>
      </c>
      <c r="E364" s="3" t="s">
        <v>620</v>
      </c>
      <c r="F364" s="3"/>
      <c r="G364" s="3"/>
      <c r="H364" s="3"/>
      <c r="I364" s="4">
        <v>-1.067117845357922</v>
      </c>
      <c r="J364" s="4">
        <v>-1.788910689904919</v>
      </c>
      <c r="K364" s="4">
        <v>-0.97018595557920573</v>
      </c>
      <c r="L364" s="4">
        <v>-1.9368040916178231</v>
      </c>
      <c r="M364" s="4">
        <v>-1.212515680025996</v>
      </c>
      <c r="N364" s="4">
        <v>-1.567070587335561</v>
      </c>
      <c r="O364" s="4">
        <v>29</v>
      </c>
      <c r="P364" s="4">
        <v>0.76315789473684215</v>
      </c>
      <c r="Q364" s="4">
        <v>4.32</v>
      </c>
      <c r="R364" s="4">
        <v>-1.220999999999999</v>
      </c>
      <c r="S364" s="4">
        <v>-2.1103999999999989</v>
      </c>
      <c r="T364" s="4">
        <v>3.296842105263158</v>
      </c>
      <c r="U364" s="4">
        <v>-0.86479800853485012</v>
      </c>
      <c r="V364" s="4">
        <v>-1.585184196299299</v>
      </c>
    </row>
    <row r="365" spans="1:22" x14ac:dyDescent="0.2">
      <c r="A365" s="3">
        <v>61987</v>
      </c>
      <c r="B365" s="3" t="s">
        <v>42</v>
      </c>
      <c r="C365" s="3" t="s">
        <v>43</v>
      </c>
      <c r="D365" s="3" t="s">
        <v>33</v>
      </c>
      <c r="E365" s="3"/>
      <c r="F365" s="3"/>
      <c r="G365" s="3" t="s">
        <v>628</v>
      </c>
      <c r="H365" s="3"/>
      <c r="I365" s="4">
        <v>-3.6830723216150121</v>
      </c>
      <c r="J365" s="4">
        <v>-2.4438901389402981</v>
      </c>
      <c r="K365" s="4">
        <v>-3.7450808416587971</v>
      </c>
      <c r="L365" s="4">
        <v>-2.23965916659597</v>
      </c>
      <c r="M365" s="4">
        <v>-3.5900595415493339</v>
      </c>
      <c r="N365" s="4">
        <v>-2.7502365974567899</v>
      </c>
      <c r="O365" s="4">
        <v>20</v>
      </c>
      <c r="P365" s="4">
        <v>0.52631578947368418</v>
      </c>
      <c r="Q365" s="4">
        <v>3.99</v>
      </c>
      <c r="R365" s="4">
        <v>-3.02</v>
      </c>
      <c r="S365" s="4">
        <v>-2.440399999999999</v>
      </c>
      <c r="T365" s="4">
        <v>2.1</v>
      </c>
      <c r="U365" s="4">
        <v>-3.2627368421052632</v>
      </c>
      <c r="V365" s="4">
        <v>-2.7820263015624569</v>
      </c>
    </row>
    <row r="366" spans="1:22" x14ac:dyDescent="0.2">
      <c r="A366" s="3">
        <v>86485</v>
      </c>
      <c r="B366" s="3" t="s">
        <v>154</v>
      </c>
      <c r="C366" s="3" t="s">
        <v>35</v>
      </c>
      <c r="D366" s="3" t="s">
        <v>23</v>
      </c>
      <c r="E366" s="3"/>
      <c r="F366" s="3"/>
      <c r="G366" s="3" t="s">
        <v>630</v>
      </c>
      <c r="H366" s="3"/>
      <c r="I366" s="4">
        <v>-3.6929454003540561</v>
      </c>
      <c r="J366" s="4">
        <v>-3.5924551478015219</v>
      </c>
      <c r="K366" s="4">
        <v>-3.784250381696912</v>
      </c>
      <c r="L366" s="4">
        <v>-3.4969665990810062</v>
      </c>
      <c r="M366" s="4">
        <v>-3.555987928339774</v>
      </c>
      <c r="N366" s="4">
        <v>-3.7356879708822972</v>
      </c>
      <c r="O366" s="4">
        <v>16</v>
      </c>
      <c r="P366" s="4">
        <v>0.42105263157894729</v>
      </c>
      <c r="Q366" s="4">
        <v>2.62</v>
      </c>
      <c r="R366" s="4">
        <v>-4.5529999999999999</v>
      </c>
      <c r="S366" s="4">
        <v>-3.8104</v>
      </c>
      <c r="T366" s="4">
        <v>1.1031578947368419</v>
      </c>
      <c r="U366" s="4">
        <v>-4.3985960553557799</v>
      </c>
      <c r="V366" s="4">
        <v>-3.7788684068256151</v>
      </c>
    </row>
    <row r="367" spans="1:22" x14ac:dyDescent="0.2">
      <c r="A367" s="3">
        <v>86757</v>
      </c>
      <c r="B367" s="3" t="s">
        <v>157</v>
      </c>
      <c r="C367" s="3" t="s">
        <v>43</v>
      </c>
      <c r="D367" s="3" t="s">
        <v>23</v>
      </c>
      <c r="E367" s="3"/>
      <c r="F367" s="3"/>
      <c r="G367" s="3" t="s">
        <v>628</v>
      </c>
      <c r="H367" s="3"/>
      <c r="I367" s="4">
        <v>-3.818556312292988</v>
      </c>
      <c r="J367" s="4">
        <v>-3.7253464119215658</v>
      </c>
      <c r="K367" s="4">
        <v>-4.0751547598198909</v>
      </c>
      <c r="L367" s="4">
        <v>-3.8181765270881312</v>
      </c>
      <c r="M367" s="4">
        <v>-3.433658641002634</v>
      </c>
      <c r="N367" s="4">
        <v>-3.58610123917172</v>
      </c>
      <c r="O367" s="4">
        <v>21</v>
      </c>
      <c r="P367" s="4">
        <v>0.55263157894736847</v>
      </c>
      <c r="Q367" s="4">
        <v>2.27</v>
      </c>
      <c r="R367" s="4">
        <v>-4.9029999999999996</v>
      </c>
      <c r="S367" s="4">
        <v>-4.1603999999999992</v>
      </c>
      <c r="T367" s="4">
        <v>1.254473684210526</v>
      </c>
      <c r="U367" s="4">
        <v>-4.2472802658820958</v>
      </c>
      <c r="V367" s="4">
        <v>-3.627552617351931</v>
      </c>
    </row>
    <row r="368" spans="1:22" x14ac:dyDescent="0.2">
      <c r="A368" s="3">
        <v>72018</v>
      </c>
      <c r="B368" s="3" t="s">
        <v>83</v>
      </c>
      <c r="C368" s="3" t="s">
        <v>27</v>
      </c>
      <c r="D368" s="3" t="s">
        <v>20</v>
      </c>
      <c r="E368" s="3" t="s">
        <v>620</v>
      </c>
      <c r="F368" s="3"/>
      <c r="G368" s="3"/>
      <c r="H368" s="3"/>
      <c r="I368" s="4">
        <v>-1.338543779464261</v>
      </c>
      <c r="J368" s="4">
        <v>-2.0446368587053461</v>
      </c>
      <c r="K368" s="4">
        <v>-1.208560883239945</v>
      </c>
      <c r="L368" s="4">
        <v>-2.212126887052503</v>
      </c>
      <c r="M368" s="4">
        <v>-1.533518123800736</v>
      </c>
      <c r="N368" s="4">
        <v>-1.7934018161846099</v>
      </c>
      <c r="O368" s="4">
        <v>29</v>
      </c>
      <c r="P368" s="4">
        <v>0.76315789473684215</v>
      </c>
      <c r="Q368" s="4">
        <v>4.0199999999999996</v>
      </c>
      <c r="R368" s="4">
        <v>-1.5209999999999999</v>
      </c>
      <c r="S368" s="4">
        <v>-2.4104000000000001</v>
      </c>
      <c r="T368" s="4">
        <v>3.067894736842105</v>
      </c>
      <c r="U368" s="4">
        <v>-1.093745376955904</v>
      </c>
      <c r="V368" s="4">
        <v>-1.814131564720352</v>
      </c>
    </row>
    <row r="369" spans="1:22" x14ac:dyDescent="0.2">
      <c r="A369" s="3">
        <v>100842</v>
      </c>
      <c r="B369" s="3" t="s">
        <v>286</v>
      </c>
      <c r="C369" s="3" t="s">
        <v>22</v>
      </c>
      <c r="D369" s="3" t="s">
        <v>49</v>
      </c>
      <c r="E369" s="3"/>
      <c r="F369" s="3"/>
      <c r="G369" s="3" t="s">
        <v>629</v>
      </c>
      <c r="H369" s="3"/>
      <c r="I369" s="4">
        <v>-3.835595225332463</v>
      </c>
      <c r="J369" s="4">
        <v>-2.6135659484044669</v>
      </c>
      <c r="K369" s="4">
        <v>-2.7434223633618671</v>
      </c>
      <c r="L369" s="4">
        <v>-1.9826912241902701</v>
      </c>
      <c r="M369" s="4">
        <v>-5.4738545182883556</v>
      </c>
      <c r="N369" s="4">
        <v>-3.5598780347257621</v>
      </c>
      <c r="O369" s="4">
        <v>9</v>
      </c>
      <c r="P369" s="4">
        <v>0.3</v>
      </c>
      <c r="Q369" s="4">
        <v>4.2699999999999996</v>
      </c>
      <c r="R369" s="4">
        <v>-0.87400000000000055</v>
      </c>
      <c r="S369" s="4">
        <v>-2.1604000000000001</v>
      </c>
      <c r="T369" s="4">
        <v>1.2809999999999999</v>
      </c>
      <c r="U369" s="4">
        <v>-2.4479018492176379</v>
      </c>
      <c r="V369" s="4">
        <v>-3.6010263015624582</v>
      </c>
    </row>
    <row r="370" spans="1:22" x14ac:dyDescent="0.2">
      <c r="A370" s="3">
        <v>92440</v>
      </c>
      <c r="B370" s="3" t="s">
        <v>212</v>
      </c>
      <c r="C370" s="3" t="s">
        <v>95</v>
      </c>
      <c r="D370" s="3" t="s">
        <v>49</v>
      </c>
      <c r="E370" s="3"/>
      <c r="F370" s="3"/>
      <c r="G370" s="3" t="s">
        <v>630</v>
      </c>
      <c r="H370" s="3"/>
      <c r="I370" s="4">
        <v>-3.8455531156436789</v>
      </c>
      <c r="J370" s="4">
        <v>-2.5023624635303361</v>
      </c>
      <c r="K370" s="4">
        <v>-4.0303825109343663</v>
      </c>
      <c r="L370" s="4">
        <v>-2.3589657112843319</v>
      </c>
      <c r="M370" s="4">
        <v>-3.568309022707647</v>
      </c>
      <c r="N370" s="4">
        <v>-2.7174575918993411</v>
      </c>
      <c r="O370" s="4">
        <v>21</v>
      </c>
      <c r="P370" s="4">
        <v>0.55263157894736847</v>
      </c>
      <c r="Q370" s="4">
        <v>3.86</v>
      </c>
      <c r="R370" s="4">
        <v>-1.284</v>
      </c>
      <c r="S370" s="4">
        <v>-2.5703999999999998</v>
      </c>
      <c r="T370" s="4">
        <v>2.1331578947368421</v>
      </c>
      <c r="U370" s="4">
        <v>-1.5957439544807961</v>
      </c>
      <c r="V370" s="4">
        <v>-2.7488684068256148</v>
      </c>
    </row>
    <row r="371" spans="1:22" x14ac:dyDescent="0.2">
      <c r="A371" s="3">
        <v>87228</v>
      </c>
      <c r="B371" s="3" t="s">
        <v>161</v>
      </c>
      <c r="C371" s="3" t="s">
        <v>19</v>
      </c>
      <c r="D371" s="3" t="s">
        <v>33</v>
      </c>
      <c r="E371" s="3"/>
      <c r="F371" s="3"/>
      <c r="G371" s="3" t="s">
        <v>628</v>
      </c>
      <c r="H371" s="3"/>
      <c r="I371" s="4">
        <v>-3.8546214380862218</v>
      </c>
      <c r="J371" s="4">
        <v>-2.5826970422298601</v>
      </c>
      <c r="K371" s="4">
        <v>-3.9062929308692751</v>
      </c>
      <c r="L371" s="4">
        <v>-2.3589657112843319</v>
      </c>
      <c r="M371" s="4">
        <v>-3.777114198911645</v>
      </c>
      <c r="N371" s="4">
        <v>-2.9182940386481522</v>
      </c>
      <c r="O371" s="4">
        <v>19</v>
      </c>
      <c r="P371" s="4">
        <v>0.5</v>
      </c>
      <c r="Q371" s="4">
        <v>3.86</v>
      </c>
      <c r="R371" s="4">
        <v>-3.15</v>
      </c>
      <c r="S371" s="4">
        <v>-2.5703999999999998</v>
      </c>
      <c r="T371" s="4">
        <v>1.93</v>
      </c>
      <c r="U371" s="4">
        <v>-3.4327368421052631</v>
      </c>
      <c r="V371" s="4">
        <v>-2.9520263015624582</v>
      </c>
    </row>
    <row r="372" spans="1:22" x14ac:dyDescent="0.2">
      <c r="A372" s="3">
        <v>111683</v>
      </c>
      <c r="B372" s="3" t="s">
        <v>418</v>
      </c>
      <c r="C372" s="3" t="s">
        <v>54</v>
      </c>
      <c r="D372" s="3" t="s">
        <v>20</v>
      </c>
      <c r="E372" s="3" t="s">
        <v>620</v>
      </c>
      <c r="F372" s="3"/>
      <c r="G372" s="3"/>
      <c r="H372" s="3"/>
      <c r="I372" s="4">
        <v>-3.7209833817026849</v>
      </c>
      <c r="J372" s="4">
        <v>-4.2242249326784878</v>
      </c>
      <c r="K372" s="4">
        <v>-3.0599394880716821</v>
      </c>
      <c r="L372" s="4">
        <v>-4.3504672649285112</v>
      </c>
      <c r="M372" s="4">
        <v>-4.7125492221491889</v>
      </c>
      <c r="N372" s="4">
        <v>-4.034861434303453</v>
      </c>
      <c r="O372" s="4">
        <v>18</v>
      </c>
      <c r="P372" s="4">
        <v>0.47368421052631582</v>
      </c>
      <c r="Q372" s="4">
        <v>1.69</v>
      </c>
      <c r="R372" s="4">
        <v>-3.851</v>
      </c>
      <c r="S372" s="4">
        <v>-4.7403999999999993</v>
      </c>
      <c r="T372" s="4">
        <v>0.80052631578947364</v>
      </c>
      <c r="U372" s="4">
        <v>-3.3611137980085348</v>
      </c>
      <c r="V372" s="4">
        <v>-4.0814999857729841</v>
      </c>
    </row>
    <row r="373" spans="1:22" x14ac:dyDescent="0.2">
      <c r="A373" s="3">
        <v>110715</v>
      </c>
      <c r="B373" s="3" t="s">
        <v>409</v>
      </c>
      <c r="C373" s="3" t="s">
        <v>73</v>
      </c>
      <c r="D373" s="3" t="s">
        <v>33</v>
      </c>
      <c r="E373" s="3"/>
      <c r="F373" s="3"/>
      <c r="G373" s="3" t="s">
        <v>630</v>
      </c>
      <c r="H373" s="3"/>
      <c r="I373" s="4">
        <v>-3.90748558229489</v>
      </c>
      <c r="J373" s="4">
        <v>-2.5889468785295411</v>
      </c>
      <c r="K373" s="4">
        <v>-4.3403254787436376</v>
      </c>
      <c r="L373" s="4">
        <v>-2.6801756392914582</v>
      </c>
      <c r="M373" s="4">
        <v>-3.258225737621768</v>
      </c>
      <c r="N373" s="4">
        <v>-2.4521037373866652</v>
      </c>
      <c r="O373" s="4">
        <v>26</v>
      </c>
      <c r="P373" s="4">
        <v>0.68421052631578949</v>
      </c>
      <c r="Q373" s="4">
        <v>3.51</v>
      </c>
      <c r="R373" s="4">
        <v>-3.5</v>
      </c>
      <c r="S373" s="4">
        <v>-2.9203999999999999</v>
      </c>
      <c r="T373" s="4">
        <v>2.4015789473684208</v>
      </c>
      <c r="U373" s="4">
        <v>-2.961157894736842</v>
      </c>
      <c r="V373" s="4">
        <v>-2.4804473541940371</v>
      </c>
    </row>
    <row r="374" spans="1:22" x14ac:dyDescent="0.2">
      <c r="A374" s="3">
        <v>85425</v>
      </c>
      <c r="B374" s="3" t="s">
        <v>150</v>
      </c>
      <c r="C374" s="3" t="s">
        <v>41</v>
      </c>
      <c r="D374" s="3" t="s">
        <v>20</v>
      </c>
      <c r="E374" s="3" t="s">
        <v>620</v>
      </c>
      <c r="F374" s="3"/>
      <c r="G374" s="3"/>
      <c r="H374" s="3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x14ac:dyDescent="0.2">
      <c r="A375" s="3">
        <v>50742</v>
      </c>
      <c r="B375" s="3" t="s">
        <v>34</v>
      </c>
      <c r="C375" s="3" t="s">
        <v>35</v>
      </c>
      <c r="D375" s="3" t="s">
        <v>20</v>
      </c>
      <c r="E375" s="3" t="s">
        <v>620</v>
      </c>
      <c r="F375" s="3"/>
      <c r="G375" s="3"/>
      <c r="H375" s="3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x14ac:dyDescent="0.2">
      <c r="A376" s="3">
        <v>97653</v>
      </c>
      <c r="B376" s="3" t="s">
        <v>254</v>
      </c>
      <c r="C376" s="3" t="s">
        <v>61</v>
      </c>
      <c r="D376" s="3" t="s">
        <v>49</v>
      </c>
      <c r="E376" s="3"/>
      <c r="F376" s="3"/>
      <c r="G376" s="3" t="s">
        <v>630</v>
      </c>
      <c r="H376" s="3"/>
      <c r="I376" s="4">
        <v>-3.960847443617904</v>
      </c>
      <c r="J376" s="4">
        <v>-2.595627591224019</v>
      </c>
      <c r="K376" s="4">
        <v>-3.5595434325541828</v>
      </c>
      <c r="L376" s="4">
        <v>-2.2213043135669919</v>
      </c>
      <c r="M376" s="4">
        <v>-4.562803460213483</v>
      </c>
      <c r="N376" s="4">
        <v>-3.1571125077095599</v>
      </c>
      <c r="O376" s="4">
        <v>16</v>
      </c>
      <c r="P376" s="4">
        <v>0.42105263157894729</v>
      </c>
      <c r="Q376" s="4">
        <v>4.01</v>
      </c>
      <c r="R376" s="4">
        <v>-1.1339999999999999</v>
      </c>
      <c r="S376" s="4">
        <v>-2.4203999999999999</v>
      </c>
      <c r="T376" s="4">
        <v>1.688421052631579</v>
      </c>
      <c r="U376" s="4">
        <v>-2.040480796586059</v>
      </c>
      <c r="V376" s="4">
        <v>-3.1936052489308779</v>
      </c>
    </row>
    <row r="377" spans="1:22" x14ac:dyDescent="0.2">
      <c r="A377" s="3">
        <v>68822</v>
      </c>
      <c r="B377" s="3" t="s">
        <v>58</v>
      </c>
      <c r="C377" s="3" t="s">
        <v>59</v>
      </c>
      <c r="D377" s="3" t="s">
        <v>20</v>
      </c>
      <c r="E377" s="3" t="s">
        <v>620</v>
      </c>
      <c r="F377" s="3"/>
      <c r="G377" s="3"/>
      <c r="H377" s="3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x14ac:dyDescent="0.2">
      <c r="A378" s="3">
        <v>68872</v>
      </c>
      <c r="B378" s="3" t="s">
        <v>60</v>
      </c>
      <c r="C378" s="3" t="s">
        <v>61</v>
      </c>
      <c r="D378" s="3" t="s">
        <v>20</v>
      </c>
      <c r="E378" s="3" t="s">
        <v>620</v>
      </c>
      <c r="F378" s="3"/>
      <c r="G378" s="3"/>
      <c r="H378" s="3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x14ac:dyDescent="0.2">
      <c r="A379" s="3">
        <v>93478</v>
      </c>
      <c r="B379" s="3" t="s">
        <v>219</v>
      </c>
      <c r="C379" s="3" t="s">
        <v>31</v>
      </c>
      <c r="D379" s="3" t="s">
        <v>23</v>
      </c>
      <c r="E379" s="3"/>
      <c r="F379" s="3"/>
      <c r="G379" s="3" t="s">
        <v>630</v>
      </c>
      <c r="H379" s="3"/>
      <c r="I379" s="4">
        <v>-3.9648974038421372</v>
      </c>
      <c r="J379" s="4">
        <v>-3.8829952939443619</v>
      </c>
      <c r="K379" s="4">
        <v>-4.3743706916035254</v>
      </c>
      <c r="L379" s="4">
        <v>-4.1485638816097463</v>
      </c>
      <c r="M379" s="4">
        <v>-3.350687472200053</v>
      </c>
      <c r="N379" s="4">
        <v>-3.484642412446286</v>
      </c>
      <c r="O379" s="4">
        <v>27</v>
      </c>
      <c r="P379" s="4">
        <v>0.71052631578947367</v>
      </c>
      <c r="Q379" s="4">
        <v>1.91</v>
      </c>
      <c r="R379" s="4">
        <v>-5.2629999999999999</v>
      </c>
      <c r="S379" s="4">
        <v>-4.5204000000000004</v>
      </c>
      <c r="T379" s="4">
        <v>1.357105263157895</v>
      </c>
      <c r="U379" s="4">
        <v>-4.1446486869347279</v>
      </c>
      <c r="V379" s="4">
        <v>-3.5249210384045631</v>
      </c>
    </row>
    <row r="380" spans="1:22" x14ac:dyDescent="0.2">
      <c r="A380" s="3">
        <v>124239</v>
      </c>
      <c r="B380" s="3" t="s">
        <v>507</v>
      </c>
      <c r="C380" s="3" t="s">
        <v>73</v>
      </c>
      <c r="D380" s="3" t="s">
        <v>23</v>
      </c>
      <c r="E380" s="3"/>
      <c r="F380" s="3"/>
      <c r="G380" s="3" t="s">
        <v>629</v>
      </c>
      <c r="H380" s="3"/>
      <c r="I380" s="4">
        <v>-4.2947096296906047</v>
      </c>
      <c r="J380" s="4">
        <v>-4.2709130557326764</v>
      </c>
      <c r="K380" s="4">
        <v>-4.5904710867805942</v>
      </c>
      <c r="L380" s="4">
        <v>-4.3871769709864692</v>
      </c>
      <c r="M380" s="4">
        <v>-3.8510674440556198</v>
      </c>
      <c r="N380" s="4">
        <v>-4.0965171828519864</v>
      </c>
      <c r="O380" s="4">
        <v>17</v>
      </c>
      <c r="P380" s="4">
        <v>0.44736842105263158</v>
      </c>
      <c r="Q380" s="4">
        <v>1.65</v>
      </c>
      <c r="R380" s="4">
        <v>-5.5229999999999997</v>
      </c>
      <c r="S380" s="4">
        <v>-4.7804000000000002</v>
      </c>
      <c r="T380" s="4">
        <v>0.73815789473684212</v>
      </c>
      <c r="U380" s="4">
        <v>-4.7635960553557801</v>
      </c>
      <c r="V380" s="4">
        <v>-4.1438684068256153</v>
      </c>
    </row>
    <row r="381" spans="1:22" x14ac:dyDescent="0.2">
      <c r="A381" s="3">
        <v>72279</v>
      </c>
      <c r="B381" s="3" t="s">
        <v>84</v>
      </c>
      <c r="C381" s="3" t="s">
        <v>37</v>
      </c>
      <c r="D381" s="3" t="s">
        <v>20</v>
      </c>
      <c r="E381" s="3" t="s">
        <v>620</v>
      </c>
      <c r="F381" s="3"/>
      <c r="G381" s="3"/>
      <c r="H381" s="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x14ac:dyDescent="0.2">
      <c r="A382" s="3">
        <v>79066</v>
      </c>
      <c r="B382" s="3" t="s">
        <v>108</v>
      </c>
      <c r="C382" s="3" t="s">
        <v>37</v>
      </c>
      <c r="D382" s="3" t="s">
        <v>20</v>
      </c>
      <c r="E382" s="3" t="s">
        <v>620</v>
      </c>
      <c r="F382" s="3"/>
      <c r="G382" s="3"/>
      <c r="H382" s="3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x14ac:dyDescent="0.2">
      <c r="A383" s="3">
        <v>96793</v>
      </c>
      <c r="B383" s="3" t="s">
        <v>242</v>
      </c>
      <c r="C383" s="3" t="s">
        <v>29</v>
      </c>
      <c r="D383" s="3" t="s">
        <v>49</v>
      </c>
      <c r="E383" s="3"/>
      <c r="F383" s="3"/>
      <c r="G383" s="3" t="s">
        <v>630</v>
      </c>
      <c r="H383" s="3"/>
      <c r="I383" s="4">
        <v>-4.3894045051039958</v>
      </c>
      <c r="J383" s="4">
        <v>-2.630007001636399</v>
      </c>
      <c r="K383" s="4">
        <v>-5.2859533866148531</v>
      </c>
      <c r="L383" s="4">
        <v>-2.7260627718639041</v>
      </c>
      <c r="M383" s="4">
        <v>-3.0445811828377098</v>
      </c>
      <c r="N383" s="4">
        <v>-2.4859233462951429</v>
      </c>
      <c r="O383" s="4">
        <v>13</v>
      </c>
      <c r="P383" s="4">
        <v>0.68421052631578949</v>
      </c>
      <c r="Q383" s="4">
        <v>3.46</v>
      </c>
      <c r="R383" s="4">
        <v>-1.6839999999999999</v>
      </c>
      <c r="S383" s="4">
        <v>-2.9704000000000002</v>
      </c>
      <c r="T383" s="4">
        <v>2.3673684210526318</v>
      </c>
      <c r="U383" s="4">
        <v>-1.361533428165006</v>
      </c>
      <c r="V383" s="4">
        <v>-2.5146578805098261</v>
      </c>
    </row>
    <row r="384" spans="1:22" x14ac:dyDescent="0.2">
      <c r="A384" s="3">
        <v>83074</v>
      </c>
      <c r="B384" s="3" t="s">
        <v>131</v>
      </c>
      <c r="C384" s="3" t="s">
        <v>114</v>
      </c>
      <c r="D384" s="3" t="s">
        <v>20</v>
      </c>
      <c r="E384" s="3" t="s">
        <v>620</v>
      </c>
      <c r="F384" s="3"/>
      <c r="G384" s="3"/>
      <c r="H384" s="3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x14ac:dyDescent="0.2">
      <c r="A385" s="3">
        <v>122994</v>
      </c>
      <c r="B385" s="3" t="s">
        <v>497</v>
      </c>
      <c r="C385" s="3" t="s">
        <v>41</v>
      </c>
      <c r="D385" s="3" t="s">
        <v>20</v>
      </c>
      <c r="E385" s="3" t="s">
        <v>620</v>
      </c>
      <c r="F385" s="3"/>
      <c r="G385" s="3"/>
      <c r="H385" s="3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x14ac:dyDescent="0.2">
      <c r="A386" s="3">
        <v>88136</v>
      </c>
      <c r="B386" s="3" t="s">
        <v>170</v>
      </c>
      <c r="C386" s="3" t="s">
        <v>54</v>
      </c>
      <c r="D386" s="3" t="s">
        <v>20</v>
      </c>
      <c r="E386" s="3" t="s">
        <v>620</v>
      </c>
      <c r="F386" s="3"/>
      <c r="G386" s="3"/>
      <c r="H386" s="3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x14ac:dyDescent="0.2">
      <c r="A387" s="3">
        <v>95936</v>
      </c>
      <c r="B387" s="3" t="s">
        <v>236</v>
      </c>
      <c r="C387" s="3" t="s">
        <v>63</v>
      </c>
      <c r="D387" s="3" t="s">
        <v>20</v>
      </c>
      <c r="E387" s="3" t="s">
        <v>620</v>
      </c>
      <c r="F387" s="3"/>
      <c r="G387" s="3"/>
      <c r="H387" s="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x14ac:dyDescent="0.2">
      <c r="A388" s="3">
        <v>97645</v>
      </c>
      <c r="B388" s="3" t="s">
        <v>253</v>
      </c>
      <c r="C388" s="3" t="s">
        <v>29</v>
      </c>
      <c r="D388" s="3" t="s">
        <v>20</v>
      </c>
      <c r="E388" s="3" t="s">
        <v>620</v>
      </c>
      <c r="F388" s="3"/>
      <c r="G388" s="3"/>
      <c r="H388" s="3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x14ac:dyDescent="0.2">
      <c r="A389" s="3">
        <v>101478</v>
      </c>
      <c r="B389" s="3" t="s">
        <v>298</v>
      </c>
      <c r="C389" s="3" t="s">
        <v>19</v>
      </c>
      <c r="D389" s="3" t="s">
        <v>20</v>
      </c>
      <c r="E389" s="3" t="s">
        <v>620</v>
      </c>
      <c r="F389" s="3"/>
      <c r="G389" s="3"/>
      <c r="H389" s="3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x14ac:dyDescent="0.2">
      <c r="A390" s="3">
        <v>102137</v>
      </c>
      <c r="B390" s="3" t="s">
        <v>307</v>
      </c>
      <c r="C390" s="3" t="s">
        <v>19</v>
      </c>
      <c r="D390" s="3" t="s">
        <v>20</v>
      </c>
      <c r="E390" s="3" t="s">
        <v>620</v>
      </c>
      <c r="F390" s="3"/>
      <c r="G390" s="3"/>
      <c r="H390" s="3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x14ac:dyDescent="0.2">
      <c r="A391" s="3">
        <v>102906</v>
      </c>
      <c r="B391" s="3" t="s">
        <v>314</v>
      </c>
      <c r="C391" s="3" t="s">
        <v>59</v>
      </c>
      <c r="D391" s="3" t="s">
        <v>20</v>
      </c>
      <c r="E391" s="3" t="s">
        <v>620</v>
      </c>
      <c r="F391" s="3"/>
      <c r="G391" s="3"/>
      <c r="H391" s="3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x14ac:dyDescent="0.2">
      <c r="A392" s="3">
        <v>104191</v>
      </c>
      <c r="B392" s="3" t="s">
        <v>213</v>
      </c>
      <c r="C392" s="3" t="s">
        <v>57</v>
      </c>
      <c r="D392" s="3" t="s">
        <v>20</v>
      </c>
      <c r="E392" s="3" t="s">
        <v>620</v>
      </c>
      <c r="F392" s="3"/>
      <c r="G392" s="3"/>
      <c r="H392" s="3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x14ac:dyDescent="0.2">
      <c r="A393" s="3">
        <v>104588</v>
      </c>
      <c r="B393" s="3" t="s">
        <v>336</v>
      </c>
      <c r="C393" s="3" t="s">
        <v>73</v>
      </c>
      <c r="D393" s="3" t="s">
        <v>20</v>
      </c>
      <c r="E393" s="3" t="s">
        <v>620</v>
      </c>
      <c r="F393" s="3"/>
      <c r="G393" s="3"/>
      <c r="H393" s="3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x14ac:dyDescent="0.2">
      <c r="A394" s="3">
        <v>106028</v>
      </c>
      <c r="B394" s="3" t="s">
        <v>362</v>
      </c>
      <c r="C394" s="3" t="s">
        <v>48</v>
      </c>
      <c r="D394" s="3" t="s">
        <v>20</v>
      </c>
      <c r="E394" s="3" t="s">
        <v>620</v>
      </c>
      <c r="F394" s="3"/>
      <c r="G394" s="3"/>
      <c r="H394" s="3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x14ac:dyDescent="0.2">
      <c r="A395" s="3">
        <v>106160</v>
      </c>
      <c r="B395" s="3" t="s">
        <v>364</v>
      </c>
      <c r="C395" s="3" t="s">
        <v>73</v>
      </c>
      <c r="D395" s="3" t="s">
        <v>20</v>
      </c>
      <c r="E395" s="3" t="s">
        <v>620</v>
      </c>
      <c r="F395" s="3"/>
      <c r="G395" s="3"/>
      <c r="H395" s="3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x14ac:dyDescent="0.2">
      <c r="A396" s="3">
        <v>107179</v>
      </c>
      <c r="B396" s="3" t="s">
        <v>376</v>
      </c>
      <c r="C396" s="3" t="s">
        <v>95</v>
      </c>
      <c r="D396" s="3" t="s">
        <v>20</v>
      </c>
      <c r="E396" s="3" t="s">
        <v>620</v>
      </c>
      <c r="F396" s="3"/>
      <c r="G396" s="3"/>
      <c r="H396" s="3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x14ac:dyDescent="0.2">
      <c r="A397" s="3">
        <v>110698</v>
      </c>
      <c r="B397" s="3" t="s">
        <v>407</v>
      </c>
      <c r="C397" s="3" t="s">
        <v>39</v>
      </c>
      <c r="D397" s="3" t="s">
        <v>20</v>
      </c>
      <c r="E397" s="3" t="s">
        <v>620</v>
      </c>
      <c r="F397" s="3"/>
      <c r="G397" s="3"/>
      <c r="H397" s="3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x14ac:dyDescent="0.2">
      <c r="A398" s="3">
        <v>110708</v>
      </c>
      <c r="B398" s="3" t="s">
        <v>408</v>
      </c>
      <c r="C398" s="3" t="s">
        <v>35</v>
      </c>
      <c r="D398" s="3" t="s">
        <v>20</v>
      </c>
      <c r="E398" s="3" t="s">
        <v>620</v>
      </c>
      <c r="F398" s="3"/>
      <c r="G398" s="3"/>
      <c r="H398" s="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x14ac:dyDescent="0.2">
      <c r="A399" s="3">
        <v>111690</v>
      </c>
      <c r="B399" s="3" t="s">
        <v>419</v>
      </c>
      <c r="C399" s="3" t="s">
        <v>31</v>
      </c>
      <c r="D399" s="3" t="s">
        <v>20</v>
      </c>
      <c r="E399" s="3" t="s">
        <v>620</v>
      </c>
      <c r="F399" s="3"/>
      <c r="G399" s="3"/>
      <c r="H399" s="3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x14ac:dyDescent="0.2">
      <c r="A400" s="3">
        <v>112616</v>
      </c>
      <c r="B400" s="3" t="s">
        <v>432</v>
      </c>
      <c r="C400" s="3" t="s">
        <v>27</v>
      </c>
      <c r="D400" s="3" t="s">
        <v>20</v>
      </c>
      <c r="E400" s="3" t="s">
        <v>620</v>
      </c>
      <c r="F400" s="3"/>
      <c r="G400" s="3"/>
      <c r="H400" s="3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x14ac:dyDescent="0.2">
      <c r="A401" s="3">
        <v>113690</v>
      </c>
      <c r="B401" s="3" t="s">
        <v>443</v>
      </c>
      <c r="C401" s="3" t="s">
        <v>46</v>
      </c>
      <c r="D401" s="3" t="s">
        <v>20</v>
      </c>
      <c r="E401" s="3" t="s">
        <v>620</v>
      </c>
      <c r="F401" s="3"/>
      <c r="G401" s="3"/>
      <c r="H401" s="3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x14ac:dyDescent="0.2">
      <c r="A402" s="3">
        <v>115674</v>
      </c>
      <c r="B402" s="3" t="s">
        <v>453</v>
      </c>
      <c r="C402" s="3" t="s">
        <v>22</v>
      </c>
      <c r="D402" s="3" t="s">
        <v>20</v>
      </c>
      <c r="E402" s="3" t="s">
        <v>620</v>
      </c>
      <c r="F402" s="3"/>
      <c r="G402" s="3"/>
      <c r="H402" s="3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x14ac:dyDescent="0.2">
      <c r="A403" s="3">
        <v>115840</v>
      </c>
      <c r="B403" s="3" t="s">
        <v>454</v>
      </c>
      <c r="C403" s="3" t="s">
        <v>35</v>
      </c>
      <c r="D403" s="3" t="s">
        <v>20</v>
      </c>
      <c r="E403" s="3" t="s">
        <v>620</v>
      </c>
      <c r="F403" s="3"/>
      <c r="G403" s="3"/>
      <c r="H403" s="3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x14ac:dyDescent="0.2">
      <c r="A404" s="3">
        <v>116067</v>
      </c>
      <c r="B404" s="3" t="s">
        <v>459</v>
      </c>
      <c r="C404" s="3" t="s">
        <v>27</v>
      </c>
      <c r="D404" s="3" t="s">
        <v>20</v>
      </c>
      <c r="E404" s="3" t="s">
        <v>620</v>
      </c>
      <c r="F404" s="3"/>
      <c r="G404" s="3"/>
      <c r="H404" s="3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x14ac:dyDescent="0.2">
      <c r="A405" s="3">
        <v>117404</v>
      </c>
      <c r="B405" s="3" t="s">
        <v>125</v>
      </c>
      <c r="C405" s="3" t="s">
        <v>31</v>
      </c>
      <c r="D405" s="3" t="s">
        <v>20</v>
      </c>
      <c r="E405" s="3" t="s">
        <v>620</v>
      </c>
      <c r="F405" s="3"/>
      <c r="G405" s="3"/>
      <c r="H405" s="3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x14ac:dyDescent="0.2">
      <c r="A406" s="3">
        <v>117818</v>
      </c>
      <c r="B406" s="3" t="s">
        <v>467</v>
      </c>
      <c r="C406" s="3" t="s">
        <v>48</v>
      </c>
      <c r="D406" s="3" t="s">
        <v>20</v>
      </c>
      <c r="E406" s="3" t="s">
        <v>620</v>
      </c>
      <c r="F406" s="3"/>
      <c r="G406" s="3"/>
      <c r="H406" s="3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x14ac:dyDescent="0.2">
      <c r="A407" s="3">
        <v>122318</v>
      </c>
      <c r="B407" s="3" t="s">
        <v>482</v>
      </c>
      <c r="C407" s="3" t="s">
        <v>43</v>
      </c>
      <c r="D407" s="3" t="s">
        <v>20</v>
      </c>
      <c r="E407" s="3" t="s">
        <v>620</v>
      </c>
      <c r="F407" s="3"/>
      <c r="G407" s="3"/>
      <c r="H407" s="3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x14ac:dyDescent="0.2">
      <c r="A408" s="3">
        <v>97460</v>
      </c>
      <c r="B408" s="3" t="s">
        <v>249</v>
      </c>
      <c r="C408" s="3" t="s">
        <v>37</v>
      </c>
      <c r="D408" s="3" t="s">
        <v>49</v>
      </c>
      <c r="E408" s="3"/>
      <c r="F408" s="3"/>
      <c r="G408" s="3" t="s">
        <v>630</v>
      </c>
      <c r="H408" s="3"/>
      <c r="I408" s="4">
        <v>-4.5309307515187829</v>
      </c>
      <c r="J408" s="4">
        <v>-2.633361474142816</v>
      </c>
      <c r="K408" s="4">
        <v>-5.9451280963471094</v>
      </c>
      <c r="L408" s="4">
        <v>-2.9187887286681788</v>
      </c>
      <c r="M408" s="4">
        <v>-2.4096347342762932</v>
      </c>
      <c r="N408" s="4">
        <v>-2.205220592354773</v>
      </c>
      <c r="O408" s="4">
        <v>31</v>
      </c>
      <c r="P408" s="4">
        <v>0.81578947368421051</v>
      </c>
      <c r="Q408" s="4">
        <v>3.25</v>
      </c>
      <c r="R408" s="4">
        <v>-1.8939999999999999</v>
      </c>
      <c r="S408" s="4">
        <v>-3.1804000000000001</v>
      </c>
      <c r="T408" s="4">
        <v>2.6513157894736841</v>
      </c>
      <c r="U408" s="4">
        <v>-1.0775860597439539</v>
      </c>
      <c r="V408" s="4">
        <v>-2.2307105120887729</v>
      </c>
    </row>
    <row r="409" spans="1:22" x14ac:dyDescent="0.2">
      <c r="A409" s="3">
        <v>129930</v>
      </c>
      <c r="B409" s="3" t="s">
        <v>532</v>
      </c>
      <c r="C409" s="3" t="s">
        <v>57</v>
      </c>
      <c r="D409" s="3" t="s">
        <v>20</v>
      </c>
      <c r="E409" s="3" t="s">
        <v>620</v>
      </c>
      <c r="F409" s="3"/>
      <c r="G409" s="3"/>
      <c r="H409" s="3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x14ac:dyDescent="0.2">
      <c r="A410" s="3">
        <v>130189</v>
      </c>
      <c r="B410" s="3" t="s">
        <v>533</v>
      </c>
      <c r="C410" s="3" t="s">
        <v>43</v>
      </c>
      <c r="D410" s="3" t="s">
        <v>20</v>
      </c>
      <c r="E410" s="3" t="s">
        <v>620</v>
      </c>
      <c r="F410" s="3"/>
      <c r="G410" s="3"/>
      <c r="H410" s="3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x14ac:dyDescent="0.2">
      <c r="A411" s="3">
        <v>130280</v>
      </c>
      <c r="B411" s="3" t="s">
        <v>535</v>
      </c>
      <c r="C411" s="3" t="s">
        <v>63</v>
      </c>
      <c r="D411" s="3" t="s">
        <v>20</v>
      </c>
      <c r="E411" s="3" t="s">
        <v>620</v>
      </c>
      <c r="F411" s="3"/>
      <c r="G411" s="3"/>
      <c r="H411" s="3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x14ac:dyDescent="0.2">
      <c r="A412" s="3">
        <v>130842</v>
      </c>
      <c r="B412" s="3" t="s">
        <v>544</v>
      </c>
      <c r="C412" s="3" t="s">
        <v>39</v>
      </c>
      <c r="D412" s="3" t="s">
        <v>20</v>
      </c>
      <c r="E412" s="3" t="s">
        <v>620</v>
      </c>
      <c r="F412" s="3"/>
      <c r="G412" s="3"/>
      <c r="H412" s="3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x14ac:dyDescent="0.2">
      <c r="A413" s="3">
        <v>131753</v>
      </c>
      <c r="B413" s="3" t="s">
        <v>550</v>
      </c>
      <c r="C413" s="3" t="s">
        <v>95</v>
      </c>
      <c r="D413" s="3" t="s">
        <v>20</v>
      </c>
      <c r="E413" s="3" t="s">
        <v>620</v>
      </c>
      <c r="F413" s="3"/>
      <c r="G413" s="3"/>
      <c r="H413" s="3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x14ac:dyDescent="0.2">
      <c r="A414" s="3">
        <v>141385</v>
      </c>
      <c r="B414" s="3" t="s">
        <v>249</v>
      </c>
      <c r="C414" s="3" t="s">
        <v>114</v>
      </c>
      <c r="D414" s="3" t="s">
        <v>20</v>
      </c>
      <c r="E414" s="3" t="s">
        <v>620</v>
      </c>
      <c r="F414" s="3"/>
      <c r="G414" s="3"/>
      <c r="H414" s="3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x14ac:dyDescent="0.2">
      <c r="A415" s="3">
        <v>141386</v>
      </c>
      <c r="B415" s="3" t="s">
        <v>576</v>
      </c>
      <c r="C415" s="3" t="s">
        <v>114</v>
      </c>
      <c r="D415" s="3" t="s">
        <v>20</v>
      </c>
      <c r="E415" s="3" t="s">
        <v>620</v>
      </c>
      <c r="F415" s="3"/>
      <c r="G415" s="3"/>
      <c r="H415" s="3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x14ac:dyDescent="0.2">
      <c r="A416" s="3">
        <v>142130</v>
      </c>
      <c r="B416" s="3" t="s">
        <v>585</v>
      </c>
      <c r="C416" s="3" t="s">
        <v>31</v>
      </c>
      <c r="D416" s="3" t="s">
        <v>20</v>
      </c>
      <c r="E416" s="3" t="s">
        <v>620</v>
      </c>
      <c r="F416" s="3"/>
      <c r="G416" s="3"/>
      <c r="H416" s="3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x14ac:dyDescent="0.2">
      <c r="A417" s="3">
        <v>143532</v>
      </c>
      <c r="B417" s="3" t="s">
        <v>196</v>
      </c>
      <c r="C417" s="3" t="s">
        <v>39</v>
      </c>
      <c r="D417" s="3" t="s">
        <v>20</v>
      </c>
      <c r="E417" s="3" t="s">
        <v>620</v>
      </c>
      <c r="F417" s="3"/>
      <c r="G417" s="3"/>
      <c r="H417" s="3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x14ac:dyDescent="0.2">
      <c r="A418" s="3">
        <v>69783</v>
      </c>
      <c r="B418" s="3" t="s">
        <v>70</v>
      </c>
      <c r="C418" s="3" t="s">
        <v>43</v>
      </c>
      <c r="D418" s="3" t="s">
        <v>49</v>
      </c>
      <c r="E418" s="3"/>
      <c r="F418" s="3"/>
      <c r="G418" s="3" t="s">
        <v>630</v>
      </c>
      <c r="H418" s="3"/>
      <c r="I418" s="4">
        <v>-4.6099151676498442</v>
      </c>
      <c r="J418" s="4">
        <v>-2.7697870991211291</v>
      </c>
      <c r="K418" s="4">
        <v>-4.815114308234671</v>
      </c>
      <c r="L418" s="4">
        <v>-2.588401374146565</v>
      </c>
      <c r="M418" s="4">
        <v>-4.3021164567726036</v>
      </c>
      <c r="N418" s="4">
        <v>-3.0418656865829758</v>
      </c>
      <c r="O418" s="4">
        <v>19</v>
      </c>
      <c r="P418" s="4">
        <v>0.5</v>
      </c>
      <c r="Q418" s="4">
        <v>3.61</v>
      </c>
      <c r="R418" s="4">
        <v>-1.534</v>
      </c>
      <c r="S418" s="4">
        <v>-2.8203999999999998</v>
      </c>
      <c r="T418" s="4">
        <v>1.8049999999999999</v>
      </c>
      <c r="U418" s="4">
        <v>-1.9239018492176381</v>
      </c>
      <c r="V418" s="4">
        <v>-3.0770263015624582</v>
      </c>
    </row>
    <row r="419" spans="1:22" x14ac:dyDescent="0.2">
      <c r="A419" s="3">
        <v>87225</v>
      </c>
      <c r="B419" s="3" t="s">
        <v>160</v>
      </c>
      <c r="C419" s="3" t="s">
        <v>73</v>
      </c>
      <c r="D419" s="3" t="s">
        <v>49</v>
      </c>
      <c r="E419" s="3"/>
      <c r="F419" s="3"/>
      <c r="G419" s="3" t="s">
        <v>630</v>
      </c>
      <c r="H419" s="3"/>
      <c r="I419" s="4">
        <v>-4.7138438693087288</v>
      </c>
      <c r="J419" s="4">
        <v>-2.6944877582210252</v>
      </c>
      <c r="K419" s="4">
        <v>-6.1648529995911936</v>
      </c>
      <c r="L419" s="4">
        <v>-2.9830307142696042</v>
      </c>
      <c r="M419" s="4">
        <v>-2.5373301738850298</v>
      </c>
      <c r="N419" s="4">
        <v>-2.2616733241481559</v>
      </c>
      <c r="O419" s="4">
        <v>31</v>
      </c>
      <c r="P419" s="4">
        <v>0.81578947368421051</v>
      </c>
      <c r="Q419" s="4">
        <v>3.18</v>
      </c>
      <c r="R419" s="4">
        <v>-1.964</v>
      </c>
      <c r="S419" s="4">
        <v>-3.2504</v>
      </c>
      <c r="T419" s="4">
        <v>2.59421052631579</v>
      </c>
      <c r="U419" s="4">
        <v>-1.134691322901848</v>
      </c>
      <c r="V419" s="4">
        <v>-2.2878157752466679</v>
      </c>
    </row>
    <row r="420" spans="1:22" x14ac:dyDescent="0.2">
      <c r="A420" s="3">
        <v>113034</v>
      </c>
      <c r="B420" s="3" t="s">
        <v>436</v>
      </c>
      <c r="C420" s="3" t="s">
        <v>19</v>
      </c>
      <c r="D420" s="3" t="s">
        <v>49</v>
      </c>
      <c r="E420" s="3"/>
      <c r="F420" s="3"/>
      <c r="G420" s="3" t="s">
        <v>630</v>
      </c>
      <c r="H420" s="3"/>
      <c r="I420" s="4">
        <v>-4.8183656509029831</v>
      </c>
      <c r="J420" s="4">
        <v>-2.7294170634085728</v>
      </c>
      <c r="K420" s="4">
        <v>-6.290410087159243</v>
      </c>
      <c r="L420" s="4">
        <v>-3.0197404203275622</v>
      </c>
      <c r="M420" s="4">
        <v>-2.610298996518595</v>
      </c>
      <c r="N420" s="4">
        <v>-2.2939320280300892</v>
      </c>
      <c r="O420" s="4">
        <v>31</v>
      </c>
      <c r="P420" s="4">
        <v>0.81578947368421051</v>
      </c>
      <c r="Q420" s="4">
        <v>3.14</v>
      </c>
      <c r="R420" s="4">
        <v>-2.004</v>
      </c>
      <c r="S420" s="4">
        <v>-3.2904</v>
      </c>
      <c r="T420" s="4">
        <v>2.561578947368421</v>
      </c>
      <c r="U420" s="4">
        <v>-1.1673229018492171</v>
      </c>
      <c r="V420" s="4">
        <v>-2.320447354194036</v>
      </c>
    </row>
    <row r="421" spans="1:22" x14ac:dyDescent="0.2">
      <c r="A421" s="3">
        <v>91772</v>
      </c>
      <c r="B421" s="3" t="s">
        <v>205</v>
      </c>
      <c r="C421" s="3" t="s">
        <v>41</v>
      </c>
      <c r="D421" s="3" t="s">
        <v>49</v>
      </c>
      <c r="E421" s="3"/>
      <c r="F421" s="3"/>
      <c r="G421" s="3" t="s">
        <v>630</v>
      </c>
      <c r="H421" s="3"/>
      <c r="I421" s="4">
        <v>-4.8416193105798477</v>
      </c>
      <c r="J421" s="4">
        <v>-2.7876313418760739</v>
      </c>
      <c r="K421" s="4">
        <v>-5.7567924649950362</v>
      </c>
      <c r="L421" s="4">
        <v>-2.8637241695812441</v>
      </c>
      <c r="M421" s="4">
        <v>-3.4688595789570642</v>
      </c>
      <c r="N421" s="4">
        <v>-2.673492100318319</v>
      </c>
      <c r="O421" s="4">
        <v>25</v>
      </c>
      <c r="P421" s="4">
        <v>0.65789473684210531</v>
      </c>
      <c r="Q421" s="4">
        <v>3.31</v>
      </c>
      <c r="R421" s="4">
        <v>-1.8340000000000001</v>
      </c>
      <c r="S421" s="4">
        <v>-3.1204000000000001</v>
      </c>
      <c r="T421" s="4">
        <v>2.177631578947369</v>
      </c>
      <c r="U421" s="4">
        <v>-1.551270270270269</v>
      </c>
      <c r="V421" s="4">
        <v>-2.7043947226150888</v>
      </c>
    </row>
    <row r="422" spans="1:22" x14ac:dyDescent="0.2">
      <c r="A422" s="3">
        <v>126471</v>
      </c>
      <c r="B422" s="3" t="s">
        <v>522</v>
      </c>
      <c r="C422" s="3" t="s">
        <v>46</v>
      </c>
      <c r="D422" s="3" t="s">
        <v>25</v>
      </c>
      <c r="E422" s="3" t="s">
        <v>620</v>
      </c>
      <c r="F422" s="3"/>
      <c r="G422" s="3"/>
      <c r="H422" s="3"/>
      <c r="I422" s="4">
        <v>-1.342824768393067E-2</v>
      </c>
      <c r="J422" s="4">
        <v>-0.16968246914495599</v>
      </c>
      <c r="K422" s="4">
        <v>-0.2266967221209796</v>
      </c>
      <c r="L422" s="4">
        <v>-0.45923842278504501</v>
      </c>
      <c r="M422" s="4">
        <v>0.30647446397164269</v>
      </c>
      <c r="N422" s="4">
        <v>0.26465146131517742</v>
      </c>
      <c r="O422" s="4">
        <v>33</v>
      </c>
      <c r="P422" s="4">
        <v>0.86842105263157898</v>
      </c>
      <c r="Q422" s="4">
        <v>5.93</v>
      </c>
      <c r="R422" s="4">
        <v>-0.29900000000000038</v>
      </c>
      <c r="S422" s="4">
        <v>-0.50039999999999996</v>
      </c>
      <c r="T422" s="4">
        <v>5.1497368421052627</v>
      </c>
      <c r="U422" s="4">
        <v>0.43156992481202933</v>
      </c>
      <c r="V422" s="4">
        <v>0.2677105405428053</v>
      </c>
    </row>
    <row r="423" spans="1:22" x14ac:dyDescent="0.2">
      <c r="A423" s="3">
        <v>104994</v>
      </c>
      <c r="B423" s="3" t="s">
        <v>341</v>
      </c>
      <c r="C423" s="3" t="s">
        <v>27</v>
      </c>
      <c r="D423" s="3" t="s">
        <v>49</v>
      </c>
      <c r="E423" s="3"/>
      <c r="F423" s="3"/>
      <c r="G423" s="3" t="s">
        <v>630</v>
      </c>
      <c r="H423" s="3"/>
      <c r="I423" s="4">
        <v>-4.9880625132018679</v>
      </c>
      <c r="J423" s="4">
        <v>-2.81853641951558</v>
      </c>
      <c r="K423" s="4">
        <v>-6.1334637276991826</v>
      </c>
      <c r="L423" s="4">
        <v>-2.9738532877551149</v>
      </c>
      <c r="M423" s="4">
        <v>-3.2699606914558972</v>
      </c>
      <c r="N423" s="4">
        <v>-2.585561117156276</v>
      </c>
      <c r="O423" s="4">
        <v>27</v>
      </c>
      <c r="P423" s="4">
        <v>0.71052631578947367</v>
      </c>
      <c r="Q423" s="4">
        <v>3.19</v>
      </c>
      <c r="R423" s="4">
        <v>-1.954</v>
      </c>
      <c r="S423" s="4">
        <v>-3.2404000000000002</v>
      </c>
      <c r="T423" s="4">
        <v>2.266578947368421</v>
      </c>
      <c r="U423" s="4">
        <v>-1.462322901849217</v>
      </c>
      <c r="V423" s="4">
        <v>-2.615447354194036</v>
      </c>
    </row>
    <row r="424" spans="1:22" x14ac:dyDescent="0.2">
      <c r="A424" s="3">
        <v>105990</v>
      </c>
      <c r="B424" s="3" t="s">
        <v>361</v>
      </c>
      <c r="C424" s="3" t="s">
        <v>41</v>
      </c>
      <c r="D424" s="3" t="s">
        <v>49</v>
      </c>
      <c r="E424" s="3"/>
      <c r="F424" s="3"/>
      <c r="G424" s="3" t="s">
        <v>630</v>
      </c>
      <c r="H424" s="3"/>
      <c r="I424" s="4">
        <v>-5.3148441134756936</v>
      </c>
      <c r="J424" s="4">
        <v>-2.8953312630494241</v>
      </c>
      <c r="K424" s="4">
        <v>-6.8868062531074754</v>
      </c>
      <c r="L424" s="4">
        <v>-3.1941115241028579</v>
      </c>
      <c r="M424" s="4">
        <v>-2.956900904028025</v>
      </c>
      <c r="N424" s="4">
        <v>-2.4471608714692721</v>
      </c>
      <c r="O424" s="4">
        <v>31</v>
      </c>
      <c r="P424" s="4">
        <v>0.81578947368421051</v>
      </c>
      <c r="Q424" s="4">
        <v>2.95</v>
      </c>
      <c r="R424" s="4">
        <v>-2.194</v>
      </c>
      <c r="S424" s="4">
        <v>-3.4803999999999991</v>
      </c>
      <c r="T424" s="4">
        <v>2.4065789473684212</v>
      </c>
      <c r="U424" s="4">
        <v>-1.3223229018492171</v>
      </c>
      <c r="V424" s="4">
        <v>-2.4754473541940358</v>
      </c>
    </row>
    <row r="425" spans="1:22" x14ac:dyDescent="0.2">
      <c r="A425" s="3">
        <v>72951</v>
      </c>
      <c r="B425" s="3" t="s">
        <v>90</v>
      </c>
      <c r="C425" s="3" t="s">
        <v>54</v>
      </c>
      <c r="D425" s="3" t="s">
        <v>49</v>
      </c>
      <c r="E425" s="3"/>
      <c r="F425" s="3"/>
      <c r="G425" s="3" t="s">
        <v>630</v>
      </c>
      <c r="H425" s="3"/>
      <c r="I425" s="4">
        <v>-5.645200497365698</v>
      </c>
      <c r="J425" s="4">
        <v>-3.1598035513150351</v>
      </c>
      <c r="K425" s="4">
        <v>-5.568456833642963</v>
      </c>
      <c r="L425" s="4">
        <v>-2.808659610494308</v>
      </c>
      <c r="M425" s="4">
        <v>-5.7603159929498</v>
      </c>
      <c r="N425" s="4">
        <v>-3.6865194625461251</v>
      </c>
      <c r="O425" s="4">
        <v>13</v>
      </c>
      <c r="P425" s="4">
        <v>0.34210526315789469</v>
      </c>
      <c r="Q425" s="4">
        <v>3.37</v>
      </c>
      <c r="R425" s="4">
        <v>-1.774</v>
      </c>
      <c r="S425" s="4">
        <v>-3.0604</v>
      </c>
      <c r="T425" s="4">
        <v>1.152894736842105</v>
      </c>
      <c r="U425" s="4">
        <v>-2.576007112375533</v>
      </c>
      <c r="V425" s="4">
        <v>-3.729131564720352</v>
      </c>
    </row>
    <row r="426" spans="1:22" x14ac:dyDescent="0.2">
      <c r="A426" s="3">
        <v>70592</v>
      </c>
      <c r="B426" s="3" t="s">
        <v>74</v>
      </c>
      <c r="C426" s="3" t="s">
        <v>61</v>
      </c>
      <c r="D426" s="3" t="s">
        <v>25</v>
      </c>
      <c r="E426" s="3" t="s">
        <v>620</v>
      </c>
      <c r="F426" s="3"/>
      <c r="G426" s="3"/>
      <c r="H426" s="3"/>
      <c r="I426" s="4">
        <v>-0.94269990623999766</v>
      </c>
      <c r="J426" s="4">
        <v>-1.3798537220454281</v>
      </c>
      <c r="K426" s="4">
        <v>-0.99246156941927077</v>
      </c>
      <c r="L426" s="4">
        <v>-1.3861585007484649</v>
      </c>
      <c r="M426" s="4">
        <v>-0.86805741147108806</v>
      </c>
      <c r="N426" s="4">
        <v>-1.370396553990872</v>
      </c>
      <c r="O426" s="4">
        <v>27</v>
      </c>
      <c r="P426" s="4">
        <v>0.71052631578947367</v>
      </c>
      <c r="Q426" s="4">
        <v>4.92</v>
      </c>
      <c r="R426" s="4">
        <v>-1.3089999999999999</v>
      </c>
      <c r="S426" s="4">
        <v>-1.5104</v>
      </c>
      <c r="T426" s="4">
        <v>3.4957894736842099</v>
      </c>
      <c r="U426" s="4">
        <v>-1.2223774436090229</v>
      </c>
      <c r="V426" s="4">
        <v>-1.3862368278782471</v>
      </c>
    </row>
    <row r="427" spans="1:22" x14ac:dyDescent="0.2">
      <c r="A427" s="3">
        <v>84847</v>
      </c>
      <c r="B427" s="3" t="s">
        <v>145</v>
      </c>
      <c r="C427" s="3" t="s">
        <v>46</v>
      </c>
      <c r="D427" s="3" t="s">
        <v>49</v>
      </c>
      <c r="E427" s="3"/>
      <c r="F427" s="3"/>
      <c r="G427" s="3" t="s">
        <v>630</v>
      </c>
      <c r="H427" s="3"/>
      <c r="I427" s="4">
        <v>-5.7519451009210831</v>
      </c>
      <c r="J427" s="4">
        <v>-3.094208047134809</v>
      </c>
      <c r="K427" s="4">
        <v>-6.8240277093234498</v>
      </c>
      <c r="L427" s="4">
        <v>-3.1757566710738798</v>
      </c>
      <c r="M427" s="4">
        <v>-4.143821188317534</v>
      </c>
      <c r="N427" s="4">
        <v>-2.9718851112262019</v>
      </c>
      <c r="O427" s="4">
        <v>24</v>
      </c>
      <c r="P427" s="4">
        <v>0.63157894736842102</v>
      </c>
      <c r="Q427" s="4">
        <v>2.97</v>
      </c>
      <c r="R427" s="4">
        <v>-2.1739999999999999</v>
      </c>
      <c r="S427" s="4">
        <v>-3.460399999999999</v>
      </c>
      <c r="T427" s="4">
        <v>1.87578947368421</v>
      </c>
      <c r="U427" s="4">
        <v>-1.853112375533428</v>
      </c>
      <c r="V427" s="4">
        <v>-3.0062368278782472</v>
      </c>
    </row>
    <row r="428" spans="1:22" x14ac:dyDescent="0.2">
      <c r="A428" s="3">
        <v>83251</v>
      </c>
      <c r="B428" s="3" t="s">
        <v>132</v>
      </c>
      <c r="C428" s="3" t="s">
        <v>54</v>
      </c>
      <c r="D428" s="3" t="s">
        <v>33</v>
      </c>
      <c r="E428" s="3"/>
      <c r="F428" s="3"/>
      <c r="G428" s="3" t="s">
        <v>629</v>
      </c>
      <c r="H428" s="3"/>
      <c r="I428" s="4">
        <v>-5.7982748943739404</v>
      </c>
      <c r="J428" s="4">
        <v>-4.1050498011022221</v>
      </c>
      <c r="K428" s="4">
        <v>-6.2624696193301066</v>
      </c>
      <c r="L428" s="4">
        <v>-4.1026767490373004</v>
      </c>
      <c r="M428" s="4">
        <v>-5.1019828069396871</v>
      </c>
      <c r="N428" s="4">
        <v>-4.1086093791996046</v>
      </c>
      <c r="O428" s="4">
        <v>10</v>
      </c>
      <c r="P428" s="4">
        <v>0.37037037037037029</v>
      </c>
      <c r="Q428" s="4">
        <v>1.96</v>
      </c>
      <c r="R428" s="4">
        <v>-5.05</v>
      </c>
      <c r="S428" s="4">
        <v>-4.4703999999999997</v>
      </c>
      <c r="T428" s="4">
        <v>0.72592592592592586</v>
      </c>
      <c r="U428" s="4">
        <v>-4.6368109161793374</v>
      </c>
      <c r="V428" s="4">
        <v>-4.156100375636532</v>
      </c>
    </row>
    <row r="429" spans="1:22" x14ac:dyDescent="0.2">
      <c r="A429" s="3">
        <v>97900</v>
      </c>
      <c r="B429" s="3" t="s">
        <v>261</v>
      </c>
      <c r="C429" s="3" t="s">
        <v>43</v>
      </c>
      <c r="D429" s="3" t="s">
        <v>49</v>
      </c>
      <c r="E429" s="3"/>
      <c r="F429" s="3"/>
      <c r="G429" s="3" t="s">
        <v>630</v>
      </c>
      <c r="H429" s="3"/>
      <c r="I429" s="4">
        <v>-6.0057636770208891</v>
      </c>
      <c r="J429" s="4">
        <v>-3.1331074449876248</v>
      </c>
      <c r="K429" s="4">
        <v>-7.6401487785157673</v>
      </c>
      <c r="L429" s="4">
        <v>-3.4143697604506018</v>
      </c>
      <c r="M429" s="4">
        <v>-3.5541860247785708</v>
      </c>
      <c r="N429" s="4">
        <v>-2.7112139717931609</v>
      </c>
      <c r="O429" s="4">
        <v>30</v>
      </c>
      <c r="P429" s="4">
        <v>0.78947368421052633</v>
      </c>
      <c r="Q429" s="4">
        <v>2.71</v>
      </c>
      <c r="R429" s="4">
        <v>-2.4340000000000002</v>
      </c>
      <c r="S429" s="4">
        <v>-3.7204000000000002</v>
      </c>
      <c r="T429" s="4">
        <v>2.1394736842105262</v>
      </c>
      <c r="U429" s="4">
        <v>-1.589428165007112</v>
      </c>
      <c r="V429" s="4">
        <v>-2.7425526173519308</v>
      </c>
    </row>
    <row r="430" spans="1:22" x14ac:dyDescent="0.2">
      <c r="A430" s="3">
        <v>117330</v>
      </c>
      <c r="B430" s="3" t="s">
        <v>463</v>
      </c>
      <c r="C430" s="3" t="s">
        <v>63</v>
      </c>
      <c r="D430" s="3" t="s">
        <v>49</v>
      </c>
      <c r="E430" s="3"/>
      <c r="F430" s="3"/>
      <c r="G430" s="3" t="s">
        <v>630</v>
      </c>
      <c r="H430" s="3"/>
      <c r="I430" s="4">
        <v>-6.2674720334236422</v>
      </c>
      <c r="J430" s="4">
        <v>-3.2093306582501442</v>
      </c>
      <c r="K430" s="4">
        <v>-8.0795985850039393</v>
      </c>
      <c r="L430" s="4">
        <v>-3.542853731653453</v>
      </c>
      <c r="M430" s="4">
        <v>-3.549282206053197</v>
      </c>
      <c r="N430" s="4">
        <v>-2.709046048145181</v>
      </c>
      <c r="O430" s="4">
        <v>15</v>
      </c>
      <c r="P430" s="4">
        <v>0.83333333333333337</v>
      </c>
      <c r="Q430" s="4">
        <v>2.57</v>
      </c>
      <c r="R430" s="4">
        <v>-2.5739999999999998</v>
      </c>
      <c r="S430" s="4">
        <v>-3.8603999999999998</v>
      </c>
      <c r="T430" s="4">
        <v>2.1416666666666671</v>
      </c>
      <c r="U430" s="4">
        <v>-1.587235182550971</v>
      </c>
      <c r="V430" s="4">
        <v>-2.7403596348957908</v>
      </c>
    </row>
    <row r="431" spans="1:22" x14ac:dyDescent="0.2">
      <c r="A431" s="3">
        <v>90943</v>
      </c>
      <c r="B431" s="3" t="s">
        <v>197</v>
      </c>
      <c r="C431" s="3" t="s">
        <v>29</v>
      </c>
      <c r="D431" s="3" t="s">
        <v>49</v>
      </c>
      <c r="E431" s="3"/>
      <c r="F431" s="3"/>
      <c r="G431" s="3" t="s">
        <v>630</v>
      </c>
      <c r="H431" s="3"/>
      <c r="I431" s="4">
        <v>-6.2726970355697578</v>
      </c>
      <c r="J431" s="4">
        <v>-3.242656752295797</v>
      </c>
      <c r="K431" s="4">
        <v>-7.734316594191804</v>
      </c>
      <c r="L431" s="4">
        <v>-3.4419020399940701</v>
      </c>
      <c r="M431" s="4">
        <v>-4.0802676976366872</v>
      </c>
      <c r="N431" s="4">
        <v>-2.9437888207483889</v>
      </c>
      <c r="O431" s="4">
        <v>27</v>
      </c>
      <c r="P431" s="4">
        <v>0.71052631578947367</v>
      </c>
      <c r="Q431" s="4">
        <v>2.68</v>
      </c>
      <c r="R431" s="4">
        <v>-2.464</v>
      </c>
      <c r="S431" s="4">
        <v>-3.7504</v>
      </c>
      <c r="T431" s="4">
        <v>1.90421052631579</v>
      </c>
      <c r="U431" s="4">
        <v>-1.824691322901848</v>
      </c>
      <c r="V431" s="4">
        <v>-2.9778157752466679</v>
      </c>
    </row>
    <row r="432" spans="1:22" x14ac:dyDescent="0.2">
      <c r="A432" s="3">
        <v>105114</v>
      </c>
      <c r="B432" s="3" t="s">
        <v>344</v>
      </c>
      <c r="C432" s="3" t="s">
        <v>46</v>
      </c>
      <c r="D432" s="3" t="s">
        <v>49</v>
      </c>
      <c r="E432" s="3"/>
      <c r="F432" s="3"/>
      <c r="G432" s="3" t="s">
        <v>629</v>
      </c>
      <c r="H432" s="3"/>
      <c r="I432" s="4">
        <v>-6.6212185226855418</v>
      </c>
      <c r="J432" s="4">
        <v>-3.4756844937706788</v>
      </c>
      <c r="K432" s="4">
        <v>-6.8554169812154626</v>
      </c>
      <c r="L432" s="4">
        <v>-3.18493409758837</v>
      </c>
      <c r="M432" s="4">
        <v>-6.2699208348906614</v>
      </c>
      <c r="N432" s="4">
        <v>-3.9118100880441431</v>
      </c>
      <c r="O432" s="4">
        <v>5</v>
      </c>
      <c r="P432" s="4">
        <v>0.3125</v>
      </c>
      <c r="Q432" s="4">
        <v>2.96</v>
      </c>
      <c r="R432" s="4">
        <v>-2.1840000000000002</v>
      </c>
      <c r="S432" s="4">
        <v>-3.4704000000000002</v>
      </c>
      <c r="T432" s="4">
        <v>0.92500000000000004</v>
      </c>
      <c r="U432" s="4">
        <v>-2.8039018492176382</v>
      </c>
      <c r="V432" s="4">
        <v>-3.957026301562458</v>
      </c>
    </row>
    <row r="433" spans="1:22" x14ac:dyDescent="0.2">
      <c r="A433" s="3">
        <v>124912</v>
      </c>
      <c r="B433" s="3" t="s">
        <v>516</v>
      </c>
      <c r="C433" s="3" t="s">
        <v>31</v>
      </c>
      <c r="D433" s="3" t="s">
        <v>49</v>
      </c>
      <c r="E433" s="3"/>
      <c r="F433" s="3"/>
      <c r="G433" s="3" t="s">
        <v>630</v>
      </c>
      <c r="H433" s="3"/>
      <c r="I433" s="4">
        <v>-7.4404712709926324</v>
      </c>
      <c r="J433" s="4">
        <v>-3.722261253047717</v>
      </c>
      <c r="K433" s="4">
        <v>-8.1423771287879632</v>
      </c>
      <c r="L433" s="4">
        <v>-3.5612085846824311</v>
      </c>
      <c r="M433" s="4">
        <v>-6.3876124842996349</v>
      </c>
      <c r="N433" s="4">
        <v>-3.963840255595648</v>
      </c>
      <c r="O433" s="4">
        <v>13</v>
      </c>
      <c r="P433" s="4">
        <v>0.34210526315789469</v>
      </c>
      <c r="Q433" s="4">
        <v>2.5499999999999998</v>
      </c>
      <c r="R433" s="4">
        <v>-2.5939999999999999</v>
      </c>
      <c r="S433" s="4">
        <v>-3.8803999999999998</v>
      </c>
      <c r="T433" s="4">
        <v>0.87236842105263157</v>
      </c>
      <c r="U433" s="4">
        <v>-2.8565334281650059</v>
      </c>
      <c r="V433" s="4">
        <v>-4.0096578805098257</v>
      </c>
    </row>
    <row r="434" spans="1:22" x14ac:dyDescent="0.2">
      <c r="A434" s="3">
        <v>110750</v>
      </c>
      <c r="B434" s="3" t="s">
        <v>410</v>
      </c>
      <c r="C434" s="3" t="s">
        <v>73</v>
      </c>
      <c r="D434" s="3" t="s">
        <v>49</v>
      </c>
      <c r="E434" s="3"/>
      <c r="F434" s="3"/>
      <c r="G434" s="3" t="s">
        <v>629</v>
      </c>
      <c r="H434" s="3"/>
      <c r="I434" s="4">
        <v>-8.7485608668356782</v>
      </c>
      <c r="J434" s="4">
        <v>-4.1144560233568956</v>
      </c>
      <c r="K434" s="4">
        <v>-10.21406907366077</v>
      </c>
      <c r="L434" s="4">
        <v>-4.1669187346387258</v>
      </c>
      <c r="M434" s="4">
        <v>-6.5502985565980412</v>
      </c>
      <c r="N434" s="4">
        <v>-4.0357619564341514</v>
      </c>
      <c r="O434" s="4">
        <v>11</v>
      </c>
      <c r="P434" s="4">
        <v>0.42307692307692307</v>
      </c>
      <c r="Q434" s="4">
        <v>1.89</v>
      </c>
      <c r="R434" s="4">
        <v>-3.254</v>
      </c>
      <c r="S434" s="4">
        <v>-4.5404</v>
      </c>
      <c r="T434" s="4">
        <v>0.79961538461538462</v>
      </c>
      <c r="U434" s="4">
        <v>-2.9292864646022529</v>
      </c>
      <c r="V434" s="4">
        <v>-4.0824109169470724</v>
      </c>
    </row>
    <row r="435" spans="1:22" x14ac:dyDescent="0.2">
      <c r="A435" s="3">
        <v>111246</v>
      </c>
      <c r="B435" s="3" t="s">
        <v>413</v>
      </c>
      <c r="C435" s="3" t="s">
        <v>73</v>
      </c>
      <c r="D435" s="3" t="s">
        <v>49</v>
      </c>
      <c r="E435" s="3"/>
      <c r="F435" s="3"/>
      <c r="G435" s="3" t="s">
        <v>629</v>
      </c>
      <c r="H435" s="3"/>
      <c r="I435" s="4">
        <v>-9.1060545446601893</v>
      </c>
      <c r="J435" s="4">
        <v>-4.2189265974400003</v>
      </c>
      <c r="K435" s="4">
        <v>-10.810465239609</v>
      </c>
      <c r="L435" s="4">
        <v>-4.3412898384140224</v>
      </c>
      <c r="M435" s="4">
        <v>-6.5494385022369759</v>
      </c>
      <c r="N435" s="4">
        <v>-4.0353817359789677</v>
      </c>
      <c r="O435" s="4">
        <v>8</v>
      </c>
      <c r="P435" s="4">
        <v>0.47058823529411759</v>
      </c>
      <c r="Q435" s="4">
        <v>1.7</v>
      </c>
      <c r="R435" s="4">
        <v>-3.444</v>
      </c>
      <c r="S435" s="4">
        <v>-4.7303999999999986</v>
      </c>
      <c r="T435" s="4">
        <v>0.79999999999999993</v>
      </c>
      <c r="U435" s="4">
        <v>-2.9289018492176382</v>
      </c>
      <c r="V435" s="4">
        <v>-4.0820263015624576</v>
      </c>
    </row>
    <row r="436" spans="1:22" x14ac:dyDescent="0.2">
      <c r="A436" s="3">
        <v>81005</v>
      </c>
      <c r="B436" s="3" t="s">
        <v>118</v>
      </c>
      <c r="C436" s="3" t="s">
        <v>37</v>
      </c>
      <c r="D436" s="3" t="s">
        <v>23</v>
      </c>
      <c r="E436" s="3"/>
      <c r="F436" s="3"/>
      <c r="G436" s="3" t="s">
        <v>630</v>
      </c>
      <c r="H436" s="3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x14ac:dyDescent="0.2">
      <c r="A437" s="3">
        <v>105647</v>
      </c>
      <c r="B437" s="3" t="s">
        <v>355</v>
      </c>
      <c r="C437" s="3" t="s">
        <v>61</v>
      </c>
      <c r="D437" s="3" t="s">
        <v>25</v>
      </c>
      <c r="E437" s="3" t="s">
        <v>620</v>
      </c>
      <c r="F437" s="3"/>
      <c r="G437" s="3"/>
      <c r="H437" s="3"/>
      <c r="I437" s="4">
        <v>-1.6131185183149339</v>
      </c>
      <c r="J437" s="4">
        <v>-2.2362897704097922</v>
      </c>
      <c r="K437" s="4">
        <v>-1.6975717753474</v>
      </c>
      <c r="L437" s="4">
        <v>-2.23965916659597</v>
      </c>
      <c r="M437" s="4">
        <v>-1.486438632766234</v>
      </c>
      <c r="N437" s="4">
        <v>-2.2312356761305252</v>
      </c>
      <c r="O437" s="4">
        <v>25</v>
      </c>
      <c r="P437" s="4">
        <v>0.65789473684210531</v>
      </c>
      <c r="Q437" s="4">
        <v>3.99</v>
      </c>
      <c r="R437" s="4">
        <v>-2.2389999999999999</v>
      </c>
      <c r="S437" s="4">
        <v>-2.440399999999999</v>
      </c>
      <c r="T437" s="4">
        <v>2.625</v>
      </c>
      <c r="U437" s="4">
        <v>-2.093166917293233</v>
      </c>
      <c r="V437" s="4">
        <v>-2.257026301562457</v>
      </c>
    </row>
    <row r="438" spans="1:22" x14ac:dyDescent="0.2">
      <c r="A438" s="3">
        <v>89840</v>
      </c>
      <c r="B438" s="3" t="s">
        <v>182</v>
      </c>
      <c r="C438" s="3" t="s">
        <v>48</v>
      </c>
      <c r="D438" s="3" t="s">
        <v>23</v>
      </c>
      <c r="E438" s="3"/>
      <c r="F438" s="3"/>
      <c r="G438" s="3" t="s">
        <v>628</v>
      </c>
      <c r="H438" s="3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x14ac:dyDescent="0.2">
      <c r="A439" s="3">
        <v>90031</v>
      </c>
      <c r="B439" s="3" t="s">
        <v>185</v>
      </c>
      <c r="C439" s="3" t="s">
        <v>39</v>
      </c>
      <c r="D439" s="3" t="s">
        <v>23</v>
      </c>
      <c r="E439" s="3"/>
      <c r="F439" s="3"/>
      <c r="G439" s="3" t="s">
        <v>630</v>
      </c>
      <c r="H439" s="3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x14ac:dyDescent="0.2">
      <c r="A440" s="3">
        <v>90302</v>
      </c>
      <c r="B440" s="3" t="s">
        <v>187</v>
      </c>
      <c r="C440" s="3" t="s">
        <v>35</v>
      </c>
      <c r="D440" s="3" t="s">
        <v>23</v>
      </c>
      <c r="E440" s="3"/>
      <c r="F440" s="3"/>
      <c r="G440" s="3" t="s">
        <v>630</v>
      </c>
      <c r="H440" s="3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x14ac:dyDescent="0.2">
      <c r="A441" s="3">
        <v>95332</v>
      </c>
      <c r="B441" s="3" t="s">
        <v>230</v>
      </c>
      <c r="C441" s="3" t="s">
        <v>59</v>
      </c>
      <c r="D441" s="3" t="s">
        <v>23</v>
      </c>
      <c r="E441" s="3"/>
      <c r="F441" s="3"/>
      <c r="G441" s="3" t="s">
        <v>629</v>
      </c>
      <c r="H441" s="3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x14ac:dyDescent="0.2">
      <c r="A442" s="3">
        <v>96831</v>
      </c>
      <c r="B442" s="3" t="s">
        <v>243</v>
      </c>
      <c r="C442" s="3" t="s">
        <v>114</v>
      </c>
      <c r="D442" s="3" t="s">
        <v>23</v>
      </c>
      <c r="E442" s="3"/>
      <c r="F442" s="3"/>
      <c r="G442" s="3" t="s">
        <v>629</v>
      </c>
      <c r="H442" s="3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x14ac:dyDescent="0.2">
      <c r="A443" s="3">
        <v>101254</v>
      </c>
      <c r="B443" s="3" t="s">
        <v>292</v>
      </c>
      <c r="C443" s="3" t="s">
        <v>114</v>
      </c>
      <c r="D443" s="3" t="s">
        <v>23</v>
      </c>
      <c r="E443" s="3"/>
      <c r="F443" s="3"/>
      <c r="G443" s="3" t="s">
        <v>630</v>
      </c>
      <c r="H443" s="3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x14ac:dyDescent="0.2">
      <c r="A444" s="3">
        <v>102796</v>
      </c>
      <c r="B444" s="3" t="s">
        <v>313</v>
      </c>
      <c r="C444" s="3" t="s">
        <v>39</v>
      </c>
      <c r="D444" s="3" t="s">
        <v>23</v>
      </c>
      <c r="E444" s="3"/>
      <c r="F444" s="3"/>
      <c r="G444" s="3" t="s">
        <v>630</v>
      </c>
      <c r="H444" s="3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x14ac:dyDescent="0.2">
      <c r="A445" s="3">
        <v>117930</v>
      </c>
      <c r="B445" s="3" t="s">
        <v>469</v>
      </c>
      <c r="C445" s="3" t="s">
        <v>35</v>
      </c>
      <c r="D445" s="3" t="s">
        <v>23</v>
      </c>
      <c r="E445" s="3"/>
      <c r="F445" s="3"/>
      <c r="G445" s="3" t="s">
        <v>629</v>
      </c>
      <c r="H445" s="3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x14ac:dyDescent="0.2">
      <c r="A446" s="3">
        <v>81121</v>
      </c>
      <c r="B446" s="3" t="s">
        <v>120</v>
      </c>
      <c r="C446" s="3" t="s">
        <v>37</v>
      </c>
      <c r="D446" s="3" t="s">
        <v>25</v>
      </c>
      <c r="E446" s="3" t="s">
        <v>620</v>
      </c>
      <c r="F446" s="3"/>
      <c r="G446" s="3"/>
      <c r="H446" s="3"/>
      <c r="I446" s="4">
        <v>-1.9258210037431669</v>
      </c>
      <c r="J446" s="4">
        <v>-2.6154114872805918</v>
      </c>
      <c r="K446" s="4">
        <v>-2.213136226993774</v>
      </c>
      <c r="L446" s="4">
        <v>-2.8637241695812441</v>
      </c>
      <c r="M446" s="4">
        <v>-1.4948481688672559</v>
      </c>
      <c r="N446" s="4">
        <v>-2.242942463829614</v>
      </c>
      <c r="O446" s="4">
        <v>30</v>
      </c>
      <c r="P446" s="4">
        <v>0.78947368421052633</v>
      </c>
      <c r="Q446" s="4">
        <v>3.31</v>
      </c>
      <c r="R446" s="4">
        <v>-2.919</v>
      </c>
      <c r="S446" s="4">
        <v>-3.1204000000000001</v>
      </c>
      <c r="T446" s="4">
        <v>2.6131578947368421</v>
      </c>
      <c r="U446" s="4">
        <v>-2.1050090225563909</v>
      </c>
      <c r="V446" s="4">
        <v>-2.2688684068256149</v>
      </c>
    </row>
    <row r="447" spans="1:22" x14ac:dyDescent="0.2">
      <c r="A447" s="3">
        <v>123625</v>
      </c>
      <c r="B447" s="3" t="s">
        <v>501</v>
      </c>
      <c r="C447" s="3" t="s">
        <v>59</v>
      </c>
      <c r="D447" s="3" t="s">
        <v>23</v>
      </c>
      <c r="E447" s="3"/>
      <c r="F447" s="3"/>
      <c r="G447" s="3" t="s">
        <v>629</v>
      </c>
      <c r="H447" s="3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x14ac:dyDescent="0.2">
      <c r="A448" s="3">
        <v>97145</v>
      </c>
      <c r="B448" s="3" t="s">
        <v>246</v>
      </c>
      <c r="C448" s="3" t="s">
        <v>27</v>
      </c>
      <c r="D448" s="3" t="s">
        <v>25</v>
      </c>
      <c r="E448" s="3" t="s">
        <v>620</v>
      </c>
      <c r="F448" s="3"/>
      <c r="G448" s="3"/>
      <c r="H448" s="3"/>
      <c r="I448" s="4">
        <v>-1.9453989495285691</v>
      </c>
      <c r="J448" s="4">
        <v>-2.693894673082236</v>
      </c>
      <c r="K448" s="4">
        <v>-1.7430627563750209</v>
      </c>
      <c r="L448" s="4">
        <v>-2.2947237256829061</v>
      </c>
      <c r="M448" s="4">
        <v>-2.2489032392588899</v>
      </c>
      <c r="N448" s="4">
        <v>-3.292651094181231</v>
      </c>
      <c r="O448" s="4">
        <v>15</v>
      </c>
      <c r="P448" s="4">
        <v>0.39473684210526322</v>
      </c>
      <c r="Q448" s="4">
        <v>3.93</v>
      </c>
      <c r="R448" s="4">
        <v>-2.2989999999999999</v>
      </c>
      <c r="S448" s="4">
        <v>-2.5004</v>
      </c>
      <c r="T448" s="4">
        <v>1.551315789473684</v>
      </c>
      <c r="U448" s="4">
        <v>-3.166851127819549</v>
      </c>
      <c r="V448" s="4">
        <v>-3.330710512088773</v>
      </c>
    </row>
    <row r="449" spans="1:22" x14ac:dyDescent="0.2">
      <c r="A449" s="3">
        <v>123648</v>
      </c>
      <c r="B449" s="3" t="s">
        <v>502</v>
      </c>
      <c r="C449" s="3" t="s">
        <v>35</v>
      </c>
      <c r="D449" s="3" t="s">
        <v>23</v>
      </c>
      <c r="E449" s="3"/>
      <c r="F449" s="3"/>
      <c r="G449" s="3" t="s">
        <v>632</v>
      </c>
      <c r="H449" s="3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x14ac:dyDescent="0.2">
      <c r="A450" s="3">
        <v>142877</v>
      </c>
      <c r="B450" s="3" t="s">
        <v>369</v>
      </c>
      <c r="C450" s="3" t="s">
        <v>57</v>
      </c>
      <c r="D450" s="3" t="s">
        <v>23</v>
      </c>
      <c r="E450" s="3"/>
      <c r="F450" s="3"/>
      <c r="G450" s="3" t="s">
        <v>630</v>
      </c>
      <c r="H450" s="3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x14ac:dyDescent="0.2">
      <c r="A451" s="3">
        <v>143193</v>
      </c>
      <c r="B451" s="3" t="s">
        <v>592</v>
      </c>
      <c r="C451" s="3" t="s">
        <v>39</v>
      </c>
      <c r="D451" s="3" t="s">
        <v>23</v>
      </c>
      <c r="E451" s="3"/>
      <c r="F451" s="3"/>
      <c r="G451" s="3" t="s">
        <v>632</v>
      </c>
      <c r="H451" s="3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x14ac:dyDescent="0.2">
      <c r="A452" s="3">
        <v>123744</v>
      </c>
      <c r="B452" s="3" t="s">
        <v>505</v>
      </c>
      <c r="C452" s="3" t="s">
        <v>54</v>
      </c>
      <c r="D452" s="3" t="s">
        <v>25</v>
      </c>
      <c r="E452" s="3" t="s">
        <v>620</v>
      </c>
      <c r="F452" s="3"/>
      <c r="G452" s="3"/>
      <c r="H452" s="3"/>
      <c r="I452" s="4">
        <v>-2.0294048285868018</v>
      </c>
      <c r="J452" s="4">
        <v>-2.755477586356887</v>
      </c>
      <c r="K452" s="4">
        <v>-2.2510453778501258</v>
      </c>
      <c r="L452" s="4">
        <v>-2.90961130215369</v>
      </c>
      <c r="M452" s="4">
        <v>-1.6969440046918161</v>
      </c>
      <c r="N452" s="4">
        <v>-2.524277012661682</v>
      </c>
      <c r="O452" s="4">
        <v>15</v>
      </c>
      <c r="P452" s="4">
        <v>0.7142857142857143</v>
      </c>
      <c r="Q452" s="4">
        <v>3.26</v>
      </c>
      <c r="R452" s="4">
        <v>-2.9689999999999999</v>
      </c>
      <c r="S452" s="4">
        <v>-3.1703999999999999</v>
      </c>
      <c r="T452" s="4">
        <v>2.3285714285714278</v>
      </c>
      <c r="U452" s="4">
        <v>-2.3895954887218052</v>
      </c>
      <c r="V452" s="4">
        <v>-2.5534548729910291</v>
      </c>
    </row>
    <row r="453" spans="1:22" x14ac:dyDescent="0.2">
      <c r="A453" s="3">
        <v>146040</v>
      </c>
      <c r="B453" s="3" t="s">
        <v>175</v>
      </c>
      <c r="C453" s="3" t="s">
        <v>114</v>
      </c>
      <c r="D453" s="3" t="s">
        <v>23</v>
      </c>
      <c r="E453" s="3"/>
      <c r="F453" s="3"/>
      <c r="G453" s="3" t="s">
        <v>630</v>
      </c>
      <c r="H453" s="3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x14ac:dyDescent="0.2">
      <c r="A454" s="3"/>
      <c r="B454" s="3" t="s">
        <v>623</v>
      </c>
      <c r="C454" s="3" t="s">
        <v>27</v>
      </c>
      <c r="D454" s="3" t="s">
        <v>23</v>
      </c>
      <c r="E454" s="3"/>
      <c r="F454" s="3"/>
      <c r="G454" s="3" t="s">
        <v>631</v>
      </c>
      <c r="H454" s="3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x14ac:dyDescent="0.2">
      <c r="A455" s="3">
        <v>80129</v>
      </c>
      <c r="B455" s="3" t="s">
        <v>112</v>
      </c>
      <c r="C455" s="3" t="s">
        <v>39</v>
      </c>
      <c r="D455" s="3" t="s">
        <v>25</v>
      </c>
      <c r="E455" s="3" t="s">
        <v>620</v>
      </c>
      <c r="F455" s="3"/>
      <c r="G455" s="3"/>
      <c r="H455" s="3"/>
      <c r="I455" s="4">
        <v>-2.084569873564738</v>
      </c>
      <c r="J455" s="4">
        <v>-2.8116151444020971</v>
      </c>
      <c r="K455" s="4">
        <v>-2.4405911321318809</v>
      </c>
      <c r="L455" s="4">
        <v>-3.1390469650159232</v>
      </c>
      <c r="M455" s="4">
        <v>-1.550537985714024</v>
      </c>
      <c r="N455" s="4">
        <v>-2.320467413481357</v>
      </c>
      <c r="O455" s="4">
        <v>32</v>
      </c>
      <c r="P455" s="4">
        <v>0.84210526315789469</v>
      </c>
      <c r="Q455" s="4">
        <v>3.01</v>
      </c>
      <c r="R455" s="4">
        <v>-3.2189999999999999</v>
      </c>
      <c r="S455" s="4">
        <v>-3.4203999999999999</v>
      </c>
      <c r="T455" s="4">
        <v>2.534736842105263</v>
      </c>
      <c r="U455" s="4">
        <v>-2.1834300751879701</v>
      </c>
      <c r="V455" s="4">
        <v>-2.347289459457194</v>
      </c>
    </row>
    <row r="456" spans="1:22" x14ac:dyDescent="0.2">
      <c r="A456" s="3"/>
      <c r="B456" s="3" t="s">
        <v>622</v>
      </c>
      <c r="C456" s="3" t="s">
        <v>95</v>
      </c>
      <c r="D456" s="3" t="s">
        <v>49</v>
      </c>
      <c r="E456" s="3"/>
      <c r="F456" s="3"/>
      <c r="G456" s="3" t="s">
        <v>628</v>
      </c>
      <c r="H456" s="3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x14ac:dyDescent="0.2">
      <c r="A457" s="3">
        <v>71227</v>
      </c>
      <c r="B457" s="3" t="s">
        <v>79</v>
      </c>
      <c r="C457" s="3" t="s">
        <v>35</v>
      </c>
      <c r="D457" s="3" t="s">
        <v>49</v>
      </c>
      <c r="E457" s="3"/>
      <c r="F457" s="3"/>
      <c r="G457" s="3" t="s">
        <v>629</v>
      </c>
      <c r="H457" s="3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x14ac:dyDescent="0.2">
      <c r="A458" s="3">
        <v>78946</v>
      </c>
      <c r="B458" s="3" t="s">
        <v>107</v>
      </c>
      <c r="C458" s="3" t="s">
        <v>48</v>
      </c>
      <c r="D458" s="3" t="s">
        <v>49</v>
      </c>
      <c r="E458" s="3"/>
      <c r="F458" s="3"/>
      <c r="G458" s="3" t="s">
        <v>630</v>
      </c>
      <c r="H458" s="3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x14ac:dyDescent="0.2">
      <c r="A459" s="3">
        <v>102256</v>
      </c>
      <c r="B459" s="3" t="s">
        <v>308</v>
      </c>
      <c r="C459" s="3" t="s">
        <v>46</v>
      </c>
      <c r="D459" s="3" t="s">
        <v>25</v>
      </c>
      <c r="E459" s="3" t="s">
        <v>620</v>
      </c>
      <c r="F459" s="3"/>
      <c r="G459" s="3"/>
      <c r="H459" s="3"/>
      <c r="I459" s="4">
        <v>-2.196204286037537</v>
      </c>
      <c r="J459" s="4">
        <v>-2.9463628527365522</v>
      </c>
      <c r="K459" s="4">
        <v>-2.630136886413637</v>
      </c>
      <c r="L459" s="4">
        <v>-3.3684826278781559</v>
      </c>
      <c r="M459" s="4">
        <v>-1.545305385473388</v>
      </c>
      <c r="N459" s="4">
        <v>-2.3131831900241471</v>
      </c>
      <c r="O459" s="4">
        <v>35</v>
      </c>
      <c r="P459" s="4">
        <v>0.92105263157894735</v>
      </c>
      <c r="Q459" s="4">
        <v>2.76</v>
      </c>
      <c r="R459" s="4">
        <v>-3.4689999999999999</v>
      </c>
      <c r="S459" s="4">
        <v>-3.6703999999999999</v>
      </c>
      <c r="T459" s="4">
        <v>2.542105263157894</v>
      </c>
      <c r="U459" s="4">
        <v>-2.176061654135339</v>
      </c>
      <c r="V459" s="4">
        <v>-2.339921038404563</v>
      </c>
    </row>
    <row r="460" spans="1:22" x14ac:dyDescent="0.2">
      <c r="A460" s="3">
        <v>86863</v>
      </c>
      <c r="B460" s="3" t="s">
        <v>158</v>
      </c>
      <c r="C460" s="3" t="s">
        <v>37</v>
      </c>
      <c r="D460" s="3" t="s">
        <v>49</v>
      </c>
      <c r="E460" s="3"/>
      <c r="F460" s="3"/>
      <c r="G460" s="3" t="s">
        <v>630</v>
      </c>
      <c r="H460" s="3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x14ac:dyDescent="0.2">
      <c r="A461" s="3">
        <v>145744</v>
      </c>
      <c r="B461" s="3" t="s">
        <v>477</v>
      </c>
      <c r="C461" s="3" t="s">
        <v>95</v>
      </c>
      <c r="D461" s="3" t="s">
        <v>25</v>
      </c>
      <c r="E461" s="3" t="s">
        <v>620</v>
      </c>
      <c r="F461" s="3"/>
      <c r="G461" s="3"/>
      <c r="H461" s="3"/>
      <c r="I461" s="4">
        <v>-2.2099297183101112</v>
      </c>
      <c r="J461" s="4">
        <v>-3.0092623719419538</v>
      </c>
      <c r="K461" s="4">
        <v>-2.2282998873363149</v>
      </c>
      <c r="L461" s="4">
        <v>-2.8820790226102222</v>
      </c>
      <c r="M461" s="4">
        <v>-2.1823744647708061</v>
      </c>
      <c r="N461" s="4">
        <v>-3.2000373959395518</v>
      </c>
      <c r="O461" s="4">
        <v>9</v>
      </c>
      <c r="P461" s="4">
        <v>0.5</v>
      </c>
      <c r="Q461" s="4">
        <v>3.29</v>
      </c>
      <c r="R461" s="4">
        <v>-2.9390000000000001</v>
      </c>
      <c r="S461" s="4">
        <v>-3.1404000000000001</v>
      </c>
      <c r="T461" s="4">
        <v>1.645</v>
      </c>
      <c r="U461" s="4">
        <v>-3.073166917293233</v>
      </c>
      <c r="V461" s="4">
        <v>-3.237026301562457</v>
      </c>
    </row>
    <row r="462" spans="1:22" x14ac:dyDescent="0.2">
      <c r="A462" s="3">
        <v>90846</v>
      </c>
      <c r="B462" s="3" t="s">
        <v>195</v>
      </c>
      <c r="C462" s="3" t="s">
        <v>114</v>
      </c>
      <c r="D462" s="3" t="s">
        <v>49</v>
      </c>
      <c r="E462" s="3"/>
      <c r="F462" s="3"/>
      <c r="G462" s="3" t="s">
        <v>629</v>
      </c>
      <c r="H462" s="3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x14ac:dyDescent="0.2">
      <c r="A463" s="3">
        <v>97432</v>
      </c>
      <c r="B463" s="3" t="s">
        <v>248</v>
      </c>
      <c r="C463" s="3" t="s">
        <v>59</v>
      </c>
      <c r="D463" s="3" t="s">
        <v>49</v>
      </c>
      <c r="E463" s="3"/>
      <c r="F463" s="3"/>
      <c r="G463" s="3" t="s">
        <v>629</v>
      </c>
      <c r="H463" s="3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x14ac:dyDescent="0.2">
      <c r="A464" s="3">
        <v>97642</v>
      </c>
      <c r="B464" s="3" t="s">
        <v>252</v>
      </c>
      <c r="C464" s="3" t="s">
        <v>54</v>
      </c>
      <c r="D464" s="3" t="s">
        <v>49</v>
      </c>
      <c r="E464" s="3"/>
      <c r="F464" s="3"/>
      <c r="G464" s="3" t="s">
        <v>630</v>
      </c>
      <c r="H464" s="3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x14ac:dyDescent="0.2">
      <c r="A465" s="3">
        <v>89637</v>
      </c>
      <c r="B465" s="3" t="s">
        <v>180</v>
      </c>
      <c r="C465" s="3" t="s">
        <v>54</v>
      </c>
      <c r="D465" s="3" t="s">
        <v>25</v>
      </c>
      <c r="E465" s="3" t="s">
        <v>620</v>
      </c>
      <c r="F465" s="3"/>
      <c r="G465" s="3"/>
      <c r="H465" s="3"/>
      <c r="I465" s="4">
        <v>-2.3061529032731078</v>
      </c>
      <c r="J465" s="4">
        <v>-3.0985943811404901</v>
      </c>
      <c r="K465" s="4">
        <v>-2.637718716584907</v>
      </c>
      <c r="L465" s="4">
        <v>-3.3776600543926452</v>
      </c>
      <c r="M465" s="4">
        <v>-1.8088041833054089</v>
      </c>
      <c r="N465" s="4">
        <v>-2.6799958712622578</v>
      </c>
      <c r="O465" s="4">
        <v>30</v>
      </c>
      <c r="P465" s="4">
        <v>0.78947368421052633</v>
      </c>
      <c r="Q465" s="4">
        <v>2.75</v>
      </c>
      <c r="R465" s="4">
        <v>-3.4790000000000001</v>
      </c>
      <c r="S465" s="4">
        <v>-3.6804000000000001</v>
      </c>
      <c r="T465" s="4">
        <v>2.1710526315789469</v>
      </c>
      <c r="U465" s="4">
        <v>-2.5471142857142861</v>
      </c>
      <c r="V465" s="4">
        <v>-2.7109736699835101</v>
      </c>
    </row>
    <row r="466" spans="1:22" x14ac:dyDescent="0.2">
      <c r="A466" s="3">
        <v>89846</v>
      </c>
      <c r="B466" s="3" t="s">
        <v>183</v>
      </c>
      <c r="C466" s="3" t="s">
        <v>27</v>
      </c>
      <c r="D466" s="3" t="s">
        <v>25</v>
      </c>
      <c r="E466" s="3" t="s">
        <v>620</v>
      </c>
      <c r="F466" s="3"/>
      <c r="G466" s="3"/>
      <c r="H466" s="3"/>
      <c r="I466" s="4">
        <v>-2.307413361684004</v>
      </c>
      <c r="J466" s="4">
        <v>-3.105306693697679</v>
      </c>
      <c r="K466" s="4">
        <v>-2.5922277355572851</v>
      </c>
      <c r="L466" s="4">
        <v>-3.3225954953057091</v>
      </c>
      <c r="M466" s="4">
        <v>-1.8801918008740841</v>
      </c>
      <c r="N466" s="4">
        <v>-2.7793734912856318</v>
      </c>
      <c r="O466" s="4">
        <v>28</v>
      </c>
      <c r="P466" s="4">
        <v>0.73684210526315785</v>
      </c>
      <c r="Q466" s="4">
        <v>2.81</v>
      </c>
      <c r="R466" s="4">
        <v>-3.419</v>
      </c>
      <c r="S466" s="4">
        <v>-3.6204000000000001</v>
      </c>
      <c r="T466" s="4">
        <v>2.0705263157894742</v>
      </c>
      <c r="U466" s="4">
        <v>-2.6476406015037601</v>
      </c>
      <c r="V466" s="4">
        <v>-2.8114999857729841</v>
      </c>
    </row>
    <row r="467" spans="1:22" x14ac:dyDescent="0.2">
      <c r="A467" s="3">
        <v>101393</v>
      </c>
      <c r="B467" s="3" t="s">
        <v>296</v>
      </c>
      <c r="C467" s="3" t="s">
        <v>59</v>
      </c>
      <c r="D467" s="3" t="s">
        <v>49</v>
      </c>
      <c r="E467" s="3"/>
      <c r="F467" s="3"/>
      <c r="G467" s="3" t="s">
        <v>629</v>
      </c>
      <c r="H467" s="3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x14ac:dyDescent="0.2">
      <c r="A468" s="3">
        <v>107453</v>
      </c>
      <c r="B468" s="3" t="s">
        <v>150</v>
      </c>
      <c r="C468" s="3" t="s">
        <v>59</v>
      </c>
      <c r="D468" s="3" t="s">
        <v>49</v>
      </c>
      <c r="E468" s="3"/>
      <c r="F468" s="3"/>
      <c r="G468" s="3" t="s">
        <v>629</v>
      </c>
      <c r="H468" s="3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x14ac:dyDescent="0.2">
      <c r="A469" s="3">
        <v>141754</v>
      </c>
      <c r="B469" s="3" t="s">
        <v>580</v>
      </c>
      <c r="C469" s="3" t="s">
        <v>46</v>
      </c>
      <c r="D469" s="3" t="s">
        <v>25</v>
      </c>
      <c r="E469" s="3" t="s">
        <v>620</v>
      </c>
      <c r="F469" s="3"/>
      <c r="G469" s="3"/>
      <c r="H469" s="3"/>
      <c r="I469" s="4">
        <v>-2.3896824705766302</v>
      </c>
      <c r="J469" s="4">
        <v>-3.2173534490483222</v>
      </c>
      <c r="K469" s="4">
        <v>-2.6149732260710961</v>
      </c>
      <c r="L469" s="4">
        <v>-3.3501277748491769</v>
      </c>
      <c r="M469" s="4">
        <v>-2.0517463373349321</v>
      </c>
      <c r="N469" s="4">
        <v>-3.0181919603470408</v>
      </c>
      <c r="O469" s="4">
        <v>25</v>
      </c>
      <c r="P469" s="4">
        <v>0.65789473684210531</v>
      </c>
      <c r="Q469" s="4">
        <v>2.78</v>
      </c>
      <c r="R469" s="4">
        <v>-3.4489999999999998</v>
      </c>
      <c r="S469" s="4">
        <v>-3.6503999999999999</v>
      </c>
      <c r="T469" s="4">
        <v>1.8289473684210531</v>
      </c>
      <c r="U469" s="4">
        <v>-2.8892195488721808</v>
      </c>
      <c r="V469" s="4">
        <v>-3.0530789331414052</v>
      </c>
    </row>
    <row r="470" spans="1:22" x14ac:dyDescent="0.2">
      <c r="A470" s="3">
        <v>103295</v>
      </c>
      <c r="B470" s="3" t="s">
        <v>322</v>
      </c>
      <c r="C470" s="3" t="s">
        <v>73</v>
      </c>
      <c r="D470" s="3" t="s">
        <v>25</v>
      </c>
      <c r="E470" s="3" t="s">
        <v>620</v>
      </c>
      <c r="F470" s="3"/>
      <c r="G470" s="3"/>
      <c r="H470" s="3"/>
      <c r="I470" s="4">
        <v>-2.4284024424077311</v>
      </c>
      <c r="J470" s="4">
        <v>-3.253903168452601</v>
      </c>
      <c r="K470" s="4">
        <v>-2.7741916596677698</v>
      </c>
      <c r="L470" s="4">
        <v>-3.542853731653453</v>
      </c>
      <c r="M470" s="4">
        <v>-1.9097186165176721</v>
      </c>
      <c r="N470" s="4">
        <v>-2.8204773236513221</v>
      </c>
      <c r="O470" s="4">
        <v>30</v>
      </c>
      <c r="P470" s="4">
        <v>0.78947368421052633</v>
      </c>
      <c r="Q470" s="4">
        <v>2.57</v>
      </c>
      <c r="R470" s="4">
        <v>-3.6589999999999998</v>
      </c>
      <c r="S470" s="4">
        <v>-3.8603999999999998</v>
      </c>
      <c r="T470" s="4">
        <v>2.0289473684210519</v>
      </c>
      <c r="U470" s="4">
        <v>-2.6892195488721811</v>
      </c>
      <c r="V470" s="4">
        <v>-2.853078933141405</v>
      </c>
    </row>
    <row r="471" spans="1:22" x14ac:dyDescent="0.2">
      <c r="A471" s="3">
        <v>108683</v>
      </c>
      <c r="B471" s="3" t="s">
        <v>394</v>
      </c>
      <c r="C471" s="3" t="s">
        <v>61</v>
      </c>
      <c r="D471" s="3" t="s">
        <v>25</v>
      </c>
      <c r="E471" s="3" t="s">
        <v>620</v>
      </c>
      <c r="F471" s="3"/>
      <c r="G471" s="3"/>
      <c r="H471" s="3"/>
      <c r="I471" s="4">
        <v>-2.4312442667736809</v>
      </c>
      <c r="J471" s="4">
        <v>-3.275210995365597</v>
      </c>
      <c r="K471" s="4">
        <v>-2.6149732260710961</v>
      </c>
      <c r="L471" s="4">
        <v>-3.3501277748491769</v>
      </c>
      <c r="M471" s="4">
        <v>-2.155650827827559</v>
      </c>
      <c r="N471" s="4">
        <v>-3.1628358261402258</v>
      </c>
      <c r="O471" s="4">
        <v>23</v>
      </c>
      <c r="P471" s="4">
        <v>0.60526315789473684</v>
      </c>
      <c r="Q471" s="4">
        <v>2.78</v>
      </c>
      <c r="R471" s="4">
        <v>-3.4489999999999998</v>
      </c>
      <c r="S471" s="4">
        <v>-3.6503999999999999</v>
      </c>
      <c r="T471" s="4">
        <v>1.682631578947368</v>
      </c>
      <c r="U471" s="4">
        <v>-3.035535338345865</v>
      </c>
      <c r="V471" s="4">
        <v>-3.1993947226150889</v>
      </c>
    </row>
    <row r="472" spans="1:22" x14ac:dyDescent="0.2">
      <c r="A472" s="3">
        <v>100987</v>
      </c>
      <c r="B472" s="3" t="s">
        <v>290</v>
      </c>
      <c r="C472" s="3" t="s">
        <v>19</v>
      </c>
      <c r="D472" s="3" t="s">
        <v>25</v>
      </c>
      <c r="E472" s="3" t="s">
        <v>620</v>
      </c>
      <c r="F472" s="3"/>
      <c r="G472" s="3"/>
      <c r="H472" s="3"/>
      <c r="I472" s="4">
        <v>-2.499631087812201</v>
      </c>
      <c r="J472" s="4">
        <v>-3.369584977452261</v>
      </c>
      <c r="K472" s="4">
        <v>-2.6225550562423661</v>
      </c>
      <c r="L472" s="4">
        <v>-3.3593052013636662</v>
      </c>
      <c r="M472" s="4">
        <v>-2.3152451351669519</v>
      </c>
      <c r="N472" s="4">
        <v>-3.3850046415851529</v>
      </c>
      <c r="O472" s="4">
        <v>20</v>
      </c>
      <c r="P472" s="4">
        <v>0.52631578947368418</v>
      </c>
      <c r="Q472" s="4">
        <v>2.77</v>
      </c>
      <c r="R472" s="4">
        <v>-3.4590000000000001</v>
      </c>
      <c r="S472" s="4">
        <v>-3.6604000000000001</v>
      </c>
      <c r="T472" s="4">
        <v>1.4578947368421049</v>
      </c>
      <c r="U472" s="4">
        <v>-3.2602721804511279</v>
      </c>
      <c r="V472" s="4">
        <v>-3.4241315647203519</v>
      </c>
    </row>
    <row r="473" spans="1:22" x14ac:dyDescent="0.2">
      <c r="A473" s="3">
        <v>87470</v>
      </c>
      <c r="B473" s="3" t="s">
        <v>164</v>
      </c>
      <c r="C473" s="3" t="s">
        <v>46</v>
      </c>
      <c r="D473" s="3" t="s">
        <v>25</v>
      </c>
      <c r="E473" s="3" t="s">
        <v>620</v>
      </c>
      <c r="F473" s="3"/>
      <c r="G473" s="3"/>
      <c r="H473" s="3"/>
      <c r="I473" s="4">
        <v>-2.526306609789652</v>
      </c>
      <c r="J473" s="4">
        <v>-3.405893292551446</v>
      </c>
      <c r="K473" s="4">
        <v>-2.630136886413637</v>
      </c>
      <c r="L473" s="4">
        <v>-3.3684826278781559</v>
      </c>
      <c r="M473" s="4">
        <v>-2.370561194853674</v>
      </c>
      <c r="N473" s="4">
        <v>-3.4620092895613799</v>
      </c>
      <c r="O473" s="4">
        <v>19</v>
      </c>
      <c r="P473" s="4">
        <v>0.5</v>
      </c>
      <c r="Q473" s="4">
        <v>2.76</v>
      </c>
      <c r="R473" s="4">
        <v>-3.4689999999999999</v>
      </c>
      <c r="S473" s="4">
        <v>-3.6703999999999999</v>
      </c>
      <c r="T473" s="4">
        <v>1.38</v>
      </c>
      <c r="U473" s="4">
        <v>-3.338166917293234</v>
      </c>
      <c r="V473" s="4">
        <v>-3.502026301562458</v>
      </c>
    </row>
    <row r="474" spans="1:22" x14ac:dyDescent="0.2">
      <c r="A474" s="3">
        <v>107985</v>
      </c>
      <c r="B474" s="3" t="s">
        <v>385</v>
      </c>
      <c r="C474" s="3" t="s">
        <v>39</v>
      </c>
      <c r="D474" s="3" t="s">
        <v>49</v>
      </c>
      <c r="E474" s="3"/>
      <c r="F474" s="3"/>
      <c r="G474" s="3" t="s">
        <v>629</v>
      </c>
      <c r="H474" s="3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x14ac:dyDescent="0.2">
      <c r="A475" s="3">
        <v>102950</v>
      </c>
      <c r="B475" s="3" t="s">
        <v>317</v>
      </c>
      <c r="C475" s="3" t="s">
        <v>61</v>
      </c>
      <c r="D475" s="3" t="s">
        <v>25</v>
      </c>
      <c r="E475" s="3" t="s">
        <v>620</v>
      </c>
      <c r="F475" s="3"/>
      <c r="G475" s="3"/>
      <c r="H475" s="3"/>
      <c r="I475" s="4">
        <v>-2.5298321233464538</v>
      </c>
      <c r="J475" s="4">
        <v>-2.2447265575188138</v>
      </c>
      <c r="K475" s="4">
        <v>-2.7369946204541908</v>
      </c>
      <c r="L475" s="4">
        <v>-2.3406108582553529</v>
      </c>
      <c r="M475" s="4">
        <v>-2.219088377684848</v>
      </c>
      <c r="N475" s="4">
        <v>-2.1009001064140049</v>
      </c>
      <c r="O475" s="4">
        <v>27</v>
      </c>
      <c r="P475" s="4">
        <v>0.71052631578947367</v>
      </c>
      <c r="Q475" s="4">
        <v>3.88</v>
      </c>
      <c r="R475" s="4">
        <v>-3.2930000000000001</v>
      </c>
      <c r="S475" s="4">
        <v>-2.5503999999999998</v>
      </c>
      <c r="T475" s="4">
        <v>2.756842105263158</v>
      </c>
      <c r="U475" s="4">
        <v>-2.7449118448294638</v>
      </c>
      <c r="V475" s="4">
        <v>-2.125184196299299</v>
      </c>
    </row>
    <row r="476" spans="1:22" x14ac:dyDescent="0.2">
      <c r="A476" s="3">
        <v>71709</v>
      </c>
      <c r="B476" s="3" t="s">
        <v>82</v>
      </c>
      <c r="C476" s="3" t="s">
        <v>27</v>
      </c>
      <c r="D476" s="3" t="s">
        <v>25</v>
      </c>
      <c r="E476" s="3" t="s">
        <v>620</v>
      </c>
      <c r="F476" s="3"/>
      <c r="G476" s="3"/>
      <c r="H476" s="3"/>
      <c r="I476" s="4">
        <v>-2.5422398273739129</v>
      </c>
      <c r="J476" s="4">
        <v>-3.434683879854004</v>
      </c>
      <c r="K476" s="4">
        <v>-2.5694822450434751</v>
      </c>
      <c r="L476" s="4">
        <v>-3.2950632157622408</v>
      </c>
      <c r="M476" s="4">
        <v>-2.5013762008695708</v>
      </c>
      <c r="N476" s="4">
        <v>-3.6441148759916491</v>
      </c>
      <c r="O476" s="4">
        <v>16</v>
      </c>
      <c r="P476" s="4">
        <v>0.42105263157894729</v>
      </c>
      <c r="Q476" s="4">
        <v>2.84</v>
      </c>
      <c r="R476" s="4">
        <v>-3.3889999999999998</v>
      </c>
      <c r="S476" s="4">
        <v>-3.5903999999999998</v>
      </c>
      <c r="T476" s="4">
        <v>1.1957894736842101</v>
      </c>
      <c r="U476" s="4">
        <v>-3.5223774436090229</v>
      </c>
      <c r="V476" s="4">
        <v>-3.6862368278782469</v>
      </c>
    </row>
    <row r="477" spans="1:22" x14ac:dyDescent="0.2">
      <c r="A477" s="3">
        <v>94509</v>
      </c>
      <c r="B477" s="3" t="s">
        <v>226</v>
      </c>
      <c r="C477" s="3" t="s">
        <v>61</v>
      </c>
      <c r="D477" s="3" t="s">
        <v>25</v>
      </c>
      <c r="E477" s="3" t="s">
        <v>620</v>
      </c>
      <c r="F477" s="3"/>
      <c r="G477" s="3"/>
      <c r="H477" s="3"/>
      <c r="I477" s="4">
        <v>-2.5707081137699772</v>
      </c>
      <c r="J477" s="4">
        <v>-3.4561361088165792</v>
      </c>
      <c r="K477" s="4">
        <v>-2.7362825088114189</v>
      </c>
      <c r="L477" s="4">
        <v>-3.4969665990810062</v>
      </c>
      <c r="M477" s="4">
        <v>-2.3223465212078152</v>
      </c>
      <c r="N477" s="4">
        <v>-3.3948903734199392</v>
      </c>
      <c r="O477" s="4">
        <v>21</v>
      </c>
      <c r="P477" s="4">
        <v>0.55263157894736847</v>
      </c>
      <c r="Q477" s="4">
        <v>2.62</v>
      </c>
      <c r="R477" s="4">
        <v>-3.609</v>
      </c>
      <c r="S477" s="4">
        <v>-3.8104</v>
      </c>
      <c r="T477" s="4">
        <v>1.447894736842106</v>
      </c>
      <c r="U477" s="4">
        <v>-3.2702721804511281</v>
      </c>
      <c r="V477" s="4">
        <v>-3.4341315647203521</v>
      </c>
    </row>
    <row r="478" spans="1:22" x14ac:dyDescent="0.2">
      <c r="A478" s="3">
        <v>109127</v>
      </c>
      <c r="B478" s="3" t="s">
        <v>397</v>
      </c>
      <c r="C478" s="3" t="s">
        <v>35</v>
      </c>
      <c r="D478" s="3" t="s">
        <v>49</v>
      </c>
      <c r="E478" s="3"/>
      <c r="F478" s="3"/>
      <c r="G478" s="3" t="s">
        <v>629</v>
      </c>
      <c r="H478" s="3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x14ac:dyDescent="0.2">
      <c r="A479" s="3">
        <v>112367</v>
      </c>
      <c r="B479" s="3" t="s">
        <v>430</v>
      </c>
      <c r="C479" s="3" t="s">
        <v>114</v>
      </c>
      <c r="D479" s="3" t="s">
        <v>49</v>
      </c>
      <c r="E479" s="3"/>
      <c r="F479" s="3"/>
      <c r="G479" s="3" t="s">
        <v>629</v>
      </c>
      <c r="H479" s="3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x14ac:dyDescent="0.2">
      <c r="A480" s="3">
        <v>122441</v>
      </c>
      <c r="B480" s="3" t="s">
        <v>487</v>
      </c>
      <c r="C480" s="3" t="s">
        <v>114</v>
      </c>
      <c r="D480" s="3" t="s">
        <v>49</v>
      </c>
      <c r="E480" s="3"/>
      <c r="F480" s="3"/>
      <c r="G480" s="3" t="s">
        <v>629</v>
      </c>
      <c r="H480" s="3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x14ac:dyDescent="0.2">
      <c r="A481" s="3">
        <v>99228</v>
      </c>
      <c r="B481" s="3" t="s">
        <v>276</v>
      </c>
      <c r="C481" s="3" t="s">
        <v>43</v>
      </c>
      <c r="D481" s="3" t="s">
        <v>25</v>
      </c>
      <c r="E481" s="3" t="s">
        <v>620</v>
      </c>
      <c r="F481" s="3"/>
      <c r="G481" s="3"/>
      <c r="H481" s="3"/>
      <c r="I481" s="4">
        <v>-2.6456941160083458</v>
      </c>
      <c r="J481" s="4">
        <v>-3.555565338064461</v>
      </c>
      <c r="K481" s="4">
        <v>-2.7817734898390398</v>
      </c>
      <c r="L481" s="4">
        <v>-3.5520311581679418</v>
      </c>
      <c r="M481" s="4">
        <v>-2.4415750552623039</v>
      </c>
      <c r="N481" s="4">
        <v>-3.5608666079092401</v>
      </c>
      <c r="O481" s="4">
        <v>19</v>
      </c>
      <c r="P481" s="4">
        <v>0.5</v>
      </c>
      <c r="Q481" s="4">
        <v>2.56</v>
      </c>
      <c r="R481" s="4">
        <v>-3.669</v>
      </c>
      <c r="S481" s="4">
        <v>-3.8704000000000001</v>
      </c>
      <c r="T481" s="4">
        <v>1.28</v>
      </c>
      <c r="U481" s="4">
        <v>-3.4381669172932332</v>
      </c>
      <c r="V481" s="4">
        <v>-3.6020263015624572</v>
      </c>
    </row>
    <row r="482" spans="1:22" x14ac:dyDescent="0.2">
      <c r="A482" s="3">
        <v>100969</v>
      </c>
      <c r="B482" s="3" t="s">
        <v>289</v>
      </c>
      <c r="C482" s="3" t="s">
        <v>29</v>
      </c>
      <c r="D482" s="3" t="s">
        <v>25</v>
      </c>
      <c r="E482" s="3" t="s">
        <v>620</v>
      </c>
      <c r="F482" s="3"/>
      <c r="G482" s="3"/>
      <c r="H482" s="3"/>
      <c r="I482" s="4">
        <v>-2.6625540286268832</v>
      </c>
      <c r="J482" s="4">
        <v>-3.5534212546278621</v>
      </c>
      <c r="K482" s="4">
        <v>-3.0168102251484168</v>
      </c>
      <c r="L482" s="4">
        <v>-3.8365313801171101</v>
      </c>
      <c r="M482" s="4">
        <v>-2.1311697338445832</v>
      </c>
      <c r="N482" s="4">
        <v>-3.12875606639399</v>
      </c>
      <c r="O482" s="4">
        <v>29</v>
      </c>
      <c r="P482" s="4">
        <v>0.76315789473684215</v>
      </c>
      <c r="Q482" s="4">
        <v>2.25</v>
      </c>
      <c r="R482" s="4">
        <v>-3.9790000000000001</v>
      </c>
      <c r="S482" s="4">
        <v>-4.1803999999999997</v>
      </c>
      <c r="T482" s="4">
        <v>1.7171052631578949</v>
      </c>
      <c r="U482" s="4">
        <v>-3.0010616541353392</v>
      </c>
      <c r="V482" s="4">
        <v>-3.1649210384045632</v>
      </c>
    </row>
    <row r="483" spans="1:22" x14ac:dyDescent="0.2">
      <c r="A483" s="3">
        <v>123869</v>
      </c>
      <c r="B483" s="3" t="s">
        <v>405</v>
      </c>
      <c r="C483" s="3" t="s">
        <v>39</v>
      </c>
      <c r="D483" s="3" t="s">
        <v>49</v>
      </c>
      <c r="E483" s="3"/>
      <c r="F483" s="3"/>
      <c r="G483" s="3" t="s">
        <v>629</v>
      </c>
      <c r="H483" s="3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x14ac:dyDescent="0.2">
      <c r="A484" s="3">
        <v>130843</v>
      </c>
      <c r="B484" s="3" t="s">
        <v>545</v>
      </c>
      <c r="C484" s="3" t="s">
        <v>39</v>
      </c>
      <c r="D484" s="3" t="s">
        <v>49</v>
      </c>
      <c r="E484" s="3"/>
      <c r="F484" s="3"/>
      <c r="G484" s="3" t="s">
        <v>629</v>
      </c>
      <c r="H484" s="3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x14ac:dyDescent="0.2">
      <c r="A485" s="3">
        <v>145782</v>
      </c>
      <c r="B485" s="3" t="s">
        <v>606</v>
      </c>
      <c r="C485" s="3" t="s">
        <v>114</v>
      </c>
      <c r="D485" s="3" t="s">
        <v>49</v>
      </c>
      <c r="E485" s="3"/>
      <c r="F485" s="3"/>
      <c r="G485" s="3" t="s">
        <v>629</v>
      </c>
      <c r="H485" s="3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x14ac:dyDescent="0.2">
      <c r="A486" s="3">
        <v>147287</v>
      </c>
      <c r="B486" s="3" t="s">
        <v>612</v>
      </c>
      <c r="C486" s="3" t="s">
        <v>31</v>
      </c>
      <c r="D486" s="3" t="s">
        <v>49</v>
      </c>
      <c r="E486" s="3"/>
      <c r="F486" s="3"/>
      <c r="G486" s="3" t="s">
        <v>629</v>
      </c>
      <c r="H486" s="3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x14ac:dyDescent="0.2">
      <c r="A487" s="3">
        <v>42500</v>
      </c>
      <c r="B487" s="3" t="s">
        <v>32</v>
      </c>
      <c r="C487" s="3" t="s">
        <v>31</v>
      </c>
      <c r="D487" s="3" t="s">
        <v>33</v>
      </c>
      <c r="E487" s="3"/>
      <c r="F487" s="3"/>
      <c r="G487" s="3" t="s">
        <v>630</v>
      </c>
      <c r="H487" s="3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x14ac:dyDescent="0.2">
      <c r="A488" s="3">
        <v>105903</v>
      </c>
      <c r="B488" s="3" t="s">
        <v>359</v>
      </c>
      <c r="C488" s="3" t="s">
        <v>37</v>
      </c>
      <c r="D488" s="3" t="s">
        <v>25</v>
      </c>
      <c r="E488" s="3" t="s">
        <v>620</v>
      </c>
      <c r="F488" s="3"/>
      <c r="G488" s="3"/>
      <c r="H488" s="3"/>
      <c r="I488" s="4">
        <v>-2.8255001412072902</v>
      </c>
      <c r="J488" s="4">
        <v>-3.762078026440753</v>
      </c>
      <c r="K488" s="4">
        <v>-3.183610488916361</v>
      </c>
      <c r="L488" s="4">
        <v>-4.038434763435875</v>
      </c>
      <c r="M488" s="4">
        <v>-2.288334619643682</v>
      </c>
      <c r="N488" s="4">
        <v>-3.3475429209480692</v>
      </c>
      <c r="O488" s="4">
        <v>28</v>
      </c>
      <c r="P488" s="4">
        <v>0.73684210526315785</v>
      </c>
      <c r="Q488" s="4">
        <v>2.0299999999999998</v>
      </c>
      <c r="R488" s="4">
        <v>-4.1989999999999998</v>
      </c>
      <c r="S488" s="4">
        <v>-4.4003999999999994</v>
      </c>
      <c r="T488" s="4">
        <v>1.4957894736842099</v>
      </c>
      <c r="U488" s="4">
        <v>-3.2223774436090231</v>
      </c>
      <c r="V488" s="4">
        <v>-3.3862368278782471</v>
      </c>
    </row>
    <row r="489" spans="1:22" x14ac:dyDescent="0.2">
      <c r="A489" s="3">
        <v>63013</v>
      </c>
      <c r="B489" s="3" t="s">
        <v>50</v>
      </c>
      <c r="C489" s="3" t="s">
        <v>27</v>
      </c>
      <c r="D489" s="3" t="s">
        <v>33</v>
      </c>
      <c r="E489" s="3"/>
      <c r="F489" s="3"/>
      <c r="G489" s="3" t="s">
        <v>630</v>
      </c>
      <c r="H489" s="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x14ac:dyDescent="0.2">
      <c r="A490" s="3">
        <v>124271</v>
      </c>
      <c r="B490" s="3" t="s">
        <v>508</v>
      </c>
      <c r="C490" s="3" t="s">
        <v>54</v>
      </c>
      <c r="D490" s="3" t="s">
        <v>25</v>
      </c>
      <c r="E490" s="3" t="s">
        <v>620</v>
      </c>
      <c r="F490" s="3"/>
      <c r="G490" s="3"/>
      <c r="H490" s="3"/>
      <c r="I490" s="4">
        <v>-2.835283532816828</v>
      </c>
      <c r="J490" s="4">
        <v>-3.7980067513787659</v>
      </c>
      <c r="K490" s="4">
        <v>-2.9789010742920659</v>
      </c>
      <c r="L490" s="4">
        <v>-3.7906442475446638</v>
      </c>
      <c r="M490" s="4">
        <v>-2.619857220603969</v>
      </c>
      <c r="N490" s="4">
        <v>-3.8090505071299199</v>
      </c>
      <c r="O490" s="4">
        <v>17</v>
      </c>
      <c r="P490" s="4">
        <v>0.44736842105263158</v>
      </c>
      <c r="Q490" s="4">
        <v>2.2999999999999998</v>
      </c>
      <c r="R490" s="4">
        <v>-3.9289999999999998</v>
      </c>
      <c r="S490" s="4">
        <v>-4.1303999999999998</v>
      </c>
      <c r="T490" s="4">
        <v>1.0289473684210531</v>
      </c>
      <c r="U490" s="4">
        <v>-3.6892195488721811</v>
      </c>
      <c r="V490" s="4">
        <v>-3.853078933141405</v>
      </c>
    </row>
    <row r="491" spans="1:22" x14ac:dyDescent="0.2">
      <c r="A491" s="3">
        <v>82628</v>
      </c>
      <c r="B491" s="3" t="s">
        <v>127</v>
      </c>
      <c r="C491" s="3" t="s">
        <v>35</v>
      </c>
      <c r="D491" s="3" t="s">
        <v>33</v>
      </c>
      <c r="E491" s="3"/>
      <c r="F491" s="3"/>
      <c r="G491" s="3" t="s">
        <v>630</v>
      </c>
      <c r="H491" s="3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x14ac:dyDescent="0.2">
      <c r="A492" s="3">
        <v>84339</v>
      </c>
      <c r="B492" s="3" t="s">
        <v>137</v>
      </c>
      <c r="C492" s="3" t="s">
        <v>35</v>
      </c>
      <c r="D492" s="3" t="s">
        <v>33</v>
      </c>
      <c r="E492" s="3"/>
      <c r="F492" s="3"/>
      <c r="G492" s="3" t="s">
        <v>630</v>
      </c>
      <c r="H492" s="3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x14ac:dyDescent="0.2">
      <c r="A493" s="3">
        <v>96340</v>
      </c>
      <c r="B493" s="3" t="s">
        <v>237</v>
      </c>
      <c r="C493" s="3" t="s">
        <v>19</v>
      </c>
      <c r="D493" s="3" t="s">
        <v>25</v>
      </c>
      <c r="E493" s="3" t="s">
        <v>620</v>
      </c>
      <c r="F493" s="3"/>
      <c r="G493" s="3"/>
      <c r="H493" s="3"/>
      <c r="I493" s="4">
        <v>-2.8883123992779689</v>
      </c>
      <c r="J493" s="4">
        <v>-3.8453866455994339</v>
      </c>
      <c r="K493" s="4">
        <v>-3.2215196397727128</v>
      </c>
      <c r="L493" s="4">
        <v>-4.0843218960083219</v>
      </c>
      <c r="M493" s="4">
        <v>-2.3885015385358539</v>
      </c>
      <c r="N493" s="4">
        <v>-3.4869837699861028</v>
      </c>
      <c r="O493" s="4">
        <v>26</v>
      </c>
      <c r="P493" s="4">
        <v>0.68421052631578949</v>
      </c>
      <c r="Q493" s="4">
        <v>1.98</v>
      </c>
      <c r="R493" s="4">
        <v>-4.2490000000000014</v>
      </c>
      <c r="S493" s="4">
        <v>-4.4504000000000001</v>
      </c>
      <c r="T493" s="4">
        <v>1.354736842105263</v>
      </c>
      <c r="U493" s="4">
        <v>-3.3634300751879702</v>
      </c>
      <c r="V493" s="4">
        <v>-3.5272894594571942</v>
      </c>
    </row>
    <row r="494" spans="1:22" x14ac:dyDescent="0.2">
      <c r="A494" s="3"/>
      <c r="B494" s="3" t="s">
        <v>624</v>
      </c>
      <c r="C494" s="3" t="s">
        <v>114</v>
      </c>
      <c r="D494" s="3" t="s">
        <v>49</v>
      </c>
      <c r="E494" s="3"/>
      <c r="F494" s="3"/>
      <c r="G494" s="3" t="s">
        <v>629</v>
      </c>
      <c r="H494" s="3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x14ac:dyDescent="0.2">
      <c r="A495" s="3">
        <v>118563</v>
      </c>
      <c r="B495" s="3" t="s">
        <v>452</v>
      </c>
      <c r="C495" s="3" t="s">
        <v>48</v>
      </c>
      <c r="D495" s="3" t="s">
        <v>25</v>
      </c>
      <c r="E495" s="3" t="s">
        <v>620</v>
      </c>
      <c r="F495" s="3"/>
      <c r="G495" s="3"/>
      <c r="H495" s="3"/>
      <c r="I495" s="4">
        <v>-2.9006154377596971</v>
      </c>
      <c r="J495" s="4">
        <v>-3.8773864614727431</v>
      </c>
      <c r="K495" s="4">
        <v>-3.0850466966898491</v>
      </c>
      <c r="L495" s="4">
        <v>-3.919128218747514</v>
      </c>
      <c r="M495" s="4">
        <v>-2.6239685493644691</v>
      </c>
      <c r="N495" s="4">
        <v>-3.814773825560585</v>
      </c>
      <c r="O495" s="4">
        <v>18</v>
      </c>
      <c r="P495" s="4">
        <v>0.47368421052631582</v>
      </c>
      <c r="Q495" s="4">
        <v>2.16</v>
      </c>
      <c r="R495" s="4">
        <v>-4.069</v>
      </c>
      <c r="S495" s="4">
        <v>-4.2704000000000004</v>
      </c>
      <c r="T495" s="4">
        <v>1.023157894736842</v>
      </c>
      <c r="U495" s="4">
        <v>-3.6950090225563912</v>
      </c>
      <c r="V495" s="4">
        <v>-3.8588684068256152</v>
      </c>
    </row>
    <row r="496" spans="1:22" x14ac:dyDescent="0.2">
      <c r="A496" s="3"/>
      <c r="B496" s="3" t="s">
        <v>625</v>
      </c>
      <c r="C496" s="3" t="s">
        <v>114</v>
      </c>
      <c r="D496" s="3" t="s">
        <v>49</v>
      </c>
      <c r="E496" s="3"/>
      <c r="F496" s="3"/>
      <c r="G496" s="3" t="s">
        <v>629</v>
      </c>
      <c r="H496" s="3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x14ac:dyDescent="0.2">
      <c r="A497" s="3">
        <v>115914</v>
      </c>
      <c r="B497" s="3" t="s">
        <v>455</v>
      </c>
      <c r="C497" s="3" t="s">
        <v>43</v>
      </c>
      <c r="D497" s="3" t="s">
        <v>25</v>
      </c>
      <c r="E497" s="3" t="s">
        <v>620</v>
      </c>
      <c r="F497" s="3"/>
      <c r="G497" s="3"/>
      <c r="H497" s="3"/>
      <c r="I497" s="4">
        <v>-2.9207025177870909</v>
      </c>
      <c r="J497" s="4">
        <v>-3.9094807539433001</v>
      </c>
      <c r="K497" s="4">
        <v>-3.0471375458334982</v>
      </c>
      <c r="L497" s="4">
        <v>-3.8732410861750681</v>
      </c>
      <c r="M497" s="4">
        <v>-2.731049975717482</v>
      </c>
      <c r="N497" s="4">
        <v>-3.963840255595648</v>
      </c>
      <c r="O497" s="4">
        <v>15</v>
      </c>
      <c r="P497" s="4">
        <v>0.39473684210526322</v>
      </c>
      <c r="Q497" s="4">
        <v>2.21</v>
      </c>
      <c r="R497" s="4">
        <v>-4.0190000000000001</v>
      </c>
      <c r="S497" s="4">
        <v>-4.2203999999999997</v>
      </c>
      <c r="T497" s="4">
        <v>0.87236842105263157</v>
      </c>
      <c r="U497" s="4">
        <v>-3.8457984962406022</v>
      </c>
      <c r="V497" s="4">
        <v>-4.0096578805098257</v>
      </c>
    </row>
    <row r="498" spans="1:22" x14ac:dyDescent="0.2">
      <c r="A498" s="3">
        <v>113359</v>
      </c>
      <c r="B498" s="3" t="s">
        <v>441</v>
      </c>
      <c r="C498" s="3" t="s">
        <v>48</v>
      </c>
      <c r="D498" s="3" t="s">
        <v>25</v>
      </c>
      <c r="E498" s="3" t="s">
        <v>620</v>
      </c>
      <c r="F498" s="3"/>
      <c r="G498" s="3"/>
      <c r="H498" s="3"/>
      <c r="I498" s="4">
        <v>-2.9287847184277251</v>
      </c>
      <c r="J498" s="4">
        <v>-3.8984224490949049</v>
      </c>
      <c r="K498" s="4">
        <v>-3.2518469604577929</v>
      </c>
      <c r="L498" s="4">
        <v>-4.1210316020662781</v>
      </c>
      <c r="M498" s="4">
        <v>-2.444191355382622</v>
      </c>
      <c r="N498" s="4">
        <v>-3.5645087196378462</v>
      </c>
      <c r="O498" s="4">
        <v>25</v>
      </c>
      <c r="P498" s="4">
        <v>0.65789473684210531</v>
      </c>
      <c r="Q498" s="4">
        <v>1.94</v>
      </c>
      <c r="R498" s="4">
        <v>-4.2889999999999997</v>
      </c>
      <c r="S498" s="4">
        <v>-4.4903999999999993</v>
      </c>
      <c r="T498" s="4">
        <v>1.2763157894736841</v>
      </c>
      <c r="U498" s="4">
        <v>-3.4418511278195489</v>
      </c>
      <c r="V498" s="4">
        <v>-3.6057105120887729</v>
      </c>
    </row>
    <row r="499" spans="1:22" x14ac:dyDescent="0.2">
      <c r="A499" s="3">
        <v>111760</v>
      </c>
      <c r="B499" s="3" t="s">
        <v>421</v>
      </c>
      <c r="C499" s="3" t="s">
        <v>73</v>
      </c>
      <c r="D499" s="3" t="s">
        <v>25</v>
      </c>
      <c r="E499" s="3" t="s">
        <v>620</v>
      </c>
      <c r="F499" s="3"/>
      <c r="G499" s="3"/>
      <c r="H499" s="3"/>
      <c r="I499" s="4">
        <v>-2.9391854834102449</v>
      </c>
      <c r="J499" s="4">
        <v>-3.9079435488137868</v>
      </c>
      <c r="K499" s="4">
        <v>-3.2973379414854151</v>
      </c>
      <c r="L499" s="4">
        <v>-4.1760961611532146</v>
      </c>
      <c r="M499" s="4">
        <v>-2.4019567962974899</v>
      </c>
      <c r="N499" s="4">
        <v>-3.5057146303046451</v>
      </c>
      <c r="O499" s="4">
        <v>27</v>
      </c>
      <c r="P499" s="4">
        <v>0.71052631578947367</v>
      </c>
      <c r="Q499" s="4">
        <v>1.88</v>
      </c>
      <c r="R499" s="4">
        <v>-4.3490000000000002</v>
      </c>
      <c r="S499" s="4">
        <v>-4.5503999999999998</v>
      </c>
      <c r="T499" s="4">
        <v>1.33578947368421</v>
      </c>
      <c r="U499" s="4">
        <v>-3.3823774436090228</v>
      </c>
      <c r="V499" s="4">
        <v>-3.5462368278782468</v>
      </c>
    </row>
    <row r="500" spans="1:22" x14ac:dyDescent="0.2">
      <c r="A500" s="3">
        <v>89273</v>
      </c>
      <c r="B500" s="3" t="s">
        <v>175</v>
      </c>
      <c r="C500" s="3" t="s">
        <v>27</v>
      </c>
      <c r="D500" s="3" t="s">
        <v>33</v>
      </c>
      <c r="E500" s="3"/>
      <c r="F500" s="3"/>
      <c r="G500" s="3" t="s">
        <v>630</v>
      </c>
      <c r="H500" s="3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x14ac:dyDescent="0.2">
      <c r="A501" s="3">
        <v>101594</v>
      </c>
      <c r="B501" s="3" t="s">
        <v>300</v>
      </c>
      <c r="C501" s="3" t="s">
        <v>63</v>
      </c>
      <c r="D501" s="3" t="s">
        <v>25</v>
      </c>
      <c r="E501" s="3" t="s">
        <v>620</v>
      </c>
      <c r="F501" s="3"/>
      <c r="G501" s="3"/>
      <c r="H501" s="3"/>
      <c r="I501" s="4">
        <v>-2.9785253685135369</v>
      </c>
      <c r="J501" s="4">
        <v>-3.952792711357096</v>
      </c>
      <c r="K501" s="4">
        <v>-3.388319903540657</v>
      </c>
      <c r="L501" s="4">
        <v>-4.2862252793270867</v>
      </c>
      <c r="M501" s="4">
        <v>-2.3638335659728571</v>
      </c>
      <c r="N501" s="4">
        <v>-3.45264385940211</v>
      </c>
      <c r="O501" s="4">
        <v>30</v>
      </c>
      <c r="P501" s="4">
        <v>0.78947368421052633</v>
      </c>
      <c r="Q501" s="4">
        <v>1.76</v>
      </c>
      <c r="R501" s="4">
        <v>-4.4690000000000003</v>
      </c>
      <c r="S501" s="4">
        <v>-4.6703999999999999</v>
      </c>
      <c r="T501" s="4">
        <v>1.389473684210526</v>
      </c>
      <c r="U501" s="4">
        <v>-3.3286932330827068</v>
      </c>
      <c r="V501" s="4">
        <v>-3.4925526173519308</v>
      </c>
    </row>
    <row r="502" spans="1:22" x14ac:dyDescent="0.2">
      <c r="A502" s="3">
        <v>96591</v>
      </c>
      <c r="B502" s="3" t="s">
        <v>240</v>
      </c>
      <c r="C502" s="3" t="s">
        <v>22</v>
      </c>
      <c r="D502" s="3" t="s">
        <v>33</v>
      </c>
      <c r="E502" s="3"/>
      <c r="F502" s="3"/>
      <c r="G502" s="3" t="s">
        <v>626</v>
      </c>
      <c r="H502" s="3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x14ac:dyDescent="0.2">
      <c r="A503" s="3">
        <v>97969</v>
      </c>
      <c r="B503" s="3" t="s">
        <v>262</v>
      </c>
      <c r="C503" s="3" t="s">
        <v>59</v>
      </c>
      <c r="D503" s="3" t="s">
        <v>33</v>
      </c>
      <c r="E503" s="3"/>
      <c r="F503" s="3"/>
      <c r="G503" s="3" t="s">
        <v>630</v>
      </c>
      <c r="H503" s="3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x14ac:dyDescent="0.2">
      <c r="A504" s="3">
        <v>78478</v>
      </c>
      <c r="B504" s="3" t="s">
        <v>103</v>
      </c>
      <c r="C504" s="3" t="s">
        <v>46</v>
      </c>
      <c r="D504" s="3" t="s">
        <v>25</v>
      </c>
      <c r="E504" s="3" t="s">
        <v>620</v>
      </c>
      <c r="F504" s="3"/>
      <c r="G504" s="3"/>
      <c r="H504" s="3"/>
      <c r="I504" s="4">
        <v>-3.001829552007961</v>
      </c>
      <c r="J504" s="4">
        <v>-4.0050647019156314</v>
      </c>
      <c r="K504" s="4">
        <v>-3.2063559794301719</v>
      </c>
      <c r="L504" s="4">
        <v>-4.0659670429793433</v>
      </c>
      <c r="M504" s="4">
        <v>-2.6950399108746441</v>
      </c>
      <c r="N504" s="4">
        <v>-3.913711190320063</v>
      </c>
      <c r="O504" s="4">
        <v>12</v>
      </c>
      <c r="P504" s="4">
        <v>0.46153846153846162</v>
      </c>
      <c r="Q504" s="4">
        <v>2</v>
      </c>
      <c r="R504" s="4">
        <v>-4.2290000000000001</v>
      </c>
      <c r="S504" s="4">
        <v>-4.4303999999999997</v>
      </c>
      <c r="T504" s="4">
        <v>0.92307692307692313</v>
      </c>
      <c r="U504" s="4">
        <v>-3.7950899942163101</v>
      </c>
      <c r="V504" s="4">
        <v>-3.9589493784855341</v>
      </c>
    </row>
    <row r="505" spans="1:22" x14ac:dyDescent="0.2">
      <c r="A505" s="3">
        <v>104257</v>
      </c>
      <c r="B505" s="3" t="s">
        <v>333</v>
      </c>
      <c r="C505" s="3" t="s">
        <v>114</v>
      </c>
      <c r="D505" s="3" t="s">
        <v>33</v>
      </c>
      <c r="E505" s="3"/>
      <c r="F505" s="3"/>
      <c r="G505" s="3" t="s">
        <v>630</v>
      </c>
      <c r="H505" s="3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x14ac:dyDescent="0.2">
      <c r="A506" s="3">
        <v>100742</v>
      </c>
      <c r="B506" s="3" t="s">
        <v>285</v>
      </c>
      <c r="C506" s="3" t="s">
        <v>31</v>
      </c>
      <c r="D506" s="3" t="s">
        <v>25</v>
      </c>
      <c r="E506" s="3" t="s">
        <v>620</v>
      </c>
      <c r="F506" s="3"/>
      <c r="G506" s="3"/>
      <c r="H506" s="3"/>
      <c r="I506" s="4">
        <v>-3.0098797062243241</v>
      </c>
      <c r="J506" s="4">
        <v>-4.0162711995421088</v>
      </c>
      <c r="K506" s="4">
        <v>-3.2063559794301719</v>
      </c>
      <c r="L506" s="4">
        <v>-4.0659670429793433</v>
      </c>
      <c r="M506" s="4">
        <v>-2.715165296415551</v>
      </c>
      <c r="N506" s="4">
        <v>-3.9417274343862578</v>
      </c>
      <c r="O506" s="4">
        <v>17</v>
      </c>
      <c r="P506" s="4">
        <v>0.44736842105263158</v>
      </c>
      <c r="Q506" s="4">
        <v>2</v>
      </c>
      <c r="R506" s="4">
        <v>-4.2290000000000001</v>
      </c>
      <c r="S506" s="4">
        <v>-4.4303999999999997</v>
      </c>
      <c r="T506" s="4">
        <v>0.89473684210526316</v>
      </c>
      <c r="U506" s="4">
        <v>-3.8234300751879702</v>
      </c>
      <c r="V506" s="4">
        <v>-3.9872894594571942</v>
      </c>
    </row>
    <row r="507" spans="1:22" x14ac:dyDescent="0.2">
      <c r="A507" s="3">
        <v>105664</v>
      </c>
      <c r="B507" s="3" t="s">
        <v>356</v>
      </c>
      <c r="C507" s="3" t="s">
        <v>59</v>
      </c>
      <c r="D507" s="3" t="s">
        <v>33</v>
      </c>
      <c r="E507" s="3"/>
      <c r="F507" s="3"/>
      <c r="G507" s="3" t="s">
        <v>629</v>
      </c>
      <c r="H507" s="3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x14ac:dyDescent="0.2">
      <c r="A508" s="3">
        <v>84428</v>
      </c>
      <c r="B508" s="3" t="s">
        <v>138</v>
      </c>
      <c r="C508" s="3" t="s">
        <v>35</v>
      </c>
      <c r="D508" s="3" t="s">
        <v>25</v>
      </c>
      <c r="E508" s="3" t="s">
        <v>620</v>
      </c>
      <c r="F508" s="3"/>
      <c r="G508" s="3"/>
      <c r="H508" s="3"/>
      <c r="I508" s="4">
        <v>-3.084543530968932</v>
      </c>
      <c r="J508" s="4">
        <v>-4.0904636928122899</v>
      </c>
      <c r="K508" s="4">
        <v>-3.4793018655958998</v>
      </c>
      <c r="L508" s="4">
        <v>-4.396354397500958</v>
      </c>
      <c r="M508" s="4">
        <v>-2.4924060290284809</v>
      </c>
      <c r="N508" s="4">
        <v>-3.6316276357792878</v>
      </c>
      <c r="O508" s="4">
        <v>28</v>
      </c>
      <c r="P508" s="4">
        <v>0.73684210526315785</v>
      </c>
      <c r="Q508" s="4">
        <v>1.64</v>
      </c>
      <c r="R508" s="4">
        <v>-4.5890000000000004</v>
      </c>
      <c r="S508" s="4">
        <v>-4.7904</v>
      </c>
      <c r="T508" s="4">
        <v>1.2084210526315791</v>
      </c>
      <c r="U508" s="4">
        <v>-3.5097458646616548</v>
      </c>
      <c r="V508" s="4">
        <v>-3.6736052489308788</v>
      </c>
    </row>
    <row r="509" spans="1:22" x14ac:dyDescent="0.2">
      <c r="A509" s="3">
        <v>81845</v>
      </c>
      <c r="B509" s="3" t="s">
        <v>122</v>
      </c>
      <c r="C509" s="3" t="s">
        <v>48</v>
      </c>
      <c r="D509" s="3" t="s">
        <v>25</v>
      </c>
      <c r="E509" s="3" t="s">
        <v>620</v>
      </c>
      <c r="F509" s="3"/>
      <c r="G509" s="3"/>
      <c r="H509" s="3"/>
      <c r="I509" s="4">
        <v>-3.0939832665851261</v>
      </c>
      <c r="J509" s="4">
        <v>-4.0994732327074219</v>
      </c>
      <c r="K509" s="4">
        <v>-3.5172110164522512</v>
      </c>
      <c r="L509" s="4">
        <v>-4.4422415300734048</v>
      </c>
      <c r="M509" s="4">
        <v>-2.4591416417844392</v>
      </c>
      <c r="N509" s="4">
        <v>-3.585320786658448</v>
      </c>
      <c r="O509" s="4">
        <v>30</v>
      </c>
      <c r="P509" s="4">
        <v>0.78947368421052633</v>
      </c>
      <c r="Q509" s="4">
        <v>1.59</v>
      </c>
      <c r="R509" s="4">
        <v>-4.6390000000000002</v>
      </c>
      <c r="S509" s="4">
        <v>-4.8403999999999998</v>
      </c>
      <c r="T509" s="4">
        <v>1.2552631578947371</v>
      </c>
      <c r="U509" s="4">
        <v>-3.4629037593984968</v>
      </c>
      <c r="V509" s="4">
        <v>-3.6267631436677208</v>
      </c>
    </row>
    <row r="510" spans="1:22" x14ac:dyDescent="0.2">
      <c r="A510" s="3">
        <v>141995</v>
      </c>
      <c r="B510" s="3" t="s">
        <v>582</v>
      </c>
      <c r="C510" s="3" t="s">
        <v>95</v>
      </c>
      <c r="D510" s="3" t="s">
        <v>25</v>
      </c>
      <c r="E510" s="3" t="s">
        <v>620</v>
      </c>
      <c r="F510" s="3"/>
      <c r="G510" s="3"/>
      <c r="H510" s="3"/>
      <c r="I510" s="4">
        <v>-3.1313435944992829</v>
      </c>
      <c r="J510" s="4">
        <v>-4.1729651179620388</v>
      </c>
      <c r="K510" s="4">
        <v>-3.3200834319992252</v>
      </c>
      <c r="L510" s="4">
        <v>-4.203628440696682</v>
      </c>
      <c r="M510" s="4">
        <v>-2.848233838249369</v>
      </c>
      <c r="N510" s="4">
        <v>-4.1269701338600733</v>
      </c>
      <c r="O510" s="4">
        <v>13</v>
      </c>
      <c r="P510" s="4">
        <v>0.38235294117647062</v>
      </c>
      <c r="Q510" s="4">
        <v>1.85</v>
      </c>
      <c r="R510" s="4">
        <v>-4.3789999999999996</v>
      </c>
      <c r="S510" s="4">
        <v>-4.5803999999999991</v>
      </c>
      <c r="T510" s="4">
        <v>0.70735294117647063</v>
      </c>
      <c r="U510" s="4">
        <v>-4.0108139761167632</v>
      </c>
      <c r="V510" s="4">
        <v>-4.1746733603859871</v>
      </c>
    </row>
    <row r="511" spans="1:22" x14ac:dyDescent="0.2">
      <c r="A511" s="3">
        <v>110668</v>
      </c>
      <c r="B511" s="3" t="s">
        <v>406</v>
      </c>
      <c r="C511" s="3" t="s">
        <v>39</v>
      </c>
      <c r="D511" s="3" t="s">
        <v>33</v>
      </c>
      <c r="E511" s="3"/>
      <c r="F511" s="3"/>
      <c r="G511" s="3" t="s">
        <v>630</v>
      </c>
      <c r="H511" s="3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x14ac:dyDescent="0.2">
      <c r="A512" s="3">
        <v>86686</v>
      </c>
      <c r="B512" s="3" t="s">
        <v>155</v>
      </c>
      <c r="C512" s="3" t="s">
        <v>63</v>
      </c>
      <c r="D512" s="3" t="s">
        <v>25</v>
      </c>
      <c r="E512" s="3" t="s">
        <v>620</v>
      </c>
      <c r="F512" s="3"/>
      <c r="G512" s="3"/>
      <c r="H512" s="3"/>
      <c r="I512" s="4">
        <v>-3.1376806365610639</v>
      </c>
      <c r="J512" s="4">
        <v>-4.1578248551449128</v>
      </c>
      <c r="K512" s="4">
        <v>-3.5399565069660621</v>
      </c>
      <c r="L512" s="4">
        <v>-4.4697738096168731</v>
      </c>
      <c r="M512" s="4">
        <v>-2.5342668309535679</v>
      </c>
      <c r="N512" s="4">
        <v>-3.6899014234369729</v>
      </c>
      <c r="O512" s="4">
        <v>28</v>
      </c>
      <c r="P512" s="4">
        <v>0.73684210526315785</v>
      </c>
      <c r="Q512" s="4">
        <v>1.56</v>
      </c>
      <c r="R512" s="4">
        <v>-4.6689999999999996</v>
      </c>
      <c r="S512" s="4">
        <v>-4.8704000000000001</v>
      </c>
      <c r="T512" s="4">
        <v>1.149473684210526</v>
      </c>
      <c r="U512" s="4">
        <v>-3.568693233082707</v>
      </c>
      <c r="V512" s="4">
        <v>-3.732552617351931</v>
      </c>
    </row>
    <row r="513" spans="1:22" x14ac:dyDescent="0.2">
      <c r="A513" s="3">
        <v>96342</v>
      </c>
      <c r="B513" s="3" t="s">
        <v>238</v>
      </c>
      <c r="C513" s="3" t="s">
        <v>95</v>
      </c>
      <c r="D513" s="3" t="s">
        <v>25</v>
      </c>
      <c r="E513" s="3" t="s">
        <v>620</v>
      </c>
      <c r="F513" s="3"/>
      <c r="G513" s="3"/>
      <c r="H513" s="3"/>
      <c r="I513" s="4">
        <v>-3.155376517397237</v>
      </c>
      <c r="J513" s="4">
        <v>-4.1981582396782287</v>
      </c>
      <c r="K513" s="4">
        <v>-3.3959017337119271</v>
      </c>
      <c r="L513" s="4">
        <v>-4.2954027058415756</v>
      </c>
      <c r="M513" s="4">
        <v>-2.7945886929252031</v>
      </c>
      <c r="N513" s="4">
        <v>-4.0522915404332069</v>
      </c>
      <c r="O513" s="4">
        <v>17</v>
      </c>
      <c r="P513" s="4">
        <v>0.44736842105263158</v>
      </c>
      <c r="Q513" s="4">
        <v>1.75</v>
      </c>
      <c r="R513" s="4">
        <v>-4.4790000000000001</v>
      </c>
      <c r="S513" s="4">
        <v>-4.6803999999999997</v>
      </c>
      <c r="T513" s="4">
        <v>0.78289473684210531</v>
      </c>
      <c r="U513" s="4">
        <v>-3.9352721804511281</v>
      </c>
      <c r="V513" s="4">
        <v>-4.0991315647203521</v>
      </c>
    </row>
    <row r="514" spans="1:22" x14ac:dyDescent="0.2">
      <c r="A514" s="3">
        <v>130889</v>
      </c>
      <c r="B514" s="3" t="s">
        <v>546</v>
      </c>
      <c r="C514" s="3" t="s">
        <v>27</v>
      </c>
      <c r="D514" s="3" t="s">
        <v>25</v>
      </c>
      <c r="E514" s="3" t="s">
        <v>620</v>
      </c>
      <c r="F514" s="3"/>
      <c r="G514" s="3"/>
      <c r="H514" s="3"/>
      <c r="I514" s="4">
        <v>-3.1578973737452412</v>
      </c>
      <c r="J514" s="4">
        <v>-4.2107565060221717</v>
      </c>
      <c r="K514" s="4">
        <v>-3.3125016018279552</v>
      </c>
      <c r="L514" s="4">
        <v>-4.1944510141821931</v>
      </c>
      <c r="M514" s="4">
        <v>-2.9259910316211708</v>
      </c>
      <c r="N514" s="4">
        <v>-4.2352147437821408</v>
      </c>
      <c r="O514" s="4">
        <v>9</v>
      </c>
      <c r="P514" s="4">
        <v>0.32142857142857151</v>
      </c>
      <c r="Q514" s="4">
        <v>1.86</v>
      </c>
      <c r="R514" s="4">
        <v>-4.3689999999999998</v>
      </c>
      <c r="S514" s="4">
        <v>-4.5703999999999994</v>
      </c>
      <c r="T514" s="4">
        <v>0.59785714285714298</v>
      </c>
      <c r="U514" s="4">
        <v>-4.1203097744360901</v>
      </c>
      <c r="V514" s="4">
        <v>-4.2841691587053141</v>
      </c>
    </row>
    <row r="515" spans="1:22" x14ac:dyDescent="0.2">
      <c r="A515" s="3">
        <v>111879</v>
      </c>
      <c r="B515" s="3" t="s">
        <v>426</v>
      </c>
      <c r="C515" s="3" t="s">
        <v>29</v>
      </c>
      <c r="D515" s="3" t="s">
        <v>33</v>
      </c>
      <c r="E515" s="3"/>
      <c r="F515" s="3"/>
      <c r="G515" s="3" t="s">
        <v>630</v>
      </c>
      <c r="H515" s="3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x14ac:dyDescent="0.2">
      <c r="A516" s="3">
        <v>130650</v>
      </c>
      <c r="B516" s="3" t="s">
        <v>541</v>
      </c>
      <c r="C516" s="3" t="s">
        <v>19</v>
      </c>
      <c r="D516" s="3" t="s">
        <v>25</v>
      </c>
      <c r="E516" s="3" t="s">
        <v>620</v>
      </c>
      <c r="F516" s="3"/>
      <c r="G516" s="3"/>
      <c r="H516" s="3"/>
      <c r="I516" s="4">
        <v>-3.182617409764851</v>
      </c>
      <c r="J516" s="4">
        <v>-4.2269908524674404</v>
      </c>
      <c r="K516" s="4">
        <v>-3.4793018655958998</v>
      </c>
      <c r="L516" s="4">
        <v>-4.396354397500958</v>
      </c>
      <c r="M516" s="4">
        <v>-2.737590726018277</v>
      </c>
      <c r="N516" s="4">
        <v>-3.972945534917161</v>
      </c>
      <c r="O516" s="4">
        <v>20</v>
      </c>
      <c r="P516" s="4">
        <v>0.52631578947368418</v>
      </c>
      <c r="Q516" s="4">
        <v>1.64</v>
      </c>
      <c r="R516" s="4">
        <v>-4.5890000000000004</v>
      </c>
      <c r="S516" s="4">
        <v>-4.7904</v>
      </c>
      <c r="T516" s="4">
        <v>0.86315789473684201</v>
      </c>
      <c r="U516" s="4">
        <v>-3.8550090225563909</v>
      </c>
      <c r="V516" s="4">
        <v>-4.0188684068256153</v>
      </c>
    </row>
    <row r="517" spans="1:22" x14ac:dyDescent="0.2">
      <c r="A517" s="3">
        <v>122394</v>
      </c>
      <c r="B517" s="3" t="s">
        <v>484</v>
      </c>
      <c r="C517" s="3" t="s">
        <v>73</v>
      </c>
      <c r="D517" s="3" t="s">
        <v>25</v>
      </c>
      <c r="E517" s="3" t="s">
        <v>620</v>
      </c>
      <c r="F517" s="3"/>
      <c r="G517" s="3"/>
      <c r="H517" s="3"/>
      <c r="I517" s="4">
        <v>-3.2673640551635681</v>
      </c>
      <c r="J517" s="4">
        <v>-4.3433128234090734</v>
      </c>
      <c r="K517" s="4">
        <v>-3.4944655259384398</v>
      </c>
      <c r="L517" s="4">
        <v>-4.4147092505299366</v>
      </c>
      <c r="M517" s="4">
        <v>-2.9267118490012591</v>
      </c>
      <c r="N517" s="4">
        <v>-4.2362181827277778</v>
      </c>
      <c r="O517" s="4">
        <v>14</v>
      </c>
      <c r="P517" s="4">
        <v>0.36842105263157893</v>
      </c>
      <c r="Q517" s="4">
        <v>1.62</v>
      </c>
      <c r="R517" s="4">
        <v>-4.609</v>
      </c>
      <c r="S517" s="4">
        <v>-4.8103999999999996</v>
      </c>
      <c r="T517" s="4">
        <v>0.59684210526315795</v>
      </c>
      <c r="U517" s="4">
        <v>-4.1213248120300756</v>
      </c>
      <c r="V517" s="4">
        <v>-4.2851841962992996</v>
      </c>
    </row>
    <row r="518" spans="1:22" x14ac:dyDescent="0.2">
      <c r="A518" s="3">
        <v>104330</v>
      </c>
      <c r="B518" s="3" t="s">
        <v>64</v>
      </c>
      <c r="C518" s="3" t="s">
        <v>29</v>
      </c>
      <c r="D518" s="3" t="s">
        <v>25</v>
      </c>
      <c r="E518" s="3" t="s">
        <v>620</v>
      </c>
      <c r="F518" s="3"/>
      <c r="G518" s="3"/>
      <c r="H518" s="3"/>
      <c r="I518" s="4">
        <v>-3.2719523881365071</v>
      </c>
      <c r="J518" s="4">
        <v>-4.335653504213087</v>
      </c>
      <c r="K518" s="4">
        <v>-3.623356638850034</v>
      </c>
      <c r="L518" s="4">
        <v>-4.5707255012762547</v>
      </c>
      <c r="M518" s="4">
        <v>-2.7448460120662168</v>
      </c>
      <c r="N518" s="4">
        <v>-3.9830455086183361</v>
      </c>
      <c r="O518" s="4">
        <v>10</v>
      </c>
      <c r="P518" s="4">
        <v>0.58823529411764708</v>
      </c>
      <c r="Q518" s="4">
        <v>1.45</v>
      </c>
      <c r="R518" s="4">
        <v>-4.7789999999999999</v>
      </c>
      <c r="S518" s="4">
        <v>-4.9803999999999986</v>
      </c>
      <c r="T518" s="4">
        <v>0.8529411764705882</v>
      </c>
      <c r="U518" s="4">
        <v>-3.8652257408226451</v>
      </c>
      <c r="V518" s="4">
        <v>-4.0290851250918696</v>
      </c>
    </row>
    <row r="519" spans="1:22" x14ac:dyDescent="0.2">
      <c r="A519" s="3">
        <v>122396</v>
      </c>
      <c r="B519" s="3" t="s">
        <v>485</v>
      </c>
      <c r="C519" s="3" t="s">
        <v>95</v>
      </c>
      <c r="D519" s="3" t="s">
        <v>25</v>
      </c>
      <c r="E519" s="3" t="s">
        <v>620</v>
      </c>
      <c r="F519" s="3"/>
      <c r="G519" s="3"/>
      <c r="H519" s="3"/>
      <c r="I519" s="4">
        <v>-3.283360438296977</v>
      </c>
      <c r="J519" s="4">
        <v>-4.3597972237280898</v>
      </c>
      <c r="K519" s="4">
        <v>-3.5475383371373321</v>
      </c>
      <c r="L519" s="4">
        <v>-4.4789512361313619</v>
      </c>
      <c r="M519" s="4">
        <v>-2.8870935900364438</v>
      </c>
      <c r="N519" s="4">
        <v>-4.1810662051231819</v>
      </c>
      <c r="O519" s="4">
        <v>16</v>
      </c>
      <c r="P519" s="4">
        <v>0.42105263157894729</v>
      </c>
      <c r="Q519" s="4">
        <v>1.55</v>
      </c>
      <c r="R519" s="4">
        <v>-4.6790000000000003</v>
      </c>
      <c r="S519" s="4">
        <v>-4.8803999999999998</v>
      </c>
      <c r="T519" s="4">
        <v>0.65263157894736845</v>
      </c>
      <c r="U519" s="4">
        <v>-4.0655353383458648</v>
      </c>
      <c r="V519" s="4">
        <v>-4.2293947226150888</v>
      </c>
    </row>
    <row r="520" spans="1:22" x14ac:dyDescent="0.2">
      <c r="A520" s="3">
        <v>62977</v>
      </c>
      <c r="B520" s="3" t="s">
        <v>44</v>
      </c>
      <c r="C520" s="3" t="s">
        <v>19</v>
      </c>
      <c r="D520" s="3" t="s">
        <v>25</v>
      </c>
      <c r="E520" s="3" t="s">
        <v>620</v>
      </c>
      <c r="F520" s="3"/>
      <c r="G520" s="3"/>
      <c r="H520" s="3"/>
      <c r="I520" s="4">
        <v>-3.283413711229402</v>
      </c>
      <c r="J520" s="4">
        <v>-4.3582188349980129</v>
      </c>
      <c r="K520" s="4">
        <v>-3.5627019974798722</v>
      </c>
      <c r="L520" s="4">
        <v>-4.4973060891603396</v>
      </c>
      <c r="M520" s="4">
        <v>-2.864481281853696</v>
      </c>
      <c r="N520" s="4">
        <v>-4.1495879537545219</v>
      </c>
      <c r="O520" s="4">
        <v>17</v>
      </c>
      <c r="P520" s="4">
        <v>0.44736842105263158</v>
      </c>
      <c r="Q520" s="4">
        <v>1.53</v>
      </c>
      <c r="R520" s="4">
        <v>-4.6989999999999998</v>
      </c>
      <c r="S520" s="4">
        <v>-4.9003999999999994</v>
      </c>
      <c r="T520" s="4">
        <v>0.68447368421052635</v>
      </c>
      <c r="U520" s="4">
        <v>-4.0336932330827073</v>
      </c>
      <c r="V520" s="4">
        <v>-4.1975526173519313</v>
      </c>
    </row>
    <row r="521" spans="1:22" x14ac:dyDescent="0.2">
      <c r="A521" s="3">
        <v>105068</v>
      </c>
      <c r="B521" s="3" t="s">
        <v>343</v>
      </c>
      <c r="C521" s="3" t="s">
        <v>22</v>
      </c>
      <c r="D521" s="3" t="s">
        <v>25</v>
      </c>
      <c r="E521" s="3" t="s">
        <v>620</v>
      </c>
      <c r="F521" s="3"/>
      <c r="G521" s="3"/>
      <c r="H521" s="3"/>
      <c r="I521" s="4">
        <v>-3.3114067522702499</v>
      </c>
      <c r="J521" s="4">
        <v>-4.3930561500657124</v>
      </c>
      <c r="K521" s="4">
        <v>-3.600611148336224</v>
      </c>
      <c r="L521" s="4">
        <v>-4.5431932217327873</v>
      </c>
      <c r="M521" s="4">
        <v>-2.87760015817129</v>
      </c>
      <c r="N521" s="4">
        <v>-4.1678505425650991</v>
      </c>
      <c r="O521" s="4">
        <v>9</v>
      </c>
      <c r="P521" s="4">
        <v>0.45</v>
      </c>
      <c r="Q521" s="4">
        <v>1.48</v>
      </c>
      <c r="R521" s="4">
        <v>-4.7490000000000014</v>
      </c>
      <c r="S521" s="4">
        <v>-4.9504000000000001</v>
      </c>
      <c r="T521" s="4">
        <v>0.66600000000000004</v>
      </c>
      <c r="U521" s="4">
        <v>-4.0521669172932331</v>
      </c>
      <c r="V521" s="4">
        <v>-4.2160263015624571</v>
      </c>
    </row>
    <row r="522" spans="1:22" x14ac:dyDescent="0.2">
      <c r="A522" s="3">
        <v>113113</v>
      </c>
      <c r="B522" s="3" t="s">
        <v>438</v>
      </c>
      <c r="C522" s="3" t="s">
        <v>39</v>
      </c>
      <c r="D522" s="3" t="s">
        <v>33</v>
      </c>
      <c r="E522" s="3"/>
      <c r="F522" s="3"/>
      <c r="G522" s="3" t="s">
        <v>630</v>
      </c>
      <c r="H522" s="3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x14ac:dyDescent="0.2">
      <c r="A523" s="3">
        <v>141868</v>
      </c>
      <c r="B523" s="3" t="s">
        <v>581</v>
      </c>
      <c r="C523" s="3" t="s">
        <v>46</v>
      </c>
      <c r="D523" s="3" t="s">
        <v>33</v>
      </c>
      <c r="E523" s="3"/>
      <c r="F523" s="3"/>
      <c r="G523" s="3" t="s">
        <v>629</v>
      </c>
      <c r="H523" s="3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x14ac:dyDescent="0.2">
      <c r="A524" s="3">
        <v>74187</v>
      </c>
      <c r="B524" s="3" t="s">
        <v>93</v>
      </c>
      <c r="C524" s="3" t="s">
        <v>46</v>
      </c>
      <c r="D524" s="3" t="s">
        <v>25</v>
      </c>
      <c r="E524" s="3" t="s">
        <v>620</v>
      </c>
      <c r="F524" s="3"/>
      <c r="G524" s="3"/>
      <c r="H524" s="3"/>
      <c r="I524" s="4">
        <v>-3.3881714152739</v>
      </c>
      <c r="J524" s="4">
        <v>-4.489177503896018</v>
      </c>
      <c r="K524" s="4">
        <v>-3.699174940562735</v>
      </c>
      <c r="L524" s="4">
        <v>-4.6624997664211474</v>
      </c>
      <c r="M524" s="4">
        <v>-2.9216661273406461</v>
      </c>
      <c r="N524" s="4">
        <v>-4.2291941101083239</v>
      </c>
      <c r="O524" s="4">
        <v>17</v>
      </c>
      <c r="P524" s="4">
        <v>0.44736842105263158</v>
      </c>
      <c r="Q524" s="4">
        <v>1.35</v>
      </c>
      <c r="R524" s="4">
        <v>-4.8789999999999996</v>
      </c>
      <c r="S524" s="4">
        <v>-5.0803999999999991</v>
      </c>
      <c r="T524" s="4">
        <v>0.60394736842105268</v>
      </c>
      <c r="U524" s="4">
        <v>-4.1142195488721809</v>
      </c>
      <c r="V524" s="4">
        <v>-4.2780789331414049</v>
      </c>
    </row>
    <row r="525" spans="1:22" x14ac:dyDescent="0.2">
      <c r="A525" s="3">
        <v>69140</v>
      </c>
      <c r="B525" s="3" t="s">
        <v>69</v>
      </c>
      <c r="C525" s="3" t="s">
        <v>57</v>
      </c>
      <c r="D525" s="3" t="s">
        <v>25</v>
      </c>
      <c r="E525" s="3" t="s">
        <v>620</v>
      </c>
      <c r="F525" s="3"/>
      <c r="G525" s="3"/>
      <c r="H525" s="3"/>
      <c r="I525" s="4">
        <v>-3.4002059725108271</v>
      </c>
      <c r="J525" s="4">
        <v>-4.5001467064545757</v>
      </c>
      <c r="K525" s="4">
        <v>-3.7522477517616268</v>
      </c>
      <c r="L525" s="4">
        <v>-4.7267417520225727</v>
      </c>
      <c r="M525" s="4">
        <v>-2.8721433036346271</v>
      </c>
      <c r="N525" s="4">
        <v>-4.1602541381025793</v>
      </c>
      <c r="O525" s="4">
        <v>20</v>
      </c>
      <c r="P525" s="4">
        <v>0.52631578947368418</v>
      </c>
      <c r="Q525" s="4">
        <v>1.28</v>
      </c>
      <c r="R525" s="4">
        <v>-4.9489999999999998</v>
      </c>
      <c r="S525" s="4">
        <v>-5.1503999999999994</v>
      </c>
      <c r="T525" s="4">
        <v>0.67368421052631577</v>
      </c>
      <c r="U525" s="4">
        <v>-4.0444827067669173</v>
      </c>
      <c r="V525" s="4">
        <v>-4.2083420910361413</v>
      </c>
    </row>
    <row r="526" spans="1:22" x14ac:dyDescent="0.2">
      <c r="A526" s="3">
        <v>68806</v>
      </c>
      <c r="B526" s="3" t="s">
        <v>56</v>
      </c>
      <c r="C526" s="3" t="s">
        <v>57</v>
      </c>
      <c r="D526" s="3" t="s">
        <v>20</v>
      </c>
      <c r="E526" s="3"/>
      <c r="F526" s="3"/>
      <c r="G526" s="3" t="s">
        <v>630</v>
      </c>
      <c r="H526" s="3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x14ac:dyDescent="0.2">
      <c r="A527" s="3">
        <v>107744</v>
      </c>
      <c r="B527" s="3" t="s">
        <v>382</v>
      </c>
      <c r="C527" s="3" t="s">
        <v>73</v>
      </c>
      <c r="D527" s="3" t="s">
        <v>25</v>
      </c>
      <c r="E527" s="3" t="s">
        <v>620</v>
      </c>
      <c r="F527" s="3"/>
      <c r="G527" s="3"/>
      <c r="H527" s="3"/>
      <c r="I527" s="4">
        <v>-3.5471449627080331</v>
      </c>
      <c r="J527" s="4">
        <v>-4.6914778534158597</v>
      </c>
      <c r="K527" s="4">
        <v>-3.873557034501951</v>
      </c>
      <c r="L527" s="4">
        <v>-4.873580576254402</v>
      </c>
      <c r="M527" s="4">
        <v>-3.057526855017155</v>
      </c>
      <c r="N527" s="4">
        <v>-4.4183237691580457</v>
      </c>
      <c r="O527" s="4">
        <v>14</v>
      </c>
      <c r="P527" s="4">
        <v>0.36842105263157893</v>
      </c>
      <c r="Q527" s="4">
        <v>1.1200000000000001</v>
      </c>
      <c r="R527" s="4">
        <v>-5.109</v>
      </c>
      <c r="S527" s="4">
        <v>-5.3103999999999996</v>
      </c>
      <c r="T527" s="4">
        <v>0.41263157894736852</v>
      </c>
      <c r="U527" s="4">
        <v>-4.305535338345865</v>
      </c>
      <c r="V527" s="4">
        <v>-4.469394722615089</v>
      </c>
    </row>
    <row r="528" spans="1:22" x14ac:dyDescent="0.2">
      <c r="A528" s="3">
        <v>118752</v>
      </c>
      <c r="B528" s="3" t="s">
        <v>473</v>
      </c>
      <c r="C528" s="3" t="s">
        <v>63</v>
      </c>
      <c r="D528" s="3" t="s">
        <v>25</v>
      </c>
      <c r="E528" s="3" t="s">
        <v>620</v>
      </c>
      <c r="F528" s="3"/>
      <c r="G528" s="3"/>
      <c r="H528" s="3"/>
      <c r="I528" s="4">
        <v>-3.6904950375357322</v>
      </c>
      <c r="J528" s="4">
        <v>-4.8662450815061442</v>
      </c>
      <c r="K528" s="4">
        <v>-4.1010119396400571</v>
      </c>
      <c r="L528" s="4">
        <v>-5.1489033716890811</v>
      </c>
      <c r="M528" s="4">
        <v>-3.0747196843792448</v>
      </c>
      <c r="N528" s="4">
        <v>-4.442257646231738</v>
      </c>
      <c r="O528" s="4">
        <v>18</v>
      </c>
      <c r="P528" s="4">
        <v>0.47368421052631582</v>
      </c>
      <c r="Q528" s="4">
        <v>0.82</v>
      </c>
      <c r="R528" s="4">
        <v>-5.4089999999999998</v>
      </c>
      <c r="S528" s="4">
        <v>-5.6103999999999994</v>
      </c>
      <c r="T528" s="4">
        <v>0.38842105263157889</v>
      </c>
      <c r="U528" s="4">
        <v>-4.3297458646616542</v>
      </c>
      <c r="V528" s="4">
        <v>-4.4936052489308782</v>
      </c>
    </row>
    <row r="529" spans="1:22" x14ac:dyDescent="0.2">
      <c r="A529" s="3">
        <v>96652</v>
      </c>
      <c r="B529" s="3" t="s">
        <v>69</v>
      </c>
      <c r="C529" s="3" t="s">
        <v>43</v>
      </c>
      <c r="D529" s="3" t="s">
        <v>25</v>
      </c>
      <c r="E529" s="3" t="s">
        <v>620</v>
      </c>
      <c r="F529" s="3"/>
      <c r="G529" s="3"/>
      <c r="H529" s="3"/>
      <c r="I529" s="4">
        <v>-3.864685659350342</v>
      </c>
      <c r="J529" s="4">
        <v>-5.0872500657892292</v>
      </c>
      <c r="K529" s="4">
        <v>-4.2981395240930826</v>
      </c>
      <c r="L529" s="4">
        <v>-5.387516461065804</v>
      </c>
      <c r="M529" s="4">
        <v>-3.214504862236232</v>
      </c>
      <c r="N529" s="4">
        <v>-4.6368504728743671</v>
      </c>
      <c r="O529" s="4">
        <v>13</v>
      </c>
      <c r="P529" s="4">
        <v>0.34210526315789469</v>
      </c>
      <c r="Q529" s="4">
        <v>0.56000000000000005</v>
      </c>
      <c r="R529" s="4">
        <v>-5.6689999999999996</v>
      </c>
      <c r="S529" s="4">
        <v>-5.8704000000000001</v>
      </c>
      <c r="T529" s="4">
        <v>0.1915789473684211</v>
      </c>
      <c r="U529" s="4">
        <v>-4.5265879699248126</v>
      </c>
      <c r="V529" s="4">
        <v>-4.6904473541940366</v>
      </c>
    </row>
    <row r="530" spans="1:22" x14ac:dyDescent="0.2">
      <c r="A530" s="3">
        <v>88479</v>
      </c>
      <c r="B530" s="3" t="s">
        <v>174</v>
      </c>
      <c r="C530" s="3" t="s">
        <v>31</v>
      </c>
      <c r="D530" s="3" t="s">
        <v>25</v>
      </c>
      <c r="E530" s="3" t="s">
        <v>620</v>
      </c>
      <c r="F530" s="3"/>
      <c r="G530" s="3"/>
      <c r="H530" s="3"/>
      <c r="I530" s="4">
        <v>-3.871220828367973</v>
      </c>
      <c r="J530" s="4">
        <v>-5.0930424771479332</v>
      </c>
      <c r="K530" s="4">
        <v>-4.3284668447781627</v>
      </c>
      <c r="L530" s="4">
        <v>-5.4242261671237602</v>
      </c>
      <c r="M530" s="4">
        <v>-3.1853518037526891</v>
      </c>
      <c r="N530" s="4">
        <v>-4.5962669421841928</v>
      </c>
      <c r="O530" s="4">
        <v>17</v>
      </c>
      <c r="P530" s="4">
        <v>0.44736842105263158</v>
      </c>
      <c r="Q530" s="4">
        <v>0.52</v>
      </c>
      <c r="R530" s="4">
        <v>-5.7089999999999996</v>
      </c>
      <c r="S530" s="4">
        <v>-5.9103999999999992</v>
      </c>
      <c r="T530" s="4">
        <v>0.23263157894736841</v>
      </c>
      <c r="U530" s="4">
        <v>-4.4855353383458647</v>
      </c>
      <c r="V530" s="4">
        <v>-4.6493947226150887</v>
      </c>
    </row>
    <row r="531" spans="1:22" x14ac:dyDescent="0.2">
      <c r="A531" s="3">
        <v>115100</v>
      </c>
      <c r="B531" s="3" t="s">
        <v>447</v>
      </c>
      <c r="C531" s="3" t="s">
        <v>63</v>
      </c>
      <c r="D531" s="3" t="s">
        <v>25</v>
      </c>
      <c r="E531" s="3" t="s">
        <v>620</v>
      </c>
      <c r="F531" s="3"/>
      <c r="G531" s="3"/>
      <c r="H531" s="3"/>
      <c r="I531" s="4">
        <v>-4.4918029787516627</v>
      </c>
      <c r="J531" s="4">
        <v>-4.4811561732397118</v>
      </c>
      <c r="K531" s="4">
        <v>-5.0226718771347336</v>
      </c>
      <c r="L531" s="4">
        <v>-4.8644031497399132</v>
      </c>
      <c r="M531" s="4">
        <v>-3.6954996311770549</v>
      </c>
      <c r="N531" s="4">
        <v>-3.9062857084894089</v>
      </c>
      <c r="O531" s="4">
        <v>14</v>
      </c>
      <c r="P531" s="4">
        <v>0.82352941176470584</v>
      </c>
      <c r="Q531" s="4">
        <v>1.1299999999999999</v>
      </c>
      <c r="R531" s="4">
        <v>-6.0430000000000001</v>
      </c>
      <c r="S531" s="4">
        <v>-5.3003999999999998</v>
      </c>
      <c r="T531" s="4">
        <v>0.93058823529411749</v>
      </c>
      <c r="U531" s="4">
        <v>-4.5711657147985054</v>
      </c>
      <c r="V531" s="4">
        <v>-3.9514380662683402</v>
      </c>
    </row>
    <row r="532" spans="1:22" x14ac:dyDescent="0.2">
      <c r="A532" s="3">
        <v>42135</v>
      </c>
      <c r="B532" s="3" t="s">
        <v>26</v>
      </c>
      <c r="C532" s="3" t="s">
        <v>27</v>
      </c>
      <c r="D532" s="3" t="s">
        <v>25</v>
      </c>
      <c r="E532" s="3" t="s">
        <v>620</v>
      </c>
      <c r="F532" s="3"/>
      <c r="G532" s="3"/>
      <c r="H532" s="3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x14ac:dyDescent="0.2">
      <c r="A533" s="3">
        <v>51548</v>
      </c>
      <c r="B533" s="3" t="s">
        <v>38</v>
      </c>
      <c r="C533" s="3" t="s">
        <v>39</v>
      </c>
      <c r="D533" s="3" t="s">
        <v>25</v>
      </c>
      <c r="E533" s="3" t="s">
        <v>620</v>
      </c>
      <c r="F533" s="3"/>
      <c r="G533" s="3"/>
      <c r="H533" s="3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x14ac:dyDescent="0.2">
      <c r="A534" s="3">
        <v>69012</v>
      </c>
      <c r="B534" s="3" t="s">
        <v>68</v>
      </c>
      <c r="C534" s="3" t="s">
        <v>39</v>
      </c>
      <c r="D534" s="3" t="s">
        <v>20</v>
      </c>
      <c r="E534" s="3"/>
      <c r="F534" s="3"/>
      <c r="G534" s="3" t="s">
        <v>630</v>
      </c>
      <c r="H534" s="3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x14ac:dyDescent="0.2">
      <c r="A535" s="3">
        <v>71043</v>
      </c>
      <c r="B535" s="3" t="s">
        <v>77</v>
      </c>
      <c r="C535" s="3" t="s">
        <v>59</v>
      </c>
      <c r="D535" s="3" t="s">
        <v>20</v>
      </c>
      <c r="E535" s="3"/>
      <c r="F535" s="3"/>
      <c r="G535" s="3" t="s">
        <v>630</v>
      </c>
      <c r="H535" s="3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x14ac:dyDescent="0.2">
      <c r="A536" s="3">
        <v>82730</v>
      </c>
      <c r="B536" s="3" t="s">
        <v>128</v>
      </c>
      <c r="C536" s="3" t="s">
        <v>114</v>
      </c>
      <c r="D536" s="3" t="s">
        <v>20</v>
      </c>
      <c r="E536" s="3"/>
      <c r="F536" s="3"/>
      <c r="G536" s="3" t="s">
        <v>630</v>
      </c>
      <c r="H536" s="3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x14ac:dyDescent="0.2">
      <c r="A537" s="3">
        <v>125803</v>
      </c>
      <c r="B537" s="3" t="s">
        <v>519</v>
      </c>
      <c r="C537" s="3" t="s">
        <v>35</v>
      </c>
      <c r="D537" s="3" t="s">
        <v>20</v>
      </c>
      <c r="E537" s="3"/>
      <c r="F537" s="3"/>
      <c r="G537" s="3" t="s">
        <v>627</v>
      </c>
      <c r="H537" s="3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x14ac:dyDescent="0.2">
      <c r="A538" s="3">
        <v>81091</v>
      </c>
      <c r="B538" s="3" t="s">
        <v>119</v>
      </c>
      <c r="C538" s="3" t="s">
        <v>63</v>
      </c>
      <c r="D538" s="3" t="s">
        <v>25</v>
      </c>
      <c r="E538" s="3" t="s">
        <v>620</v>
      </c>
      <c r="F538" s="3"/>
      <c r="G538" s="3"/>
      <c r="H538" s="3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x14ac:dyDescent="0.2">
      <c r="A539" s="3">
        <v>82463</v>
      </c>
      <c r="B539" s="3" t="s">
        <v>125</v>
      </c>
      <c r="C539" s="3" t="s">
        <v>19</v>
      </c>
      <c r="D539" s="3" t="s">
        <v>25</v>
      </c>
      <c r="E539" s="3" t="s">
        <v>620</v>
      </c>
      <c r="F539" s="3"/>
      <c r="G539" s="3"/>
      <c r="H539" s="3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x14ac:dyDescent="0.2">
      <c r="A540" s="3"/>
      <c r="B540" s="3" t="s">
        <v>621</v>
      </c>
      <c r="C540" s="3" t="s">
        <v>31</v>
      </c>
      <c r="D540" s="3" t="s">
        <v>25</v>
      </c>
      <c r="E540" s="3"/>
      <c r="F540" s="3"/>
      <c r="G540" s="3" t="s">
        <v>627</v>
      </c>
      <c r="H540" s="3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x14ac:dyDescent="0.2">
      <c r="A541" s="3">
        <v>68938</v>
      </c>
      <c r="B541" s="3" t="s">
        <v>66</v>
      </c>
      <c r="C541" s="3" t="s">
        <v>59</v>
      </c>
      <c r="D541" s="3" t="s">
        <v>25</v>
      </c>
      <c r="E541" s="3"/>
      <c r="F541" s="3"/>
      <c r="G541" s="3" t="s">
        <v>628</v>
      </c>
      <c r="H541" s="3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x14ac:dyDescent="0.2">
      <c r="A542" s="3">
        <v>84708</v>
      </c>
      <c r="B542" s="3" t="s">
        <v>142</v>
      </c>
      <c r="C542" s="3" t="s">
        <v>114</v>
      </c>
      <c r="D542" s="3" t="s">
        <v>25</v>
      </c>
      <c r="E542" s="3" t="s">
        <v>620</v>
      </c>
      <c r="F542" s="3"/>
      <c r="G542" s="3"/>
      <c r="H542" s="3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x14ac:dyDescent="0.2">
      <c r="A543" s="3">
        <v>84927</v>
      </c>
      <c r="B543" s="3" t="s">
        <v>146</v>
      </c>
      <c r="C543" s="3" t="s">
        <v>114</v>
      </c>
      <c r="D543" s="3" t="s">
        <v>25</v>
      </c>
      <c r="E543" s="3" t="s">
        <v>620</v>
      </c>
      <c r="F543" s="3"/>
      <c r="G543" s="3"/>
      <c r="H543" s="3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x14ac:dyDescent="0.2">
      <c r="A544" s="3">
        <v>85315</v>
      </c>
      <c r="B544" s="3" t="s">
        <v>148</v>
      </c>
      <c r="C544" s="3" t="s">
        <v>114</v>
      </c>
      <c r="D544" s="3" t="s">
        <v>25</v>
      </c>
      <c r="E544" s="3" t="s">
        <v>620</v>
      </c>
      <c r="F544" s="3"/>
      <c r="G544" s="3"/>
      <c r="H544" s="3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x14ac:dyDescent="0.2">
      <c r="A545" s="3">
        <v>86711</v>
      </c>
      <c r="B545" s="3" t="s">
        <v>156</v>
      </c>
      <c r="C545" s="3" t="s">
        <v>54</v>
      </c>
      <c r="D545" s="3" t="s">
        <v>25</v>
      </c>
      <c r="E545" s="3" t="s">
        <v>620</v>
      </c>
      <c r="F545" s="3"/>
      <c r="G545" s="3"/>
      <c r="H545" s="3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x14ac:dyDescent="0.2">
      <c r="A546" s="3">
        <v>70164</v>
      </c>
      <c r="B546" s="3" t="s">
        <v>71</v>
      </c>
      <c r="C546" s="3" t="s">
        <v>48</v>
      </c>
      <c r="D546" s="3" t="s">
        <v>25</v>
      </c>
      <c r="E546" s="3"/>
      <c r="F546" s="3"/>
      <c r="G546" s="3" t="s">
        <v>628</v>
      </c>
      <c r="H546" s="3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x14ac:dyDescent="0.2">
      <c r="A547" s="3">
        <v>92496</v>
      </c>
      <c r="B547" s="3" t="s">
        <v>213</v>
      </c>
      <c r="C547" s="3" t="s">
        <v>39</v>
      </c>
      <c r="D547" s="3" t="s">
        <v>25</v>
      </c>
      <c r="E547" s="3" t="s">
        <v>620</v>
      </c>
      <c r="F547" s="3"/>
      <c r="G547" s="3"/>
      <c r="H547" s="3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x14ac:dyDescent="0.2">
      <c r="A548" s="3">
        <v>97735</v>
      </c>
      <c r="B548" s="3" t="s">
        <v>255</v>
      </c>
      <c r="C548" s="3" t="s">
        <v>114</v>
      </c>
      <c r="D548" s="3" t="s">
        <v>25</v>
      </c>
      <c r="E548" s="3" t="s">
        <v>620</v>
      </c>
      <c r="F548" s="3"/>
      <c r="G548" s="3"/>
      <c r="H548" s="3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x14ac:dyDescent="0.2">
      <c r="A549" s="3">
        <v>70958</v>
      </c>
      <c r="B549" s="3" t="s">
        <v>76</v>
      </c>
      <c r="C549" s="3" t="s">
        <v>59</v>
      </c>
      <c r="D549" s="3" t="s">
        <v>25</v>
      </c>
      <c r="E549" s="3"/>
      <c r="F549" s="3"/>
      <c r="G549" s="3" t="s">
        <v>630</v>
      </c>
      <c r="H549" s="3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x14ac:dyDescent="0.2">
      <c r="A550" s="3">
        <v>71123</v>
      </c>
      <c r="B550" s="3" t="s">
        <v>78</v>
      </c>
      <c r="C550" s="3" t="s">
        <v>63</v>
      </c>
      <c r="D550" s="3" t="s">
        <v>25</v>
      </c>
      <c r="E550" s="3"/>
      <c r="F550" s="3"/>
      <c r="G550" s="3" t="s">
        <v>628</v>
      </c>
      <c r="H550" s="3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x14ac:dyDescent="0.2">
      <c r="A551" s="3">
        <v>101405</v>
      </c>
      <c r="B551" s="3" t="s">
        <v>297</v>
      </c>
      <c r="C551" s="3" t="s">
        <v>35</v>
      </c>
      <c r="D551" s="3" t="s">
        <v>25</v>
      </c>
      <c r="E551" s="3" t="s">
        <v>620</v>
      </c>
      <c r="F551" s="3"/>
      <c r="G551" s="3"/>
      <c r="H551" s="3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x14ac:dyDescent="0.2">
      <c r="A552" s="3">
        <v>83263</v>
      </c>
      <c r="B552" s="3" t="s">
        <v>133</v>
      </c>
      <c r="C552" s="3" t="s">
        <v>37</v>
      </c>
      <c r="D552" s="3" t="s">
        <v>25</v>
      </c>
      <c r="E552" s="3"/>
      <c r="F552" s="3"/>
      <c r="G552" s="3" t="s">
        <v>632</v>
      </c>
      <c r="H552" s="3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x14ac:dyDescent="0.2">
      <c r="A553" s="3">
        <v>84626</v>
      </c>
      <c r="B553" s="3" t="s">
        <v>140</v>
      </c>
      <c r="C553" s="3" t="s">
        <v>35</v>
      </c>
      <c r="D553" s="3" t="s">
        <v>25</v>
      </c>
      <c r="E553" s="3"/>
      <c r="F553" s="3"/>
      <c r="G553" s="3" t="s">
        <v>629</v>
      </c>
      <c r="H553" s="3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x14ac:dyDescent="0.2">
      <c r="A554" s="3">
        <v>98224</v>
      </c>
      <c r="B554" s="3" t="s">
        <v>263</v>
      </c>
      <c r="C554" s="3" t="s">
        <v>114</v>
      </c>
      <c r="D554" s="3" t="s">
        <v>25</v>
      </c>
      <c r="E554" s="3"/>
      <c r="F554" s="3"/>
      <c r="G554" s="3" t="s">
        <v>629</v>
      </c>
      <c r="H554" s="3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x14ac:dyDescent="0.2">
      <c r="A555" s="3">
        <v>102911</v>
      </c>
      <c r="B555" s="3" t="s">
        <v>315</v>
      </c>
      <c r="C555" s="3" t="s">
        <v>114</v>
      </c>
      <c r="D555" s="3" t="s">
        <v>25</v>
      </c>
      <c r="E555" s="3"/>
      <c r="F555" s="3"/>
      <c r="G555" s="3" t="s">
        <v>629</v>
      </c>
      <c r="H555" s="3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x14ac:dyDescent="0.2">
      <c r="A556" s="3">
        <v>103987</v>
      </c>
      <c r="B556" s="3" t="s">
        <v>327</v>
      </c>
      <c r="C556" s="3" t="s">
        <v>59</v>
      </c>
      <c r="D556" s="3" t="s">
        <v>25</v>
      </c>
      <c r="E556" s="3"/>
      <c r="F556" s="3"/>
      <c r="G556" s="3" t="s">
        <v>630</v>
      </c>
      <c r="H556" s="3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x14ac:dyDescent="0.2">
      <c r="A557" s="3">
        <v>108671</v>
      </c>
      <c r="B557" s="3" t="s">
        <v>393</v>
      </c>
      <c r="C557" s="3" t="s">
        <v>63</v>
      </c>
      <c r="D557" s="3" t="s">
        <v>25</v>
      </c>
      <c r="E557" s="3" t="s">
        <v>620</v>
      </c>
      <c r="F557" s="3"/>
      <c r="G557" s="3"/>
      <c r="H557" s="3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x14ac:dyDescent="0.2">
      <c r="A558" s="3">
        <v>104811</v>
      </c>
      <c r="B558" s="3" t="s">
        <v>340</v>
      </c>
      <c r="C558" s="3" t="s">
        <v>35</v>
      </c>
      <c r="D558" s="3" t="s">
        <v>25</v>
      </c>
      <c r="E558" s="3"/>
      <c r="F558" s="3"/>
      <c r="G558" s="3" t="s">
        <v>629</v>
      </c>
      <c r="H558" s="3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x14ac:dyDescent="0.2">
      <c r="A559" s="3">
        <v>109966</v>
      </c>
      <c r="B559" s="3" t="s">
        <v>402</v>
      </c>
      <c r="C559" s="3" t="s">
        <v>27</v>
      </c>
      <c r="D559" s="3" t="s">
        <v>25</v>
      </c>
      <c r="E559" s="3" t="s">
        <v>620</v>
      </c>
      <c r="F559" s="3"/>
      <c r="G559" s="3"/>
      <c r="H559" s="3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x14ac:dyDescent="0.2">
      <c r="A560" s="3">
        <v>111682</v>
      </c>
      <c r="B560" s="3" t="s">
        <v>417</v>
      </c>
      <c r="C560" s="3" t="s">
        <v>63</v>
      </c>
      <c r="D560" s="3" t="s">
        <v>25</v>
      </c>
      <c r="E560" s="3" t="s">
        <v>620</v>
      </c>
      <c r="F560" s="3"/>
      <c r="G560" s="3"/>
      <c r="H560" s="3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x14ac:dyDescent="0.2">
      <c r="A561" s="3">
        <v>111757</v>
      </c>
      <c r="B561" s="3" t="s">
        <v>420</v>
      </c>
      <c r="C561" s="3" t="s">
        <v>31</v>
      </c>
      <c r="D561" s="3" t="s">
        <v>25</v>
      </c>
      <c r="E561" s="3" t="s">
        <v>620</v>
      </c>
      <c r="F561" s="3"/>
      <c r="G561" s="3"/>
      <c r="H561" s="3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x14ac:dyDescent="0.2">
      <c r="A562" s="3">
        <v>107172</v>
      </c>
      <c r="B562" s="3" t="s">
        <v>373</v>
      </c>
      <c r="C562" s="3" t="s">
        <v>114</v>
      </c>
      <c r="D562" s="3" t="s">
        <v>25</v>
      </c>
      <c r="E562" s="3"/>
      <c r="F562" s="3"/>
      <c r="G562" s="3" t="s">
        <v>630</v>
      </c>
      <c r="H562" s="3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x14ac:dyDescent="0.2">
      <c r="A563" s="3">
        <v>109336</v>
      </c>
      <c r="B563" s="3" t="s">
        <v>399</v>
      </c>
      <c r="C563" s="3" t="s">
        <v>59</v>
      </c>
      <c r="D563" s="3" t="s">
        <v>25</v>
      </c>
      <c r="E563" s="3"/>
      <c r="F563" s="3"/>
      <c r="G563" s="3" t="s">
        <v>630</v>
      </c>
      <c r="H563" s="3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x14ac:dyDescent="0.2">
      <c r="A564" s="3">
        <v>112576</v>
      </c>
      <c r="B564" s="3" t="s">
        <v>431</v>
      </c>
      <c r="C564" s="3" t="s">
        <v>35</v>
      </c>
      <c r="D564" s="3" t="s">
        <v>25</v>
      </c>
      <c r="E564" s="3" t="s">
        <v>620</v>
      </c>
      <c r="F564" s="3"/>
      <c r="G564" s="3"/>
      <c r="H564" s="3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x14ac:dyDescent="0.2">
      <c r="A565" s="3">
        <v>115025</v>
      </c>
      <c r="B565" s="3" t="s">
        <v>446</v>
      </c>
      <c r="C565" s="3" t="s">
        <v>46</v>
      </c>
      <c r="D565" s="3" t="s">
        <v>25</v>
      </c>
      <c r="E565" s="3" t="s">
        <v>620</v>
      </c>
      <c r="F565" s="3"/>
      <c r="G565" s="3"/>
      <c r="H565" s="3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x14ac:dyDescent="0.2">
      <c r="A566" s="3">
        <v>115563</v>
      </c>
      <c r="B566" s="3" t="s">
        <v>452</v>
      </c>
      <c r="C566" s="3" t="s">
        <v>31</v>
      </c>
      <c r="D566" s="3" t="s">
        <v>25</v>
      </c>
      <c r="E566" s="3" t="s">
        <v>620</v>
      </c>
      <c r="F566" s="3"/>
      <c r="G566" s="3"/>
      <c r="H566" s="3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x14ac:dyDescent="0.2">
      <c r="A567" s="3">
        <v>111945</v>
      </c>
      <c r="B567" s="3" t="s">
        <v>427</v>
      </c>
      <c r="C567" s="3" t="s">
        <v>114</v>
      </c>
      <c r="D567" s="3" t="s">
        <v>25</v>
      </c>
      <c r="E567" s="3"/>
      <c r="F567" s="3"/>
      <c r="G567" s="3" t="s">
        <v>630</v>
      </c>
      <c r="H567" s="3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x14ac:dyDescent="0.2">
      <c r="A568" s="3">
        <v>117338</v>
      </c>
      <c r="B568" s="3" t="s">
        <v>464</v>
      </c>
      <c r="C568" s="3" t="s">
        <v>114</v>
      </c>
      <c r="D568" s="3" t="s">
        <v>25</v>
      </c>
      <c r="E568" s="3" t="s">
        <v>620</v>
      </c>
      <c r="F568" s="3"/>
      <c r="G568" s="3"/>
      <c r="H568" s="3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x14ac:dyDescent="0.2">
      <c r="A569" s="3">
        <v>117842</v>
      </c>
      <c r="B569" s="3" t="s">
        <v>101</v>
      </c>
      <c r="C569" s="3" t="s">
        <v>31</v>
      </c>
      <c r="D569" s="3" t="s">
        <v>25</v>
      </c>
      <c r="E569" s="3" t="s">
        <v>620</v>
      </c>
      <c r="F569" s="3"/>
      <c r="G569" s="3"/>
      <c r="H569" s="3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x14ac:dyDescent="0.2">
      <c r="A570" s="3">
        <v>118175</v>
      </c>
      <c r="B570" s="3" t="s">
        <v>470</v>
      </c>
      <c r="C570" s="3" t="s">
        <v>73</v>
      </c>
      <c r="D570" s="3" t="s">
        <v>25</v>
      </c>
      <c r="E570" s="3" t="s">
        <v>620</v>
      </c>
      <c r="F570" s="3"/>
      <c r="G570" s="3"/>
      <c r="H570" s="3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x14ac:dyDescent="0.2">
      <c r="A571" s="3">
        <v>118238</v>
      </c>
      <c r="B571" s="3" t="s">
        <v>471</v>
      </c>
      <c r="C571" s="3" t="s">
        <v>27</v>
      </c>
      <c r="D571" s="3" t="s">
        <v>25</v>
      </c>
      <c r="E571" s="3" t="s">
        <v>620</v>
      </c>
      <c r="F571" s="3"/>
      <c r="G571" s="3"/>
      <c r="H571" s="3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x14ac:dyDescent="0.2">
      <c r="A572" s="3">
        <v>122138</v>
      </c>
      <c r="B572" s="3" t="s">
        <v>480</v>
      </c>
      <c r="C572" s="3" t="s">
        <v>59</v>
      </c>
      <c r="D572" s="3" t="s">
        <v>25</v>
      </c>
      <c r="E572" s="3" t="s">
        <v>620</v>
      </c>
      <c r="F572" s="3"/>
      <c r="G572" s="3"/>
      <c r="H572" s="3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x14ac:dyDescent="0.2">
      <c r="A573" s="3">
        <v>122660</v>
      </c>
      <c r="B573" s="3" t="s">
        <v>492</v>
      </c>
      <c r="C573" s="3" t="s">
        <v>31</v>
      </c>
      <c r="D573" s="3" t="s">
        <v>25</v>
      </c>
      <c r="E573" s="3" t="s">
        <v>620</v>
      </c>
      <c r="F573" s="3"/>
      <c r="G573" s="3"/>
      <c r="H573" s="3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x14ac:dyDescent="0.2">
      <c r="A574" s="3">
        <v>122990</v>
      </c>
      <c r="B574" s="3" t="s">
        <v>496</v>
      </c>
      <c r="C574" s="3" t="s">
        <v>22</v>
      </c>
      <c r="D574" s="3" t="s">
        <v>25</v>
      </c>
      <c r="E574" s="3" t="s">
        <v>620</v>
      </c>
      <c r="F574" s="3"/>
      <c r="G574" s="3"/>
      <c r="H574" s="3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x14ac:dyDescent="0.2">
      <c r="A575" s="3">
        <v>106822</v>
      </c>
      <c r="B575" s="3" t="s">
        <v>370</v>
      </c>
      <c r="C575" s="3" t="s">
        <v>41</v>
      </c>
      <c r="D575" s="3" t="s">
        <v>25</v>
      </c>
      <c r="E575" s="3" t="s">
        <v>620</v>
      </c>
      <c r="F575" s="3"/>
      <c r="G575" s="3"/>
      <c r="H575" s="3"/>
      <c r="I575" s="4">
        <v>-1.574879696141799</v>
      </c>
      <c r="J575" s="4">
        <v>-2.2086725980069311</v>
      </c>
      <c r="K575" s="4">
        <v>-1.4625350400380239</v>
      </c>
      <c r="L575" s="4">
        <v>-1.9551589446468021</v>
      </c>
      <c r="M575" s="4">
        <v>-1.743396680297461</v>
      </c>
      <c r="N575" s="4">
        <v>-2.588943078047123</v>
      </c>
      <c r="O575" s="4">
        <v>20</v>
      </c>
      <c r="P575" s="4">
        <v>0.52631578947368418</v>
      </c>
      <c r="Q575" s="4">
        <v>4.3</v>
      </c>
      <c r="R575" s="4">
        <v>-1.929</v>
      </c>
      <c r="S575" s="4">
        <v>-2.1303999999999998</v>
      </c>
      <c r="T575" s="4">
        <v>2.263157894736842</v>
      </c>
      <c r="U575" s="4">
        <v>-2.455009022556391</v>
      </c>
      <c r="V575" s="4">
        <v>-2.6188684068256149</v>
      </c>
    </row>
    <row r="576" spans="1:22" x14ac:dyDescent="0.2">
      <c r="A576" s="3">
        <v>107173</v>
      </c>
      <c r="B576" s="3" t="s">
        <v>374</v>
      </c>
      <c r="C576" s="3" t="s">
        <v>41</v>
      </c>
      <c r="D576" s="3" t="s">
        <v>25</v>
      </c>
      <c r="E576" s="3" t="s">
        <v>620</v>
      </c>
      <c r="F576" s="3"/>
      <c r="G576" s="3"/>
      <c r="H576" s="3"/>
      <c r="I576" s="4">
        <v>-2.2414417582354988</v>
      </c>
      <c r="J576" s="4">
        <v>-3.0390831369716</v>
      </c>
      <c r="K576" s="4">
        <v>-2.3571910002479091</v>
      </c>
      <c r="L576" s="4">
        <v>-3.0380952733565398</v>
      </c>
      <c r="M576" s="4">
        <v>-2.067817895216884</v>
      </c>
      <c r="N576" s="4">
        <v>-3.0405649323941879</v>
      </c>
      <c r="O576" s="4">
        <v>22</v>
      </c>
      <c r="P576" s="4">
        <v>0.57894736842105265</v>
      </c>
      <c r="Q576" s="4">
        <v>3.12</v>
      </c>
      <c r="R576" s="4">
        <v>-3.109</v>
      </c>
      <c r="S576" s="4">
        <v>-3.3104</v>
      </c>
      <c r="T576" s="4">
        <v>1.8063157894736841</v>
      </c>
      <c r="U576" s="4">
        <v>-2.9118511278195491</v>
      </c>
      <c r="V576" s="4">
        <v>-3.0757105120887731</v>
      </c>
    </row>
    <row r="577" spans="1:22" x14ac:dyDescent="0.2">
      <c r="A577" s="3">
        <v>123788</v>
      </c>
      <c r="B577" s="3" t="s">
        <v>506</v>
      </c>
      <c r="C577" s="3" t="s">
        <v>19</v>
      </c>
      <c r="D577" s="3" t="s">
        <v>25</v>
      </c>
      <c r="E577" s="3" t="s">
        <v>620</v>
      </c>
      <c r="F577" s="3"/>
      <c r="G577" s="3"/>
      <c r="H577" s="3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x14ac:dyDescent="0.2">
      <c r="A578" s="3">
        <v>124674</v>
      </c>
      <c r="B578" s="3" t="s">
        <v>513</v>
      </c>
      <c r="C578" s="3" t="s">
        <v>48</v>
      </c>
      <c r="D578" s="3" t="s">
        <v>25</v>
      </c>
      <c r="E578" s="3" t="s">
        <v>620</v>
      </c>
      <c r="F578" s="3"/>
      <c r="G578" s="3"/>
      <c r="H578" s="3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x14ac:dyDescent="0.2">
      <c r="A579" s="3">
        <v>125551</v>
      </c>
      <c r="B579" s="3" t="s">
        <v>518</v>
      </c>
      <c r="C579" s="3" t="s">
        <v>35</v>
      </c>
      <c r="D579" s="3" t="s">
        <v>25</v>
      </c>
      <c r="E579" s="3" t="s">
        <v>620</v>
      </c>
      <c r="F579" s="3"/>
      <c r="G579" s="3"/>
      <c r="H579" s="3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x14ac:dyDescent="0.2">
      <c r="A580" s="3">
        <v>125746</v>
      </c>
      <c r="B580" s="3" t="s">
        <v>64</v>
      </c>
      <c r="C580" s="3" t="s">
        <v>39</v>
      </c>
      <c r="D580" s="3" t="s">
        <v>25</v>
      </c>
      <c r="E580" s="3" t="s">
        <v>620</v>
      </c>
      <c r="F580" s="3"/>
      <c r="G580" s="3"/>
      <c r="H580" s="3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x14ac:dyDescent="0.2">
      <c r="A581" s="3">
        <v>112017</v>
      </c>
      <c r="B581" s="3" t="s">
        <v>429</v>
      </c>
      <c r="C581" s="3" t="s">
        <v>39</v>
      </c>
      <c r="D581" s="3" t="s">
        <v>25</v>
      </c>
      <c r="E581" s="3"/>
      <c r="F581" s="3"/>
      <c r="G581" s="3" t="s">
        <v>632</v>
      </c>
      <c r="H581" s="3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x14ac:dyDescent="0.2">
      <c r="A582" s="3">
        <v>126120</v>
      </c>
      <c r="B582" s="3" t="s">
        <v>256</v>
      </c>
      <c r="C582" s="3" t="s">
        <v>73</v>
      </c>
      <c r="D582" s="3" t="s">
        <v>25</v>
      </c>
      <c r="E582" s="3" t="s">
        <v>620</v>
      </c>
      <c r="F582" s="3"/>
      <c r="G582" s="3"/>
      <c r="H582" s="3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x14ac:dyDescent="0.2">
      <c r="A583" s="3">
        <v>126182</v>
      </c>
      <c r="B583" s="3" t="s">
        <v>281</v>
      </c>
      <c r="C583" s="3" t="s">
        <v>54</v>
      </c>
      <c r="D583" s="3" t="s">
        <v>25</v>
      </c>
      <c r="E583" s="3" t="s">
        <v>620</v>
      </c>
      <c r="F583" s="3"/>
      <c r="G583" s="3"/>
      <c r="H583" s="3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x14ac:dyDescent="0.2">
      <c r="A584" s="3">
        <v>127242</v>
      </c>
      <c r="B584" s="3" t="s">
        <v>523</v>
      </c>
      <c r="C584" s="3" t="s">
        <v>95</v>
      </c>
      <c r="D584" s="3" t="s">
        <v>25</v>
      </c>
      <c r="E584" s="3" t="s">
        <v>620</v>
      </c>
      <c r="F584" s="3"/>
      <c r="G584" s="3"/>
      <c r="H584" s="3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x14ac:dyDescent="0.2">
      <c r="A585" s="3">
        <v>127970</v>
      </c>
      <c r="B585" s="3" t="s">
        <v>525</v>
      </c>
      <c r="C585" s="3" t="s">
        <v>39</v>
      </c>
      <c r="D585" s="3" t="s">
        <v>25</v>
      </c>
      <c r="E585" s="3" t="s">
        <v>620</v>
      </c>
      <c r="F585" s="3"/>
      <c r="G585" s="3"/>
      <c r="H585" s="3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x14ac:dyDescent="0.2">
      <c r="A586" s="3">
        <v>128427</v>
      </c>
      <c r="B586" s="3" t="s">
        <v>526</v>
      </c>
      <c r="C586" s="3" t="s">
        <v>39</v>
      </c>
      <c r="D586" s="3" t="s">
        <v>25</v>
      </c>
      <c r="E586" s="3" t="s">
        <v>620</v>
      </c>
      <c r="F586" s="3"/>
      <c r="G586" s="3"/>
      <c r="H586" s="3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x14ac:dyDescent="0.2">
      <c r="A587" s="3">
        <v>128431</v>
      </c>
      <c r="B587" s="3" t="s">
        <v>528</v>
      </c>
      <c r="C587" s="3" t="s">
        <v>39</v>
      </c>
      <c r="D587" s="3" t="s">
        <v>25</v>
      </c>
      <c r="E587" s="3" t="s">
        <v>620</v>
      </c>
      <c r="F587" s="3"/>
      <c r="G587" s="3"/>
      <c r="H587" s="3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x14ac:dyDescent="0.2">
      <c r="A588" s="3">
        <v>128433</v>
      </c>
      <c r="B588" s="3" t="s">
        <v>529</v>
      </c>
      <c r="C588" s="3" t="s">
        <v>63</v>
      </c>
      <c r="D588" s="3" t="s">
        <v>25</v>
      </c>
      <c r="E588" s="3" t="s">
        <v>620</v>
      </c>
      <c r="F588" s="3"/>
      <c r="G588" s="3"/>
      <c r="H588" s="3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x14ac:dyDescent="0.2">
      <c r="A589" s="3">
        <v>129317</v>
      </c>
      <c r="B589" s="3" t="s">
        <v>530</v>
      </c>
      <c r="C589" s="3" t="s">
        <v>29</v>
      </c>
      <c r="D589" s="3" t="s">
        <v>25</v>
      </c>
      <c r="E589" s="3" t="s">
        <v>620</v>
      </c>
      <c r="F589" s="3"/>
      <c r="G589" s="3"/>
      <c r="H589" s="3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x14ac:dyDescent="0.2">
      <c r="A590" s="3">
        <v>115986</v>
      </c>
      <c r="B590" s="3" t="s">
        <v>457</v>
      </c>
      <c r="C590" s="3" t="s">
        <v>37</v>
      </c>
      <c r="D590" s="3" t="s">
        <v>25</v>
      </c>
      <c r="E590" s="3"/>
      <c r="F590" s="3"/>
      <c r="G590" s="3" t="s">
        <v>632</v>
      </c>
      <c r="H590" s="3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x14ac:dyDescent="0.2">
      <c r="A591" s="3">
        <v>130255</v>
      </c>
      <c r="B591" s="3" t="s">
        <v>534</v>
      </c>
      <c r="C591" s="3" t="s">
        <v>63</v>
      </c>
      <c r="D591" s="3" t="s">
        <v>25</v>
      </c>
      <c r="E591" s="3" t="s">
        <v>620</v>
      </c>
      <c r="F591" s="3"/>
      <c r="G591" s="3"/>
      <c r="H591" s="3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x14ac:dyDescent="0.2">
      <c r="A592" s="3">
        <v>130283</v>
      </c>
      <c r="B592" s="3" t="s">
        <v>536</v>
      </c>
      <c r="C592" s="3" t="s">
        <v>35</v>
      </c>
      <c r="D592" s="3" t="s">
        <v>25</v>
      </c>
      <c r="E592" s="3" t="s">
        <v>620</v>
      </c>
      <c r="F592" s="3"/>
      <c r="G592" s="3"/>
      <c r="H592" s="3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x14ac:dyDescent="0.2">
      <c r="A593" s="3">
        <v>130382</v>
      </c>
      <c r="B593" s="3" t="s">
        <v>537</v>
      </c>
      <c r="C593" s="3" t="s">
        <v>43</v>
      </c>
      <c r="D593" s="3" t="s">
        <v>25</v>
      </c>
      <c r="E593" s="3" t="s">
        <v>620</v>
      </c>
      <c r="F593" s="3"/>
      <c r="G593" s="3"/>
      <c r="H593" s="3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x14ac:dyDescent="0.2">
      <c r="A594" s="3">
        <v>130414</v>
      </c>
      <c r="B594" s="3" t="s">
        <v>538</v>
      </c>
      <c r="C594" s="3" t="s">
        <v>59</v>
      </c>
      <c r="D594" s="3" t="s">
        <v>25</v>
      </c>
      <c r="E594" s="3" t="s">
        <v>620</v>
      </c>
      <c r="F594" s="3"/>
      <c r="G594" s="3"/>
      <c r="H594" s="3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x14ac:dyDescent="0.2">
      <c r="A595" s="3">
        <v>130620</v>
      </c>
      <c r="B595" s="3" t="s">
        <v>51</v>
      </c>
      <c r="C595" s="3" t="s">
        <v>29</v>
      </c>
      <c r="D595" s="3" t="s">
        <v>25</v>
      </c>
      <c r="E595" s="3" t="s">
        <v>620</v>
      </c>
      <c r="F595" s="3"/>
      <c r="G595" s="3"/>
      <c r="H595" s="3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x14ac:dyDescent="0.2">
      <c r="A596" s="3">
        <v>125926</v>
      </c>
      <c r="B596" s="3" t="s">
        <v>520</v>
      </c>
      <c r="C596" s="3" t="s">
        <v>39</v>
      </c>
      <c r="D596" s="3" t="s">
        <v>25</v>
      </c>
      <c r="E596" s="3"/>
      <c r="F596" s="3"/>
      <c r="G596" s="3" t="s">
        <v>628</v>
      </c>
      <c r="H596" s="3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x14ac:dyDescent="0.2">
      <c r="A597" s="3">
        <v>132274</v>
      </c>
      <c r="B597" s="3" t="s">
        <v>555</v>
      </c>
      <c r="C597" s="3" t="s">
        <v>73</v>
      </c>
      <c r="D597" s="3" t="s">
        <v>25</v>
      </c>
      <c r="E597" s="3" t="s">
        <v>620</v>
      </c>
      <c r="F597" s="3"/>
      <c r="G597" s="3"/>
      <c r="H597" s="3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x14ac:dyDescent="0.2">
      <c r="A598" s="3">
        <v>131832</v>
      </c>
      <c r="B598" s="3" t="s">
        <v>551</v>
      </c>
      <c r="C598" s="3" t="s">
        <v>39</v>
      </c>
      <c r="D598" s="3" t="s">
        <v>25</v>
      </c>
      <c r="E598" s="3"/>
      <c r="F598" s="3"/>
      <c r="G598" s="3" t="s">
        <v>630</v>
      </c>
      <c r="H598" s="3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x14ac:dyDescent="0.2">
      <c r="A599" s="3">
        <v>133696</v>
      </c>
      <c r="B599" s="3" t="s">
        <v>563</v>
      </c>
      <c r="C599" s="3" t="s">
        <v>57</v>
      </c>
      <c r="D599" s="3" t="s">
        <v>25</v>
      </c>
      <c r="E599" s="3" t="s">
        <v>620</v>
      </c>
      <c r="F599" s="3"/>
      <c r="G599" s="3"/>
      <c r="H599" s="3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x14ac:dyDescent="0.2">
      <c r="A600" s="3">
        <v>136156</v>
      </c>
      <c r="B600" s="3" t="s">
        <v>564</v>
      </c>
      <c r="C600" s="3" t="s">
        <v>61</v>
      </c>
      <c r="D600" s="3" t="s">
        <v>25</v>
      </c>
      <c r="E600" s="3" t="s">
        <v>620</v>
      </c>
      <c r="F600" s="3"/>
      <c r="G600" s="3"/>
      <c r="H600" s="3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x14ac:dyDescent="0.2">
      <c r="A601" s="3">
        <v>140438</v>
      </c>
      <c r="B601" s="3" t="s">
        <v>188</v>
      </c>
      <c r="C601" s="3" t="s">
        <v>59</v>
      </c>
      <c r="D601" s="3" t="s">
        <v>25</v>
      </c>
      <c r="E601" s="3" t="s">
        <v>620</v>
      </c>
      <c r="F601" s="3"/>
      <c r="G601" s="3"/>
      <c r="H601" s="3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x14ac:dyDescent="0.2">
      <c r="A602" s="3">
        <v>123360</v>
      </c>
      <c r="B602" s="3" t="s">
        <v>500</v>
      </c>
      <c r="C602" s="3" t="s">
        <v>41</v>
      </c>
      <c r="D602" s="3" t="s">
        <v>25</v>
      </c>
      <c r="E602" s="3" t="s">
        <v>620</v>
      </c>
      <c r="F602" s="3"/>
      <c r="G602" s="3"/>
      <c r="H602" s="3"/>
      <c r="I602" s="4">
        <v>-3.0521336272263659</v>
      </c>
      <c r="J602" s="4">
        <v>-4.0478251809753534</v>
      </c>
      <c r="K602" s="4">
        <v>-3.4565563750820889</v>
      </c>
      <c r="L602" s="4">
        <v>-4.3688221179574898</v>
      </c>
      <c r="M602" s="4">
        <v>-2.4454995054427808</v>
      </c>
      <c r="N602" s="4">
        <v>-3.5663297755021479</v>
      </c>
      <c r="O602" s="4">
        <v>29</v>
      </c>
      <c r="P602" s="4">
        <v>0.76315789473684215</v>
      </c>
      <c r="Q602" s="4">
        <v>1.67</v>
      </c>
      <c r="R602" s="4">
        <v>-4.5590000000000002</v>
      </c>
      <c r="S602" s="4">
        <v>-4.7603999999999997</v>
      </c>
      <c r="T602" s="4">
        <v>1.274473684210526</v>
      </c>
      <c r="U602" s="4">
        <v>-3.443693233082707</v>
      </c>
      <c r="V602" s="4">
        <v>-3.607552617351931</v>
      </c>
    </row>
    <row r="603" spans="1:22" x14ac:dyDescent="0.2">
      <c r="A603" s="3">
        <v>141776</v>
      </c>
      <c r="B603" s="3" t="s">
        <v>100</v>
      </c>
      <c r="C603" s="3" t="s">
        <v>46</v>
      </c>
      <c r="D603" s="3" t="s">
        <v>25</v>
      </c>
      <c r="E603" s="3" t="s">
        <v>620</v>
      </c>
      <c r="F603" s="3"/>
      <c r="G603" s="3"/>
      <c r="H603" s="3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x14ac:dyDescent="0.2">
      <c r="A604" s="3">
        <v>142484</v>
      </c>
      <c r="B604" s="3" t="s">
        <v>587</v>
      </c>
      <c r="C604" s="3" t="s">
        <v>57</v>
      </c>
      <c r="D604" s="3" t="s">
        <v>25</v>
      </c>
      <c r="E604" s="3"/>
      <c r="F604" s="3"/>
      <c r="G604" s="3" t="s">
        <v>633</v>
      </c>
      <c r="H604" s="3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x14ac:dyDescent="0.2">
      <c r="A605" s="3">
        <v>143295</v>
      </c>
      <c r="B605" s="3" t="s">
        <v>593</v>
      </c>
      <c r="C605" s="3" t="s">
        <v>43</v>
      </c>
      <c r="D605" s="3" t="s">
        <v>25</v>
      </c>
      <c r="E605" s="3" t="s">
        <v>620</v>
      </c>
      <c r="F605" s="3"/>
      <c r="G605" s="3"/>
      <c r="H605" s="3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x14ac:dyDescent="0.2">
      <c r="A606" s="3">
        <v>143350</v>
      </c>
      <c r="B606" s="3" t="s">
        <v>594</v>
      </c>
      <c r="C606" s="3" t="s">
        <v>31</v>
      </c>
      <c r="D606" s="3" t="s">
        <v>25</v>
      </c>
      <c r="E606" s="3" t="s">
        <v>620</v>
      </c>
      <c r="F606" s="3"/>
      <c r="G606" s="3"/>
      <c r="H606" s="3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x14ac:dyDescent="0.2">
      <c r="A607" s="3">
        <v>143455</v>
      </c>
      <c r="B607" s="3" t="s">
        <v>595</v>
      </c>
      <c r="C607" s="3" t="s">
        <v>114</v>
      </c>
      <c r="D607" s="3" t="s">
        <v>25</v>
      </c>
      <c r="E607" s="3" t="s">
        <v>620</v>
      </c>
      <c r="F607" s="3"/>
      <c r="G607" s="3"/>
      <c r="H607" s="3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x14ac:dyDescent="0.2">
      <c r="A608" s="3">
        <v>145099</v>
      </c>
      <c r="B608" s="3" t="s">
        <v>599</v>
      </c>
      <c r="C608" s="3" t="s">
        <v>29</v>
      </c>
      <c r="D608" s="3" t="s">
        <v>25</v>
      </c>
      <c r="E608" s="3" t="s">
        <v>620</v>
      </c>
      <c r="F608" s="3"/>
      <c r="G608" s="3"/>
      <c r="H608" s="3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x14ac:dyDescent="0.2">
      <c r="A609" s="3">
        <v>90449</v>
      </c>
      <c r="B609" s="3" t="s">
        <v>189</v>
      </c>
      <c r="C609" s="3" t="s">
        <v>41</v>
      </c>
      <c r="D609" s="3" t="s">
        <v>25</v>
      </c>
      <c r="E609" s="3" t="s">
        <v>620</v>
      </c>
      <c r="F609" s="3"/>
      <c r="G609" s="3"/>
      <c r="H609" s="3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x14ac:dyDescent="0.2">
      <c r="A610" s="3">
        <v>145387</v>
      </c>
      <c r="B610" s="3" t="s">
        <v>601</v>
      </c>
      <c r="C610" s="3" t="s">
        <v>29</v>
      </c>
      <c r="D610" s="3" t="s">
        <v>25</v>
      </c>
      <c r="E610" s="3" t="s">
        <v>620</v>
      </c>
      <c r="F610" s="3"/>
      <c r="G610" s="3"/>
      <c r="H610" s="3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x14ac:dyDescent="0.2">
      <c r="A611" s="3">
        <v>145609</v>
      </c>
      <c r="B611" s="3" t="s">
        <v>604</v>
      </c>
      <c r="C611" s="3" t="s">
        <v>39</v>
      </c>
      <c r="D611" s="3" t="s">
        <v>25</v>
      </c>
      <c r="E611" s="3" t="s">
        <v>620</v>
      </c>
      <c r="F611" s="3"/>
      <c r="G611" s="3"/>
      <c r="H611" s="3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x14ac:dyDescent="0.2">
      <c r="A612" s="3">
        <v>146991</v>
      </c>
      <c r="B612" s="3" t="s">
        <v>610</v>
      </c>
      <c r="C612" s="3" t="s">
        <v>31</v>
      </c>
      <c r="D612" s="3" t="s">
        <v>25</v>
      </c>
      <c r="E612" s="3" t="s">
        <v>620</v>
      </c>
      <c r="F612" s="3"/>
      <c r="G612" s="3"/>
      <c r="H612" s="3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x14ac:dyDescent="0.2">
      <c r="A613" s="3">
        <v>146992</v>
      </c>
      <c r="B613" s="3" t="s">
        <v>611</v>
      </c>
      <c r="C613" s="3" t="s">
        <v>31</v>
      </c>
      <c r="D613" s="3" t="s">
        <v>25</v>
      </c>
      <c r="E613" s="3" t="s">
        <v>620</v>
      </c>
      <c r="F613" s="3"/>
      <c r="G613" s="3"/>
      <c r="H613" s="3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</sheetData>
  <autoFilter ref="A1:V613" xr:uid="{00000000-0001-0000-0000-000000000000}">
    <sortState xmlns:xlrd2="http://schemas.microsoft.com/office/spreadsheetml/2017/richdata2" ref="A2:V604">
      <sortCondition descending="1" ref="I1:I613"/>
    </sortState>
  </autoFilter>
  <conditionalFormatting sqref="G2:H613">
    <cfRule type="containsText" dxfId="5" priority="5" operator="containsText" text="S">
      <formula>NOT(ISERROR(SEARCH("S",G2)))</formula>
    </cfRule>
    <cfRule type="containsText" dxfId="6" priority="4" operator="containsText" text="A">
      <formula>NOT(ISERROR(SEARCH("A",G2)))</formula>
    </cfRule>
    <cfRule type="containsText" dxfId="7" priority="3" operator="containsText" text="D">
      <formula>NOT(ISERROR(SEARCH("D",G2)))</formula>
    </cfRule>
    <cfRule type="containsText" dxfId="8" priority="2" operator="containsText" text="C">
      <formula>NOT(ISERROR(SEARCH("C",G2)))</formula>
    </cfRule>
    <cfRule type="containsText" dxfId="4" priority="1" operator="containsText" text="B">
      <formula>NOT(ISERROR(SEARCH("B",G2)))</formula>
    </cfRule>
  </conditionalFormatting>
  <pageMargins left="0.75" right="0.75" top="1" bottom="1" header="0.5" footer="0.5"/>
  <headerFooter>
    <oddHeader>&amp;L&amp;"Aptos"&amp;10&amp;K0000FF TechnipFMC |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D151-6D4E-764B-B05B-9A634804B4BF}">
  <dimension ref="A1:B6"/>
  <sheetViews>
    <sheetView showGridLines="0" zoomScale="130" zoomScaleNormal="130" workbookViewId="0"/>
  </sheetViews>
  <sheetFormatPr baseColWidth="10" defaultRowHeight="15" x14ac:dyDescent="0.2"/>
  <cols>
    <col min="1" max="16384" width="10.83203125" style="2"/>
  </cols>
  <sheetData>
    <row r="1" spans="1:2" x14ac:dyDescent="0.2">
      <c r="A1" s="1" t="s">
        <v>614</v>
      </c>
      <c r="B1" s="1" t="s">
        <v>615</v>
      </c>
    </row>
    <row r="2" spans="1:2" x14ac:dyDescent="0.2">
      <c r="A2" s="3" t="s">
        <v>23</v>
      </c>
      <c r="B2" s="3">
        <v>0.9536</v>
      </c>
    </row>
    <row r="3" spans="1:2" x14ac:dyDescent="0.2">
      <c r="A3" s="3" t="s">
        <v>33</v>
      </c>
      <c r="B3" s="3">
        <v>0.79059999999999997</v>
      </c>
    </row>
    <row r="4" spans="1:2" x14ac:dyDescent="0.2">
      <c r="A4" s="3" t="s">
        <v>25</v>
      </c>
      <c r="B4" s="3">
        <v>9.5999999999999992E-3</v>
      </c>
    </row>
    <row r="5" spans="1:2" x14ac:dyDescent="0.2">
      <c r="A5" s="3" t="s">
        <v>20</v>
      </c>
      <c r="B5" s="3">
        <v>-0.6784</v>
      </c>
    </row>
    <row r="6" spans="1:2" x14ac:dyDescent="0.2">
      <c r="A6" s="3" t="s">
        <v>49</v>
      </c>
      <c r="B6" s="3">
        <v>-1.0753999999999999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Board</vt:lpstr>
      <vt:lpstr>Position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Massa</cp:lastModifiedBy>
  <dcterms:created xsi:type="dcterms:W3CDTF">2026-01-28T22:34:32Z</dcterms:created>
  <dcterms:modified xsi:type="dcterms:W3CDTF">2026-01-29T11:34:33Z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2026-01-28T22:35:16Z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e021896b-9d59-41da-ba4f-8220a4d8590d</vt:lpwstr>
  </property>
  <property fmtid="{D5CDD505-2E9C-101B-9397-08002B2CF9AE}" pid="8" name="MSIP_Label_b064f6f3-ba1e-417c-b6f1-929d6caea309_ContentBits">
    <vt:lpwstr>1</vt:lpwstr>
  </property>
  <property fmtid="{D5CDD505-2E9C-101B-9397-08002B2CF9AE}" pid="9" name="MSIP_Label_b064f6f3-ba1e-417c-b6f1-929d6caea309_Tag">
    <vt:lpwstr>50, 0, 1, 1</vt:lpwstr>
  </property>
</Properties>
</file>