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nçamentos" sheetId="1" state="visible" r:id="rId1"/>
    <sheet name="Legend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2"/>
    </font>
    <font>
      <name val="Arial"/>
      <b val="1"/>
    </font>
    <font>
      <name val="Arial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808080"/>
      </patternFill>
    </fill>
    <fill>
      <patternFill patternType="solid">
        <fgColor rgb="00D9D9D9"/>
      </patternFill>
    </fill>
    <fill>
      <patternFill patternType="solid">
        <fgColor rgb="00203864"/>
      </patternFill>
    </fill>
  </fills>
  <borders count="7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/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4" fillId="0" borderId="1" pivotButton="0" quotePrefix="0" xfId="0"/>
    <xf numFmtId="4" fontId="4" fillId="0" borderId="1" pivotButton="0" quotePrefix="0" xfId="0"/>
    <xf numFmtId="0" fontId="1" fillId="3" borderId="1" pivotButton="0" quotePrefix="0" xfId="0"/>
    <xf numFmtId="0" fontId="0" fillId="0" borderId="5" pivotButton="0" quotePrefix="0" xfId="0"/>
    <xf numFmtId="0" fontId="0" fillId="0" borderId="6" pivotButton="0" quotePrefix="0" xfId="0"/>
    <xf numFmtId="0" fontId="3" fillId="4" borderId="1" pivotButton="0" quotePrefix="0" xfId="0"/>
    <xf numFmtId="4" fontId="3" fillId="4" borderId="1" pivotButton="0" quotePrefix="0" xfId="0"/>
    <xf numFmtId="0" fontId="4" fillId="0" borderId="2" pivotButton="0" quotePrefix="0" xfId="0"/>
    <xf numFmtId="0" fontId="1" fillId="5" borderId="1" pivotButton="0" quotePrefix="0" xfId="0"/>
    <xf numFmtId="4" fontId="1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  <col width="20" customWidth="1" min="3" max="3"/>
    <col width="20" customWidth="1" min="4" max="4"/>
    <col width="15" customWidth="1" min="5" max="5"/>
  </cols>
  <sheetData>
    <row r="1">
      <c r="A1" s="1" t="inlineStr">
        <is>
          <t>DATES (JJ/MM/AAAA)</t>
        </is>
      </c>
      <c r="B1" s="1" t="inlineStr">
        <is>
          <t>DESIGNATION</t>
        </is>
      </c>
      <c r="C1" s="1" t="inlineStr">
        <is>
          <t>N° du justificatif</t>
        </is>
      </c>
      <c r="D1" s="1" t="inlineStr">
        <is>
          <t>MONTANT EN EUROS</t>
        </is>
      </c>
      <c r="E1" s="1" t="inlineStr">
        <is>
          <t>Classe</t>
        </is>
      </c>
    </row>
    <row r="2">
      <c r="A2" s="8" t="inlineStr">
        <is>
          <t>FRAIS PIQUE-NIQUES</t>
        </is>
      </c>
      <c r="B2" s="9" t="n"/>
      <c r="C2" s="9" t="n"/>
      <c r="D2" s="9" t="n"/>
      <c r="E2" s="10" t="n"/>
    </row>
    <row r="3">
      <c r="A3" s="6" t="inlineStr">
        <is>
          <t>06/09/2026</t>
        </is>
      </c>
      <c r="B3" s="6" t="inlineStr">
        <is>
          <t>maiora</t>
        </is>
      </c>
      <c r="C3" s="6" t="inlineStr">
        <is>
          <t>0</t>
        </is>
      </c>
      <c r="D3" s="7" t="n">
        <v>165.68</v>
      </c>
      <c r="E3" s="6" t="inlineStr">
        <is>
          <t>FRAIS PIQUE-NIQUES</t>
        </is>
      </c>
    </row>
    <row r="4">
      <c r="A4" s="6" t="inlineStr">
        <is>
          <t>07/09/2026</t>
        </is>
      </c>
      <c r="B4" s="6" t="inlineStr">
        <is>
          <t>fruta delária</t>
        </is>
      </c>
      <c r="C4" s="6" t="inlineStr">
        <is>
          <t>0</t>
        </is>
      </c>
      <c r="D4" s="7" t="n">
        <v>23</v>
      </c>
      <c r="E4" s="6" t="inlineStr">
        <is>
          <t>FRAIS PIQUE-NIQUES</t>
        </is>
      </c>
    </row>
    <row r="5">
      <c r="A5" s="6" t="inlineStr">
        <is>
          <t>07/09/2026</t>
        </is>
      </c>
      <c r="B5" s="6" t="inlineStr">
        <is>
          <t>Supermercado Alberobello</t>
        </is>
      </c>
      <c r="C5" s="6" t="inlineStr">
        <is>
          <t>0</t>
        </is>
      </c>
      <c r="D5" s="7" t="n">
        <v>71.2</v>
      </c>
      <c r="E5" s="6" t="inlineStr">
        <is>
          <t>FRAIS PIQUE-NIQUES</t>
        </is>
      </c>
    </row>
    <row r="6">
      <c r="A6" s="6" t="inlineStr">
        <is>
          <t>08/09/2026</t>
        </is>
      </c>
      <c r="B6" s="6" t="inlineStr">
        <is>
          <t>Supermercado Alberobello</t>
        </is>
      </c>
      <c r="C6" s="6" t="inlineStr">
        <is>
          <t>0</t>
        </is>
      </c>
      <c r="D6" s="7" t="n">
        <v>3</v>
      </c>
      <c r="E6" s="6" t="inlineStr">
        <is>
          <t>FRAIS PIQUE-NIQUES</t>
        </is>
      </c>
    </row>
    <row r="7">
      <c r="A7" s="6" t="inlineStr">
        <is>
          <t>09/09/2026</t>
        </is>
      </c>
      <c r="B7" s="6" t="inlineStr">
        <is>
          <t>Panifício</t>
        </is>
      </c>
      <c r="C7" s="6" t="inlineStr">
        <is>
          <t>0</t>
        </is>
      </c>
      <c r="D7" s="7" t="n">
        <v>2.45</v>
      </c>
      <c r="E7" s="6" t="inlineStr">
        <is>
          <t>FRAIS PIQUE-NIQUES</t>
        </is>
      </c>
    </row>
    <row r="8">
      <c r="A8" s="6" t="inlineStr">
        <is>
          <t>09/09/2026</t>
        </is>
      </c>
      <c r="B8" s="6" t="inlineStr">
        <is>
          <t>Alimentari</t>
        </is>
      </c>
      <c r="C8" s="6" t="inlineStr">
        <is>
          <t>0</t>
        </is>
      </c>
      <c r="D8" s="7" t="n">
        <v>45.88</v>
      </c>
      <c r="E8" s="6" t="inlineStr">
        <is>
          <t>FRAIS PIQUE-NIQUES</t>
        </is>
      </c>
    </row>
    <row r="9">
      <c r="A9" s="6" t="inlineStr">
        <is>
          <t>10/09/2026</t>
        </is>
      </c>
      <c r="B9" s="6" t="inlineStr">
        <is>
          <t>bottega italiana</t>
        </is>
      </c>
      <c r="C9" s="6" t="inlineStr">
        <is>
          <t>0</t>
        </is>
      </c>
      <c r="D9" s="7" t="n">
        <v>15</v>
      </c>
      <c r="E9" s="6" t="inlineStr">
        <is>
          <t>FRAIS PIQUE-NIQUES</t>
        </is>
      </c>
    </row>
    <row r="10">
      <c r="A10" s="6" t="inlineStr">
        <is>
          <t>10/09/2026</t>
        </is>
      </c>
      <c r="B10" s="6" t="inlineStr">
        <is>
          <t>il delfino</t>
        </is>
      </c>
      <c r="C10" s="6" t="inlineStr">
        <is>
          <t>0</t>
        </is>
      </c>
      <c r="D10" s="7" t="n">
        <v>98.31999999999999</v>
      </c>
      <c r="E10" s="6" t="inlineStr">
        <is>
          <t>FRAIS PIQUE-NIQUES</t>
        </is>
      </c>
    </row>
    <row r="11">
      <c r="A11" s="6" t="inlineStr">
        <is>
          <t>11/09/2026</t>
        </is>
      </c>
      <c r="B11" s="6" t="inlineStr">
        <is>
          <t>Rapa it repas baia Orte</t>
        </is>
      </c>
      <c r="C11" s="6" t="inlineStr">
        <is>
          <t>0</t>
        </is>
      </c>
      <c r="D11" s="7" t="n">
        <v>270</v>
      </c>
      <c r="E11" s="6" t="inlineStr">
        <is>
          <t>FRAIS PIQUE-NIQUES</t>
        </is>
      </c>
    </row>
    <row r="12">
      <c r="A12" s="11" t="inlineStr">
        <is>
          <t>Subtotal</t>
        </is>
      </c>
      <c r="B12" s="11" t="n"/>
      <c r="C12" s="11" t="n"/>
      <c r="D12" s="12">
        <f>SUM(D3:D11)</f>
        <v/>
      </c>
      <c r="E12" s="11" t="n"/>
    </row>
    <row r="13">
      <c r="A13" s="13" t="n"/>
      <c r="B13" s="13" t="n"/>
      <c r="C13" s="13" t="n"/>
      <c r="D13" s="13" t="n"/>
      <c r="E13" s="13" t="n"/>
    </row>
    <row r="14">
      <c r="A14" s="8" t="inlineStr">
        <is>
          <t>FRAIS, TAXES DE SEJOUR, REPAS Accompagnateur</t>
        </is>
      </c>
      <c r="B14" s="9" t="n"/>
      <c r="C14" s="9" t="n"/>
      <c r="D14" s="9" t="n"/>
      <c r="E14" s="10" t="n"/>
    </row>
    <row r="15">
      <c r="A15" s="6" t="inlineStr">
        <is>
          <t>06/09/2026</t>
        </is>
      </c>
      <c r="B15" s="6" t="inlineStr">
        <is>
          <t>pizzeria enzo e ciro</t>
        </is>
      </c>
      <c r="C15" s="6" t="inlineStr">
        <is>
          <t>0</t>
        </is>
      </c>
      <c r="D15" s="7" t="n">
        <v>31</v>
      </c>
      <c r="E15" s="6" t="inlineStr">
        <is>
          <t>FRAIS, TAXES DE SEJOUR, REPAS Accompagnateur</t>
        </is>
      </c>
    </row>
    <row r="16">
      <c r="A16" s="11" t="inlineStr">
        <is>
          <t>Subtotal</t>
        </is>
      </c>
      <c r="B16" s="11" t="n"/>
      <c r="C16" s="11" t="n"/>
      <c r="D16" s="12">
        <f>SUM(D15:D15)</f>
        <v/>
      </c>
      <c r="E16" s="11" t="n"/>
    </row>
    <row r="17">
      <c r="A17" s="13" t="n"/>
      <c r="B17" s="13" t="n"/>
      <c r="C17" s="13" t="n"/>
      <c r="D17" s="13" t="n"/>
      <c r="E17" s="13" t="n"/>
    </row>
    <row r="18">
      <c r="A18" s="8" t="inlineStr">
        <is>
          <t>FRAIS VISITES</t>
        </is>
      </c>
      <c r="B18" s="9" t="n"/>
      <c r="C18" s="9" t="n"/>
      <c r="D18" s="9" t="n"/>
      <c r="E18" s="10" t="n"/>
    </row>
    <row r="19">
      <c r="A19" s="6" t="inlineStr">
        <is>
          <t>11/09/2026</t>
        </is>
      </c>
      <c r="B19" s="6" t="inlineStr">
        <is>
          <t>mudo</t>
        </is>
      </c>
      <c r="C19" s="6" t="inlineStr">
        <is>
          <t>0</t>
        </is>
      </c>
      <c r="D19" s="7" t="n">
        <v>30</v>
      </c>
      <c r="E19" s="6" t="inlineStr">
        <is>
          <t>FRAIS VISITES</t>
        </is>
      </c>
    </row>
    <row r="20">
      <c r="A20" s="11" t="inlineStr">
        <is>
          <t>Subtotal</t>
        </is>
      </c>
      <c r="B20" s="11" t="n"/>
      <c r="C20" s="11" t="n"/>
      <c r="D20" s="12">
        <f>SUM(D19:D19)</f>
        <v/>
      </c>
      <c r="E20" s="11" t="n"/>
    </row>
    <row r="21">
      <c r="A21" s="13" t="n"/>
      <c r="B21" s="13" t="n"/>
      <c r="C21" s="13" t="n"/>
      <c r="D21" s="13" t="n"/>
      <c r="E21" s="13" t="n"/>
    </row>
    <row r="22">
      <c r="A22" s="8" t="inlineStr">
        <is>
          <t>FRAIS TRANSPORT DU GROUPE (tickets de bus,…)</t>
        </is>
      </c>
      <c r="B22" s="9" t="n"/>
      <c r="C22" s="9" t="n"/>
      <c r="D22" s="9" t="n"/>
      <c r="E22" s="10" t="n"/>
    </row>
    <row r="23">
      <c r="A23" s="6" t="inlineStr">
        <is>
          <t>07/09/2026</t>
        </is>
      </c>
      <c r="B23" s="6" t="inlineStr">
        <is>
          <t>train bari-polignano</t>
        </is>
      </c>
      <c r="C23" s="6" t="inlineStr">
        <is>
          <t>0</t>
        </is>
      </c>
      <c r="D23" s="7" t="n">
        <v>44.8</v>
      </c>
      <c r="E23" s="6" t="inlineStr">
        <is>
          <t>FRAIS TRANSPORT DU GROUPE (tickets de bus,…)</t>
        </is>
      </c>
    </row>
    <row r="24">
      <c r="A24" s="6" t="inlineStr">
        <is>
          <t>08/09/2026</t>
        </is>
      </c>
      <c r="B24" s="6" t="inlineStr">
        <is>
          <t>bus locorotondo-albertobello</t>
        </is>
      </c>
      <c r="C24" s="6" t="inlineStr">
        <is>
          <t>0</t>
        </is>
      </c>
      <c r="D24" s="7" t="n">
        <v>20.8</v>
      </c>
      <c r="E24" s="6" t="inlineStr">
        <is>
          <t>FRAIS TRANSPORT DU GROUPE (tickets de bus,…)</t>
        </is>
      </c>
    </row>
    <row r="25">
      <c r="A25" s="6" t="inlineStr">
        <is>
          <t>08/09/2026</t>
        </is>
      </c>
      <c r="B25" s="6" t="inlineStr">
        <is>
          <t>bus albertobello-martina</t>
        </is>
      </c>
      <c r="C25" s="6" t="inlineStr">
        <is>
          <t>0</t>
        </is>
      </c>
      <c r="D25" s="7" t="n">
        <v>2.6</v>
      </c>
      <c r="E25" s="6" t="inlineStr">
        <is>
          <t>FRAIS TRANSPORT DU GROUPE (tickets de bus,…)</t>
        </is>
      </c>
    </row>
    <row r="26">
      <c r="A26" s="6" t="inlineStr">
        <is>
          <t>08/09/2026</t>
        </is>
      </c>
      <c r="B26" s="6" t="inlineStr">
        <is>
          <t>bus albertobello-martina</t>
        </is>
      </c>
      <c r="C26" s="6" t="inlineStr">
        <is>
          <t>0</t>
        </is>
      </c>
      <c r="D26" s="7" t="n">
        <v>18.2</v>
      </c>
      <c r="E26" s="6" t="inlineStr">
        <is>
          <t>FRAIS TRANSPORT DU GROUPE (tickets de bus,…)</t>
        </is>
      </c>
    </row>
    <row r="27">
      <c r="A27" s="6" t="inlineStr">
        <is>
          <t>09/09/2026</t>
        </is>
      </c>
      <c r="B27" s="6" t="inlineStr">
        <is>
          <t>bus albertobello-martina</t>
        </is>
      </c>
      <c r="C27" s="6" t="inlineStr">
        <is>
          <t>0</t>
        </is>
      </c>
      <c r="D27" s="7" t="n">
        <v>20.8</v>
      </c>
      <c r="E27" s="6" t="inlineStr">
        <is>
          <t>FRAIS TRANSPORT DU GROUPE (tickets de bus,…)</t>
        </is>
      </c>
    </row>
    <row r="28">
      <c r="A28" s="6" t="inlineStr">
        <is>
          <t>09/09/2026</t>
        </is>
      </c>
      <c r="B28" s="6" t="inlineStr">
        <is>
          <t>train martina cisternino</t>
        </is>
      </c>
      <c r="C28" s="6" t="inlineStr">
        <is>
          <t>0</t>
        </is>
      </c>
      <c r="D28" s="7" t="n">
        <v>20.8</v>
      </c>
      <c r="E28" s="6" t="inlineStr">
        <is>
          <t>FRAIS TRANSPORT DU GROUPE (tickets de bus,…)</t>
        </is>
      </c>
    </row>
    <row r="29">
      <c r="A29" s="6" t="inlineStr">
        <is>
          <t>10/09/2026</t>
        </is>
      </c>
      <c r="B29" s="6" t="inlineStr">
        <is>
          <t>train ostuni lecce</t>
        </is>
      </c>
      <c r="C29" s="6" t="inlineStr">
        <is>
          <t>0</t>
        </is>
      </c>
      <c r="D29" s="7" t="n">
        <v>100.8</v>
      </c>
      <c r="E29" s="6" t="inlineStr">
        <is>
          <t>FRAIS TRANSPORT DU GROUPE (tickets de bus,…)</t>
        </is>
      </c>
    </row>
    <row r="30">
      <c r="A30" s="6" t="inlineStr">
        <is>
          <t>11/09/2026</t>
        </is>
      </c>
      <c r="B30" s="6" t="inlineStr">
        <is>
          <t>train lecce bari</t>
        </is>
      </c>
      <c r="C30" s="6" t="inlineStr">
        <is>
          <t>0</t>
        </is>
      </c>
      <c r="D30" s="7" t="n">
        <v>190.4</v>
      </c>
      <c r="E30" s="6" t="inlineStr">
        <is>
          <t>FRAIS TRANSPORT DU GROUPE (tickets de bus,…)</t>
        </is>
      </c>
    </row>
    <row r="31">
      <c r="A31" s="11" t="inlineStr">
        <is>
          <t>Subtotal</t>
        </is>
      </c>
      <c r="B31" s="11" t="n"/>
      <c r="C31" s="11" t="n"/>
      <c r="D31" s="12">
        <f>SUM(D23:D30)</f>
        <v/>
      </c>
      <c r="E31" s="11" t="n"/>
    </row>
    <row r="32">
      <c r="A32" s="13" t="n"/>
      <c r="B32" s="13" t="n"/>
      <c r="C32" s="13" t="n"/>
      <c r="D32" s="13" t="n"/>
      <c r="E32" s="13" t="n"/>
    </row>
    <row r="33">
      <c r="A33" s="8" t="inlineStr">
        <is>
          <t>NOTE DE FRAIS HORS SEJOUR</t>
        </is>
      </c>
      <c r="B33" s="9" t="n"/>
      <c r="C33" s="9" t="n"/>
      <c r="D33" s="9" t="n"/>
      <c r="E33" s="10" t="n"/>
    </row>
    <row r="34">
      <c r="A34" s="6" t="inlineStr">
        <is>
          <t>02/09/2026</t>
        </is>
      </c>
      <c r="B34" s="6" t="inlineStr">
        <is>
          <t>Itabus Rome-Bari Acheminement guide</t>
        </is>
      </c>
      <c r="C34" s="6" t="inlineStr">
        <is>
          <t>0</t>
        </is>
      </c>
      <c r="D34" s="7" t="n">
        <v>22.99</v>
      </c>
      <c r="E34" s="6" t="inlineStr">
        <is>
          <t>NOTE DE FRAIS HORS SEJOUR</t>
        </is>
      </c>
    </row>
    <row r="35">
      <c r="A35" s="6" t="inlineStr">
        <is>
          <t>03/09/2026</t>
        </is>
      </c>
      <c r="B35" s="6" t="inlineStr">
        <is>
          <t>Rosso Pomodoro-dîner guide</t>
        </is>
      </c>
      <c r="C35" s="6" t="inlineStr">
        <is>
          <t>0</t>
        </is>
      </c>
      <c r="D35" s="7" t="n">
        <v>28</v>
      </c>
      <c r="E35" s="6" t="inlineStr">
        <is>
          <t>NOTE DE FRAIS HORS SEJOUR</t>
        </is>
      </c>
    </row>
    <row r="36">
      <c r="A36" s="6" t="inlineStr">
        <is>
          <t>04/09/2026</t>
        </is>
      </c>
      <c r="B36" s="6" t="inlineStr">
        <is>
          <t>Il Fortino-Diner Guide</t>
        </is>
      </c>
      <c r="C36" s="6" t="inlineStr">
        <is>
          <t>0</t>
        </is>
      </c>
      <c r="D36" s="7" t="n">
        <v>14.5</v>
      </c>
      <c r="E36" s="6" t="inlineStr">
        <is>
          <t>NOTE DE FRAIS HORS SEJOUR</t>
        </is>
      </c>
    </row>
    <row r="37">
      <c r="A37" s="6" t="inlineStr">
        <is>
          <t>04/09/2026</t>
        </is>
      </c>
      <c r="B37" s="6" t="inlineStr">
        <is>
          <t>Maiora-déjeuner du guide</t>
        </is>
      </c>
      <c r="C37" s="6" t="inlineStr">
        <is>
          <t>0</t>
        </is>
      </c>
      <c r="D37" s="7" t="n">
        <v>9.92</v>
      </c>
      <c r="E37" s="6" t="inlineStr">
        <is>
          <t>NOTE DE FRAIS HORS SEJOUR</t>
        </is>
      </c>
    </row>
    <row r="38">
      <c r="A38" s="11" t="inlineStr">
        <is>
          <t>Subtotal</t>
        </is>
      </c>
      <c r="B38" s="11" t="n"/>
      <c r="C38" s="11" t="n"/>
      <c r="D38" s="12">
        <f>SUM(D34:D37)</f>
        <v/>
      </c>
      <c r="E38" s="11" t="n"/>
    </row>
    <row r="39">
      <c r="A39" s="13" t="n"/>
      <c r="B39" s="13" t="n"/>
      <c r="C39" s="13" t="n"/>
      <c r="D39" s="13" t="n"/>
      <c r="E39" s="13" t="n"/>
    </row>
    <row r="40">
      <c r="A40" s="14" t="inlineStr">
        <is>
          <t>TOTAL GERAL</t>
        </is>
      </c>
      <c r="B40" s="9" t="n"/>
      <c r="C40" s="10" t="n"/>
      <c r="D40" s="15">
        <f>D12+D16+D20+D31+D38</f>
        <v/>
      </c>
      <c r="E40" s="14" t="n"/>
    </row>
  </sheetData>
  <mergeCells count="6">
    <mergeCell ref="A18:E18"/>
    <mergeCell ref="A2:E2"/>
    <mergeCell ref="A33:E33"/>
    <mergeCell ref="A40:C40"/>
    <mergeCell ref="A14:E14"/>
    <mergeCell ref="A22:E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30" customWidth="1" min="1" max="1"/>
    <col width="55" customWidth="1" min="2" max="2"/>
  </cols>
  <sheetData>
    <row r="1">
      <c r="A1" s="2" t="inlineStr">
        <is>
          <t>Como preencher a planilha 'Lançamentos'</t>
        </is>
      </c>
    </row>
    <row r="3">
      <c r="A3" s="3" t="inlineStr">
        <is>
          <t>Coluna</t>
        </is>
      </c>
      <c r="B3" s="3" t="inlineStr">
        <is>
          <t>Descrição</t>
        </is>
      </c>
    </row>
    <row r="4">
      <c r="A4" s="4" t="inlineStr">
        <is>
          <t>DATES (JJ/MM/AAAA)</t>
        </is>
      </c>
      <c r="B4" s="4" t="inlineStr">
        <is>
          <t>Data do lançamento, sempre no formato dia/mês/ano.</t>
        </is>
      </c>
    </row>
    <row r="5">
      <c r="A5" s="4" t="inlineStr">
        <is>
          <t>DESIGNATION</t>
        </is>
      </c>
      <c r="B5" s="4" t="inlineStr">
        <is>
          <t>Descrição do gasto/lançamento.</t>
        </is>
      </c>
    </row>
    <row r="6">
      <c r="A6" s="4" t="inlineStr">
        <is>
          <t>N° du justificatif</t>
        </is>
      </c>
      <c r="B6" s="4" t="inlineStr">
        <is>
          <t>Número do comprovante/recibo correspondente.</t>
        </is>
      </c>
    </row>
    <row r="7">
      <c r="A7" s="4" t="inlineStr">
        <is>
          <t>MONTANT EN EUROS</t>
        </is>
      </c>
      <c r="B7" s="4" t="inlineStr">
        <is>
          <t>Valor em euros, usando ponto ou vírgula decimal.</t>
        </is>
      </c>
    </row>
    <row r="8">
      <c r="A8" s="4" t="inlineStr">
        <is>
          <t>Classe</t>
        </is>
      </c>
      <c r="B8" s="4" t="inlineStr">
        <is>
          <t>Classe/categoria contábil do lançamento.</t>
        </is>
      </c>
    </row>
    <row r="10">
      <c r="A10" s="3" t="inlineStr">
        <is>
          <t>Exemplo de linha (ordem exata das colunas):</t>
        </is>
      </c>
    </row>
    <row r="11">
      <c r="A11" s="4" t="inlineStr">
        <is>
          <t>05/09/2026</t>
        </is>
      </c>
      <c r="B11" s="4" t="inlineStr">
        <is>
          <t>Achat fournitures de bureau</t>
        </is>
      </c>
      <c r="C11" s="4" t="inlineStr">
        <is>
          <t>F2026-0001</t>
        </is>
      </c>
      <c r="D11" s="5" t="n">
        <v>45.5</v>
      </c>
      <c r="E11" s="4" t="inlineStr">
        <is>
          <t>Classe 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2026-09-06T19:29:55Z</dcterms:created>
  <dcterms:modified xsi:type="dcterms:W3CDTF">2026-09-11T12:19:50Z</dcterms:modified>
</cp:coreProperties>
</file>