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elipe\AutomacaoAvancada\AV\sim\arqExcel\AV2\Relatorio\"/>
    </mc:Choice>
  </mc:AlternateContent>
  <xr:revisionPtr revIDLastSave="0" documentId="13_ncr:1_{21898978-ABA0-45D5-8E7E-5AF86E1692B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Escalonamen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<sst xmlns="http://schemas.openxmlformats.org/spreadsheetml/2006/main" count="17" uniqueCount="15">
  <si>
    <t>Tarefas</t>
  </si>
  <si>
    <t>Ji</t>
  </si>
  <si>
    <t>Ci</t>
  </si>
  <si>
    <t>Pi</t>
  </si>
  <si>
    <t>Di</t>
  </si>
  <si>
    <t>CompanyChannel</t>
  </si>
  <si>
    <t>BankChannel</t>
  </si>
  <si>
    <t>Car</t>
  </si>
  <si>
    <t>CarFuelManager</t>
  </si>
  <si>
    <t>Driver</t>
  </si>
  <si>
    <t>ExcelBank</t>
  </si>
  <si>
    <t>FuelStation</t>
  </si>
  <si>
    <t>AlphaBank</t>
  </si>
  <si>
    <t>ExcelCompany</t>
  </si>
  <si>
    <t>MobilityCompany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</si>
</sst>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A13" sqref="A13:E13"/>
    </sheetView>
  </sheetViews>
  <sheetFormatPr defaultRowHeight="15" x14ac:dyDescent="0.25"/>
  <cols>
    <col min="1" max="1" width="16.7109375" style="2" bestFit="1" customWidth="1"/>
    <col min="2" max="2" width="11.28515625" style="2" bestFit="1" customWidth="1"/>
    <col min="3" max="3" width="13.7109375" style="2" bestFit="1" customWidth="1"/>
    <col min="4" max="4" width="11.28515625" style="2" bestFit="1" customWidth="1"/>
    <col min="5" max="5" width="13.7109375" style="2" bestFit="1" customWidth="1"/>
    <col min="6" max="16384" width="9.140625" style="2"/>
  </cols>
  <sheetData>
    <row r="1" spans="1:5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5.75" x14ac:dyDescent="0.25">
      <c r="A2" s="1" t="s">
        <v>5</v>
      </c>
      <c r="B2" s="1">
        <v>8.9156755000000008</v>
      </c>
      <c r="C2" s="1">
        <v>86.92689</v>
      </c>
      <c r="D2" s="1">
        <v>1.1648000000000001E-3</v>
      </c>
      <c r="E2" s="1">
        <f t="shared" ref="E2:E13" si="0">C2*1.1</f>
        <v>95.619579000000002</v>
      </c>
    </row>
    <row r="3" spans="1:5" ht="15.75" x14ac:dyDescent="0.25">
      <c r="A3" s="1" t="s">
        <v>6</v>
      </c>
      <c r="B3" s="1">
        <v>7.3183142000000005</v>
      </c>
      <c r="C3" s="1">
        <v>88.522950800000004</v>
      </c>
      <c r="D3" s="1">
        <v>1.29318E-2</v>
      </c>
      <c r="E3" s="1">
        <f t="shared" si="0"/>
        <v>97.375245880000008</v>
      </c>
    </row>
    <row r="4" spans="1:5" ht="15.75" x14ac:dyDescent="0.25">
      <c r="A4" s="1" t="s">
        <v>7</v>
      </c>
      <c r="B4" s="1">
        <v>8.9092981000000009</v>
      </c>
      <c r="C4" s="1">
        <v>86.934237700000011</v>
      </c>
      <c r="D4" s="1">
        <v>1.5937659000000002</v>
      </c>
      <c r="E4" s="1">
        <f t="shared" si="0"/>
        <v>95.627661470000021</v>
      </c>
    </row>
    <row r="5" spans="1:5" ht="15.75" x14ac:dyDescent="0.25">
      <c r="A5" s="1" t="s">
        <v>8</v>
      </c>
      <c r="B5" s="1">
        <v>8.9149117000000011</v>
      </c>
      <c r="C5" s="1">
        <v>87.167412200000001</v>
      </c>
      <c r="D5" s="1">
        <v>7.0530000000000007E-4</v>
      </c>
      <c r="E5" s="1">
        <f t="shared" si="0"/>
        <v>95.884153420000004</v>
      </c>
    </row>
    <row r="6" spans="1:5" ht="15.75" x14ac:dyDescent="0.25">
      <c r="A6" s="1" t="s">
        <v>9</v>
      </c>
      <c r="B6" s="1">
        <v>8.9066127000000002</v>
      </c>
      <c r="C6" s="1">
        <v>87.3949602</v>
      </c>
      <c r="D6" s="1">
        <v>1.5878514000000001</v>
      </c>
      <c r="E6" s="1">
        <f t="shared" si="0"/>
        <v>96.134456220000004</v>
      </c>
    </row>
    <row r="7" spans="1:5" ht="15.75" x14ac:dyDescent="0.25">
      <c r="A7" s="1" t="s">
        <v>6</v>
      </c>
      <c r="B7" s="1">
        <v>8.9089013000000001</v>
      </c>
      <c r="C7" s="1">
        <v>87.3893439</v>
      </c>
      <c r="D7" s="1">
        <v>7.7440000000000007E-4</v>
      </c>
      <c r="E7" s="1">
        <f t="shared" si="0"/>
        <v>96.128278290000011</v>
      </c>
    </row>
    <row r="8" spans="1:5" ht="15.75" x14ac:dyDescent="0.25">
      <c r="A8" s="1" t="s">
        <v>10</v>
      </c>
      <c r="B8" s="1">
        <v>8.9119697000000002</v>
      </c>
      <c r="C8" s="1">
        <v>87.638957600000012</v>
      </c>
      <c r="D8" s="1">
        <v>9.7250000000000006E-4</v>
      </c>
      <c r="E8" s="1">
        <f t="shared" si="0"/>
        <v>96.402853360000023</v>
      </c>
    </row>
    <row r="9" spans="1:5" ht="15.75" x14ac:dyDescent="0.25">
      <c r="A9" s="1" t="s">
        <v>11</v>
      </c>
      <c r="B9" s="1">
        <v>7.3183551000000007</v>
      </c>
      <c r="C9" s="1">
        <v>89.224187200000003</v>
      </c>
      <c r="D9" s="1">
        <v>1.5830400000000001E-2</v>
      </c>
      <c r="E9" s="1">
        <f t="shared" si="0"/>
        <v>98.146605920000013</v>
      </c>
    </row>
    <row r="10" spans="1:5" ht="15.75" x14ac:dyDescent="0.25">
      <c r="A10" s="1" t="s">
        <v>6</v>
      </c>
      <c r="B10" s="1">
        <v>7.3308655000000007</v>
      </c>
      <c r="C10" s="1">
        <v>89.197304200000005</v>
      </c>
      <c r="D10" s="1">
        <v>6.9880000000000007E-4</v>
      </c>
      <c r="E10" s="1">
        <f t="shared" si="0"/>
        <v>98.117034620000013</v>
      </c>
    </row>
    <row r="11" spans="1:5" ht="15.75" x14ac:dyDescent="0.25">
      <c r="A11" s="1" t="s">
        <v>12</v>
      </c>
      <c r="B11" s="1">
        <v>7.2981445000000003</v>
      </c>
      <c r="C11" s="1">
        <v>89.397424100000009</v>
      </c>
      <c r="D11" s="1">
        <v>7.8560000000000001E-4</v>
      </c>
      <c r="E11" s="1">
        <f t="shared" si="0"/>
        <v>98.337166510000017</v>
      </c>
    </row>
    <row r="12" spans="1:5" ht="15.75" x14ac:dyDescent="0.25">
      <c r="A12" s="1" t="s">
        <v>13</v>
      </c>
      <c r="B12" s="1">
        <v>8.9169039000000012</v>
      </c>
      <c r="C12" s="1">
        <v>150.782768</v>
      </c>
      <c r="D12" s="1">
        <v>8.566E-4</v>
      </c>
      <c r="E12" s="1">
        <f t="shared" si="0"/>
        <v>165.86104480000003</v>
      </c>
    </row>
    <row r="13" spans="1:5" ht="15.75" x14ac:dyDescent="0.25">
      <c r="A13" s="4" t="s">
        <v>14</v>
      </c>
      <c r="B13" s="4">
        <v>7.3021226000000006</v>
      </c>
      <c r="C13" s="4">
        <v>152.4146313</v>
      </c>
      <c r="D13" s="4">
        <v>2.0616000000000002E-3</v>
      </c>
      <c r="E13" s="4">
        <f t="shared" si="0"/>
        <v>167.65609443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Escalonamento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Gabriel</cp:lastModifiedBy>
  <dcterms:created xsi:type="dcterms:W3CDTF">2023-12-05T00:13:45Z</dcterms:created>
  <dcterms:modified xsi:type="dcterms:W3CDTF">2023-12-05T02:08:45Z</dcterms:modified>
</cp:coreProperties>
</file>