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JXFRVbQHntOOJTNXXXhBk7mP1KA=="/>
    </ext>
  </extLst>
</workbook>
</file>

<file path=xl/sharedStrings.xml><?xml version="1.0" encoding="utf-8"?>
<sst xmlns="http://schemas.openxmlformats.org/spreadsheetml/2006/main" count="32" uniqueCount="28">
  <si>
    <t>TABLA DE PRODUCTOS</t>
  </si>
  <si>
    <t>id</t>
  </si>
  <si>
    <t>codigo_producto</t>
  </si>
  <si>
    <t>descripcion_producto</t>
  </si>
  <si>
    <t>cantidad_producto</t>
  </si>
  <si>
    <t>precio_unitario_producto</t>
  </si>
  <si>
    <t>subtotal</t>
  </si>
  <si>
    <t>cod1</t>
  </si>
  <si>
    <t>cheetos</t>
  </si>
  <si>
    <t>cod2</t>
  </si>
  <si>
    <t>bom-bom bum</t>
  </si>
  <si>
    <t>cod3</t>
  </si>
  <si>
    <t>agua en botella</t>
  </si>
  <si>
    <t>cod4</t>
  </si>
  <si>
    <t>caja de chocolatinas</t>
  </si>
  <si>
    <t>TOTAL</t>
  </si>
  <si>
    <t>Este es un botón</t>
  </si>
  <si>
    <t>TABLA DE SERVICIOS</t>
  </si>
  <si>
    <t>codigo_servicio</t>
  </si>
  <si>
    <t>descripcion_servicio</t>
  </si>
  <si>
    <t>horas_servicio</t>
  </si>
  <si>
    <t>precio_hora_servicio</t>
  </si>
  <si>
    <t>codAS</t>
  </si>
  <si>
    <t>asesoría</t>
  </si>
  <si>
    <t>codCO</t>
  </si>
  <si>
    <t>consultoría</t>
  </si>
  <si>
    <t>codCL</t>
  </si>
  <si>
    <t>clase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</si>
</sst>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2.75"/>
    <col customWidth="1" min="3" max="4" width="16.75"/>
    <col customWidth="1" min="5" max="5" width="21.38"/>
    <col customWidth="1" min="6" max="26" width="7.63"/>
  </cols>
  <sheetData>
    <row r="1" ht="14.25" customHeight="1">
      <c r="D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ht="14.25" customHeight="1">
      <c r="A3" s="1">
        <v>1.0</v>
      </c>
      <c r="B3" s="1" t="s">
        <v>7</v>
      </c>
      <c r="C3" s="1" t="s">
        <v>8</v>
      </c>
      <c r="D3" s="1">
        <v>2.0</v>
      </c>
      <c r="E3" s="1">
        <v>1000.0</v>
      </c>
      <c r="F3" s="1">
        <f t="shared" ref="F3:F6" si="1">D3*E3</f>
        <v>2000</v>
      </c>
    </row>
    <row r="4" ht="14.25" customHeight="1">
      <c r="A4" s="1">
        <v>2.0</v>
      </c>
      <c r="B4" s="1" t="s">
        <v>9</v>
      </c>
      <c r="C4" s="1" t="s">
        <v>10</v>
      </c>
      <c r="D4" s="1">
        <v>5.0</v>
      </c>
      <c r="E4" s="1">
        <v>300.0</v>
      </c>
      <c r="F4" s="1">
        <f t="shared" si="1"/>
        <v>1500</v>
      </c>
    </row>
    <row r="5" ht="14.25" customHeight="1">
      <c r="A5" s="1">
        <v>3.0</v>
      </c>
      <c r="B5" s="1" t="s">
        <v>11</v>
      </c>
      <c r="C5" s="1" t="s">
        <v>12</v>
      </c>
      <c r="D5" s="1">
        <v>7.0</v>
      </c>
      <c r="E5" s="1">
        <v>1500.0</v>
      </c>
      <c r="F5" s="1">
        <f t="shared" si="1"/>
        <v>10500</v>
      </c>
    </row>
    <row r="6" ht="14.25" customHeight="1">
      <c r="A6" s="1">
        <v>4.0</v>
      </c>
      <c r="B6" s="1" t="s">
        <v>13</v>
      </c>
      <c r="C6" s="1" t="s">
        <v>14</v>
      </c>
      <c r="D6" s="1">
        <v>1.0</v>
      </c>
      <c r="E6" s="1">
        <v>7500.0</v>
      </c>
      <c r="F6" s="1">
        <f t="shared" si="1"/>
        <v>7500</v>
      </c>
    </row>
    <row r="7" ht="14.25" customHeight="1">
      <c r="F7" s="2">
        <f>SUM(F3:F6)</f>
        <v>21500</v>
      </c>
      <c r="G7" s="2" t="s">
        <v>15</v>
      </c>
      <c r="H7" s="1" t="s">
        <v>16</v>
      </c>
    </row>
    <row r="8" ht="14.25" customHeight="1"/>
    <row r="9" ht="14.25" customHeight="1">
      <c r="D9" s="1" t="s">
        <v>17</v>
      </c>
    </row>
    <row r="10" ht="14.25" customHeight="1">
      <c r="A10" s="2" t="s">
        <v>1</v>
      </c>
      <c r="B10" s="2" t="s">
        <v>18</v>
      </c>
      <c r="C10" s="2" t="s">
        <v>19</v>
      </c>
      <c r="D10" s="3" t="s">
        <v>20</v>
      </c>
      <c r="E10" s="2" t="s">
        <v>21</v>
      </c>
      <c r="F10" s="2" t="s">
        <v>6</v>
      </c>
      <c r="G10" s="2"/>
    </row>
    <row r="11" ht="14.25" customHeight="1">
      <c r="A11" s="1">
        <v>1.0</v>
      </c>
      <c r="B11" s="1" t="s">
        <v>22</v>
      </c>
      <c r="C11" s="1" t="s">
        <v>23</v>
      </c>
      <c r="D11" s="1">
        <v>20.0</v>
      </c>
      <c r="E11" s="1">
        <v>50000.0</v>
      </c>
      <c r="F11" s="1">
        <f t="shared" ref="F11:F13" si="2">D11*E11</f>
        <v>1000000</v>
      </c>
    </row>
    <row r="12" ht="14.25" customHeight="1">
      <c r="A12" s="1">
        <v>2.0</v>
      </c>
      <c r="B12" s="1" t="s">
        <v>24</v>
      </c>
      <c r="C12" s="1" t="s">
        <v>25</v>
      </c>
      <c r="D12" s="1">
        <v>15.0</v>
      </c>
      <c r="E12" s="1">
        <v>120000.0</v>
      </c>
      <c r="F12" s="1">
        <f t="shared" si="2"/>
        <v>1800000</v>
      </c>
    </row>
    <row r="13" ht="14.25" customHeight="1">
      <c r="A13" s="1">
        <v>3.0</v>
      </c>
      <c r="B13" s="1" t="s">
        <v>26</v>
      </c>
      <c r="C13" s="1" t="s">
        <v>27</v>
      </c>
      <c r="D13" s="1">
        <v>10.0</v>
      </c>
      <c r="E13" s="1">
        <v>75000.0</v>
      </c>
      <c r="F13" s="1">
        <f t="shared" si="2"/>
        <v>750000</v>
      </c>
    </row>
    <row r="14" ht="14.25" customHeight="1">
      <c r="F14" s="2">
        <f>SUM(F11:F13)</f>
        <v>3550000</v>
      </c>
      <c r="G14" s="2" t="s">
        <v>15</v>
      </c>
      <c r="H14" s="1" t="s">
        <v>16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Administrador</dc:creator>
</cp:coreProperties>
</file>