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-Grupos-Roles" sheetId="1" r:id="rId4"/>
    <sheet state="visible" name="Hoja 1" sheetId="2" r:id="rId5"/>
    <sheet state="visible" name="Hoja 2" sheetId="3" r:id="rId6"/>
    <sheet state="visible" name="Hoja 3" sheetId="4" r:id="rId7"/>
  </sheets>
  <definedNames/>
  <calcPr/>
  <extLst>
    <ext uri="GoogleSheetsCustomDataVersion1">
      <go:sheetsCustomData xmlns:go="http://customooxmlschemas.google.com/" r:id="rId8" roundtripDataSignature="AMtx7mja1DKYxEDPlq/OpWjo0vrdEPDKk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1">
      <text>
        <t xml:space="preserve">======
ID#AAAAO4vYOUQ
anderson beltran    (2021-09-06 22:27:03)
Abre este enlace para unirte a mi grupo de WhatsApp: https://chat.whatsapp.com/BDbtpEIffd8ImY5q5aok1l</t>
      </text>
    </comment>
  </commentList>
  <extLst>
    <ext uri="GoogleSheetsCustomDataVersion1">
      <go:sheetsCustomData xmlns:go="http://customooxmlschemas.google.com/" r:id="rId1" roundtripDataSignature="AMtx7mimDSvE9mXYNXhfi10Oq9lO3F0TYw=="/>
    </ext>
  </extLst>
</comments>
</file>

<file path=xl/sharedStrings.xml><?xml version="1.0" encoding="utf-8"?>
<sst xmlns="http://schemas.openxmlformats.org/spreadsheetml/2006/main" count="279" uniqueCount="264">
  <si>
    <t>Misión TIC 2022</t>
  </si>
  <si>
    <t>LISTADO DE CLASE</t>
  </si>
  <si>
    <t>Código: 0</t>
  </si>
  <si>
    <t>Versión: 1</t>
  </si>
  <si>
    <t>Fecha Versión: 06/09/2021</t>
  </si>
  <si>
    <t>Página 1 de</t>
  </si>
  <si>
    <t xml:space="preserve"> 1</t>
  </si>
  <si>
    <t/>
  </si>
  <si>
    <t>Módulo:</t>
  </si>
  <si>
    <t>Desarrollo de Software - Ciclo3</t>
  </si>
  <si>
    <t>Docente:</t>
  </si>
  <si>
    <t>ESCALLON PORTILLA ANDRES FELIPE</t>
  </si>
  <si>
    <t>Programa:</t>
  </si>
  <si>
    <t>Sede - Jornada:</t>
  </si>
  <si>
    <t>Completa</t>
  </si>
  <si>
    <t>Período:</t>
  </si>
  <si>
    <t>CICLO 3</t>
  </si>
  <si>
    <t>Curso:</t>
  </si>
  <si>
    <t>46</t>
  </si>
  <si>
    <t>Fecha Inicio:</t>
  </si>
  <si>
    <t>Fecha Fin:</t>
  </si>
  <si>
    <t>Código</t>
  </si>
  <si>
    <t>Estudiante</t>
  </si>
  <si>
    <t>Email</t>
  </si>
  <si>
    <t>Celular</t>
  </si>
  <si>
    <t xml:space="preserve"> EQUIPO #</t>
  </si>
  <si>
    <t>NOMBRE / LOGO DEL EQUIPO</t>
  </si>
  <si>
    <t>ROL</t>
  </si>
  <si>
    <t>LINK ÚNICO WHATSAPP / TELEGRAM</t>
  </si>
  <si>
    <t>LINK ÚNICO GOGLE MEET / ZOOM / MS TEAMS</t>
  </si>
  <si>
    <t>LINK ÚNICO AL DOC EN  LÍNEA DE LAS GRABACIONES</t>
  </si>
  <si>
    <t>LINK CARPETA COMPARTIDA</t>
  </si>
  <si>
    <t>MARTINEZ MUNOZ JESUS GREGORIO</t>
  </si>
  <si>
    <t>jesus.g.m30@hotmail.com</t>
  </si>
  <si>
    <t>3162595821</t>
  </si>
  <si>
    <t>Hejlsberg</t>
  </si>
  <si>
    <t>Desarrollador</t>
  </si>
  <si>
    <t>https://chat.whatsapp.com/BDbtpEIffd8ImY5q5aok1l</t>
  </si>
  <si>
    <t>meet.google.com/yxw-tnnm-sqy</t>
  </si>
  <si>
    <t>https://docs.google.com/document/d/1sgxySh2YEOyV4q3MX02lP7SK6V42vkdI/edit?usp=sharing&amp;ouid=117802778875613058970&amp;rtpof=true&amp;sd=true</t>
  </si>
  <si>
    <t>https://drive.google.com/drive/folders/1DNG6HmK84ulfzdqp0lq9GmWFWzyIp34d?usp=sharing</t>
  </si>
  <si>
    <t>MORAN RODRIGUEZ JAVIER ALFONSO</t>
  </si>
  <si>
    <t>tecnycompu@gmail.com</t>
  </si>
  <si>
    <t>3002195141</t>
  </si>
  <si>
    <t>Lider Diseñador UI</t>
  </si>
  <si>
    <t>ANDRADE ROSERO CARLOS ALBEIRO</t>
  </si>
  <si>
    <t>dr.carlos.andrade.r@gmail.com</t>
  </si>
  <si>
    <t>3128538051</t>
  </si>
  <si>
    <t>front end</t>
  </si>
  <si>
    <t xml:space="preserve">ARBOLEDA MELO SEBASTIAN </t>
  </si>
  <si>
    <t>sebastian-a96@hotmail.com</t>
  </si>
  <si>
    <t>3233610389</t>
  </si>
  <si>
    <t>Tester</t>
  </si>
  <si>
    <t>BELTRAN GOMEZ ANDERSON JADIR</t>
  </si>
  <si>
    <t>ander_tson@hotmail.com</t>
  </si>
  <si>
    <t>3133346945</t>
  </si>
  <si>
    <t>back end</t>
  </si>
  <si>
    <t>DIAZ GIL HERNAN DARIO</t>
  </si>
  <si>
    <t>dariodiaz.developer@gmail.com</t>
  </si>
  <si>
    <t>3117775298</t>
  </si>
  <si>
    <t>TEAM TWO</t>
  </si>
  <si>
    <t>Desarrollador de Software</t>
  </si>
  <si>
    <t>https://chat.whatsapp.com/G3SVMmEC1b32FzsMlYQ6tD</t>
  </si>
  <si>
    <t>https://meet.google.com/gxc-nhis-mvj?authuser=0</t>
  </si>
  <si>
    <t>https://drive.google.com/drive/folders/1wqkaM-laC8SELDS1Erfwp_zXk5eE88rm</t>
  </si>
  <si>
    <t>GIL NOVOA HECTOR GERMAN</t>
  </si>
  <si>
    <t>yohectorg@gmail.com</t>
  </si>
  <si>
    <t>3508124058</t>
  </si>
  <si>
    <t>Administrador Configuración</t>
  </si>
  <si>
    <t>HERNANDEZ RUEDA IVAN DAVID</t>
  </si>
  <si>
    <t>ivandavid97hernandez@gmail.com</t>
  </si>
  <si>
    <t>3197755163</t>
  </si>
  <si>
    <t>Lider</t>
  </si>
  <si>
    <t>HERRERA MARTÍNEZ MARLON SHAMIR</t>
  </si>
  <si>
    <t>marlonherrera1807@hotmail.com</t>
  </si>
  <si>
    <t>3112117493</t>
  </si>
  <si>
    <t>HUETO POLO ANGELICA PATRICIA</t>
  </si>
  <si>
    <t>huetoangelica91@gmail.com</t>
  </si>
  <si>
    <t>3013275117</t>
  </si>
  <si>
    <t>DISEÑADORA UI</t>
  </si>
  <si>
    <t>MUNOZ ORTEGA EDISSON STEF</t>
  </si>
  <si>
    <t>edissonsmo@gmail.com</t>
  </si>
  <si>
    <t>3104281171</t>
  </si>
  <si>
    <t xml:space="preserve">TEAM DS </t>
  </si>
  <si>
    <t>https://chat.whatsapp.com/FxMp3ZpHhcYH23UpFToTtq</t>
  </si>
  <si>
    <t>https://meet.google.com/jon-aaeg-qxi</t>
  </si>
  <si>
    <t>https://docs.google.com/document/d/15iXOk9152XGZEyJH8Gm0eT5GjCRq4vb6u3TEGV0k9ZA/edit?usp=sharing</t>
  </si>
  <si>
    <t>https://drive.google.com/drive/folders/1pEFZgtiqWch8eoWSVbVrUHej-ZdddBAr?usp=sharing</t>
  </si>
  <si>
    <t>10698458</t>
  </si>
  <si>
    <t>NARVAEZ MUÑOZ JOHN FREDY</t>
  </si>
  <si>
    <t>john.narvaezmunoz@gmail.com</t>
  </si>
  <si>
    <t>3193534811</t>
  </si>
  <si>
    <t>Lider - admin de configuración</t>
  </si>
  <si>
    <t>OSORIO GONZALEZ KEVIN ARLEX</t>
  </si>
  <si>
    <t>kevinosorio37@gmail.com</t>
  </si>
  <si>
    <t>3235813259</t>
  </si>
  <si>
    <t>Diseñador UI</t>
  </si>
  <si>
    <t>1023031762</t>
  </si>
  <si>
    <t>OVALLE COBOS SINDY JOHANNA</t>
  </si>
  <si>
    <t>sindyjohannaovallecobos@hotmail.com</t>
  </si>
  <si>
    <t>3202459039</t>
  </si>
  <si>
    <t>79706436</t>
  </si>
  <si>
    <t>PAEZ ROA JAVIER ARTURO</t>
  </si>
  <si>
    <t>paezroajavier@gmail.com</t>
  </si>
  <si>
    <t>3507792591</t>
  </si>
  <si>
    <t xml:space="preserve">Codegroup </t>
  </si>
  <si>
    <t>Diseñador de Software</t>
  </si>
  <si>
    <t>Enlace del grupo.      https://chat.whatsapp.com/Dclco173beLKbDhoa0J21Y</t>
  </si>
  <si>
    <t>https://meet.google.com/vpn-oyus-heq</t>
  </si>
  <si>
    <t>https://drive.google.com/drive/folders/1RWtHnEB6h8kYSTZkQ-dP4KaHXsmGlF8L?usp=sharing</t>
  </si>
  <si>
    <t>https://drive.google.com/drive/folders/1L_jO8wNvyYVINWjftV3d_SYHNltT7rZK?usp=sharing</t>
  </si>
  <si>
    <t>1049640338</t>
  </si>
  <si>
    <t>PINTO BAUTISTA MARCO DAYAN</t>
  </si>
  <si>
    <t>marcday.94@gmail.com</t>
  </si>
  <si>
    <t>3115516404</t>
  </si>
  <si>
    <t>Líder de Equipo</t>
  </si>
  <si>
    <t>1110526085</t>
  </si>
  <si>
    <t>RAMIREZ GARCIA JUAN CARLOS DAVID</t>
  </si>
  <si>
    <t>juancdavid92@hotmail.com</t>
  </si>
  <si>
    <t>3186976263</t>
  </si>
  <si>
    <t>1013598564</t>
  </si>
  <si>
    <t>RIVERA HERNANDEZ JAIR FERNANDO</t>
  </si>
  <si>
    <t>jarivera600@hotmail.com</t>
  </si>
  <si>
    <t>3112415500</t>
  </si>
  <si>
    <t>12993746</t>
  </si>
  <si>
    <t>RIVERA MORA GUIDO ALEJANDRO</t>
  </si>
  <si>
    <t>alejoriveramora@gmail.com</t>
  </si>
  <si>
    <t>3145256439</t>
  </si>
  <si>
    <t>1016068693</t>
  </si>
  <si>
    <t>RODRIGUEZ TORO DIANA MARCELA</t>
  </si>
  <si>
    <t>nanisro0809@gmail.com</t>
  </si>
  <si>
    <t>3143441457</t>
  </si>
  <si>
    <t xml:space="preserve">
J.A.R.V.I.S</t>
  </si>
  <si>
    <t>Diseñadora de software</t>
  </si>
  <si>
    <t>https://chat.whatsapp.com/FFeDWt0clkMGA4drSq6sf4</t>
  </si>
  <si>
    <t>https://meet.google.com/wec-hkjc-qqi</t>
  </si>
  <si>
    <t>https://drive.google.com/drive/folders/111_AEPzMm69VmzUBlOOVe6lYHhsn9ASb</t>
  </si>
  <si>
    <t>https://drive.google.com/drive/folders/156F3hq-I66wp4c6B-BVdIZx2B2QWsvE7?usp=sharing</t>
  </si>
  <si>
    <t>25879008</t>
  </si>
  <si>
    <t>ROJAS TORREGLOSA DANIS ISABEL</t>
  </si>
  <si>
    <t>danisabellarojas@gmail.com</t>
  </si>
  <si>
    <t>3002463287</t>
  </si>
  <si>
    <t>Diseñadora UI</t>
  </si>
  <si>
    <t>38886255</t>
  </si>
  <si>
    <t>SEGURA ARBELAEZ LIDA MARIA</t>
  </si>
  <si>
    <t>lidasegura@hotmail.com</t>
  </si>
  <si>
    <t>3164911785</t>
  </si>
  <si>
    <t>1012346825</t>
  </si>
  <si>
    <t>TORRES CARDENAS JOHAN NAHIR</t>
  </si>
  <si>
    <t>johannahir@outlook.com</t>
  </si>
  <si>
    <t>3192514248</t>
  </si>
  <si>
    <t>1088311283</t>
  </si>
  <si>
    <t>TORRES QUIÑONES JORGE ELIECER</t>
  </si>
  <si>
    <t>eliecer@utp.edu.co</t>
  </si>
  <si>
    <t>3162924494</t>
  </si>
  <si>
    <t>Lider de equipo</t>
  </si>
  <si>
    <t>BERROCAL PENNA CHRISTIAN CAMILO</t>
  </si>
  <si>
    <t>crispenna1993@gmail.com</t>
  </si>
  <si>
    <t>3008333190</t>
  </si>
  <si>
    <t>The Seven Sins</t>
  </si>
  <si>
    <t>Lider, Diseñador UI, Administrador Configuración</t>
  </si>
  <si>
    <t>https://chat.whatsapp.com/IJK8c1dTHe8F0kX5iPpcJD</t>
  </si>
  <si>
    <t>https://meet.google.com/mdo-vdss-uem?authuser=1</t>
  </si>
  <si>
    <t>https://drive.google.com/drive/folders/16oeQjkqtR8ui0cvtE9Uu4k0n2WkdK_5-?usp=sharing</t>
  </si>
  <si>
    <t>https://drive.google.com/drive/folders/1UgKgQTtRMcIaAbORW9es5QVpwy6eOINX?usp=sharing</t>
  </si>
  <si>
    <t>COBOS MARTINEZ FRANK STEVEN</t>
  </si>
  <si>
    <t>steven.cobos.m@gmail.com</t>
  </si>
  <si>
    <t>3163246385</t>
  </si>
  <si>
    <t>No está</t>
  </si>
  <si>
    <t>CONTRERAS  NICOLAS CAMILO</t>
  </si>
  <si>
    <t>nicolascamilo82@gmail.com</t>
  </si>
  <si>
    <t>3132122688</t>
  </si>
  <si>
    <t>VELASQUEZ HENAO NILTON ALEXIS</t>
  </si>
  <si>
    <t>velas-85@hotmail.com</t>
  </si>
  <si>
    <t>3128050528</t>
  </si>
  <si>
    <t>YAMA MORA WILMER ANDRES</t>
  </si>
  <si>
    <t>wilandresy@gmail.com</t>
  </si>
  <si>
    <t>3017371594</t>
  </si>
  <si>
    <t>Diseñador de software, Tester, Administrador Configuración</t>
  </si>
  <si>
    <t>DOCENTE</t>
  </si>
  <si>
    <t>COORDINADOR(A)</t>
  </si>
  <si>
    <t>AISLADOS (NO HAN MANIFESTADO INTERES DE FORMAR EQUIPOS) - ESTOS BENEFICIARIOS NO ESTÁN PARTICIPANDO EN LAS CLASES - LA MAYORÍA NUNCA HAN ENTRADO A MOODLE</t>
  </si>
  <si>
    <t>AGUDELO MARIN YEISSON DEVANY</t>
  </si>
  <si>
    <t>yeissondevany@gmail.com</t>
  </si>
  <si>
    <t>3218296795</t>
  </si>
  <si>
    <t>1088594748</t>
  </si>
  <si>
    <t>ALPALA CUMBALAZA DORIS OMAIRA</t>
  </si>
  <si>
    <t>omalpalac@gmail.com</t>
  </si>
  <si>
    <t>3177769394</t>
  </si>
  <si>
    <t>1088349408</t>
  </si>
  <si>
    <t>JIMENEZ MORALES CHRISTIAN ROLDAN</t>
  </si>
  <si>
    <t>cristianjemr@gmail.com</t>
  </si>
  <si>
    <t>3007821319</t>
  </si>
  <si>
    <t>76331238</t>
  </si>
  <si>
    <t>BOLANOS  DUVER HERNEY</t>
  </si>
  <si>
    <t>duverbolanos@gmail.com</t>
  </si>
  <si>
    <t>3217787498</t>
  </si>
  <si>
    <t>1007354558</t>
  </si>
  <si>
    <t>BONILLA CAMACHO CRISTIAN DAVID</t>
  </si>
  <si>
    <t>davidcristian201@gmail.com</t>
  </si>
  <si>
    <t>3014429579</t>
  </si>
  <si>
    <t>16079603</t>
  </si>
  <si>
    <t xml:space="preserve">BUITRAGO OCAMPO CAMILO </t>
  </si>
  <si>
    <t>cbocampo2009@gmail.com</t>
  </si>
  <si>
    <t>3152564895</t>
  </si>
  <si>
    <t>79886047</t>
  </si>
  <si>
    <t>CARVAJAL ALVARADO MARCO LINO</t>
  </si>
  <si>
    <t>carmalino@gmail.com</t>
  </si>
  <si>
    <t>3008093671</t>
  </si>
  <si>
    <t>74754047</t>
  </si>
  <si>
    <t xml:space="preserve">CASTRO ECHEVERRIA HENRY </t>
  </si>
  <si>
    <t>graphix.mac@gmail.com</t>
  </si>
  <si>
    <t>3112314907</t>
  </si>
  <si>
    <t>1061819019</t>
  </si>
  <si>
    <t>CATAMUSCAY PEREZ ANGEE VIVIANA</t>
  </si>
  <si>
    <t>acatamuscay@unicauca.edu.co</t>
  </si>
  <si>
    <t>3142808440</t>
  </si>
  <si>
    <t>1061718849</t>
  </si>
  <si>
    <t xml:space="preserve">CERON BENAVIDES DAVID </t>
  </si>
  <si>
    <t>3135000495</t>
  </si>
  <si>
    <t>1152709783</t>
  </si>
  <si>
    <t>JIMENEZ HIGUITA DAISY YULIETH</t>
  </si>
  <si>
    <t>yulieth.14.09@gmail.com</t>
  </si>
  <si>
    <t>3127094945</t>
  </si>
  <si>
    <t>1018424853</t>
  </si>
  <si>
    <t xml:space="preserve">LAVERDE LOPEZ ALEJANDRA </t>
  </si>
  <si>
    <t>alejabjs@gmail.com</t>
  </si>
  <si>
    <t>3046734924</t>
  </si>
  <si>
    <t>16378131</t>
  </si>
  <si>
    <t xml:space="preserve">MARTINEZ PELAEZ STEVEN </t>
  </si>
  <si>
    <t>smartinezpelaez@gmail.com</t>
  </si>
  <si>
    <t>3153285192</t>
  </si>
  <si>
    <t>80100937</t>
  </si>
  <si>
    <t>MÉNDEZ ARDILA MIGUEL ENRIQUE</t>
  </si>
  <si>
    <t>medez83@hotmail.com</t>
  </si>
  <si>
    <t>3162327349</t>
  </si>
  <si>
    <t>1094928048</t>
  </si>
  <si>
    <t>NAVALES VELEZ DIANA PATRICIA</t>
  </si>
  <si>
    <t>anadi21460786@gmail.com</t>
  </si>
  <si>
    <t>3212047975</t>
  </si>
  <si>
    <t>1129564010</t>
  </si>
  <si>
    <t>UTRIA ROMERO ALEX EDUARDO</t>
  </si>
  <si>
    <t>alexeduardo_841130@hotmail.com</t>
  </si>
  <si>
    <t>3235747375</t>
  </si>
  <si>
    <t>1006695664</t>
  </si>
  <si>
    <t>VALENCIA RODRÍGUEZ CRISTIAN ANDRÉS</t>
  </si>
  <si>
    <t>avirry18@gmail.com</t>
  </si>
  <si>
    <t>3123343068</t>
  </si>
  <si>
    <t>10293980</t>
  </si>
  <si>
    <t>VELASCO GOMEZ GUIANCARLO JAVIER</t>
  </si>
  <si>
    <t>guiancarlo07@hotmail.com</t>
  </si>
  <si>
    <t>3113269857</t>
  </si>
  <si>
    <t>1072494697</t>
  </si>
  <si>
    <t>MORALES GANTIVA EDUIN FERNEY</t>
  </si>
  <si>
    <t>edwney@gmail.com</t>
  </si>
  <si>
    <t>3173656696</t>
  </si>
  <si>
    <t>73188400</t>
  </si>
  <si>
    <t>MEDRANO GONZALEZ MARBIN ANTONIO</t>
  </si>
  <si>
    <t>marbinmedrano@hotmail.com</t>
  </si>
  <si>
    <t>3163452558</t>
  </si>
  <si>
    <t>1031171721</t>
  </si>
  <si>
    <t>MOSQUERA ESPITIA JOSE FERNANDO</t>
  </si>
  <si>
    <t>estela_320897@hotmail.com</t>
  </si>
  <si>
    <t>3196572508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</si>
</sst>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sz val="7.0"/>
      <color rgb="FF000000"/>
      <name val="Sansserif"/>
    </font>
    <font/>
    <font>
      <b/>
      <sz val="7.0"/>
      <color rgb="FF000000"/>
      <name val="Sansserif"/>
    </font>
    <font>
      <sz val="7.0"/>
      <color theme="1"/>
      <name val="Arial"/>
    </font>
    <font>
      <sz val="8.0"/>
      <color theme="1"/>
      <name val="Arial"/>
    </font>
    <font>
      <b/>
      <sz val="7.0"/>
      <color rgb="FF000000"/>
      <name val="Arial"/>
    </font>
    <font>
      <sz val="7.0"/>
      <color rgb="FF000000"/>
      <name val="Arial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sz val="7.0"/>
      <name val="Arial"/>
    </font>
    <font>
      <u/>
      <color rgb="FF1155CC"/>
      <name val="Calibri"/>
    </font>
    <font>
      <color rgb="FF000000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u/>
      <color rgb="FF1155CC"/>
      <name val="Calibri"/>
    </font>
    <font>
      <u/>
      <color rgb="FF0000FF"/>
      <name val="Calibri"/>
    </font>
    <font>
      <sz val="8.0"/>
      <color rgb="FF000000"/>
      <name val="Sansserif"/>
    </font>
    <font>
      <sz val="8.0"/>
      <color rgb="FF000000"/>
      <name val="Arial"/>
    </font>
    <font>
      <b/>
      <sz val="8.0"/>
      <color rgb="FF000000"/>
      <name val="Sansserif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1" numFmtId="0" xfId="0" applyAlignment="1" applyBorder="1" applyFont="1">
      <alignment horizontal="left" shrinkToFit="0" vertical="bottom" wrapText="1"/>
    </xf>
    <xf borderId="4" fillId="2" fontId="1" numFmtId="0" xfId="0" applyAlignment="1" applyBorder="1" applyFill="1" applyFont="1">
      <alignment horizontal="left" shrinkToFit="0" vertical="bottom" wrapText="1"/>
    </xf>
    <xf borderId="12" fillId="0" fontId="2" numFmtId="0" xfId="0" applyBorder="1" applyFont="1"/>
    <xf borderId="13" fillId="2" fontId="1" numFmtId="0" xfId="0" applyAlignment="1" applyBorder="1" applyFont="1">
      <alignment horizontal="left" shrinkToFit="0" vertical="bottom" wrapText="1"/>
    </xf>
    <xf borderId="4" fillId="3" fontId="3" numFmtId="0" xfId="0" applyAlignment="1" applyBorder="1" applyFill="1" applyFont="1">
      <alignment horizontal="righ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3" fontId="6" numFmtId="0" xfId="0" applyAlignment="1" applyBorder="1" applyFont="1">
      <alignment horizontal="center" readingOrder="0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shrinkToFit="0" wrapText="1"/>
    </xf>
    <xf borderId="14" fillId="3" fontId="6" numFmtId="0" xfId="0" applyAlignment="1" applyBorder="1" applyFont="1">
      <alignment horizontal="center" shrinkToFit="0" wrapText="1"/>
    </xf>
    <xf borderId="14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19" fillId="2" fontId="7" numFmtId="0" xfId="0" applyAlignment="1" applyBorder="1" applyFont="1">
      <alignment horizontal="center" readingOrder="0" shrinkToFit="0" vertical="center" wrapText="1"/>
    </xf>
    <xf borderId="14" fillId="2" fontId="7" numFmtId="0" xfId="0" applyAlignment="1" applyBorder="1" applyFont="1">
      <alignment horizontal="left" readingOrder="0"/>
    </xf>
    <xf borderId="19" fillId="2" fontId="8" numFmtId="0" xfId="0" applyAlignment="1" applyBorder="1" applyFont="1">
      <alignment readingOrder="0" shrinkToFit="0" wrapText="1"/>
    </xf>
    <xf borderId="19" fillId="2" fontId="9" numFmtId="0" xfId="0" applyAlignment="1" applyBorder="1" applyFont="1">
      <alignment readingOrder="0" shrinkToFit="0" wrapText="1"/>
    </xf>
    <xf borderId="19" fillId="2" fontId="10" numFmtId="0" xfId="0" applyAlignment="1" applyBorder="1" applyFont="1">
      <alignment readingOrder="0" shrinkToFit="0" wrapText="1"/>
    </xf>
    <xf borderId="4" fillId="4" fontId="7" numFmtId="0" xfId="0" applyAlignment="1" applyBorder="1" applyFill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20" fillId="0" fontId="2" numFmtId="0" xfId="0" applyBorder="1" applyFont="1"/>
    <xf borderId="14" fillId="4" fontId="11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left" readingOrder="0" shrinkToFit="0" vertical="center" wrapText="1"/>
    </xf>
    <xf borderId="14" fillId="0" fontId="11" numFmtId="0" xfId="0" applyAlignment="1" applyBorder="1" applyFont="1">
      <alignment readingOrder="0" shrinkToFit="0" vertical="bottom" wrapText="0"/>
    </xf>
    <xf borderId="21" fillId="0" fontId="2" numFmtId="0" xfId="0" applyBorder="1" applyFont="1"/>
    <xf borderId="14" fillId="5" fontId="1" numFmtId="0" xfId="0" applyAlignment="1" applyBorder="1" applyFill="1" applyFont="1">
      <alignment horizontal="center" shrinkToFit="0" vertical="center" wrapText="1"/>
    </xf>
    <xf borderId="4" fillId="5" fontId="7" numFmtId="0" xfId="0" applyAlignment="1" applyBorder="1" applyFont="1">
      <alignment horizontal="left" readingOrder="0" shrinkToFit="0" vertical="center" wrapText="1"/>
    </xf>
    <xf borderId="4" fillId="5" fontId="1" numFmtId="0" xfId="0" applyAlignment="1" applyBorder="1" applyFont="1">
      <alignment horizontal="left" shrinkToFit="0" vertical="center" wrapText="1"/>
    </xf>
    <xf borderId="19" fillId="5" fontId="7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readingOrder="0" shrinkToFit="0" vertical="bottom" wrapText="0"/>
    </xf>
    <xf borderId="19" fillId="5" fontId="12" numFmtId="0" xfId="0" applyAlignment="1" applyBorder="1" applyFont="1">
      <alignment horizontal="left" readingOrder="0" shrinkToFit="0" vertical="center" wrapText="1"/>
    </xf>
    <xf borderId="19" fillId="5" fontId="13" numFmtId="0" xfId="0" applyAlignment="1" applyBorder="1" applyFont="1">
      <alignment readingOrder="0" shrinkToFit="0" wrapText="1"/>
    </xf>
    <xf borderId="19" fillId="5" fontId="14" numFmtId="0" xfId="0" applyAlignment="1" applyBorder="1" applyFont="1">
      <alignment shrinkToFit="0" wrapText="1"/>
    </xf>
    <xf borderId="19" fillId="5" fontId="15" numFmtId="0" xfId="0" applyAlignment="1" applyBorder="1" applyFont="1">
      <alignment horizontal="center" readingOrder="0" shrinkToFit="0" vertical="center" wrapText="0"/>
    </xf>
    <xf borderId="14" fillId="5" fontId="7" numFmtId="0" xfId="0" applyAlignment="1" applyBorder="1" applyFont="1">
      <alignment horizontal="center" readingOrder="0" shrinkToFit="0" vertical="center" wrapText="1"/>
    </xf>
    <xf borderId="14" fillId="4" fontId="4" numFmtId="0" xfId="0" applyAlignment="1" applyBorder="1" applyFont="1">
      <alignment readingOrder="0" shrinkToFit="0" vertical="bottom" wrapText="0"/>
    </xf>
    <xf borderId="14" fillId="2" fontId="4" numFmtId="0" xfId="0" applyAlignment="1" applyBorder="1" applyFont="1">
      <alignment readingOrder="0" shrinkToFit="0" vertical="bottom" wrapText="0"/>
    </xf>
    <xf borderId="19" fillId="2" fontId="16" numFmtId="0" xfId="0" applyAlignment="1" applyBorder="1" applyFont="1">
      <alignment horizontal="left" readingOrder="0" shrinkToFit="0" vertical="top" wrapText="1"/>
    </xf>
    <xf borderId="19" fillId="2" fontId="17" numFmtId="0" xfId="0" applyAlignment="1" applyBorder="1" applyFont="1">
      <alignment readingOrder="0" shrinkToFit="0" vertical="top" wrapText="1"/>
    </xf>
    <xf borderId="19" fillId="2" fontId="18" numFmtId="0" xfId="0" applyAlignment="1" applyBorder="1" applyFont="1">
      <alignment readingOrder="0" shrinkToFit="0" vertical="top" wrapText="1"/>
    </xf>
    <xf borderId="14" fillId="2" fontId="4" numFmtId="0" xfId="0" applyAlignment="1" applyBorder="1" applyFont="1">
      <alignment readingOrder="0"/>
    </xf>
    <xf borderId="19" fillId="5" fontId="19" numFmtId="0" xfId="0" applyAlignment="1" applyBorder="1" applyFont="1">
      <alignment horizontal="left" readingOrder="0" shrinkToFit="0" wrapText="1"/>
    </xf>
    <xf borderId="19" fillId="5" fontId="20" numFmtId="0" xfId="0" applyAlignment="1" applyBorder="1" applyFont="1">
      <alignment horizontal="center" readingOrder="0" shrinkToFit="0" vertical="center" wrapText="1"/>
    </xf>
    <xf borderId="19" fillId="5" fontId="21" numFmtId="0" xfId="0" applyAlignment="1" applyBorder="1" applyFont="1">
      <alignment horizontal="left" readingOrder="0" shrinkToFit="0" wrapText="1"/>
    </xf>
    <xf borderId="19" fillId="5" fontId="22" numFmtId="0" xfId="0" applyAlignment="1" applyBorder="1" applyFont="1">
      <alignment readingOrder="0" shrinkToFit="0" wrapText="1"/>
    </xf>
    <xf borderId="14" fillId="5" fontId="11" numFmtId="0" xfId="0" applyAlignment="1" applyBorder="1" applyFont="1">
      <alignment readingOrder="0" shrinkToFit="0" vertical="bottom" wrapText="0"/>
    </xf>
    <xf borderId="19" fillId="0" fontId="23" numFmtId="0" xfId="0" applyAlignment="1" applyBorder="1" applyFont="1">
      <alignment readingOrder="0" shrinkToFit="0" vertical="center" wrapText="1"/>
    </xf>
    <xf borderId="19" fillId="0" fontId="24" numFmtId="0" xfId="0" applyAlignment="1" applyBorder="1" applyFont="1">
      <alignment horizontal="center" readingOrder="0" shrinkToFit="0" vertical="center" wrapText="1"/>
    </xf>
    <xf borderId="14" fillId="4" fontId="11" numFmtId="0" xfId="0" applyAlignment="1" applyBorder="1" applyFont="1">
      <alignment horizontal="center" readingOrder="0" shrinkToFit="0" vertical="center" wrapText="1"/>
    </xf>
    <xf borderId="19" fillId="5" fontId="25" numFmtId="0" xfId="0" applyAlignment="1" applyBorder="1" applyFont="1">
      <alignment horizontal="center" readingOrder="0" shrinkToFit="0" vertical="center" wrapText="1"/>
    </xf>
    <xf borderId="14" fillId="6" fontId="7" numFmtId="0" xfId="0" applyAlignment="1" applyBorder="1" applyFill="1" applyFont="1">
      <alignment horizontal="center" readingOrder="0" shrinkToFit="0" vertical="center" wrapText="1"/>
    </xf>
    <xf borderId="4" fillId="6" fontId="7" numFmtId="0" xfId="0" applyAlignment="1" applyBorder="1" applyFont="1">
      <alignment horizontal="left" readingOrder="0" shrinkToFit="0" vertical="center" wrapText="1"/>
    </xf>
    <xf borderId="4" fillId="6" fontId="1" numFmtId="0" xfId="0" applyAlignment="1" applyBorder="1" applyFont="1">
      <alignment horizontal="left" shrinkToFit="0" vertical="center" wrapText="1"/>
    </xf>
    <xf borderId="14" fillId="6" fontId="11" numFmtId="0" xfId="0" applyAlignment="1" applyBorder="1" applyFont="1">
      <alignment horizontal="center" readingOrder="0" shrinkToFit="0" vertical="center" wrapText="1"/>
    </xf>
    <xf borderId="14" fillId="6" fontId="1" numFmtId="0" xfId="0" applyAlignment="1" applyBorder="1" applyFont="1">
      <alignment horizontal="center" shrinkToFit="0" vertical="center" wrapText="1"/>
    </xf>
    <xf borderId="14" fillId="6" fontId="7" numFmtId="0" xfId="0" applyAlignment="1" applyBorder="1" applyFont="1">
      <alignment horizontal="center" readingOrder="0"/>
    </xf>
    <xf borderId="4" fillId="7" fontId="7" numFmtId="0" xfId="0" applyAlignment="1" applyBorder="1" applyFill="1" applyFont="1">
      <alignment horizontal="left" readingOrder="0" shrinkToFit="0" vertical="center" wrapText="1"/>
    </xf>
    <xf borderId="4" fillId="7" fontId="1" numFmtId="0" xfId="0" applyAlignment="1" applyBorder="1" applyFont="1">
      <alignment horizontal="left" shrinkToFit="0" vertical="center" wrapText="1"/>
    </xf>
    <xf borderId="14" fillId="7" fontId="11" numFmtId="0" xfId="0" applyAlignment="1" applyBorder="1" applyFont="1">
      <alignment horizontal="center" readingOrder="0" shrinkToFit="0" vertical="center" wrapText="1"/>
    </xf>
    <xf borderId="0" fillId="0" fontId="26" numFmtId="0" xfId="0" applyAlignment="1" applyFont="1">
      <alignment horizontal="left" shrinkToFit="0" vertical="top" wrapText="1"/>
    </xf>
    <xf borderId="0" fillId="0" fontId="27" numFmtId="0" xfId="0" applyAlignment="1" applyFont="1">
      <alignment horizontal="left" readingOrder="0" shrinkToFit="0" vertical="top" wrapText="1"/>
    </xf>
    <xf borderId="2" fillId="0" fontId="2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0</xdr:rowOff>
    </xdr:from>
    <xdr:ext cx="1371600" cy="314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56F3hq-I66wp4c6B-BVdIZx2B2QWsvE7?usp=sharing" TargetMode="External"/><Relationship Id="rId22" Type="http://schemas.openxmlformats.org/officeDocument/2006/relationships/hyperlink" Target="https://meet.google.com/mdo-vdss-uem?authuser=1" TargetMode="External"/><Relationship Id="rId21" Type="http://schemas.openxmlformats.org/officeDocument/2006/relationships/hyperlink" Target="https://chat.whatsapp.com/IJK8c1dTHe8F0kX5iPpcJD" TargetMode="External"/><Relationship Id="rId24" Type="http://schemas.openxmlformats.org/officeDocument/2006/relationships/hyperlink" Target="https://drive.google.com/drive/folders/1UgKgQTtRMcIaAbORW9es5QVpwy6eOINX?usp=sharing" TargetMode="External"/><Relationship Id="rId23" Type="http://schemas.openxmlformats.org/officeDocument/2006/relationships/hyperlink" Target="https://drive.google.com/drive/folders/16oeQjkqtR8ui0cvtE9Uu4k0n2WkdK_5-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hat.whatsapp.com/BDbtpEIffd8ImY5q5aok1l" TargetMode="External"/><Relationship Id="rId3" Type="http://schemas.openxmlformats.org/officeDocument/2006/relationships/hyperlink" Target="http://meet.google.com/yxw-tnnm-sqy" TargetMode="External"/><Relationship Id="rId4" Type="http://schemas.openxmlformats.org/officeDocument/2006/relationships/hyperlink" Target="https://docs.google.com/document/d/1sgxySh2YEOyV4q3MX02lP7SK6V42vkdI/edit?usp=sharing&amp;ouid=117802778875613058970&amp;rtpof=true&amp;sd=true" TargetMode="External"/><Relationship Id="rId9" Type="http://schemas.openxmlformats.org/officeDocument/2006/relationships/hyperlink" Target="https://chat.whatsapp.com/FxMp3ZpHhcYH23UpFToTtq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drive.google.com/drive/folders/1DNG6HmK84ulfzdqp0lq9GmWFWzyIp34d?usp=sharing" TargetMode="External"/><Relationship Id="rId6" Type="http://schemas.openxmlformats.org/officeDocument/2006/relationships/hyperlink" Target="https://chat.whatsapp.com/G3SVMmEC1b32FzsMlYQ6tD" TargetMode="External"/><Relationship Id="rId7" Type="http://schemas.openxmlformats.org/officeDocument/2006/relationships/hyperlink" Target="https://meet.google.com/gxc-nhis-mvj?authuser=0" TargetMode="External"/><Relationship Id="rId8" Type="http://schemas.openxmlformats.org/officeDocument/2006/relationships/hyperlink" Target="https://drive.google.com/drive/folders/1wqkaM-laC8SELDS1Erfwp_zXk5eE88rm" TargetMode="External"/><Relationship Id="rId11" Type="http://schemas.openxmlformats.org/officeDocument/2006/relationships/hyperlink" Target="https://docs.google.com/document/d/15iXOk9152XGZEyJH8Gm0eT5GjCRq4vb6u3TEGV0k9ZA/edit?usp=sharing" TargetMode="External"/><Relationship Id="rId10" Type="http://schemas.openxmlformats.org/officeDocument/2006/relationships/hyperlink" Target="https://meet.google.com/jon-aaeg-qxi" TargetMode="External"/><Relationship Id="rId13" Type="http://schemas.openxmlformats.org/officeDocument/2006/relationships/hyperlink" Target="https://chat.whatsapp.com/Dclco173beLKbDhoa0J21Y" TargetMode="External"/><Relationship Id="rId12" Type="http://schemas.openxmlformats.org/officeDocument/2006/relationships/hyperlink" Target="https://drive.google.com/drive/folders/1pEFZgtiqWch8eoWSVbVrUHej-ZdddBAr?usp=sharing" TargetMode="External"/><Relationship Id="rId15" Type="http://schemas.openxmlformats.org/officeDocument/2006/relationships/hyperlink" Target="https://drive.google.com/drive/folders/1RWtHnEB6h8kYSTZkQ-dP4KaHXsmGlF8L?usp=sharing" TargetMode="External"/><Relationship Id="rId14" Type="http://schemas.openxmlformats.org/officeDocument/2006/relationships/hyperlink" Target="https://meet.google.com/vpn-oyus-heq" TargetMode="External"/><Relationship Id="rId17" Type="http://schemas.openxmlformats.org/officeDocument/2006/relationships/hyperlink" Target="https://chat.whatsapp.com/FFeDWt0clkMGA4drSq6sf4" TargetMode="External"/><Relationship Id="rId16" Type="http://schemas.openxmlformats.org/officeDocument/2006/relationships/hyperlink" Target="https://drive.google.com/drive/folders/1L_jO8wNvyYVINWjftV3d_SYHNltT7rZK?usp=sharing" TargetMode="External"/><Relationship Id="rId19" Type="http://schemas.openxmlformats.org/officeDocument/2006/relationships/hyperlink" Target="https://drive.google.com/drive/folders/111_AEPzMm69VmzUBlOOVe6lYHhsn9ASb" TargetMode="External"/><Relationship Id="rId18" Type="http://schemas.openxmlformats.org/officeDocument/2006/relationships/hyperlink" Target="https://meet.google.com/wec-hkjc-qq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.71"/>
    <col customWidth="1" min="3" max="3" width="4.57"/>
    <col customWidth="1" min="4" max="4" width="2.14"/>
    <col customWidth="1" min="5" max="5" width="8.29"/>
    <col customWidth="1" min="6" max="6" width="10.0"/>
    <col customWidth="1" min="7" max="7" width="3.86"/>
    <col customWidth="1" min="8" max="8" width="6.86"/>
    <col customWidth="1" min="9" max="9" width="3.71"/>
    <col customWidth="1" min="10" max="11" width="5.57"/>
    <col customWidth="1" min="12" max="12" width="1.14"/>
    <col customWidth="1" min="13" max="13" width="3.86"/>
    <col customWidth="1" min="14" max="14" width="4.71"/>
    <col customWidth="1" min="15" max="15" width="3.71"/>
    <col customWidth="1" min="16" max="16" width="1.29"/>
    <col customWidth="1" min="17" max="17" width="2.43"/>
    <col customWidth="1" min="18" max="18" width="2.0"/>
    <col customWidth="1" min="19" max="19" width="0.71"/>
    <col customWidth="1" min="20" max="20" width="9.14"/>
    <col customWidth="1" min="21" max="21" width="13.57"/>
    <col customWidth="1" min="22" max="22" width="30.29"/>
    <col customWidth="1" min="23" max="23" width="49.71"/>
    <col customWidth="1" min="24" max="24" width="22.0"/>
    <col customWidth="1" min="25" max="25" width="27.0"/>
    <col customWidth="1" min="26" max="26" width="17.29"/>
    <col customWidth="1" min="27" max="27" width="10.0"/>
  </cols>
  <sheetData>
    <row r="1" ht="24.75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7"/>
      <c r="T1" s="7"/>
      <c r="U1" s="7"/>
      <c r="V1" s="8"/>
      <c r="W1" s="9"/>
      <c r="X1" s="9"/>
      <c r="Y1" s="9"/>
      <c r="Z1" s="9"/>
      <c r="AA1" s="9"/>
    </row>
    <row r="2" ht="24.75" customHeight="1">
      <c r="A2" s="10"/>
      <c r="C2" s="11"/>
      <c r="D2" s="4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7"/>
      <c r="T2" s="7"/>
      <c r="U2" s="7"/>
      <c r="V2" s="8"/>
      <c r="W2" s="9"/>
      <c r="X2" s="9"/>
      <c r="Y2" s="9"/>
      <c r="Z2" s="9"/>
      <c r="AA2" s="9"/>
    </row>
    <row r="3" ht="24.75" customHeight="1">
      <c r="A3" s="12"/>
      <c r="B3" s="13"/>
      <c r="C3" s="14"/>
      <c r="D3" s="15" t="s">
        <v>2</v>
      </c>
      <c r="E3" s="5"/>
      <c r="F3" s="6"/>
      <c r="G3" s="15" t="s">
        <v>3</v>
      </c>
      <c r="H3" s="5"/>
      <c r="I3" s="5"/>
      <c r="J3" s="5"/>
      <c r="K3" s="6"/>
      <c r="L3" s="15" t="s">
        <v>4</v>
      </c>
      <c r="M3" s="5"/>
      <c r="N3" s="5"/>
      <c r="O3" s="6"/>
      <c r="P3" s="16" t="s">
        <v>5</v>
      </c>
      <c r="Q3" s="17"/>
      <c r="R3" s="18" t="s">
        <v>6</v>
      </c>
      <c r="S3" s="7"/>
      <c r="T3" s="7"/>
      <c r="U3" s="7"/>
      <c r="V3" s="8"/>
      <c r="W3" s="9"/>
      <c r="X3" s="9"/>
      <c r="Y3" s="9"/>
      <c r="Z3" s="9"/>
      <c r="AA3" s="9"/>
    </row>
    <row r="4" ht="6.0" customHeight="1">
      <c r="A4" s="7" t="s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9"/>
      <c r="X4" s="9"/>
      <c r="Y4" s="9"/>
      <c r="Z4" s="9"/>
      <c r="AA4" s="9"/>
    </row>
    <row r="5" ht="19.5" customHeight="1">
      <c r="A5" s="19" t="s">
        <v>8</v>
      </c>
      <c r="B5" s="5"/>
      <c r="C5" s="6"/>
      <c r="D5" s="20" t="s">
        <v>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7"/>
      <c r="T5" s="7"/>
      <c r="U5" s="7"/>
      <c r="V5" s="8"/>
      <c r="W5" s="9"/>
      <c r="X5" s="9"/>
      <c r="Y5" s="9"/>
      <c r="Z5" s="9"/>
      <c r="AA5" s="9"/>
    </row>
    <row r="6" ht="19.5" customHeight="1">
      <c r="A6" s="19" t="s">
        <v>10</v>
      </c>
      <c r="B6" s="5"/>
      <c r="C6" s="6"/>
      <c r="D6" s="20" t="s">
        <v>11</v>
      </c>
      <c r="E6" s="5"/>
      <c r="F6" s="5"/>
      <c r="G6" s="5"/>
      <c r="H6" s="5"/>
      <c r="I6" s="6"/>
      <c r="J6" s="19" t="s">
        <v>12</v>
      </c>
      <c r="K6" s="5"/>
      <c r="L6" s="6"/>
      <c r="M6" s="20" t="s">
        <v>0</v>
      </c>
      <c r="N6" s="5"/>
      <c r="O6" s="5"/>
      <c r="P6" s="5"/>
      <c r="Q6" s="5"/>
      <c r="R6" s="6"/>
      <c r="S6" s="7"/>
      <c r="T6" s="7"/>
      <c r="U6" s="7"/>
      <c r="V6" s="8"/>
      <c r="W6" s="9"/>
      <c r="X6" s="9"/>
      <c r="Y6" s="9"/>
      <c r="Z6" s="9"/>
      <c r="AA6" s="9"/>
    </row>
    <row r="7" ht="19.5" customHeight="1">
      <c r="A7" s="19" t="s">
        <v>13</v>
      </c>
      <c r="B7" s="5"/>
      <c r="C7" s="6"/>
      <c r="D7" s="20" t="s">
        <v>14</v>
      </c>
      <c r="E7" s="5"/>
      <c r="F7" s="5"/>
      <c r="G7" s="5"/>
      <c r="H7" s="5"/>
      <c r="I7" s="6"/>
      <c r="J7" s="19" t="s">
        <v>15</v>
      </c>
      <c r="K7" s="5"/>
      <c r="L7" s="6"/>
      <c r="M7" s="20" t="s">
        <v>16</v>
      </c>
      <c r="N7" s="5"/>
      <c r="O7" s="5"/>
      <c r="P7" s="5"/>
      <c r="Q7" s="5"/>
      <c r="R7" s="6"/>
      <c r="S7" s="7"/>
      <c r="T7" s="7"/>
      <c r="U7" s="7"/>
      <c r="V7" s="8"/>
      <c r="W7" s="9"/>
      <c r="X7" s="9"/>
      <c r="Y7" s="9"/>
      <c r="Z7" s="9"/>
      <c r="AA7" s="9"/>
    </row>
    <row r="8" ht="19.5" customHeight="1">
      <c r="A8" s="19" t="s">
        <v>17</v>
      </c>
      <c r="B8" s="5"/>
      <c r="C8" s="6"/>
      <c r="D8" s="20" t="s">
        <v>18</v>
      </c>
      <c r="E8" s="5"/>
      <c r="F8" s="5"/>
      <c r="G8" s="5"/>
      <c r="H8" s="5"/>
      <c r="I8" s="6"/>
      <c r="J8" s="19" t="s">
        <v>19</v>
      </c>
      <c r="K8" s="5"/>
      <c r="L8" s="6"/>
      <c r="M8" s="21" t="s">
        <v>7</v>
      </c>
      <c r="N8" s="19" t="s">
        <v>20</v>
      </c>
      <c r="O8" s="5"/>
      <c r="P8" s="6"/>
      <c r="Q8" s="20" t="s">
        <v>7</v>
      </c>
      <c r="R8" s="6"/>
      <c r="S8" s="7"/>
      <c r="T8" s="7"/>
      <c r="U8" s="7"/>
      <c r="V8" s="8"/>
      <c r="W8" s="9"/>
      <c r="X8" s="9"/>
      <c r="Y8" s="9"/>
      <c r="Z8" s="9"/>
      <c r="AA8" s="9"/>
    </row>
    <row r="9" ht="15.75" customHeight="1">
      <c r="A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9"/>
      <c r="X9" s="9"/>
      <c r="Y9" s="9"/>
      <c r="Z9" s="9"/>
      <c r="AA9" s="9"/>
    </row>
    <row r="10" ht="21.0" customHeight="1">
      <c r="A10" s="22" t="s">
        <v>21</v>
      </c>
      <c r="B10" s="23"/>
      <c r="C10" s="23"/>
      <c r="D10" s="24"/>
      <c r="E10" s="22" t="s">
        <v>22</v>
      </c>
      <c r="F10" s="23"/>
      <c r="G10" s="23"/>
      <c r="H10" s="24"/>
      <c r="I10" s="22" t="s">
        <v>23</v>
      </c>
      <c r="J10" s="23"/>
      <c r="K10" s="23"/>
      <c r="L10" s="23"/>
      <c r="M10" s="23"/>
      <c r="N10" s="24"/>
      <c r="O10" s="22" t="s">
        <v>24</v>
      </c>
      <c r="P10" s="23"/>
      <c r="Q10" s="23"/>
      <c r="R10" s="23"/>
      <c r="S10" s="24"/>
      <c r="T10" s="25" t="s">
        <v>25</v>
      </c>
      <c r="U10" s="25" t="s">
        <v>26</v>
      </c>
      <c r="V10" s="26" t="s">
        <v>27</v>
      </c>
      <c r="W10" s="27" t="s">
        <v>28</v>
      </c>
      <c r="X10" s="27" t="s">
        <v>29</v>
      </c>
      <c r="Y10" s="25" t="s">
        <v>30</v>
      </c>
      <c r="Z10" s="28" t="s">
        <v>31</v>
      </c>
      <c r="AA10" s="9"/>
    </row>
    <row r="11" ht="15.0" customHeight="1">
      <c r="A11" s="29">
        <v>1.0</v>
      </c>
      <c r="B11" s="30">
        <v>1.143143054E9</v>
      </c>
      <c r="C11" s="5"/>
      <c r="D11" s="6"/>
      <c r="E11" s="30" t="s">
        <v>32</v>
      </c>
      <c r="F11" s="5"/>
      <c r="G11" s="5"/>
      <c r="H11" s="6"/>
      <c r="I11" s="30" t="s">
        <v>33</v>
      </c>
      <c r="J11" s="5"/>
      <c r="K11" s="5"/>
      <c r="L11" s="5"/>
      <c r="M11" s="5"/>
      <c r="N11" s="6"/>
      <c r="O11" s="31" t="s">
        <v>34</v>
      </c>
      <c r="P11" s="5"/>
      <c r="Q11" s="5"/>
      <c r="R11" s="5"/>
      <c r="S11" s="6"/>
      <c r="T11" s="32">
        <v>1.0</v>
      </c>
      <c r="U11" s="32" t="s">
        <v>35</v>
      </c>
      <c r="V11" s="33" t="s">
        <v>36</v>
      </c>
      <c r="W11" s="34" t="s">
        <v>37</v>
      </c>
      <c r="X11" s="35" t="s">
        <v>38</v>
      </c>
      <c r="Y11" s="36" t="s">
        <v>39</v>
      </c>
      <c r="Z11" s="36" t="s">
        <v>40</v>
      </c>
      <c r="AA11" s="9"/>
    </row>
    <row r="12" ht="15.0" customHeight="1">
      <c r="A12" s="29">
        <v>2.0</v>
      </c>
      <c r="B12" s="37">
        <v>9.836329E7</v>
      </c>
      <c r="C12" s="5"/>
      <c r="D12" s="6"/>
      <c r="E12" s="37" t="s">
        <v>41</v>
      </c>
      <c r="F12" s="5"/>
      <c r="G12" s="5"/>
      <c r="H12" s="6"/>
      <c r="I12" s="38" t="s">
        <v>42</v>
      </c>
      <c r="J12" s="5"/>
      <c r="K12" s="5"/>
      <c r="L12" s="5"/>
      <c r="M12" s="5"/>
      <c r="N12" s="6"/>
      <c r="O12" s="38" t="s">
        <v>43</v>
      </c>
      <c r="P12" s="5"/>
      <c r="Q12" s="5"/>
      <c r="R12" s="5"/>
      <c r="S12" s="6"/>
      <c r="T12" s="39"/>
      <c r="U12" s="39"/>
      <c r="V12" s="40" t="s">
        <v>44</v>
      </c>
      <c r="W12" s="39"/>
      <c r="X12" s="39"/>
      <c r="Y12" s="39"/>
      <c r="Z12" s="39"/>
      <c r="AA12" s="9"/>
    </row>
    <row r="13" ht="15.0" customHeight="1">
      <c r="A13" s="41">
        <v>3.0</v>
      </c>
      <c r="B13" s="30">
        <v>1.143829066E9</v>
      </c>
      <c r="C13" s="5"/>
      <c r="D13" s="6"/>
      <c r="E13" s="30" t="s">
        <v>45</v>
      </c>
      <c r="F13" s="5"/>
      <c r="G13" s="5"/>
      <c r="H13" s="6"/>
      <c r="I13" s="30" t="s">
        <v>46</v>
      </c>
      <c r="J13" s="5"/>
      <c r="K13" s="5"/>
      <c r="L13" s="5"/>
      <c r="M13" s="5"/>
      <c r="N13" s="6"/>
      <c r="O13" s="31" t="s">
        <v>47</v>
      </c>
      <c r="P13" s="5"/>
      <c r="Q13" s="5"/>
      <c r="R13" s="5"/>
      <c r="S13" s="6"/>
      <c r="T13" s="39"/>
      <c r="U13" s="39"/>
      <c r="V13" s="42" t="s">
        <v>48</v>
      </c>
      <c r="W13" s="39"/>
      <c r="X13" s="39"/>
      <c r="Y13" s="39"/>
      <c r="Z13" s="39"/>
      <c r="AA13" s="9"/>
    </row>
    <row r="14" ht="15.0" customHeight="1">
      <c r="A14" s="29">
        <v>4.0</v>
      </c>
      <c r="B14" s="43">
        <v>1.144193921E9</v>
      </c>
      <c r="C14" s="5"/>
      <c r="D14" s="6"/>
      <c r="E14" s="43" t="s">
        <v>49</v>
      </c>
      <c r="F14" s="5"/>
      <c r="G14" s="5"/>
      <c r="H14" s="6"/>
      <c r="I14" s="43" t="s">
        <v>50</v>
      </c>
      <c r="J14" s="5"/>
      <c r="K14" s="5"/>
      <c r="L14" s="5"/>
      <c r="M14" s="5"/>
      <c r="N14" s="6"/>
      <c r="O14" s="20" t="s">
        <v>51</v>
      </c>
      <c r="P14" s="5"/>
      <c r="Q14" s="5"/>
      <c r="R14" s="5"/>
      <c r="S14" s="6"/>
      <c r="T14" s="39"/>
      <c r="U14" s="39"/>
      <c r="V14" s="44" t="s">
        <v>52</v>
      </c>
      <c r="W14" s="39"/>
      <c r="X14" s="39"/>
      <c r="Y14" s="39"/>
      <c r="Z14" s="39"/>
      <c r="AA14" s="9"/>
    </row>
    <row r="15" ht="15.0" customHeight="1">
      <c r="A15" s="29">
        <v>5.0</v>
      </c>
      <c r="B15" s="30">
        <v>1.032432067E9</v>
      </c>
      <c r="C15" s="5"/>
      <c r="D15" s="6"/>
      <c r="E15" s="30" t="s">
        <v>53</v>
      </c>
      <c r="F15" s="5"/>
      <c r="G15" s="5"/>
      <c r="H15" s="6"/>
      <c r="I15" s="30" t="s">
        <v>54</v>
      </c>
      <c r="J15" s="5"/>
      <c r="K15" s="5"/>
      <c r="L15" s="5"/>
      <c r="M15" s="5"/>
      <c r="N15" s="6"/>
      <c r="O15" s="31" t="s">
        <v>55</v>
      </c>
      <c r="P15" s="5"/>
      <c r="Q15" s="5"/>
      <c r="R15" s="5"/>
      <c r="S15" s="6"/>
      <c r="T15" s="45"/>
      <c r="U15" s="45"/>
      <c r="V15" s="42" t="s">
        <v>56</v>
      </c>
      <c r="W15" s="45"/>
      <c r="X15" s="45"/>
      <c r="Y15" s="45"/>
      <c r="Z15" s="45"/>
      <c r="AA15" s="9"/>
    </row>
    <row r="16" ht="15.0" customHeight="1">
      <c r="A16" s="46">
        <v>6.0</v>
      </c>
      <c r="B16" s="47">
        <v>1.193333727E9</v>
      </c>
      <c r="C16" s="5"/>
      <c r="D16" s="6"/>
      <c r="E16" s="48" t="s">
        <v>57</v>
      </c>
      <c r="F16" s="5"/>
      <c r="G16" s="5"/>
      <c r="H16" s="6"/>
      <c r="I16" s="48" t="s">
        <v>58</v>
      </c>
      <c r="J16" s="5"/>
      <c r="K16" s="5"/>
      <c r="L16" s="5"/>
      <c r="M16" s="5"/>
      <c r="N16" s="6"/>
      <c r="O16" s="48" t="s">
        <v>59</v>
      </c>
      <c r="P16" s="5"/>
      <c r="Q16" s="5"/>
      <c r="R16" s="5"/>
      <c r="S16" s="6"/>
      <c r="T16" s="49">
        <v>2.0</v>
      </c>
      <c r="U16" s="49" t="s">
        <v>60</v>
      </c>
      <c r="V16" s="50" t="s">
        <v>61</v>
      </c>
      <c r="W16" s="51" t="s">
        <v>62</v>
      </c>
      <c r="X16" s="52" t="s">
        <v>63</v>
      </c>
      <c r="Y16" s="53" t="str">
        <f>HYPERLINK("https://meet.google.com/ekq-bvkk-cgz","https://meet.google.com/bwo-erve-gqn")</f>
        <v>https://meet.google.com/bwo-erve-gqn</v>
      </c>
      <c r="Z16" s="54" t="s">
        <v>64</v>
      </c>
      <c r="AA16" s="9"/>
    </row>
    <row r="17" ht="15.0" customHeight="1">
      <c r="A17" s="55">
        <v>7.0</v>
      </c>
      <c r="B17" s="47">
        <v>7179866.0</v>
      </c>
      <c r="C17" s="5"/>
      <c r="D17" s="6"/>
      <c r="E17" s="48" t="s">
        <v>65</v>
      </c>
      <c r="F17" s="5"/>
      <c r="G17" s="5"/>
      <c r="H17" s="6"/>
      <c r="I17" s="48" t="s">
        <v>66</v>
      </c>
      <c r="J17" s="5"/>
      <c r="K17" s="5"/>
      <c r="L17" s="5"/>
      <c r="M17" s="5"/>
      <c r="N17" s="6"/>
      <c r="O17" s="48" t="s">
        <v>67</v>
      </c>
      <c r="P17" s="5"/>
      <c r="Q17" s="5"/>
      <c r="R17" s="5"/>
      <c r="S17" s="6"/>
      <c r="T17" s="39"/>
      <c r="U17" s="39"/>
      <c r="V17" s="50" t="s">
        <v>68</v>
      </c>
      <c r="W17" s="39"/>
      <c r="X17" s="39"/>
      <c r="Y17" s="39"/>
      <c r="Z17" s="39"/>
      <c r="AA17" s="9"/>
    </row>
    <row r="18" ht="15.0" customHeight="1">
      <c r="A18" s="55">
        <v>8.0</v>
      </c>
      <c r="B18" s="37">
        <v>1.018497541E9</v>
      </c>
      <c r="C18" s="5"/>
      <c r="D18" s="6"/>
      <c r="E18" s="38" t="s">
        <v>69</v>
      </c>
      <c r="F18" s="5"/>
      <c r="G18" s="5"/>
      <c r="H18" s="6"/>
      <c r="I18" s="38" t="s">
        <v>70</v>
      </c>
      <c r="J18" s="5"/>
      <c r="K18" s="5"/>
      <c r="L18" s="5"/>
      <c r="M18" s="5"/>
      <c r="N18" s="6"/>
      <c r="O18" s="38" t="s">
        <v>71</v>
      </c>
      <c r="P18" s="5"/>
      <c r="Q18" s="5"/>
      <c r="R18" s="5"/>
      <c r="S18" s="6"/>
      <c r="T18" s="39"/>
      <c r="U18" s="39"/>
      <c r="V18" s="56" t="s">
        <v>72</v>
      </c>
      <c r="W18" s="39"/>
      <c r="X18" s="39"/>
      <c r="Y18" s="39"/>
      <c r="Z18" s="39"/>
      <c r="AA18" s="9"/>
    </row>
    <row r="19" ht="15.0" customHeight="1">
      <c r="A19" s="46">
        <v>9.0</v>
      </c>
      <c r="B19" s="47">
        <v>1.026572544E9</v>
      </c>
      <c r="C19" s="5"/>
      <c r="D19" s="6"/>
      <c r="E19" s="48" t="s">
        <v>73</v>
      </c>
      <c r="F19" s="5"/>
      <c r="G19" s="5"/>
      <c r="H19" s="6"/>
      <c r="I19" s="48" t="s">
        <v>74</v>
      </c>
      <c r="J19" s="5"/>
      <c r="K19" s="5"/>
      <c r="L19" s="5"/>
      <c r="M19" s="5"/>
      <c r="N19" s="6"/>
      <c r="O19" s="48" t="s">
        <v>75</v>
      </c>
      <c r="P19" s="5"/>
      <c r="Q19" s="5"/>
      <c r="R19" s="5"/>
      <c r="S19" s="6"/>
      <c r="T19" s="39"/>
      <c r="U19" s="39"/>
      <c r="V19" s="50" t="s">
        <v>52</v>
      </c>
      <c r="W19" s="39"/>
      <c r="X19" s="39"/>
      <c r="Y19" s="39"/>
      <c r="Z19" s="39"/>
      <c r="AA19" s="9"/>
    </row>
    <row r="20" ht="15.0" customHeight="1">
      <c r="A20" s="55">
        <v>10.0</v>
      </c>
      <c r="B20" s="47">
        <v>1.050957545E9</v>
      </c>
      <c r="C20" s="5"/>
      <c r="D20" s="6"/>
      <c r="E20" s="48" t="s">
        <v>76</v>
      </c>
      <c r="F20" s="5"/>
      <c r="G20" s="5"/>
      <c r="H20" s="6"/>
      <c r="I20" s="48" t="s">
        <v>77</v>
      </c>
      <c r="J20" s="5"/>
      <c r="K20" s="5"/>
      <c r="L20" s="5"/>
      <c r="M20" s="5"/>
      <c r="N20" s="6"/>
      <c r="O20" s="48" t="s">
        <v>78</v>
      </c>
      <c r="P20" s="5"/>
      <c r="Q20" s="5"/>
      <c r="R20" s="5"/>
      <c r="S20" s="6"/>
      <c r="T20" s="45"/>
      <c r="U20" s="45"/>
      <c r="V20" s="50" t="s">
        <v>79</v>
      </c>
      <c r="W20" s="45"/>
      <c r="X20" s="45"/>
      <c r="Y20" s="45"/>
      <c r="Z20" s="45"/>
      <c r="AA20" s="9"/>
    </row>
    <row r="21" ht="15.0" customHeight="1">
      <c r="A21" s="29">
        <v>11.0</v>
      </c>
      <c r="B21" s="30">
        <v>1.05896298E9</v>
      </c>
      <c r="C21" s="5"/>
      <c r="D21" s="6"/>
      <c r="E21" s="30" t="s">
        <v>80</v>
      </c>
      <c r="F21" s="5"/>
      <c r="G21" s="5"/>
      <c r="H21" s="6"/>
      <c r="I21" s="31" t="s">
        <v>81</v>
      </c>
      <c r="J21" s="5"/>
      <c r="K21" s="5"/>
      <c r="L21" s="5"/>
      <c r="M21" s="5"/>
      <c r="N21" s="6"/>
      <c r="O21" s="31" t="s">
        <v>82</v>
      </c>
      <c r="P21" s="5"/>
      <c r="Q21" s="5"/>
      <c r="R21" s="5"/>
      <c r="S21" s="6"/>
      <c r="T21" s="32">
        <v>3.0</v>
      </c>
      <c r="U21" s="32" t="s">
        <v>83</v>
      </c>
      <c r="V21" s="57" t="s">
        <v>52</v>
      </c>
      <c r="W21" s="58" t="s">
        <v>84</v>
      </c>
      <c r="X21" s="59" t="s">
        <v>85</v>
      </c>
      <c r="Y21" s="59" t="s">
        <v>86</v>
      </c>
      <c r="Z21" s="60" t="s">
        <v>87</v>
      </c>
      <c r="AA21" s="9"/>
    </row>
    <row r="22" ht="15.0" customHeight="1">
      <c r="A22" s="41">
        <v>12.0</v>
      </c>
      <c r="B22" s="38" t="s">
        <v>88</v>
      </c>
      <c r="C22" s="5"/>
      <c r="D22" s="6"/>
      <c r="E22" s="38" t="s">
        <v>89</v>
      </c>
      <c r="F22" s="5"/>
      <c r="G22" s="5"/>
      <c r="H22" s="6"/>
      <c r="I22" s="38" t="s">
        <v>90</v>
      </c>
      <c r="J22" s="5"/>
      <c r="K22" s="5"/>
      <c r="L22" s="5"/>
      <c r="M22" s="5"/>
      <c r="N22" s="6"/>
      <c r="O22" s="38" t="s">
        <v>91</v>
      </c>
      <c r="P22" s="5"/>
      <c r="Q22" s="5"/>
      <c r="R22" s="5"/>
      <c r="S22" s="6"/>
      <c r="T22" s="39"/>
      <c r="U22" s="39"/>
      <c r="V22" s="56" t="s">
        <v>92</v>
      </c>
      <c r="W22" s="39"/>
      <c r="X22" s="39"/>
      <c r="Y22" s="39"/>
      <c r="Z22" s="39"/>
      <c r="AA22" s="9"/>
    </row>
    <row r="23" ht="15.0" customHeight="1">
      <c r="A23" s="29">
        <v>13.0</v>
      </c>
      <c r="B23" s="30">
        <v>1.007376706E9</v>
      </c>
      <c r="C23" s="5"/>
      <c r="D23" s="6"/>
      <c r="E23" s="30" t="s">
        <v>93</v>
      </c>
      <c r="F23" s="5"/>
      <c r="G23" s="5"/>
      <c r="H23" s="6"/>
      <c r="I23" s="30" t="s">
        <v>94</v>
      </c>
      <c r="J23" s="5"/>
      <c r="K23" s="5"/>
      <c r="L23" s="5"/>
      <c r="M23" s="5"/>
      <c r="N23" s="6"/>
      <c r="O23" s="31" t="s">
        <v>95</v>
      </c>
      <c r="P23" s="5"/>
      <c r="Q23" s="5"/>
      <c r="R23" s="5"/>
      <c r="S23" s="6"/>
      <c r="T23" s="39"/>
      <c r="U23" s="39"/>
      <c r="V23" s="61" t="s">
        <v>96</v>
      </c>
      <c r="W23" s="39"/>
      <c r="X23" s="39"/>
      <c r="Y23" s="39"/>
      <c r="Z23" s="39"/>
      <c r="AA23" s="9"/>
    </row>
    <row r="24" ht="15.0" customHeight="1">
      <c r="A24" s="29">
        <v>14.0</v>
      </c>
      <c r="B24" s="31" t="s">
        <v>97</v>
      </c>
      <c r="C24" s="5"/>
      <c r="D24" s="6"/>
      <c r="E24" s="30" t="s">
        <v>98</v>
      </c>
      <c r="F24" s="5"/>
      <c r="G24" s="5"/>
      <c r="H24" s="6"/>
      <c r="I24" s="30" t="s">
        <v>99</v>
      </c>
      <c r="J24" s="5"/>
      <c r="K24" s="5"/>
      <c r="L24" s="5"/>
      <c r="M24" s="5"/>
      <c r="N24" s="6"/>
      <c r="O24" s="31" t="s">
        <v>100</v>
      </c>
      <c r="P24" s="5"/>
      <c r="Q24" s="5"/>
      <c r="R24" s="5"/>
      <c r="S24" s="6"/>
      <c r="T24" s="45"/>
      <c r="U24" s="45"/>
      <c r="V24" s="57" t="s">
        <v>61</v>
      </c>
      <c r="W24" s="45"/>
      <c r="X24" s="45"/>
      <c r="Y24" s="45"/>
      <c r="Z24" s="45"/>
      <c r="AA24" s="9"/>
    </row>
    <row r="25" ht="14.25" customHeight="1">
      <c r="A25" s="46">
        <v>15.0</v>
      </c>
      <c r="B25" s="48" t="s">
        <v>101</v>
      </c>
      <c r="C25" s="5"/>
      <c r="D25" s="6"/>
      <c r="E25" s="48" t="s">
        <v>102</v>
      </c>
      <c r="F25" s="5"/>
      <c r="G25" s="5"/>
      <c r="H25" s="6"/>
      <c r="I25" s="47" t="s">
        <v>103</v>
      </c>
      <c r="J25" s="5"/>
      <c r="K25" s="5"/>
      <c r="L25" s="5"/>
      <c r="M25" s="5"/>
      <c r="N25" s="6"/>
      <c r="O25" s="48" t="s">
        <v>104</v>
      </c>
      <c r="P25" s="5"/>
      <c r="Q25" s="5"/>
      <c r="R25" s="5"/>
      <c r="S25" s="6"/>
      <c r="T25" s="49">
        <v>4.0</v>
      </c>
      <c r="U25" s="49" t="s">
        <v>105</v>
      </c>
      <c r="V25" s="50" t="s">
        <v>106</v>
      </c>
      <c r="W25" s="62" t="s">
        <v>107</v>
      </c>
      <c r="X25" s="63" t="s">
        <v>108</v>
      </c>
      <c r="Y25" s="64" t="s">
        <v>109</v>
      </c>
      <c r="Z25" s="65" t="s">
        <v>110</v>
      </c>
      <c r="AA25" s="9"/>
    </row>
    <row r="26" ht="15.0" customHeight="1">
      <c r="A26" s="55">
        <v>16.0</v>
      </c>
      <c r="B26" s="38" t="s">
        <v>111</v>
      </c>
      <c r="C26" s="5"/>
      <c r="D26" s="6"/>
      <c r="E26" s="38" t="s">
        <v>112</v>
      </c>
      <c r="F26" s="5"/>
      <c r="G26" s="5"/>
      <c r="H26" s="6"/>
      <c r="I26" s="37" t="s">
        <v>113</v>
      </c>
      <c r="J26" s="5"/>
      <c r="K26" s="5"/>
      <c r="L26" s="5"/>
      <c r="M26" s="5"/>
      <c r="N26" s="6"/>
      <c r="O26" s="38" t="s">
        <v>114</v>
      </c>
      <c r="P26" s="5"/>
      <c r="Q26" s="5"/>
      <c r="R26" s="5"/>
      <c r="S26" s="6"/>
      <c r="T26" s="39"/>
      <c r="U26" s="39"/>
      <c r="V26" s="56" t="s">
        <v>115</v>
      </c>
      <c r="W26" s="39"/>
      <c r="X26" s="39"/>
      <c r="Y26" s="39"/>
      <c r="Z26" s="39"/>
      <c r="AA26" s="9"/>
    </row>
    <row r="27" ht="15.0" customHeight="1">
      <c r="A27" s="55">
        <v>17.0</v>
      </c>
      <c r="B27" s="48" t="s">
        <v>116</v>
      </c>
      <c r="C27" s="5"/>
      <c r="D27" s="6"/>
      <c r="E27" s="48" t="s">
        <v>117</v>
      </c>
      <c r="F27" s="5"/>
      <c r="G27" s="5"/>
      <c r="H27" s="6"/>
      <c r="I27" s="47" t="s">
        <v>118</v>
      </c>
      <c r="J27" s="5"/>
      <c r="K27" s="5"/>
      <c r="L27" s="5"/>
      <c r="M27" s="5"/>
      <c r="N27" s="6"/>
      <c r="O27" s="48" t="s">
        <v>119</v>
      </c>
      <c r="P27" s="5"/>
      <c r="Q27" s="5"/>
      <c r="R27" s="5"/>
      <c r="S27" s="6"/>
      <c r="T27" s="39"/>
      <c r="U27" s="39"/>
      <c r="V27" s="50" t="s">
        <v>52</v>
      </c>
      <c r="W27" s="39"/>
      <c r="X27" s="39"/>
      <c r="Y27" s="39"/>
      <c r="Z27" s="39"/>
      <c r="AA27" s="9"/>
    </row>
    <row r="28" ht="15.0" customHeight="1">
      <c r="A28" s="46">
        <v>18.0</v>
      </c>
      <c r="B28" s="48" t="s">
        <v>120</v>
      </c>
      <c r="C28" s="5"/>
      <c r="D28" s="6"/>
      <c r="E28" s="48" t="s">
        <v>121</v>
      </c>
      <c r="F28" s="5"/>
      <c r="G28" s="5"/>
      <c r="H28" s="6"/>
      <c r="I28" s="47" t="s">
        <v>122</v>
      </c>
      <c r="J28" s="5"/>
      <c r="K28" s="5"/>
      <c r="L28" s="5"/>
      <c r="M28" s="5"/>
      <c r="N28" s="6"/>
      <c r="O28" s="48" t="s">
        <v>123</v>
      </c>
      <c r="P28" s="5"/>
      <c r="Q28" s="5"/>
      <c r="R28" s="5"/>
      <c r="S28" s="6"/>
      <c r="T28" s="39"/>
      <c r="U28" s="39"/>
      <c r="V28" s="50" t="s">
        <v>68</v>
      </c>
      <c r="W28" s="39"/>
      <c r="X28" s="39"/>
      <c r="Y28" s="39"/>
      <c r="Z28" s="39"/>
      <c r="AA28" s="9"/>
    </row>
    <row r="29" ht="15.0" customHeight="1">
      <c r="A29" s="55">
        <v>19.0</v>
      </c>
      <c r="B29" s="48" t="s">
        <v>124</v>
      </c>
      <c r="C29" s="5"/>
      <c r="D29" s="6"/>
      <c r="E29" s="48" t="s">
        <v>125</v>
      </c>
      <c r="F29" s="5"/>
      <c r="G29" s="5"/>
      <c r="H29" s="6"/>
      <c r="I29" s="47" t="s">
        <v>126</v>
      </c>
      <c r="J29" s="5"/>
      <c r="K29" s="5"/>
      <c r="L29" s="5"/>
      <c r="M29" s="5"/>
      <c r="N29" s="6"/>
      <c r="O29" s="48" t="s">
        <v>127</v>
      </c>
      <c r="P29" s="5"/>
      <c r="Q29" s="5"/>
      <c r="R29" s="5"/>
      <c r="S29" s="6"/>
      <c r="T29" s="45"/>
      <c r="U29" s="45"/>
      <c r="V29" s="66" t="s">
        <v>96</v>
      </c>
      <c r="W29" s="45"/>
      <c r="X29" s="45"/>
      <c r="Y29" s="45"/>
      <c r="Z29" s="45"/>
      <c r="AA29" s="9"/>
    </row>
    <row r="30" ht="15.0" customHeight="1">
      <c r="A30" s="29">
        <v>20.0</v>
      </c>
      <c r="B30" s="31" t="s">
        <v>128</v>
      </c>
      <c r="C30" s="5"/>
      <c r="D30" s="6"/>
      <c r="E30" s="31" t="s">
        <v>129</v>
      </c>
      <c r="F30" s="5"/>
      <c r="G30" s="5"/>
      <c r="H30" s="6"/>
      <c r="I30" s="30" t="s">
        <v>130</v>
      </c>
      <c r="J30" s="5"/>
      <c r="K30" s="5"/>
      <c r="L30" s="5"/>
      <c r="M30" s="5"/>
      <c r="N30" s="6"/>
      <c r="O30" s="31" t="s">
        <v>131</v>
      </c>
      <c r="P30" s="5"/>
      <c r="Q30" s="5"/>
      <c r="R30" s="5"/>
      <c r="S30" s="6"/>
      <c r="T30" s="32">
        <v>5.0</v>
      </c>
      <c r="U30" s="32" t="s">
        <v>132</v>
      </c>
      <c r="V30" s="42" t="s">
        <v>133</v>
      </c>
      <c r="W30" s="67" t="s">
        <v>134</v>
      </c>
      <c r="X30" s="68" t="s">
        <v>135</v>
      </c>
      <c r="Y30" s="68" t="s">
        <v>136</v>
      </c>
      <c r="Z30" s="68" t="s">
        <v>137</v>
      </c>
      <c r="AA30" s="9"/>
    </row>
    <row r="31" ht="15.0" customHeight="1">
      <c r="A31" s="41">
        <v>21.0</v>
      </c>
      <c r="B31" s="31" t="s">
        <v>138</v>
      </c>
      <c r="C31" s="5"/>
      <c r="D31" s="6"/>
      <c r="E31" s="31" t="s">
        <v>139</v>
      </c>
      <c r="F31" s="5"/>
      <c r="G31" s="5"/>
      <c r="H31" s="6"/>
      <c r="I31" s="30" t="s">
        <v>140</v>
      </c>
      <c r="J31" s="5"/>
      <c r="K31" s="5"/>
      <c r="L31" s="5"/>
      <c r="M31" s="5"/>
      <c r="N31" s="6"/>
      <c r="O31" s="31" t="s">
        <v>141</v>
      </c>
      <c r="P31" s="5"/>
      <c r="Q31" s="5"/>
      <c r="R31" s="5"/>
      <c r="S31" s="6"/>
      <c r="T31" s="39"/>
      <c r="U31" s="39"/>
      <c r="V31" s="42" t="s">
        <v>142</v>
      </c>
      <c r="W31" s="39"/>
      <c r="X31" s="39"/>
      <c r="Y31" s="39"/>
      <c r="Z31" s="39"/>
      <c r="AA31" s="9"/>
    </row>
    <row r="32" ht="15.0" customHeight="1">
      <c r="A32" s="29">
        <v>22.0</v>
      </c>
      <c r="B32" s="31" t="s">
        <v>143</v>
      </c>
      <c r="C32" s="5"/>
      <c r="D32" s="6"/>
      <c r="E32" s="31" t="s">
        <v>144</v>
      </c>
      <c r="F32" s="5"/>
      <c r="G32" s="5"/>
      <c r="H32" s="6"/>
      <c r="I32" s="31" t="s">
        <v>145</v>
      </c>
      <c r="J32" s="5"/>
      <c r="K32" s="5"/>
      <c r="L32" s="5"/>
      <c r="M32" s="5"/>
      <c r="N32" s="6"/>
      <c r="O32" s="31" t="s">
        <v>146</v>
      </c>
      <c r="P32" s="5"/>
      <c r="Q32" s="5"/>
      <c r="R32" s="5"/>
      <c r="S32" s="6"/>
      <c r="T32" s="39"/>
      <c r="U32" s="39"/>
      <c r="V32" s="42" t="s">
        <v>68</v>
      </c>
      <c r="W32" s="39"/>
      <c r="X32" s="39"/>
      <c r="Y32" s="39"/>
      <c r="Z32" s="39"/>
      <c r="AA32" s="9"/>
    </row>
    <row r="33" ht="15.0" customHeight="1">
      <c r="A33" s="29">
        <v>23.0</v>
      </c>
      <c r="B33" s="31" t="s">
        <v>147</v>
      </c>
      <c r="C33" s="5"/>
      <c r="D33" s="6"/>
      <c r="E33" s="31" t="s">
        <v>148</v>
      </c>
      <c r="F33" s="5"/>
      <c r="G33" s="5"/>
      <c r="H33" s="6"/>
      <c r="I33" s="30" t="s">
        <v>149</v>
      </c>
      <c r="J33" s="5"/>
      <c r="K33" s="5"/>
      <c r="L33" s="5"/>
      <c r="M33" s="5"/>
      <c r="N33" s="6"/>
      <c r="O33" s="31" t="s">
        <v>150</v>
      </c>
      <c r="P33" s="5"/>
      <c r="Q33" s="5"/>
      <c r="R33" s="5"/>
      <c r="S33" s="6"/>
      <c r="T33" s="39"/>
      <c r="U33" s="39"/>
      <c r="V33" s="42" t="s">
        <v>52</v>
      </c>
      <c r="W33" s="39"/>
      <c r="X33" s="39"/>
      <c r="Y33" s="39"/>
      <c r="Z33" s="39"/>
      <c r="AA33" s="9"/>
    </row>
    <row r="34" ht="15.0" customHeight="1">
      <c r="A34" s="41">
        <v>24.0</v>
      </c>
      <c r="B34" s="38" t="s">
        <v>151</v>
      </c>
      <c r="C34" s="5"/>
      <c r="D34" s="6"/>
      <c r="E34" s="38" t="s">
        <v>152</v>
      </c>
      <c r="F34" s="5"/>
      <c r="G34" s="5"/>
      <c r="H34" s="6"/>
      <c r="I34" s="37" t="s">
        <v>153</v>
      </c>
      <c r="J34" s="5"/>
      <c r="K34" s="5"/>
      <c r="L34" s="5"/>
      <c r="M34" s="5"/>
      <c r="N34" s="6"/>
      <c r="O34" s="38" t="s">
        <v>154</v>
      </c>
      <c r="P34" s="5"/>
      <c r="Q34" s="5"/>
      <c r="R34" s="5"/>
      <c r="S34" s="6"/>
      <c r="T34" s="45"/>
      <c r="U34" s="45"/>
      <c r="V34" s="40" t="s">
        <v>155</v>
      </c>
      <c r="W34" s="45"/>
      <c r="X34" s="45"/>
      <c r="Y34" s="45"/>
      <c r="Z34" s="45"/>
      <c r="AA34" s="9"/>
    </row>
    <row r="35" ht="15.0" customHeight="1">
      <c r="A35" s="55">
        <v>25.0</v>
      </c>
      <c r="B35" s="37">
        <v>1.065001991E9</v>
      </c>
      <c r="C35" s="5"/>
      <c r="D35" s="6"/>
      <c r="E35" s="38" t="s">
        <v>156</v>
      </c>
      <c r="F35" s="5"/>
      <c r="G35" s="5"/>
      <c r="H35" s="6"/>
      <c r="I35" s="38" t="s">
        <v>157</v>
      </c>
      <c r="J35" s="5"/>
      <c r="K35" s="5"/>
      <c r="L35" s="5"/>
      <c r="M35" s="5"/>
      <c r="N35" s="6"/>
      <c r="O35" s="38" t="s">
        <v>158</v>
      </c>
      <c r="P35" s="5"/>
      <c r="Q35" s="5"/>
      <c r="R35" s="5"/>
      <c r="S35" s="6"/>
      <c r="T35" s="49">
        <v>6.0</v>
      </c>
      <c r="U35" s="49" t="s">
        <v>159</v>
      </c>
      <c r="V35" s="69" t="s">
        <v>160</v>
      </c>
      <c r="W35" s="70" t="s">
        <v>161</v>
      </c>
      <c r="X35" s="70" t="s">
        <v>162</v>
      </c>
      <c r="Y35" s="70" t="s">
        <v>163</v>
      </c>
      <c r="Z35" s="70" t="s">
        <v>164</v>
      </c>
      <c r="AA35" s="9"/>
    </row>
    <row r="36" ht="15.0" customHeight="1">
      <c r="A36" s="71">
        <v>26.0</v>
      </c>
      <c r="B36" s="72">
        <v>1.001045163E9</v>
      </c>
      <c r="C36" s="5"/>
      <c r="D36" s="6"/>
      <c r="E36" s="73" t="s">
        <v>165</v>
      </c>
      <c r="F36" s="5"/>
      <c r="G36" s="5"/>
      <c r="H36" s="6"/>
      <c r="I36" s="72" t="s">
        <v>166</v>
      </c>
      <c r="J36" s="5"/>
      <c r="K36" s="5"/>
      <c r="L36" s="5"/>
      <c r="M36" s="5"/>
      <c r="N36" s="6"/>
      <c r="O36" s="73" t="s">
        <v>167</v>
      </c>
      <c r="P36" s="5"/>
      <c r="Q36" s="5"/>
      <c r="R36" s="5"/>
      <c r="S36" s="6"/>
      <c r="T36" s="39"/>
      <c r="U36" s="39"/>
      <c r="V36" s="74" t="s">
        <v>168</v>
      </c>
      <c r="W36" s="39"/>
      <c r="X36" s="39"/>
      <c r="Y36" s="39"/>
      <c r="Z36" s="39"/>
      <c r="AA36" s="9"/>
    </row>
    <row r="37" ht="15.0" customHeight="1">
      <c r="A37" s="75">
        <v>27.0</v>
      </c>
      <c r="B37" s="72">
        <v>1.193112644E9</v>
      </c>
      <c r="C37" s="5"/>
      <c r="D37" s="6"/>
      <c r="E37" s="73" t="s">
        <v>169</v>
      </c>
      <c r="F37" s="5"/>
      <c r="G37" s="5"/>
      <c r="H37" s="6"/>
      <c r="I37" s="72" t="s">
        <v>170</v>
      </c>
      <c r="J37" s="5"/>
      <c r="K37" s="5"/>
      <c r="L37" s="5"/>
      <c r="M37" s="5"/>
      <c r="N37" s="6"/>
      <c r="O37" s="73" t="s">
        <v>171</v>
      </c>
      <c r="P37" s="5"/>
      <c r="Q37" s="5"/>
      <c r="R37" s="5"/>
      <c r="S37" s="6"/>
      <c r="T37" s="39"/>
      <c r="U37" s="39"/>
      <c r="V37" s="76" t="s">
        <v>168</v>
      </c>
      <c r="W37" s="39"/>
      <c r="X37" s="39"/>
      <c r="Y37" s="39"/>
      <c r="Z37" s="39"/>
      <c r="AA37" s="9"/>
    </row>
    <row r="38" ht="15.0" customHeight="1">
      <c r="A38" s="71">
        <v>28.0</v>
      </c>
      <c r="B38" s="72">
        <v>7.5107063E7</v>
      </c>
      <c r="C38" s="5"/>
      <c r="D38" s="6"/>
      <c r="E38" s="73" t="s">
        <v>172</v>
      </c>
      <c r="F38" s="5"/>
      <c r="G38" s="5"/>
      <c r="H38" s="6"/>
      <c r="I38" s="73" t="s">
        <v>173</v>
      </c>
      <c r="J38" s="5"/>
      <c r="K38" s="5"/>
      <c r="L38" s="5"/>
      <c r="M38" s="5"/>
      <c r="N38" s="6"/>
      <c r="O38" s="73" t="s">
        <v>174</v>
      </c>
      <c r="P38" s="5"/>
      <c r="Q38" s="5"/>
      <c r="R38" s="5"/>
      <c r="S38" s="6"/>
      <c r="T38" s="39"/>
      <c r="U38" s="39"/>
      <c r="V38" s="74" t="s">
        <v>168</v>
      </c>
      <c r="W38" s="39"/>
      <c r="X38" s="39"/>
      <c r="Y38" s="39"/>
      <c r="Z38" s="39"/>
      <c r="AA38" s="9"/>
    </row>
    <row r="39">
      <c r="A39" s="55">
        <v>29.0</v>
      </c>
      <c r="B39" s="77">
        <v>1.233189967E9</v>
      </c>
      <c r="C39" s="5"/>
      <c r="D39" s="6"/>
      <c r="E39" s="78" t="s">
        <v>175</v>
      </c>
      <c r="F39" s="5"/>
      <c r="G39" s="5"/>
      <c r="H39" s="6"/>
      <c r="I39" s="77" t="s">
        <v>176</v>
      </c>
      <c r="J39" s="5"/>
      <c r="K39" s="5"/>
      <c r="L39" s="5"/>
      <c r="M39" s="5"/>
      <c r="N39" s="6"/>
      <c r="O39" s="78" t="s">
        <v>177</v>
      </c>
      <c r="P39" s="5"/>
      <c r="Q39" s="5"/>
      <c r="R39" s="5"/>
      <c r="S39" s="6"/>
      <c r="T39" s="45"/>
      <c r="U39" s="45"/>
      <c r="V39" s="79" t="s">
        <v>178</v>
      </c>
      <c r="W39" s="45"/>
      <c r="X39" s="45"/>
      <c r="Y39" s="45"/>
      <c r="Z39" s="45"/>
      <c r="AA39" s="9"/>
    </row>
    <row r="40" ht="39.0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1"/>
      <c r="V40" s="9"/>
      <c r="W40" s="9"/>
      <c r="X40" s="9"/>
      <c r="Y40" s="9"/>
      <c r="Z40" s="9"/>
      <c r="AA40" s="9"/>
    </row>
    <row r="41" ht="19.5" customHeight="1">
      <c r="A41" s="80"/>
      <c r="B41" s="80"/>
      <c r="C41" s="80"/>
      <c r="D41" s="80"/>
      <c r="E41" s="80"/>
      <c r="F41" s="82" t="s">
        <v>179</v>
      </c>
      <c r="G41" s="2"/>
      <c r="H41" s="80"/>
      <c r="I41" s="80"/>
      <c r="J41" s="80"/>
      <c r="K41" s="82" t="s">
        <v>180</v>
      </c>
      <c r="L41" s="2"/>
      <c r="M41" s="2"/>
      <c r="N41" s="80"/>
      <c r="O41" s="80"/>
      <c r="P41" s="80"/>
      <c r="Q41" s="80"/>
      <c r="R41" s="80"/>
      <c r="S41" s="80"/>
      <c r="T41" s="80"/>
      <c r="U41" s="80"/>
      <c r="V41" s="9"/>
      <c r="W41" s="9"/>
      <c r="X41" s="9"/>
      <c r="Y41" s="9"/>
      <c r="Z41" s="9"/>
      <c r="AA41" s="9"/>
    </row>
    <row r="42" ht="22.5" customHeight="1">
      <c r="A42" s="80"/>
      <c r="B42" s="83" t="s">
        <v>181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9"/>
      <c r="W42" s="9"/>
      <c r="X42" s="9"/>
      <c r="Y42" s="9"/>
      <c r="Z42" s="9"/>
      <c r="AA42" s="9"/>
    </row>
    <row r="43" ht="9.75" customHeight="1">
      <c r="A43" s="71">
        <v>30.0</v>
      </c>
      <c r="B43" s="72">
        <v>1.088249113E9</v>
      </c>
      <c r="C43" s="5"/>
      <c r="D43" s="6"/>
      <c r="E43" s="73" t="s">
        <v>182</v>
      </c>
      <c r="F43" s="5"/>
      <c r="G43" s="5"/>
      <c r="H43" s="6"/>
      <c r="I43" s="73" t="s">
        <v>183</v>
      </c>
      <c r="J43" s="5"/>
      <c r="K43" s="5"/>
      <c r="L43" s="5"/>
      <c r="M43" s="5"/>
      <c r="N43" s="6"/>
      <c r="O43" s="73" t="s">
        <v>184</v>
      </c>
      <c r="P43" s="5"/>
      <c r="Q43" s="5"/>
      <c r="R43" s="5"/>
      <c r="S43" s="5"/>
      <c r="T43" s="6"/>
      <c r="V43" s="9"/>
      <c r="W43" s="9"/>
      <c r="X43" s="9"/>
      <c r="Y43" s="9"/>
      <c r="Z43" s="9"/>
      <c r="AA43" s="9"/>
    </row>
    <row r="44" ht="9.75" customHeight="1">
      <c r="A44" s="71">
        <v>31.0</v>
      </c>
      <c r="B44" s="73" t="s">
        <v>185</v>
      </c>
      <c r="C44" s="5"/>
      <c r="D44" s="6"/>
      <c r="E44" s="73" t="s">
        <v>186</v>
      </c>
      <c r="F44" s="5"/>
      <c r="G44" s="5"/>
      <c r="H44" s="6"/>
      <c r="I44" s="73" t="s">
        <v>187</v>
      </c>
      <c r="J44" s="5"/>
      <c r="K44" s="5"/>
      <c r="L44" s="5"/>
      <c r="M44" s="5"/>
      <c r="N44" s="6"/>
      <c r="O44" s="73" t="s">
        <v>188</v>
      </c>
      <c r="P44" s="5"/>
      <c r="Q44" s="5"/>
      <c r="R44" s="5"/>
      <c r="S44" s="5"/>
      <c r="T44" s="6"/>
      <c r="V44" s="9"/>
      <c r="W44" s="9"/>
      <c r="X44" s="9"/>
      <c r="Y44" s="9"/>
      <c r="Z44" s="9"/>
      <c r="AA44" s="9"/>
    </row>
    <row r="45" ht="9.75" customHeight="1">
      <c r="A45" s="71">
        <v>32.0</v>
      </c>
      <c r="B45" s="73" t="s">
        <v>189</v>
      </c>
      <c r="C45" s="5"/>
      <c r="D45" s="6"/>
      <c r="E45" s="73" t="s">
        <v>190</v>
      </c>
      <c r="F45" s="5"/>
      <c r="G45" s="5"/>
      <c r="H45" s="6"/>
      <c r="I45" s="73" t="s">
        <v>191</v>
      </c>
      <c r="J45" s="5"/>
      <c r="K45" s="5"/>
      <c r="L45" s="5"/>
      <c r="M45" s="5"/>
      <c r="N45" s="6"/>
      <c r="O45" s="73" t="s">
        <v>192</v>
      </c>
      <c r="P45" s="5"/>
      <c r="Q45" s="5"/>
      <c r="R45" s="5"/>
      <c r="S45" s="5"/>
      <c r="T45" s="6"/>
      <c r="V45" s="9"/>
      <c r="W45" s="9"/>
      <c r="X45" s="9"/>
      <c r="Y45" s="9"/>
      <c r="Z45" s="9"/>
      <c r="AA45" s="9"/>
    </row>
    <row r="46" ht="9.75" customHeight="1">
      <c r="A46" s="71">
        <v>33.0</v>
      </c>
      <c r="B46" s="73" t="s">
        <v>193</v>
      </c>
      <c r="C46" s="5"/>
      <c r="D46" s="6"/>
      <c r="E46" s="73" t="s">
        <v>194</v>
      </c>
      <c r="F46" s="5"/>
      <c r="G46" s="5"/>
      <c r="H46" s="6"/>
      <c r="I46" s="73" t="s">
        <v>195</v>
      </c>
      <c r="J46" s="5"/>
      <c r="K46" s="5"/>
      <c r="L46" s="5"/>
      <c r="M46" s="5"/>
      <c r="N46" s="6"/>
      <c r="O46" s="73" t="s">
        <v>196</v>
      </c>
      <c r="P46" s="5"/>
      <c r="Q46" s="5"/>
      <c r="R46" s="5"/>
      <c r="S46" s="5"/>
      <c r="T46" s="6"/>
      <c r="V46" s="9"/>
      <c r="W46" s="9"/>
      <c r="X46" s="9"/>
      <c r="Y46" s="9"/>
      <c r="Z46" s="9"/>
      <c r="AA46" s="9"/>
    </row>
    <row r="47" ht="9.75" customHeight="1">
      <c r="A47" s="71">
        <v>34.0</v>
      </c>
      <c r="B47" s="73" t="s">
        <v>197</v>
      </c>
      <c r="C47" s="5"/>
      <c r="D47" s="6"/>
      <c r="E47" s="73" t="s">
        <v>198</v>
      </c>
      <c r="F47" s="5"/>
      <c r="G47" s="5"/>
      <c r="H47" s="6"/>
      <c r="I47" s="73" t="s">
        <v>199</v>
      </c>
      <c r="J47" s="5"/>
      <c r="K47" s="5"/>
      <c r="L47" s="5"/>
      <c r="M47" s="5"/>
      <c r="N47" s="6"/>
      <c r="O47" s="73" t="s">
        <v>200</v>
      </c>
      <c r="P47" s="5"/>
      <c r="Q47" s="5"/>
      <c r="R47" s="5"/>
      <c r="S47" s="5"/>
      <c r="T47" s="6"/>
      <c r="V47" s="9"/>
      <c r="W47" s="9"/>
      <c r="X47" s="9"/>
      <c r="Y47" s="9"/>
      <c r="Z47" s="9"/>
      <c r="AA47" s="9"/>
    </row>
    <row r="48" ht="9.75" customHeight="1">
      <c r="A48" s="71">
        <v>35.0</v>
      </c>
      <c r="B48" s="73" t="s">
        <v>201</v>
      </c>
      <c r="C48" s="5"/>
      <c r="D48" s="6"/>
      <c r="E48" s="73" t="s">
        <v>202</v>
      </c>
      <c r="F48" s="5"/>
      <c r="G48" s="5"/>
      <c r="H48" s="6"/>
      <c r="I48" s="73" t="s">
        <v>203</v>
      </c>
      <c r="J48" s="5"/>
      <c r="K48" s="5"/>
      <c r="L48" s="5"/>
      <c r="M48" s="5"/>
      <c r="N48" s="6"/>
      <c r="O48" s="73" t="s">
        <v>204</v>
      </c>
      <c r="P48" s="5"/>
      <c r="Q48" s="5"/>
      <c r="R48" s="5"/>
      <c r="S48" s="5"/>
      <c r="T48" s="6"/>
      <c r="V48" s="9"/>
      <c r="W48" s="9"/>
      <c r="X48" s="9"/>
      <c r="Y48" s="9"/>
      <c r="Z48" s="9"/>
      <c r="AA48" s="9"/>
    </row>
    <row r="49" ht="9.75" customHeight="1">
      <c r="A49" s="71">
        <v>36.0</v>
      </c>
      <c r="B49" s="73" t="s">
        <v>205</v>
      </c>
      <c r="C49" s="5"/>
      <c r="D49" s="6"/>
      <c r="E49" s="73" t="s">
        <v>206</v>
      </c>
      <c r="F49" s="5"/>
      <c r="G49" s="5"/>
      <c r="H49" s="6"/>
      <c r="I49" s="73" t="s">
        <v>207</v>
      </c>
      <c r="J49" s="5"/>
      <c r="K49" s="5"/>
      <c r="L49" s="5"/>
      <c r="M49" s="5"/>
      <c r="N49" s="6"/>
      <c r="O49" s="73" t="s">
        <v>208</v>
      </c>
      <c r="P49" s="5"/>
      <c r="Q49" s="5"/>
      <c r="R49" s="5"/>
      <c r="S49" s="5"/>
      <c r="T49" s="6"/>
      <c r="V49" s="9"/>
      <c r="W49" s="9"/>
      <c r="X49" s="9"/>
      <c r="Y49" s="9"/>
      <c r="Z49" s="9"/>
      <c r="AA49" s="9"/>
    </row>
    <row r="50" ht="9.75" customHeight="1">
      <c r="A50" s="71">
        <v>37.0</v>
      </c>
      <c r="B50" s="73" t="s">
        <v>209</v>
      </c>
      <c r="C50" s="5"/>
      <c r="D50" s="6"/>
      <c r="E50" s="73" t="s">
        <v>210</v>
      </c>
      <c r="F50" s="5"/>
      <c r="G50" s="5"/>
      <c r="H50" s="6"/>
      <c r="I50" s="72" t="s">
        <v>211</v>
      </c>
      <c r="J50" s="5"/>
      <c r="K50" s="5"/>
      <c r="L50" s="5"/>
      <c r="M50" s="5"/>
      <c r="N50" s="6"/>
      <c r="O50" s="73" t="s">
        <v>212</v>
      </c>
      <c r="P50" s="5"/>
      <c r="Q50" s="5"/>
      <c r="R50" s="5"/>
      <c r="S50" s="5"/>
      <c r="T50" s="6"/>
      <c r="V50" s="9"/>
      <c r="W50" s="9"/>
      <c r="X50" s="9"/>
      <c r="Y50" s="9"/>
      <c r="Z50" s="9"/>
      <c r="AA50" s="9"/>
    </row>
    <row r="51" ht="9.75" customHeight="1">
      <c r="A51" s="71">
        <v>38.0</v>
      </c>
      <c r="B51" s="73" t="s">
        <v>213</v>
      </c>
      <c r="C51" s="5"/>
      <c r="D51" s="6"/>
      <c r="E51" s="73" t="s">
        <v>214</v>
      </c>
      <c r="F51" s="5"/>
      <c r="G51" s="5"/>
      <c r="H51" s="6"/>
      <c r="I51" s="73" t="s">
        <v>215</v>
      </c>
      <c r="J51" s="5"/>
      <c r="K51" s="5"/>
      <c r="L51" s="5"/>
      <c r="M51" s="5"/>
      <c r="N51" s="6"/>
      <c r="O51" s="73" t="s">
        <v>216</v>
      </c>
      <c r="P51" s="5"/>
      <c r="Q51" s="5"/>
      <c r="R51" s="5"/>
      <c r="S51" s="5"/>
      <c r="T51" s="6"/>
      <c r="V51" s="9"/>
      <c r="W51" s="9"/>
      <c r="X51" s="9"/>
      <c r="Y51" s="9"/>
      <c r="Z51" s="9"/>
      <c r="AA51" s="9"/>
    </row>
    <row r="52" ht="9.75" customHeight="1">
      <c r="A52" s="71">
        <v>39.0</v>
      </c>
      <c r="B52" s="73" t="s">
        <v>217</v>
      </c>
      <c r="C52" s="5"/>
      <c r="D52" s="6"/>
      <c r="E52" s="73" t="s">
        <v>218</v>
      </c>
      <c r="F52" s="5"/>
      <c r="G52" s="5"/>
      <c r="H52" s="6"/>
      <c r="I52" s="73" t="s">
        <v>7</v>
      </c>
      <c r="J52" s="5"/>
      <c r="K52" s="5"/>
      <c r="L52" s="5"/>
      <c r="M52" s="5"/>
      <c r="N52" s="6"/>
      <c r="O52" s="73" t="s">
        <v>219</v>
      </c>
      <c r="P52" s="5"/>
      <c r="Q52" s="5"/>
      <c r="R52" s="5"/>
      <c r="S52" s="5"/>
      <c r="T52" s="6"/>
      <c r="V52" s="9"/>
      <c r="W52" s="9"/>
      <c r="X52" s="9"/>
      <c r="Y52" s="9"/>
      <c r="Z52" s="9"/>
      <c r="AA52" s="9"/>
    </row>
    <row r="53" ht="9.75" customHeight="1">
      <c r="A53" s="71">
        <v>40.0</v>
      </c>
      <c r="B53" s="73" t="s">
        <v>220</v>
      </c>
      <c r="C53" s="5"/>
      <c r="D53" s="6"/>
      <c r="E53" s="73" t="s">
        <v>221</v>
      </c>
      <c r="F53" s="5"/>
      <c r="G53" s="5"/>
      <c r="H53" s="6"/>
      <c r="I53" s="73" t="s">
        <v>222</v>
      </c>
      <c r="J53" s="5"/>
      <c r="K53" s="5"/>
      <c r="L53" s="5"/>
      <c r="M53" s="5"/>
      <c r="N53" s="6"/>
      <c r="O53" s="73" t="s">
        <v>223</v>
      </c>
      <c r="P53" s="5"/>
      <c r="Q53" s="5"/>
      <c r="R53" s="5"/>
      <c r="S53" s="5"/>
      <c r="T53" s="6"/>
      <c r="V53" s="9"/>
      <c r="W53" s="9"/>
      <c r="X53" s="9"/>
      <c r="Y53" s="9"/>
      <c r="Z53" s="9"/>
      <c r="AA53" s="9"/>
    </row>
    <row r="54" ht="9.75" customHeight="1">
      <c r="A54" s="71">
        <v>41.0</v>
      </c>
      <c r="B54" s="73" t="s">
        <v>224</v>
      </c>
      <c r="C54" s="5"/>
      <c r="D54" s="6"/>
      <c r="E54" s="73" t="s">
        <v>225</v>
      </c>
      <c r="F54" s="5"/>
      <c r="G54" s="5"/>
      <c r="H54" s="6"/>
      <c r="I54" s="73" t="s">
        <v>226</v>
      </c>
      <c r="J54" s="5"/>
      <c r="K54" s="5"/>
      <c r="L54" s="5"/>
      <c r="M54" s="5"/>
      <c r="N54" s="6"/>
      <c r="O54" s="73" t="s">
        <v>227</v>
      </c>
      <c r="P54" s="5"/>
      <c r="Q54" s="5"/>
      <c r="R54" s="5"/>
      <c r="S54" s="5"/>
      <c r="T54" s="6"/>
      <c r="V54" s="9"/>
      <c r="W54" s="9"/>
      <c r="X54" s="9"/>
      <c r="Y54" s="9"/>
      <c r="Z54" s="9"/>
      <c r="AA54" s="9"/>
    </row>
    <row r="55" ht="9.75" customHeight="1">
      <c r="A55" s="71">
        <v>42.0</v>
      </c>
      <c r="B55" s="73" t="s">
        <v>228</v>
      </c>
      <c r="C55" s="5"/>
      <c r="D55" s="6"/>
      <c r="E55" s="73" t="s">
        <v>229</v>
      </c>
      <c r="F55" s="5"/>
      <c r="G55" s="5"/>
      <c r="H55" s="6"/>
      <c r="I55" s="73" t="s">
        <v>230</v>
      </c>
      <c r="J55" s="5"/>
      <c r="K55" s="5"/>
      <c r="L55" s="5"/>
      <c r="M55" s="5"/>
      <c r="N55" s="6"/>
      <c r="O55" s="73" t="s">
        <v>231</v>
      </c>
      <c r="P55" s="5"/>
      <c r="Q55" s="5"/>
      <c r="R55" s="5"/>
      <c r="S55" s="5"/>
      <c r="T55" s="6"/>
      <c r="V55" s="9"/>
      <c r="W55" s="9"/>
      <c r="X55" s="9"/>
      <c r="Y55" s="9"/>
      <c r="Z55" s="9"/>
      <c r="AA55" s="9"/>
    </row>
    <row r="56" ht="9.75" customHeight="1">
      <c r="A56" s="71">
        <v>43.0</v>
      </c>
      <c r="B56" s="73" t="s">
        <v>232</v>
      </c>
      <c r="C56" s="5"/>
      <c r="D56" s="6"/>
      <c r="E56" s="73" t="s">
        <v>233</v>
      </c>
      <c r="F56" s="5"/>
      <c r="G56" s="5"/>
      <c r="H56" s="6"/>
      <c r="I56" s="73" t="s">
        <v>234</v>
      </c>
      <c r="J56" s="5"/>
      <c r="K56" s="5"/>
      <c r="L56" s="5"/>
      <c r="M56" s="5"/>
      <c r="N56" s="6"/>
      <c r="O56" s="73" t="s">
        <v>235</v>
      </c>
      <c r="P56" s="5"/>
      <c r="Q56" s="5"/>
      <c r="R56" s="5"/>
      <c r="S56" s="5"/>
      <c r="T56" s="6"/>
      <c r="V56" s="9"/>
      <c r="W56" s="9"/>
      <c r="X56" s="9"/>
      <c r="Y56" s="9"/>
      <c r="Z56" s="9"/>
      <c r="AA56" s="9"/>
    </row>
    <row r="57" ht="9.75" customHeight="1">
      <c r="A57" s="71">
        <v>44.0</v>
      </c>
      <c r="B57" s="73" t="s">
        <v>236</v>
      </c>
      <c r="C57" s="5"/>
      <c r="D57" s="6"/>
      <c r="E57" s="73" t="s">
        <v>237</v>
      </c>
      <c r="F57" s="5"/>
      <c r="G57" s="5"/>
      <c r="H57" s="6"/>
      <c r="I57" s="72" t="s">
        <v>238</v>
      </c>
      <c r="J57" s="5"/>
      <c r="K57" s="5"/>
      <c r="L57" s="5"/>
      <c r="M57" s="5"/>
      <c r="N57" s="6"/>
      <c r="O57" s="73" t="s">
        <v>239</v>
      </c>
      <c r="P57" s="5"/>
      <c r="Q57" s="5"/>
      <c r="R57" s="5"/>
      <c r="S57" s="5"/>
      <c r="T57" s="6"/>
      <c r="V57" s="9"/>
      <c r="W57" s="9"/>
      <c r="X57" s="9"/>
      <c r="Y57" s="9"/>
      <c r="Z57" s="9"/>
      <c r="AA57" s="9"/>
    </row>
    <row r="58" ht="9.75" customHeight="1">
      <c r="A58" s="71">
        <v>45.0</v>
      </c>
      <c r="B58" s="73" t="s">
        <v>240</v>
      </c>
      <c r="C58" s="5"/>
      <c r="D58" s="6"/>
      <c r="E58" s="73" t="s">
        <v>241</v>
      </c>
      <c r="F58" s="5"/>
      <c r="G58" s="5"/>
      <c r="H58" s="6"/>
      <c r="I58" s="73" t="s">
        <v>242</v>
      </c>
      <c r="J58" s="5"/>
      <c r="K58" s="5"/>
      <c r="L58" s="5"/>
      <c r="M58" s="5"/>
      <c r="N58" s="6"/>
      <c r="O58" s="73" t="s">
        <v>243</v>
      </c>
      <c r="P58" s="5"/>
      <c r="Q58" s="5"/>
      <c r="R58" s="5"/>
      <c r="S58" s="5"/>
      <c r="T58" s="6"/>
      <c r="V58" s="9"/>
      <c r="W58" s="9"/>
      <c r="X58" s="9"/>
      <c r="Y58" s="9"/>
      <c r="Z58" s="9"/>
      <c r="AA58" s="9"/>
    </row>
    <row r="59" ht="9.75" customHeight="1">
      <c r="A59" s="71">
        <v>46.0</v>
      </c>
      <c r="B59" s="73" t="s">
        <v>244</v>
      </c>
      <c r="C59" s="5"/>
      <c r="D59" s="6"/>
      <c r="E59" s="73" t="s">
        <v>245</v>
      </c>
      <c r="F59" s="5"/>
      <c r="G59" s="5"/>
      <c r="H59" s="6"/>
      <c r="I59" s="73" t="s">
        <v>246</v>
      </c>
      <c r="J59" s="5"/>
      <c r="K59" s="5"/>
      <c r="L59" s="5"/>
      <c r="M59" s="5"/>
      <c r="N59" s="6"/>
      <c r="O59" s="73" t="s">
        <v>247</v>
      </c>
      <c r="P59" s="5"/>
      <c r="Q59" s="5"/>
      <c r="R59" s="5"/>
      <c r="S59" s="5"/>
      <c r="T59" s="6"/>
      <c r="V59" s="9"/>
      <c r="W59" s="9"/>
      <c r="X59" s="9"/>
      <c r="Y59" s="9"/>
      <c r="Z59" s="9"/>
      <c r="AA59" s="9"/>
    </row>
    <row r="60" ht="9.75" customHeight="1">
      <c r="A60" s="71">
        <v>47.0</v>
      </c>
      <c r="B60" s="73" t="s">
        <v>248</v>
      </c>
      <c r="C60" s="5"/>
      <c r="D60" s="6"/>
      <c r="E60" s="73" t="s">
        <v>249</v>
      </c>
      <c r="F60" s="5"/>
      <c r="G60" s="5"/>
      <c r="H60" s="6"/>
      <c r="I60" s="73" t="s">
        <v>250</v>
      </c>
      <c r="J60" s="5"/>
      <c r="K60" s="5"/>
      <c r="L60" s="5"/>
      <c r="M60" s="5"/>
      <c r="N60" s="6"/>
      <c r="O60" s="73" t="s">
        <v>251</v>
      </c>
      <c r="P60" s="5"/>
      <c r="Q60" s="5"/>
      <c r="R60" s="5"/>
      <c r="S60" s="5"/>
      <c r="T60" s="6"/>
      <c r="V60" s="9"/>
      <c r="W60" s="9"/>
      <c r="X60" s="9"/>
      <c r="Y60" s="9"/>
      <c r="Z60" s="9"/>
      <c r="AA60" s="9"/>
    </row>
    <row r="61" ht="9.75" customHeight="1">
      <c r="A61" s="71">
        <v>48.0</v>
      </c>
      <c r="B61" s="73" t="s">
        <v>252</v>
      </c>
      <c r="C61" s="5"/>
      <c r="D61" s="6"/>
      <c r="E61" s="73" t="s">
        <v>253</v>
      </c>
      <c r="F61" s="5"/>
      <c r="G61" s="5"/>
      <c r="H61" s="6"/>
      <c r="I61" s="73" t="s">
        <v>254</v>
      </c>
      <c r="J61" s="5"/>
      <c r="K61" s="5"/>
      <c r="L61" s="5"/>
      <c r="M61" s="5"/>
      <c r="N61" s="6"/>
      <c r="O61" s="73" t="s">
        <v>255</v>
      </c>
      <c r="P61" s="5"/>
      <c r="Q61" s="5"/>
      <c r="R61" s="5"/>
      <c r="S61" s="5"/>
      <c r="T61" s="6"/>
      <c r="V61" s="9"/>
      <c r="W61" s="9"/>
      <c r="X61" s="9"/>
      <c r="Y61" s="9"/>
      <c r="Z61" s="9"/>
      <c r="AA61" s="9"/>
    </row>
    <row r="62" ht="9.75" customHeight="1">
      <c r="A62" s="71">
        <v>49.0</v>
      </c>
      <c r="B62" s="73" t="s">
        <v>256</v>
      </c>
      <c r="C62" s="5"/>
      <c r="D62" s="6"/>
      <c r="E62" s="72" t="s">
        <v>257</v>
      </c>
      <c r="F62" s="5"/>
      <c r="G62" s="5"/>
      <c r="H62" s="6"/>
      <c r="I62" s="73" t="s">
        <v>258</v>
      </c>
      <c r="J62" s="5"/>
      <c r="K62" s="5"/>
      <c r="L62" s="5"/>
      <c r="M62" s="5"/>
      <c r="N62" s="6"/>
      <c r="O62" s="73" t="s">
        <v>259</v>
      </c>
      <c r="P62" s="5"/>
      <c r="Q62" s="5"/>
      <c r="R62" s="5"/>
      <c r="S62" s="5"/>
      <c r="T62" s="6"/>
      <c r="V62" s="9"/>
      <c r="W62" s="9"/>
      <c r="X62" s="9"/>
      <c r="Y62" s="9"/>
      <c r="Z62" s="9"/>
      <c r="AA62" s="9"/>
    </row>
    <row r="63" ht="9.75" customHeight="1">
      <c r="A63" s="71">
        <v>50.0</v>
      </c>
      <c r="B63" s="73" t="s">
        <v>260</v>
      </c>
      <c r="C63" s="5"/>
      <c r="D63" s="6"/>
      <c r="E63" s="73" t="s">
        <v>261</v>
      </c>
      <c r="F63" s="5"/>
      <c r="G63" s="5"/>
      <c r="H63" s="6"/>
      <c r="I63" s="73" t="s">
        <v>262</v>
      </c>
      <c r="J63" s="5"/>
      <c r="K63" s="5"/>
      <c r="L63" s="5"/>
      <c r="M63" s="5"/>
      <c r="N63" s="6"/>
      <c r="O63" s="73" t="s">
        <v>263</v>
      </c>
      <c r="P63" s="5"/>
      <c r="Q63" s="5"/>
      <c r="R63" s="5"/>
      <c r="S63" s="5"/>
      <c r="T63" s="6"/>
      <c r="V63" s="9"/>
      <c r="W63" s="9"/>
      <c r="X63" s="9"/>
      <c r="Y63" s="9"/>
      <c r="Z63" s="9"/>
      <c r="AA63" s="9"/>
    </row>
    <row r="64" ht="9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9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9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9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9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9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9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9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9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9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9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9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9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9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9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9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9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9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9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9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9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9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9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9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9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9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9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9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9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9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9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9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9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9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9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9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9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9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9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9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9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9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9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9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9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9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9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9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9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9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9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9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9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9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9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9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9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9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9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9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9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9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9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9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9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9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9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9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9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9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9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9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9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9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9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9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9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9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9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9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9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9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9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9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9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9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9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9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9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9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9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9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9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9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9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9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9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9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9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9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9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9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9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9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9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9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9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9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9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9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9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9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9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9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9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9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9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9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9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9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9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9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9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9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9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9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9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9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9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9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9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9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9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9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9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9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9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9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9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9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9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9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9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9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9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9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9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9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9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9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9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9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9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9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9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9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9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9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9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9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9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9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9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9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9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9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9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9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9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9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9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9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9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9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9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9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9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9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9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9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9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9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9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9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9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9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9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9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9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9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9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9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9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9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9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9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9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9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9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9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9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9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9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9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9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9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9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9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9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9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9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9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9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9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9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9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9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9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9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9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9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9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9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9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9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9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9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9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9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9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9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9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9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9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9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9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9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9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9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9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9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9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9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9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9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9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9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9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9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9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9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9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9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9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9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9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9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9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9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9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9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9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9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9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9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9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9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9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9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9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9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9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9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9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9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9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9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9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9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9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9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9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9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9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9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9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9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9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9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9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9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9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9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9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9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9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9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9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9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9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9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9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9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9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9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9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9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9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9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9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9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9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9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9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9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9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9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9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9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9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9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9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9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9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9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9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9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9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9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9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9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9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9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9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9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9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9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9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9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9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9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9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9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9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9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9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9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9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9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9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9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9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9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9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9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9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9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9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9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9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9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9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9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9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9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9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9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9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9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9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9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9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9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9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9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9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9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9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9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9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9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9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9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9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9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9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9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9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9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9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9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9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9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9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9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9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9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9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9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9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9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9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9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9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9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9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9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9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9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9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9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9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9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9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9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9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9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9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9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9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9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9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9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9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9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9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9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9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9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9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9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9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9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9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9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9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9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9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9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9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9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9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9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9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9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9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9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9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9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9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9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9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9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9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9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9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9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9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9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9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9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9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9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9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9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9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9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9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9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9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9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9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9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9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9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9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9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9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9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9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9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9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9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9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9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9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9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9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9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9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9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9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9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9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9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9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9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9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9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9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9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9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9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9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9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9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9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9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9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9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9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9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9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9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9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9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9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9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9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9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9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9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9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9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9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9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9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9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9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9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9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9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9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9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9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9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9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9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9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9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9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9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9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9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9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9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9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9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9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9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9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9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9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9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9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9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9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9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9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9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9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9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9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9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9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9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9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9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9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9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9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9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9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9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9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9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9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9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9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9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9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9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9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9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9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9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9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9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9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9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9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9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9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9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9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9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9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9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9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9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9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9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9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9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9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9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9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9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9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9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9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9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9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9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9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9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9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9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9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9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9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9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9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9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9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9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9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9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9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9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9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9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9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9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9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9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9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9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9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9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9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9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9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9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9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9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9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9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9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9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9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9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9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9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9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9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9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9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9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9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9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9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9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9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9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9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9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9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9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9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9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9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9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9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9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9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9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9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9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9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9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9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9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9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9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9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9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9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9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9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9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9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9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9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9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9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9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9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9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9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9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9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9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9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9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9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9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9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9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9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9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9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9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9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9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9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9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9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9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9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9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9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9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9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9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9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9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9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9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9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9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9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9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9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9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9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9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9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9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9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9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9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9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9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9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9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9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9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9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9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9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9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9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9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9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9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9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9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9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9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9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9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9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9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9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9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9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9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9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9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9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9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9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9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9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9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9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9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9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9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9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9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9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9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9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9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9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9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9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9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9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9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9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9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9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9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9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9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9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9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9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9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9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9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9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9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9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9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9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9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9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9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9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9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9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9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9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9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9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9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9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9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9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9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9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9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9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9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9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9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9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9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9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9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9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9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9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9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9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9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9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9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9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9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9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9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9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9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9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9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9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9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9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9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9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9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9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9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9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9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9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9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9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9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9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9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9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9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9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9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9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9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9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9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9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9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9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9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9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9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9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9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9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9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9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9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9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9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9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9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9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9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9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9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9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9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9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9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9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9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9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9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9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9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9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9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9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9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9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9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9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9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9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</sheetData>
  <mergeCells count="266">
    <mergeCell ref="B37:D37"/>
    <mergeCell ref="B38:D38"/>
    <mergeCell ref="B39:D39"/>
    <mergeCell ref="B43:D43"/>
    <mergeCell ref="E43:H43"/>
    <mergeCell ref="B44:D44"/>
    <mergeCell ref="E44:H44"/>
    <mergeCell ref="B45:D45"/>
    <mergeCell ref="E45:H45"/>
    <mergeCell ref="B46:D46"/>
    <mergeCell ref="E46:H46"/>
    <mergeCell ref="B47:D47"/>
    <mergeCell ref="E47:H47"/>
    <mergeCell ref="E48:H48"/>
    <mergeCell ref="B55:D55"/>
    <mergeCell ref="B56:D56"/>
    <mergeCell ref="E56:H56"/>
    <mergeCell ref="B57:D57"/>
    <mergeCell ref="E57:H57"/>
    <mergeCell ref="B58:D58"/>
    <mergeCell ref="E58:H58"/>
    <mergeCell ref="B59:D59"/>
    <mergeCell ref="E59:H59"/>
    <mergeCell ref="B60:D60"/>
    <mergeCell ref="E60:H60"/>
    <mergeCell ref="B61:D61"/>
    <mergeCell ref="E61:H61"/>
    <mergeCell ref="E62:H62"/>
    <mergeCell ref="B12:D12"/>
    <mergeCell ref="E12:H12"/>
    <mergeCell ref="B13:D13"/>
    <mergeCell ref="E13:H13"/>
    <mergeCell ref="E14:H14"/>
    <mergeCell ref="E15:H15"/>
    <mergeCell ref="E16:H16"/>
    <mergeCell ref="B14:D14"/>
    <mergeCell ref="B17:D17"/>
    <mergeCell ref="B18:D18"/>
    <mergeCell ref="B19:D19"/>
    <mergeCell ref="B20:D20"/>
    <mergeCell ref="B21:D21"/>
    <mergeCell ref="B22:D22"/>
    <mergeCell ref="E17:H17"/>
    <mergeCell ref="E18:H18"/>
    <mergeCell ref="E19:H19"/>
    <mergeCell ref="E20:H20"/>
    <mergeCell ref="E21:H21"/>
    <mergeCell ref="E22:H22"/>
    <mergeCell ref="E23:H23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62:D62"/>
    <mergeCell ref="B63:D63"/>
    <mergeCell ref="E63:H63"/>
    <mergeCell ref="E31:H31"/>
    <mergeCell ref="E32:H32"/>
    <mergeCell ref="E33:H33"/>
    <mergeCell ref="E34:H34"/>
    <mergeCell ref="E24:H24"/>
    <mergeCell ref="E25:H25"/>
    <mergeCell ref="E26:H26"/>
    <mergeCell ref="E27:H27"/>
    <mergeCell ref="E28:H28"/>
    <mergeCell ref="E29:H29"/>
    <mergeCell ref="E30:H30"/>
    <mergeCell ref="X35:X39"/>
    <mergeCell ref="Y35:Y39"/>
    <mergeCell ref="Z35:Z39"/>
    <mergeCell ref="I36:N36"/>
    <mergeCell ref="O36:S36"/>
    <mergeCell ref="I34:N34"/>
    <mergeCell ref="O34:S34"/>
    <mergeCell ref="I37:N37"/>
    <mergeCell ref="O37:S37"/>
    <mergeCell ref="I38:N38"/>
    <mergeCell ref="O38:S38"/>
    <mergeCell ref="I18:N18"/>
    <mergeCell ref="I19:N19"/>
    <mergeCell ref="I20:N20"/>
    <mergeCell ref="I21:N21"/>
    <mergeCell ref="O21:S21"/>
    <mergeCell ref="I22:N22"/>
    <mergeCell ref="I23:N23"/>
    <mergeCell ref="Y25:Y29"/>
    <mergeCell ref="Z25:Z29"/>
    <mergeCell ref="I26:N26"/>
    <mergeCell ref="O26:S26"/>
    <mergeCell ref="I27:N27"/>
    <mergeCell ref="O27:S27"/>
    <mergeCell ref="I28:N28"/>
    <mergeCell ref="O28:S28"/>
    <mergeCell ref="X30:X34"/>
    <mergeCell ref="Y30:Y34"/>
    <mergeCell ref="Z30:Z34"/>
    <mergeCell ref="U30:U34"/>
    <mergeCell ref="I24:N24"/>
    <mergeCell ref="I25:N25"/>
    <mergeCell ref="O25:S25"/>
    <mergeCell ref="T25:T29"/>
    <mergeCell ref="U25:U29"/>
    <mergeCell ref="W25:W29"/>
    <mergeCell ref="X25:X29"/>
    <mergeCell ref="O12:S12"/>
    <mergeCell ref="O13:S13"/>
    <mergeCell ref="O11:S11"/>
    <mergeCell ref="T11:T15"/>
    <mergeCell ref="U11:U15"/>
    <mergeCell ref="W11:W15"/>
    <mergeCell ref="X11:X15"/>
    <mergeCell ref="Y11:Y15"/>
    <mergeCell ref="Z11:Z15"/>
    <mergeCell ref="O15:S15"/>
    <mergeCell ref="O17:S17"/>
    <mergeCell ref="O14:S14"/>
    <mergeCell ref="T16:T20"/>
    <mergeCell ref="U16:U20"/>
    <mergeCell ref="W16:W20"/>
    <mergeCell ref="X16:X20"/>
    <mergeCell ref="Y16:Y20"/>
    <mergeCell ref="Z16:Z20"/>
    <mergeCell ref="O20:S20"/>
    <mergeCell ref="O19:S19"/>
    <mergeCell ref="O22:S22"/>
    <mergeCell ref="O23:S23"/>
    <mergeCell ref="O24:S24"/>
    <mergeCell ref="O18:S18"/>
    <mergeCell ref="T21:T24"/>
    <mergeCell ref="U21:U24"/>
    <mergeCell ref="W21:W24"/>
    <mergeCell ref="X21:X24"/>
    <mergeCell ref="Y21:Y24"/>
    <mergeCell ref="Z21:Z24"/>
    <mergeCell ref="A1:C3"/>
    <mergeCell ref="D1:R1"/>
    <mergeCell ref="D2:R2"/>
    <mergeCell ref="D3:F3"/>
    <mergeCell ref="G3:K3"/>
    <mergeCell ref="L3:O3"/>
    <mergeCell ref="P3:Q3"/>
    <mergeCell ref="A4:C4"/>
    <mergeCell ref="A5:C5"/>
    <mergeCell ref="D5:R5"/>
    <mergeCell ref="A6:C6"/>
    <mergeCell ref="D6:I6"/>
    <mergeCell ref="J6:L6"/>
    <mergeCell ref="M6:R6"/>
    <mergeCell ref="N8:P8"/>
    <mergeCell ref="Q8:R8"/>
    <mergeCell ref="A7:C7"/>
    <mergeCell ref="D7:I7"/>
    <mergeCell ref="J7:L7"/>
    <mergeCell ref="M7:R7"/>
    <mergeCell ref="A8:C8"/>
    <mergeCell ref="D8:I8"/>
    <mergeCell ref="J8:L8"/>
    <mergeCell ref="A9:B9"/>
    <mergeCell ref="A10:D10"/>
    <mergeCell ref="E10:H10"/>
    <mergeCell ref="I10:N10"/>
    <mergeCell ref="O10:S10"/>
    <mergeCell ref="B11:D11"/>
    <mergeCell ref="E11:H11"/>
    <mergeCell ref="B15:D15"/>
    <mergeCell ref="B16:D16"/>
    <mergeCell ref="O16:S16"/>
    <mergeCell ref="I11:N11"/>
    <mergeCell ref="I12:N12"/>
    <mergeCell ref="I13:N13"/>
    <mergeCell ref="I14:N14"/>
    <mergeCell ref="I15:N15"/>
    <mergeCell ref="I16:N16"/>
    <mergeCell ref="I17:N17"/>
    <mergeCell ref="E38:H38"/>
    <mergeCell ref="E39:H39"/>
    <mergeCell ref="F41:G41"/>
    <mergeCell ref="E35:H35"/>
    <mergeCell ref="E36:H36"/>
    <mergeCell ref="E37:H37"/>
    <mergeCell ref="B48:D48"/>
    <mergeCell ref="B49:D49"/>
    <mergeCell ref="E49:H49"/>
    <mergeCell ref="B50:D50"/>
    <mergeCell ref="E50:H50"/>
    <mergeCell ref="B51:D51"/>
    <mergeCell ref="E51:H51"/>
    <mergeCell ref="B52:D52"/>
    <mergeCell ref="E52:H52"/>
    <mergeCell ref="B53:D53"/>
    <mergeCell ref="E53:H53"/>
    <mergeCell ref="B54:D54"/>
    <mergeCell ref="E54:H54"/>
    <mergeCell ref="E55:H55"/>
    <mergeCell ref="I62:N62"/>
    <mergeCell ref="I63:N63"/>
    <mergeCell ref="I55:N55"/>
    <mergeCell ref="I56:N56"/>
    <mergeCell ref="I57:N57"/>
    <mergeCell ref="I58:N58"/>
    <mergeCell ref="I59:N59"/>
    <mergeCell ref="I60:N60"/>
    <mergeCell ref="I61:N61"/>
    <mergeCell ref="I29:N29"/>
    <mergeCell ref="O29:S29"/>
    <mergeCell ref="W30:W34"/>
    <mergeCell ref="I35:N35"/>
    <mergeCell ref="O35:S35"/>
    <mergeCell ref="T35:T39"/>
    <mergeCell ref="U35:U39"/>
    <mergeCell ref="W35:W39"/>
    <mergeCell ref="I39:N39"/>
    <mergeCell ref="O39:S39"/>
    <mergeCell ref="K41:M41"/>
    <mergeCell ref="I43:N43"/>
    <mergeCell ref="O43:T43"/>
    <mergeCell ref="I44:N44"/>
    <mergeCell ref="O44:T44"/>
    <mergeCell ref="I45:N45"/>
    <mergeCell ref="O45:T45"/>
    <mergeCell ref="I46:N46"/>
    <mergeCell ref="O46:T46"/>
    <mergeCell ref="I47:N47"/>
    <mergeCell ref="O47:T47"/>
    <mergeCell ref="O48:T48"/>
    <mergeCell ref="I48:N48"/>
    <mergeCell ref="I49:N49"/>
    <mergeCell ref="I50:N50"/>
    <mergeCell ref="I51:N51"/>
    <mergeCell ref="I52:N52"/>
    <mergeCell ref="I53:N53"/>
    <mergeCell ref="I54:N54"/>
    <mergeCell ref="O56:T56"/>
    <mergeCell ref="O57:T57"/>
    <mergeCell ref="O58:T58"/>
    <mergeCell ref="O59:T59"/>
    <mergeCell ref="O60:T60"/>
    <mergeCell ref="O61:T61"/>
    <mergeCell ref="O62:T62"/>
    <mergeCell ref="O63:T63"/>
    <mergeCell ref="O49:T49"/>
    <mergeCell ref="O50:T50"/>
    <mergeCell ref="O51:T51"/>
    <mergeCell ref="O52:T52"/>
    <mergeCell ref="O53:T53"/>
    <mergeCell ref="O54:T54"/>
    <mergeCell ref="O55:T55"/>
    <mergeCell ref="O30:S30"/>
    <mergeCell ref="T30:T34"/>
    <mergeCell ref="I31:N31"/>
    <mergeCell ref="O31:S31"/>
    <mergeCell ref="I32:N32"/>
    <mergeCell ref="O32:S32"/>
    <mergeCell ref="I33:N33"/>
    <mergeCell ref="O33:S33"/>
    <mergeCell ref="I30:N30"/>
  </mergeCells>
  <hyperlinks>
    <hyperlink r:id="rId2" ref="W11"/>
    <hyperlink r:id="rId3" ref="X11"/>
    <hyperlink r:id="rId4" ref="Y11"/>
    <hyperlink r:id="rId5" ref="Z11"/>
    <hyperlink r:id="rId6" ref="W16"/>
    <hyperlink r:id="rId7" ref="X16"/>
    <hyperlink r:id="rId8" ref="Z16"/>
    <hyperlink r:id="rId9" ref="W21"/>
    <hyperlink r:id="rId10" ref="X21"/>
    <hyperlink r:id="rId11" ref="Y21"/>
    <hyperlink r:id="rId12" ref="Z21"/>
    <hyperlink r:id="rId13" ref="W25"/>
    <hyperlink r:id="rId14" ref="X25"/>
    <hyperlink r:id="rId15" ref="Y25"/>
    <hyperlink r:id="rId16" ref="Z25"/>
    <hyperlink r:id="rId17" ref="W30"/>
    <hyperlink r:id="rId18" ref="X30"/>
    <hyperlink r:id="rId19" ref="Y30"/>
    <hyperlink r:id="rId20" ref="Z30"/>
    <hyperlink r:id="rId21" ref="W35"/>
    <hyperlink r:id="rId22" ref="X35"/>
    <hyperlink r:id="rId23" ref="Y35"/>
    <hyperlink r:id="rId24" ref="Z35"/>
  </hyperlinks>
  <printOptions/>
  <pageMargins bottom="0.75" footer="0.0" header="0.0" left="0.7" right="0.7" top="0.75"/>
  <pageSetup orientation="landscape"/>
  <drawing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