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eadoSesion" sheetId="1" r:id="rId4"/>
    <sheet state="visible" name="Participantes_norm" sheetId="2" r:id="rId5"/>
    <sheet state="visible" name="Sesiones_norm" sheetId="3" r:id="rId6"/>
    <sheet state="visible" name="Grupos_norm" sheetId="4" r:id="rId7"/>
    <sheet state="visible" name="Cursos_norm" sheetId="5" r:id="rId8"/>
  </sheets>
  <definedNames/>
  <calcPr/>
  <extLst>
    <ext uri="GoogleSheetsCustomDataVersion2">
      <go:sheetsCustomData xmlns:go="http://customooxmlschemas.google.com/" r:id="rId9" roundtripDataChecksum="WeNNJ7Jg1oE+QuMt3959j5p+ICthz32TfMXo/dIKeWU="/>
    </ext>
  </extLst>
</workbook>
</file>

<file path=xl/sharedStrings.xml><?xml version="1.0" encoding="utf-8"?>
<sst xmlns="http://schemas.openxmlformats.org/spreadsheetml/2006/main" count="3941" uniqueCount="659">
  <si>
    <t>employee_session_key</t>
  </si>
  <si>
    <t>employee_id</t>
  </si>
  <si>
    <t>session_id</t>
  </si>
  <si>
    <t>participantes_access_id</t>
  </si>
  <si>
    <t>participantes_first_name</t>
  </si>
  <si>
    <t>participantes_job_title</t>
  </si>
  <si>
    <t>participantes_last_name</t>
  </si>
  <si>
    <t>participantes_session_access_membership_id</t>
  </si>
  <si>
    <t>sesiones_description</t>
  </si>
  <si>
    <t>sesiones_due_date</t>
  </si>
  <si>
    <t>sesiones_duration</t>
  </si>
  <si>
    <t>sesiones_ends_at</t>
  </si>
  <si>
    <t>sesiones_link</t>
  </si>
  <si>
    <t>sesiones_location</t>
  </si>
  <si>
    <t>sesiones_modality</t>
  </si>
  <si>
    <t>sesiones_name</t>
  </si>
  <si>
    <t>sesiones_parent_id</t>
  </si>
  <si>
    <t>sesiones_schedule</t>
  </si>
  <si>
    <t>sesiones_session_attendance_ids</t>
  </si>
  <si>
    <t>sesiones_session_feedback_id</t>
  </si>
  <si>
    <t>sesiones_session_id</t>
  </si>
  <si>
    <t>sesiones_starts_at</t>
  </si>
  <si>
    <t>sesiones_status</t>
  </si>
  <si>
    <t>sesiones_subsidized</t>
  </si>
  <si>
    <t>sesiones_training_class_id</t>
  </si>
  <si>
    <t>sesiones_training_id</t>
  </si>
  <si>
    <t>grupos_cost</t>
  </si>
  <si>
    <t>grupos_description</t>
  </si>
  <si>
    <t>grupos_end_date</t>
  </si>
  <si>
    <t>grupos_indirect_cost</t>
  </si>
  <si>
    <t>grupos_name</t>
  </si>
  <si>
    <t>grupos_salary_cost</t>
  </si>
  <si>
    <t>grupos_start_date</t>
  </si>
  <si>
    <t>grupos_subsidized_cost</t>
  </si>
  <si>
    <t>grupos_training_class_id</t>
  </si>
  <si>
    <t>grupos_training_id</t>
  </si>
  <si>
    <t>cursos_author_id</t>
  </si>
  <si>
    <t>cursos_catalog</t>
  </si>
  <si>
    <t>cursos_category_ids</t>
  </si>
  <si>
    <t>cursos_code</t>
  </si>
  <si>
    <t>cursos_company_id</t>
  </si>
  <si>
    <t>cursos_competency_ids</t>
  </si>
  <si>
    <t>cursos_cost</t>
  </si>
  <si>
    <t>cursos_cost_decimal</t>
  </si>
  <si>
    <t>cursos_created_at</t>
  </si>
  <si>
    <t>cursos_description</t>
  </si>
  <si>
    <t>cursos_external</t>
  </si>
  <si>
    <t>cursos_external_provider</t>
  </si>
  <si>
    <t>cursos_fundae_subsidized</t>
  </si>
  <si>
    <t>cursos_name</t>
  </si>
  <si>
    <t>cursos_number_of_expired_participants</t>
  </si>
  <si>
    <t>cursos_objectives</t>
  </si>
  <si>
    <t>cursos_status</t>
  </si>
  <si>
    <t>cursos_subsidized</t>
  </si>
  <si>
    <t>cursos_subsidized_cost</t>
  </si>
  <si>
    <t>cursos_subsidized_cost_decimal</t>
  </si>
  <si>
    <t>cursos_total_cost</t>
  </si>
  <si>
    <t>cursos_total_cost_decimal</t>
  </si>
  <si>
    <t>cursos_total_participants</t>
  </si>
  <si>
    <t>cursos_total_training_cost</t>
  </si>
  <si>
    <t>cursos_total_training_indirect_cost</t>
  </si>
  <si>
    <t>cursos_total_training_salary_cost</t>
  </si>
  <si>
    <t>cursos_total_training_subsidized_cost</t>
  </si>
  <si>
    <t>cursos_training_attendance_status</t>
  </si>
  <si>
    <t>cursos_training_id</t>
  </si>
  <si>
    <t>cursos_updated_at</t>
  </si>
  <si>
    <t>cursos_valid_for</t>
  </si>
  <si>
    <t>cursos_year</t>
  </si>
  <si>
    <t>2497090__79325</t>
  </si>
  <si>
    <t>Immaculada</t>
  </si>
  <si>
    <t>Rodriguez Molino</t>
  </si>
  <si>
    <t>1.0</t>
  </si>
  <si>
    <t>2004-09-15T23:59:59.000Z</t>
  </si>
  <si>
    <t>FORMACION INTERNA</t>
  </si>
  <si>
    <t>inperson</t>
  </si>
  <si>
    <t>selfpaced</t>
  </si>
  <si>
    <t>[567948]</t>
  </si>
  <si>
    <t>2004-09-13T00:00:00.000Z</t>
  </si>
  <si>
    <t>active</t>
  </si>
  <si>
    <t>FALSO</t>
  </si>
  <si>
    <t>[]</t>
  </si>
  <si>
    <t>2025-04-01T07:25:04.674Z</t>
  </si>
  <si>
    <t>LOTUS NOTES</t>
  </si>
  <si>
    <t>notstarted</t>
  </si>
  <si>
    <t>2025-04-02T14:00:19.398Z</t>
  </si>
  <si>
    <t>2497090__79326</t>
  </si>
  <si>
    <t>0.07</t>
  </si>
  <si>
    <t>2006-06-30T23:59:59.000Z</t>
  </si>
  <si>
    <t>CIEF</t>
  </si>
  <si>
    <t>[567949]</t>
  </si>
  <si>
    <t>2005-10-17T00:00:00.000Z</t>
  </si>
  <si>
    <t>2025-04-01T07:25:06.229Z</t>
  </si>
  <si>
    <t>VERDADERO</t>
  </si>
  <si>
    <t>INGLES PRE-INTERMEDIATE</t>
  </si>
  <si>
    <t>2025-04-02T14:00:19.656Z</t>
  </si>
  <si>
    <t>2497090__79327</t>
  </si>
  <si>
    <t>4.0</t>
  </si>
  <si>
    <t>2006-12-20T23:59:59.000Z</t>
  </si>
  <si>
    <t>[567950]</t>
  </si>
  <si>
    <t>2006-01-11T00:00:00.000Z</t>
  </si>
  <si>
    <t>2497090__79328</t>
  </si>
  <si>
    <t>20.0</t>
  </si>
  <si>
    <t>2005-05-25T23:59:59.000Z</t>
  </si>
  <si>
    <t>AULA BDN, SCP</t>
  </si>
  <si>
    <t>[567951]</t>
  </si>
  <si>
    <t>2005-05-23T00:00:00.000Z</t>
  </si>
  <si>
    <t>2025-04-01T07:25:06.791Z</t>
  </si>
  <si>
    <t>HIDROCOLOIDES: ESPESANTES I GELIFICANTES</t>
  </si>
  <si>
    <t>2025-04-02T14:00:19.942Z</t>
  </si>
  <si>
    <t>2497090__79329</t>
  </si>
  <si>
    <t>2.0</t>
  </si>
  <si>
    <t>2007-11-12T23:59:59.000Z</t>
  </si>
  <si>
    <t>MEGARA SOCIEDAD DE PREVENCIÓN DE MUTUA E</t>
  </si>
  <si>
    <t>[567952]</t>
  </si>
  <si>
    <t>2007-11-12T00:00:00.000Z</t>
  </si>
  <si>
    <t>2025-04-01T07:25:07.091Z</t>
  </si>
  <si>
    <t>PANTALLAS DE VISUALIZACIÓN DE DATOS</t>
  </si>
  <si>
    <t>2025-04-02T14:00:20.208Z</t>
  </si>
  <si>
    <t>2497092__79330</t>
  </si>
  <si>
    <t>ABDELKARIM</t>
  </si>
  <si>
    <t>BELOUAFI</t>
  </si>
  <si>
    <t>3.0</t>
  </si>
  <si>
    <t>2021-03-11T23:59:59.000Z</t>
  </si>
  <si>
    <t>GRUPO PREVING</t>
  </si>
  <si>
    <t>[567953, 567954, 567955]</t>
  </si>
  <si>
    <t>2021-03-11T00:00:00.000Z</t>
  </si>
  <si>
    <t>2497095__79330</t>
  </si>
  <si>
    <t>Francisco</t>
  </si>
  <si>
    <t>Martin Sabariego</t>
  </si>
  <si>
    <t>2497096__79330</t>
  </si>
  <si>
    <t>Queralt</t>
  </si>
  <si>
    <t>Pich Oliveras</t>
  </si>
  <si>
    <t>2497090__79331</t>
  </si>
  <si>
    <t>8.0</t>
  </si>
  <si>
    <t>2007-11-22T23:59:59.000Z</t>
  </si>
  <si>
    <t>ASOCIACIÓN DE QUÍMICOS E INGENIEROS</t>
  </si>
  <si>
    <t>[567956]</t>
  </si>
  <si>
    <t>2007-11-22T00:00:00.000Z</t>
  </si>
  <si>
    <t>2025-04-01T07:25:07.389Z</t>
  </si>
  <si>
    <t>XI FOOD STUDIES MEETING ON HEALTH AND CHEMISTRY</t>
  </si>
  <si>
    <t>2025-04-02T14:00:20.604Z</t>
  </si>
  <si>
    <t>2497090__79332</t>
  </si>
  <si>
    <t>0.0</t>
  </si>
  <si>
    <t>2007-03-23T23:59:59.000Z</t>
  </si>
  <si>
    <t>AGÈNCIA CATALANA DE SEGUETAT ALIMENTARIA</t>
  </si>
  <si>
    <t>[567957]</t>
  </si>
  <si>
    <t>2007-03-23T00:00:00.000Z</t>
  </si>
  <si>
    <t>2025-04-01T07:25:07.757Z</t>
  </si>
  <si>
    <t>EL REGLAMENT DE DECLARACIONS NUTRICIONALS I DE PROPIETATS SALUDABLES EN ELS ALIM</t>
  </si>
  <si>
    <t>2025-04-02T14:00:20.960Z</t>
  </si>
  <si>
    <t>2497090__79333</t>
  </si>
  <si>
    <t>2008-10-27T23:59:59.000Z</t>
  </si>
  <si>
    <t>EGARSAT</t>
  </si>
  <si>
    <t>[567958]</t>
  </si>
  <si>
    <t>2008-10-27T00:00:00.000Z</t>
  </si>
  <si>
    <t>2025-04-01T07:25:08.056Z</t>
  </si>
  <si>
    <t>CONÈIXEMENTS BÀSICS DE SOCORRISME I PRIMERS AUXILIS</t>
  </si>
  <si>
    <t>2025-04-02T14:00:21.248Z</t>
  </si>
  <si>
    <t>2497092__79334</t>
  </si>
  <si>
    <t>2008-11-18T23:59:59.000Z</t>
  </si>
  <si>
    <t>[567959, 567960]</t>
  </si>
  <si>
    <t>2008-11-18T00:00:00.000Z</t>
  </si>
  <si>
    <t>2025-04-01T07:25:08.793Z</t>
  </si>
  <si>
    <t>FORMACIÓ PELS EQUIPS DE PRIMERA INTERVENCIÓ: PREVENCIÓ, EXTINCIÓ I EVACUACIÓ</t>
  </si>
  <si>
    <t>2025-04-02T14:00:21.588Z</t>
  </si>
  <si>
    <t>2497093__79334</t>
  </si>
  <si>
    <t>Fernando J</t>
  </si>
  <si>
    <t>Urbano Delgado</t>
  </si>
  <si>
    <t>2497092__79335</t>
  </si>
  <si>
    <t>[567961, 567962]</t>
  </si>
  <si>
    <t>2025-04-01T07:25:09.099Z</t>
  </si>
  <si>
    <t>FORMACIÓN EN UTILIZACIÓN DE LOS MEDIOS DE EXTINCIÓN</t>
  </si>
  <si>
    <t>2025-04-02T14:00:21.888Z</t>
  </si>
  <si>
    <t>2497093__79335</t>
  </si>
  <si>
    <t>2497090__79336</t>
  </si>
  <si>
    <t>12.0</t>
  </si>
  <si>
    <t>2008-03-27T23:59:59.000Z</t>
  </si>
  <si>
    <t>ASOCIACIÓN DE FABRICANTES Y COMERCIALIZA</t>
  </si>
  <si>
    <t>[567963]</t>
  </si>
  <si>
    <t>2008-03-26T00:00:00.000Z</t>
  </si>
  <si>
    <t>2025-04-01T07:25:09.686Z</t>
  </si>
  <si>
    <t>JORNADAS DE INNOVACIÓN Y SEGURIDAD ALIMENTARIA</t>
  </si>
  <si>
    <t>2025-04-02T14:00:22.155Z</t>
  </si>
  <si>
    <t>2497090__79337</t>
  </si>
  <si>
    <t>2009-06-11T23:59:59.000Z</t>
  </si>
  <si>
    <t>ASOCIACIONES QUIMICOS E INGENIEROS IQS</t>
  </si>
  <si>
    <t>[567964]</t>
  </si>
  <si>
    <t>2009-06-10T00:00:00.000Z</t>
  </si>
  <si>
    <t>2025-04-01T07:25:09.979Z</t>
  </si>
  <si>
    <t>BANKING INGREDIENTS, ENZYMES AND TECHNOLOGY</t>
  </si>
  <si>
    <t>2025-04-02T14:00:22.569Z</t>
  </si>
  <si>
    <t>2497092__79338</t>
  </si>
  <si>
    <t>2009-10-21T23:59:59.000Z</t>
  </si>
  <si>
    <t>[567965]</t>
  </si>
  <si>
    <t>2009-10-21T00:00:00.000Z</t>
  </si>
  <si>
    <t>2025-04-01T07:25:10.253Z</t>
  </si>
  <si>
    <t>FORMACION PARA LOS EQUIPOS DE EMERGENCIA:PREVENCIÓN, EXTINCIÓN Y EVACUACIÓN</t>
  </si>
  <si>
    <t>2025-04-02T14:00:22.876Z</t>
  </si>
  <si>
    <t>2497092__79339</t>
  </si>
  <si>
    <t>2010-11-23T23:59:59.000Z</t>
  </si>
  <si>
    <t>[567966]</t>
  </si>
  <si>
    <t>2010-11-02T00:00:00.000Z</t>
  </si>
  <si>
    <t>2025-04-01T07:25:10.539Z</t>
  </si>
  <si>
    <t>INTRODUCCIÓ A LA INFORMÀTICA Torn Tarda</t>
  </si>
  <si>
    <t>2025-04-02T14:00:23.228Z</t>
  </si>
  <si>
    <t>2497092__79340</t>
  </si>
  <si>
    <t>10.0</t>
  </si>
  <si>
    <t>2010-09-30T23:59:59.000Z</t>
  </si>
  <si>
    <t>[567967]</t>
  </si>
  <si>
    <t>2010-09-21T00:00:00.000Z</t>
  </si>
  <si>
    <t>2025-04-01T07:25:10.821Z</t>
  </si>
  <si>
    <t>EXCEL NIVELL MIG</t>
  </si>
  <si>
    <t>2025-04-02T14:00:23.494Z</t>
  </si>
  <si>
    <t>2497090__79341</t>
  </si>
  <si>
    <t>70.0</t>
  </si>
  <si>
    <t>2009-07-15T23:59:59.000Z</t>
  </si>
  <si>
    <t>BUREAU VERITAS FORMACIÓN</t>
  </si>
  <si>
    <t>[567968]</t>
  </si>
  <si>
    <t>2009-03-15T00:00:00.000Z</t>
  </si>
  <si>
    <t>2025-04-01T07:25:11.108Z</t>
  </si>
  <si>
    <t>AUDITOR INTERNO DE CALIDAD ISO 9001:2008</t>
  </si>
  <si>
    <t>2025-04-02T14:00:23.837Z</t>
  </si>
  <si>
    <t>2497090__79342</t>
  </si>
  <si>
    <t>13.0</t>
  </si>
  <si>
    <t>2016-10-20T23:59:59.000Z</t>
  </si>
  <si>
    <t>ASOCIACIÓN ESPAÑOLA DE TÉCNICOS CEREALIS</t>
  </si>
  <si>
    <t>[567969]</t>
  </si>
  <si>
    <t>2016-10-19T00:00:00.000Z</t>
  </si>
  <si>
    <t>2025-04-01T07:25:11.992Z</t>
  </si>
  <si>
    <t>ASOCIACION ESPAÑOLA DE TÉCNICOS CEREALIS</t>
  </si>
  <si>
    <t>JORNADAS TÉCNICAS DE LA AETC</t>
  </si>
  <si>
    <t>2025-04-02T14:00:24.418Z</t>
  </si>
  <si>
    <t>2497092__79343</t>
  </si>
  <si>
    <t>2011-05-04T23:59:59.000Z</t>
  </si>
  <si>
    <t>2011 I</t>
  </si>
  <si>
    <t>[567970]</t>
  </si>
  <si>
    <t>2011-05-04T00:00:00.000Z</t>
  </si>
  <si>
    <t>2025-04-01T07:25:13.029Z</t>
  </si>
  <si>
    <t>UTILIZACION DE LOS MEDIOS DE EXTINCION DE INCENDIOS (EXTINTORES Y BIES)-FORMACIO</t>
  </si>
  <si>
    <t>2025-04-02T14:00:25.033Z</t>
  </si>
  <si>
    <t>2497093__79344</t>
  </si>
  <si>
    <t>2011-05-18T23:59:59.000Z</t>
  </si>
  <si>
    <t>2011 II</t>
  </si>
  <si>
    <t>[567971]</t>
  </si>
  <si>
    <t>2011-05-18T00:00:00.000Z</t>
  </si>
  <si>
    <t>2497092__79345</t>
  </si>
  <si>
    <t>[567972]</t>
  </si>
  <si>
    <t>2025-04-01T07:25:13.355Z</t>
  </si>
  <si>
    <t>EQUIPOS DE EMERGENCIAS: PREVENCIÓN, EXTINCIÓN Y EVACUACION</t>
  </si>
  <si>
    <t>2025-04-02T14:00:25.360Z</t>
  </si>
  <si>
    <t>2497093__79346</t>
  </si>
  <si>
    <t>[567973]</t>
  </si>
  <si>
    <t>2497090__79347</t>
  </si>
  <si>
    <t>2012-09-26T23:59:59.000Z</t>
  </si>
  <si>
    <t>[567974]</t>
  </si>
  <si>
    <t>2012-09-26T00:00:00.000Z</t>
  </si>
  <si>
    <t>2025-04-01T07:25:13.637Z</t>
  </si>
  <si>
    <t>EQUIPOS DE EMERGENCIA: PREVENCIÓN, EXTINCIÓN Y EVACUACIÓN</t>
  </si>
  <si>
    <t>2025-04-02T14:00:25.650Z</t>
  </si>
  <si>
    <t>2497090__79348</t>
  </si>
  <si>
    <t>[567975]</t>
  </si>
  <si>
    <t>2025-04-01T07:25:16.114Z</t>
  </si>
  <si>
    <t>UTILIZACIÓN DE LOS MEDIOS DE EXTINCION (BIEs). FORMACIÓN PRÁCTICA</t>
  </si>
  <si>
    <t>2025-04-02T14:00:26.219Z</t>
  </si>
  <si>
    <t>2497092__79349</t>
  </si>
  <si>
    <t>2013-10-26T23:59:59.000Z</t>
  </si>
  <si>
    <t>CAN PADRO</t>
  </si>
  <si>
    <t>[567976, 567977]</t>
  </si>
  <si>
    <t>2013-10-26T00:00:00.000Z</t>
  </si>
  <si>
    <t>2025-04-01T07:25:16.646Z</t>
  </si>
  <si>
    <t>CONTRA INCENDIOS - CAN PADRO</t>
  </si>
  <si>
    <t>2025-04-02T14:00:26.537Z</t>
  </si>
  <si>
    <t>2497093__79349</t>
  </si>
  <si>
    <t>2497090__79350</t>
  </si>
  <si>
    <t>16.0</t>
  </si>
  <si>
    <t>2013-12-19T23:59:59.000Z</t>
  </si>
  <si>
    <t>3OR SOLUTIONS,S .L.</t>
  </si>
  <si>
    <t>[567978]</t>
  </si>
  <si>
    <t>2013-12-18T00:00:00.000Z</t>
  </si>
  <si>
    <t>2025-04-01T07:25:16.913Z</t>
  </si>
  <si>
    <t>FORMACIÓN CT+</t>
  </si>
  <si>
    <t>2025-04-02T14:00:26.800Z</t>
  </si>
  <si>
    <t>2497090__79351</t>
  </si>
  <si>
    <t>2013-06-06T23:59:59.000Z</t>
  </si>
  <si>
    <t>IQS</t>
  </si>
  <si>
    <t>[567979]</t>
  </si>
  <si>
    <t>2013-06-05T00:00:00.000Z</t>
  </si>
  <si>
    <t>2025-04-01T07:25:17.172Z</t>
  </si>
  <si>
    <t>BIET'13</t>
  </si>
  <si>
    <t>2025-04-02T14:00:27.067Z</t>
  </si>
  <si>
    <t>2497090__79352</t>
  </si>
  <si>
    <t>6.0</t>
  </si>
  <si>
    <t>2014-05-06T23:59:59.000Z</t>
  </si>
  <si>
    <t>AIQS</t>
  </si>
  <si>
    <t>[567980]</t>
  </si>
  <si>
    <t>2014-05-06T00:00:00.000Z</t>
  </si>
  <si>
    <t>2025-04-01T07:25:17.534Z</t>
  </si>
  <si>
    <t>CLEAN LABEL ALGO MÁS QUE UNA ETIQUETA LIMPIA</t>
  </si>
  <si>
    <t>2025-04-02T14:00:27.503Z</t>
  </si>
  <si>
    <t>2497090__79353</t>
  </si>
  <si>
    <t>2015-06-04T23:59:59.000Z</t>
  </si>
  <si>
    <t>A IQS</t>
  </si>
  <si>
    <t>[567981]</t>
  </si>
  <si>
    <t>2015-06-03T00:00:00.000Z</t>
  </si>
  <si>
    <t>2025-04-01T07:25:18.414Z</t>
  </si>
  <si>
    <t>BIET/15 EUROPEAN MEETING ON BAKING INGREDIENTS, ENZYMES, AND TECHNOLOGY</t>
  </si>
  <si>
    <t>2025-04-02T14:00:27.950Z</t>
  </si>
  <si>
    <t>2497090__79354</t>
  </si>
  <si>
    <t>2015-12-22T23:59:59.000Z</t>
  </si>
  <si>
    <t>LA LLIMONA</t>
  </si>
  <si>
    <t>[567982]</t>
  </si>
  <si>
    <t>2015-12-22T00:00:00.000Z</t>
  </si>
  <si>
    <t>2025-04-01T07:25:19.620Z</t>
  </si>
  <si>
    <t>FORMACIÓ EN NOU GESTOR DE CONTINGUTS PÀGINA WEB</t>
  </si>
  <si>
    <t>2025-04-02T14:00:28.258Z</t>
  </si>
  <si>
    <t>2497094__79355</t>
  </si>
  <si>
    <t>Carlos</t>
  </si>
  <si>
    <t>Rocamora Valls</t>
  </si>
  <si>
    <t>2015-10-23T23:59:59.000Z</t>
  </si>
  <si>
    <t>FORMACIÓN INTERNA: VERÒNICA GARCIA</t>
  </si>
  <si>
    <t>[567983]</t>
  </si>
  <si>
    <t>2015-10-23T00:00:00.000Z</t>
  </si>
  <si>
    <t>2025-04-01T07:25:20.245Z</t>
  </si>
  <si>
    <t>FORMACIÓN ACOGIDA: PREVENCIÓN DE RIESGOS, MEDIO AMBIENTE Y SEGURIDAD ALIMENTARIA</t>
  </si>
  <si>
    <t>2025-04-02T14:00:28.531Z</t>
  </si>
  <si>
    <t>2497090__79356</t>
  </si>
  <si>
    <t>7.0</t>
  </si>
  <si>
    <t>2016-11-17T23:59:59.000Z</t>
  </si>
  <si>
    <t>SILLIKER IBÉRICA S.A.U.</t>
  </si>
  <si>
    <t>[567984]</t>
  </si>
  <si>
    <t>2016-11-17T00:00:00.000Z</t>
  </si>
  <si>
    <t>2025-04-01T07:25:20.507Z</t>
  </si>
  <si>
    <t>LEGISLACIÓN ALIMENTARIA</t>
  </si>
  <si>
    <t>2025-04-02T14:00:28.808Z</t>
  </si>
  <si>
    <t>2497090__79357</t>
  </si>
  <si>
    <t>2016-12-15T23:59:59.000Z</t>
  </si>
  <si>
    <t>Intern: JOSÉ RAMOS</t>
  </si>
  <si>
    <t>[567985, 567986, 567987, 567988, 567989]</t>
  </si>
  <si>
    <t>2016-12-15T00:00:00.000Z</t>
  </si>
  <si>
    <t>2025-04-01T07:25:21.048Z</t>
  </si>
  <si>
    <t>PREVENCION DEL RIESGO MANIPULACION PRODUCTOS QUIMICOS PELIGROSOS</t>
  </si>
  <si>
    <t>2025-04-02T14:00:29.101Z</t>
  </si>
  <si>
    <t>2497092__79357</t>
  </si>
  <si>
    <t>2497093__79357</t>
  </si>
  <si>
    <t>2497094__79357</t>
  </si>
  <si>
    <t>2497095__79357</t>
  </si>
  <si>
    <t>2497090__79358</t>
  </si>
  <si>
    <t>9.0</t>
  </si>
  <si>
    <t>2017-06-08T23:59:59.000Z</t>
  </si>
  <si>
    <t>[567990, 567991]</t>
  </si>
  <si>
    <t>2017-06-07T00:00:00.000Z</t>
  </si>
  <si>
    <t>2025-04-01T07:25:21.327Z</t>
  </si>
  <si>
    <t>BIET'17</t>
  </si>
  <si>
    <t>2025-04-02T14:00:29.383Z</t>
  </si>
  <si>
    <t>2497094__79358</t>
  </si>
  <si>
    <t>2497090__79359</t>
  </si>
  <si>
    <t>2017-09-27T23:59:59.000Z</t>
  </si>
  <si>
    <t>[567992]</t>
  </si>
  <si>
    <t>2017-09-27T00:00:00.000Z</t>
  </si>
  <si>
    <t>2025-04-01T07:25:21.706Z</t>
  </si>
  <si>
    <t>FOOD DEFENSE</t>
  </si>
  <si>
    <t>2025-04-02T14:00:29.695Z</t>
  </si>
  <si>
    <t>2497090__79360</t>
  </si>
  <si>
    <t>2017-10-26T23:59:59.000Z</t>
  </si>
  <si>
    <t>SILLIKER IBÉRICA, S.A.U.</t>
  </si>
  <si>
    <t>[567993, 567994]</t>
  </si>
  <si>
    <t>2017-10-26T00:00:00.000Z</t>
  </si>
  <si>
    <t>2025-04-01T07:25:22.016Z</t>
  </si>
  <si>
    <t>FORMACIO APPCC</t>
  </si>
  <si>
    <t>2025-04-02T14:00:30.039Z</t>
  </si>
  <si>
    <t>2497093__79360</t>
  </si>
  <si>
    <t>2497090__79361</t>
  </si>
  <si>
    <t>30.0</t>
  </si>
  <si>
    <t>2017-04-07T23:59:59.000Z</t>
  </si>
  <si>
    <t>LGAI</t>
  </si>
  <si>
    <t>[567995]</t>
  </si>
  <si>
    <t>2017-03-06T00:00:00.000Z</t>
  </si>
  <si>
    <t>2025-04-01T07:25:22.345Z</t>
  </si>
  <si>
    <t>AUDITOR INTERNO BRC FOOD-07</t>
  </si>
  <si>
    <t>2025-04-02T14:00:30.307Z</t>
  </si>
  <si>
    <t>2497095__79362</t>
  </si>
  <si>
    <t>50.0</t>
  </si>
  <si>
    <t>2019-06-21T23:59:59.000Z</t>
  </si>
  <si>
    <t>EXCELENCIA Y GARANTIA PARA LA SALUD</t>
  </si>
  <si>
    <t>[567996]</t>
  </si>
  <si>
    <t>2019-05-21T00:00:00.000Z</t>
  </si>
  <si>
    <t>2025-04-01T07:25:22.633Z</t>
  </si>
  <si>
    <t>PREVENCION RIESGOS LABORALES Nivel Básico</t>
  </si>
  <si>
    <t>2025-04-02T14:00:30.659Z</t>
  </si>
  <si>
    <t>2497094__79363</t>
  </si>
  <si>
    <t>2019-05-15T23:59:59.000Z</t>
  </si>
  <si>
    <t>FUNDACIÓ GREMI DE FLEQUERS</t>
  </si>
  <si>
    <t>[567997]</t>
  </si>
  <si>
    <t>2019-05-14T00:00:00.000Z</t>
  </si>
  <si>
    <t>2025-04-01T07:25:22.967Z</t>
  </si>
  <si>
    <t>TECNOLOGIA DEL FRIO EN PANADERIA ARTESANA</t>
  </si>
  <si>
    <t>2025-04-02T14:00:30.923Z</t>
  </si>
  <si>
    <t>2497090__79364</t>
  </si>
  <si>
    <t>2019-06-06T23:59:59.000Z</t>
  </si>
  <si>
    <t>BIET'19</t>
  </si>
  <si>
    <t>[567998]</t>
  </si>
  <si>
    <t>2019-06-05T00:00:00.000Z</t>
  </si>
  <si>
    <t>2025-04-01T07:25:23.328Z</t>
  </si>
  <si>
    <t>EUROPEAN MEETING ON BAKING INGREDIENTS, ENZYMES, AND TECHNOLOGY</t>
  </si>
  <si>
    <t>2025-04-02T14:00:31.200Z</t>
  </si>
  <si>
    <t>2497090__79365</t>
  </si>
  <si>
    <t>2019-01-08T23:59:59.000Z</t>
  </si>
  <si>
    <t>SILLIKER IBERICA SAU</t>
  </si>
  <si>
    <t>[567999]</t>
  </si>
  <si>
    <t>2019-01-08T00:00:00.000Z</t>
  </si>
  <si>
    <t>2025-04-01T07:25:23.601Z</t>
  </si>
  <si>
    <t>BRC VERSIÓN 8 PRINCIPALES CAMBIOS Y CÓMO PROCEDER A SU IMPLANTACIÓNN</t>
  </si>
  <si>
    <t>2025-04-02T14:00:31.528Z</t>
  </si>
  <si>
    <t>2497090__79366</t>
  </si>
  <si>
    <t>2019-10-03T23:59:59.000Z</t>
  </si>
  <si>
    <t>SILLIKER IBERICA</t>
  </si>
  <si>
    <t>[568000]</t>
  </si>
  <si>
    <t>2019-10-03T00:00:00.000Z</t>
  </si>
  <si>
    <t>2025-04-01T07:25:23.939Z</t>
  </si>
  <si>
    <t>SEGUIMIENTO DE FRAUDE Y ALERTAS ALIMENTARIAS A NIVEL MUNDIAL EN TIEMPO REAL</t>
  </si>
  <si>
    <t>2025-04-02T14:00:31.819Z</t>
  </si>
  <si>
    <t>2497096__79367</t>
  </si>
  <si>
    <t>2019-09-30T23:59:59.000Z</t>
  </si>
  <si>
    <t>PRODECA - PROMOTORA DELS ALIMENTS CATALA</t>
  </si>
  <si>
    <t>[568001]</t>
  </si>
  <si>
    <t>2019-09-30T00:00:00.000Z</t>
  </si>
  <si>
    <t>2025-04-01T07:25:24.227Z</t>
  </si>
  <si>
    <t>INCOTERMS 2020</t>
  </si>
  <si>
    <t>2025-04-02T14:00:32.279Z</t>
  </si>
  <si>
    <t>2497092__79368</t>
  </si>
  <si>
    <t>2020-01-31T23:59:59.000Z</t>
  </si>
  <si>
    <t>EGARSAT - JOSE MIGUEL ORDAS TERRONES</t>
  </si>
  <si>
    <t>[568002, 568003, 568004]</t>
  </si>
  <si>
    <t>2020-01-31T00:00:00.000Z</t>
  </si>
  <si>
    <t>2025-04-01T07:25:24.496Z</t>
  </si>
  <si>
    <t>ATMÓSFERAS EXPLOSIVAS: NORMTIVA BÁSICA, CONCEPTOS BÁSICOS SOBRE EXPLOSIONES....</t>
  </si>
  <si>
    <t>2025-04-02T14:00:32.597Z</t>
  </si>
  <si>
    <t>2497093__79368</t>
  </si>
  <si>
    <t>2497095__79368</t>
  </si>
  <si>
    <t>2497090__79369</t>
  </si>
  <si>
    <t>5.0</t>
  </si>
  <si>
    <t>2020-02-19T23:59:59.000Z</t>
  </si>
  <si>
    <t>[568005, 568006]</t>
  </si>
  <si>
    <t>2020-02-19T00:00:00.000Z</t>
  </si>
  <si>
    <t>2025-04-01T07:25:24.794Z</t>
  </si>
  <si>
    <t>ETIQUETADO ALIMENTARIO</t>
  </si>
  <si>
    <t>2025-04-02T14:00:32.965Z</t>
  </si>
  <si>
    <t>2497095__79369</t>
  </si>
  <si>
    <t>2497092__79370</t>
  </si>
  <si>
    <t>2021-03-09T23:59:59.000Z</t>
  </si>
  <si>
    <t>[568007, 568008, 568009]</t>
  </si>
  <si>
    <t>2021-03-09T00:00:00.000Z</t>
  </si>
  <si>
    <t>2025-04-01T07:25:25.117Z</t>
  </si>
  <si>
    <t>MOVIMIENTOS REPETITIVOS: RIESGOS Y MEDIDAS PREVENTIVAS</t>
  </si>
  <si>
    <t>2025-04-02T14:00:33.319Z</t>
  </si>
  <si>
    <t>2497093__79370</t>
  </si>
  <si>
    <t>2497095__79370</t>
  </si>
  <si>
    <t>2497092__79371</t>
  </si>
  <si>
    <t>2021-03-16T23:59:59.000Z</t>
  </si>
  <si>
    <t>[568010, 568011, 568012]</t>
  </si>
  <si>
    <t>2021-03-16T00:00:00.000Z</t>
  </si>
  <si>
    <t>2025-04-01T07:25:25.407Z</t>
  </si>
  <si>
    <t>TRANSPALETAS Y APILADORAS. MANUAL Y ELÉCTRICAS: RIESGOS Y MEDIDAS PREVENTIVAS</t>
  </si>
  <si>
    <t>2025-04-02T14:00:33.591Z</t>
  </si>
  <si>
    <t>2497093__79371</t>
  </si>
  <si>
    <t>2497095__79371</t>
  </si>
  <si>
    <t>2497092__79372</t>
  </si>
  <si>
    <t>[568013, 568014, 568015]</t>
  </si>
  <si>
    <t>2025-04-01T07:25:25.714Z</t>
  </si>
  <si>
    <t>MANIPULACIÓN DE CARGAS</t>
  </si>
  <si>
    <t>2025-04-02T14:00:33.897Z</t>
  </si>
  <si>
    <t>2497093__79372</t>
  </si>
  <si>
    <t>2497095__79372</t>
  </si>
  <si>
    <t>2497092__79373</t>
  </si>
  <si>
    <t>[568016, 568017, 568018, 568019]</t>
  </si>
  <si>
    <t>2025-04-01T07:25:27.444Z</t>
  </si>
  <si>
    <t>RUIDO: RIESGOS Y MEDIDAS PREVENIVAS</t>
  </si>
  <si>
    <t>2025-04-02T14:00:34.146Z</t>
  </si>
  <si>
    <t>2497093__79373</t>
  </si>
  <si>
    <t>2497095__79373</t>
  </si>
  <si>
    <t>2497096__79373</t>
  </si>
  <si>
    <t>2497095__79374</t>
  </si>
  <si>
    <t>2021-10-27T23:59:59.000Z</t>
  </si>
  <si>
    <t>PREVENCIÓ I SALUT DEL BAGES SL</t>
  </si>
  <si>
    <t>[568020]</t>
  </si>
  <si>
    <t>2021-10-27T00:00:00.000Z</t>
  </si>
  <si>
    <t>2025-04-01T07:25:28.131Z</t>
  </si>
  <si>
    <t>SOPORTE VITAL BÁSICO Y USO DES DESFIBRILADOR</t>
  </si>
  <si>
    <t>2025-04-02T14:00:34.399Z</t>
  </si>
  <si>
    <t>2497093__79375</t>
  </si>
  <si>
    <t>2021-10-15T23:59:59.000Z</t>
  </si>
  <si>
    <t>CONSELL CATALÀ DE RESUSCITACIÓ</t>
  </si>
  <si>
    <t>[568021]</t>
  </si>
  <si>
    <t>2021-10-15T00:00:00.000Z</t>
  </si>
  <si>
    <t>2025-04-01T07:25:28.419Z</t>
  </si>
  <si>
    <t>RECICLATGE CURS SUPORT VITAL BÀSIC I ÚS DEL DESFIBRIL·LADOR</t>
  </si>
  <si>
    <t>2025-04-02T14:00:34.685Z</t>
  </si>
  <si>
    <t>2497096__79376</t>
  </si>
  <si>
    <t>35.0</t>
  </si>
  <si>
    <t>2022-12-30T23:59:59.000Z</t>
  </si>
  <si>
    <t>GRUP CIEF, S.L.</t>
  </si>
  <si>
    <t>[568022]</t>
  </si>
  <si>
    <t>2022-09-23T00:00:00.000Z</t>
  </si>
  <si>
    <t>2025-04-01T07:25:29.332Z</t>
  </si>
  <si>
    <t>ENGLISH LEVEL B1 - COURSE I</t>
  </si>
  <si>
    <t>2025-04-02T14:00:35.127Z</t>
  </si>
  <si>
    <t>2497094__79377</t>
  </si>
  <si>
    <t>[568023]</t>
  </si>
  <si>
    <t>2025-04-01T07:25:29.639Z</t>
  </si>
  <si>
    <t>FRANÇAIS DEXWAY ACADEMIE: NIVEAU A1</t>
  </si>
  <si>
    <t>2025-04-02T14:00:35.397Z</t>
  </si>
  <si>
    <t>2497090__79378</t>
  </si>
  <si>
    <t>2023-10-07T23:59:59.000Z</t>
  </si>
  <si>
    <t>VERALIMENT</t>
  </si>
  <si>
    <t>[568024]</t>
  </si>
  <si>
    <t>2023-07-07T00:00:00.000Z</t>
  </si>
  <si>
    <t>2025-04-01T07:25:30.102Z</t>
  </si>
  <si>
    <t>CONROL DE PLAGAS PARA IFS</t>
  </si>
  <si>
    <t>2025-04-02T14:00:35.738Z</t>
  </si>
  <si>
    <t>2497090__79379</t>
  </si>
  <si>
    <t>60.0</t>
  </si>
  <si>
    <t>2023-03-09T23:59:59.000Z</t>
  </si>
  <si>
    <t>EF INICIATIVAS EMPRESARIALES SLU</t>
  </si>
  <si>
    <t>[568025]</t>
  </si>
  <si>
    <t>2023-01-26T00:00:00.000Z</t>
  </si>
  <si>
    <t>2025-04-01T07:25:30.379Z</t>
  </si>
  <si>
    <t>CURSO IMPLANTACIÓN DE LA NORMA IFS FOOD VERSIÓN 7</t>
  </si>
  <si>
    <t>2025-04-02T14:00:35.997Z</t>
  </si>
  <si>
    <t>2497090__79380</t>
  </si>
  <si>
    <t>2023-06-08T23:59:59.000Z</t>
  </si>
  <si>
    <t>[568026, 568027, 568028]</t>
  </si>
  <si>
    <t>2023-06-06T00:00:00.000Z</t>
  </si>
  <si>
    <t>2025-04-01T07:25:30.661Z</t>
  </si>
  <si>
    <t>BIET Meeting 2023</t>
  </si>
  <si>
    <t>2025-04-02T14:00:36.402Z</t>
  </si>
  <si>
    <t>2497094__79380</t>
  </si>
  <si>
    <t>2497097__79380</t>
  </si>
  <si>
    <t>Oriol</t>
  </si>
  <si>
    <t>Giner Cots</t>
  </si>
  <si>
    <t>2497090__79381</t>
  </si>
  <si>
    <t>2024-06-17T23:59:59.000Z</t>
  </si>
  <si>
    <t>BUREAU VERITAS BUSINESS SCHOOL</t>
  </si>
  <si>
    <t>[568029, 568030]</t>
  </si>
  <si>
    <t>2024-05-29T00:00:00.000Z</t>
  </si>
  <si>
    <t>2025-04-01T07:25:30.949Z</t>
  </si>
  <si>
    <t>PRINCIPALES NOVEDADES DEL ÁRBOL DE DECISIONES - PGHA CODEX ALIMENTARIUS 2023</t>
  </si>
  <si>
    <t>2025-04-02T14:00:36.688Z</t>
  </si>
  <si>
    <t>2497098__79381</t>
  </si>
  <si>
    <t>Martí</t>
  </si>
  <si>
    <t>Ambros Casas</t>
  </si>
  <si>
    <t>2497090__79554</t>
  </si>
  <si>
    <t>2025-04-02T23:59:59.000Z</t>
  </si>
  <si>
    <t>[568549]</t>
  </si>
  <si>
    <t>2010-03-29T00:00:00.000Z</t>
  </si>
  <si>
    <t>2025-04-01T07:25:11.373Z</t>
  </si>
  <si>
    <t>RISCOS GENERALS I MESURES PREVENTIVES BÀSIQUES</t>
  </si>
  <si>
    <t>2025-04-02T14:00:24.158Z</t>
  </si>
  <si>
    <t>2497090__79555</t>
  </si>
  <si>
    <t>[568550]</t>
  </si>
  <si>
    <t>2010-04-01T00:00:00.000Z</t>
  </si>
  <si>
    <t>2025-04-01T07:25:12.382Z</t>
  </si>
  <si>
    <t>PREVENCION DE RIESGOS LABORALES NIVEL BASICO</t>
  </si>
  <si>
    <t>2025-04-02T14:00:24.737Z</t>
  </si>
  <si>
    <t>2497096__84848</t>
  </si>
  <si>
    <t>2024-12-16T23:59:59.000Z</t>
  </si>
  <si>
    <t>[616508]</t>
  </si>
  <si>
    <t>2024-05-09T00:00:00.000Z</t>
  </si>
  <si>
    <t>2025-05-02T12:51:45.222Z</t>
  </si>
  <si>
    <t>FISCALITAT BÀSICA</t>
  </si>
  <si>
    <t>2025-05-05T08:44:03.509Z</t>
  </si>
  <si>
    <t>2497096__84849</t>
  </si>
  <si>
    <t>2024-12-17T23:59:59.000Z</t>
  </si>
  <si>
    <t>[616509]</t>
  </si>
  <si>
    <t>2024-09-24T00:00:00.000Z</t>
  </si>
  <si>
    <t>2025-05-02T12:51:45.510Z</t>
  </si>
  <si>
    <t>INGLÉS UPPER-INTERMEDIATE</t>
  </si>
  <si>
    <t>2025-05-05T08:44:03.789Z</t>
  </si>
  <si>
    <t>2497093__84850</t>
  </si>
  <si>
    <t>2024-11-14T23:59:59.000Z</t>
  </si>
  <si>
    <t>[616510]</t>
  </si>
  <si>
    <t>2024-10-14T00:00:00.000Z</t>
  </si>
  <si>
    <t>2025-05-02T12:51:45.781Z</t>
  </si>
  <si>
    <t>MANIPULACION ALIMENTOS</t>
  </si>
  <si>
    <t>2025-05-05T08:44:04.183Z</t>
  </si>
  <si>
    <t>2497090__84851</t>
  </si>
  <si>
    <t>2024-12-20T23:59:59.000Z</t>
  </si>
  <si>
    <t>[616511]</t>
  </si>
  <si>
    <t>2024-11-11T00:00:00.000Z</t>
  </si>
  <si>
    <t>2025-05-02T12:51:46.056Z</t>
  </si>
  <si>
    <t>VIDA ÚTIL DELS ALIMENTS REGLAMENT CE 2073/2005</t>
  </si>
  <si>
    <t>2025-05-05T08:44:04.897Z</t>
  </si>
  <si>
    <t>curse_code</t>
  </si>
  <si>
    <t>ACTUALITZACIONS DELS SISTEMES DE GESTIÓ COMERCIAL ADMINISTRACIÓ I TELEVENDA.</t>
  </si>
  <si>
    <t>2025-04-01T07:25:09.392Z</t>
  </si>
  <si>
    <t>CIMKEY</t>
  </si>
  <si>
    <t>draft</t>
  </si>
  <si>
    <t>AUDITOR INTERNO EN SISTEMAS DE GESTIÓN DE LA SEG ALIMENTARIA BRC FOOD VERSIÓN</t>
  </si>
  <si>
    <t>2025-04-01T07:25:27.748Z</t>
  </si>
  <si>
    <t>INTEDYA IBÉRICA, S.L.</t>
  </si>
  <si>
    <t>CARRETILLAS ELEVADORAS</t>
  </si>
  <si>
    <t>2025-04-01T07:25:17.800Z</t>
  </si>
  <si>
    <t>CIEF ACCIÓ - ORION PREVENCIÓN, S.L.</t>
  </si>
  <si>
    <t>CARRETILLAS FRONTALES I RETRACTILES</t>
  </si>
  <si>
    <t>2025-04-01T07:25:12.720Z</t>
  </si>
  <si>
    <t>CERTIFICACIONES EN LA INDUSTRIA ALIMENTARIA. SEMINARIO SOBRE LAS NORMAS BRC/ IFS</t>
  </si>
  <si>
    <t>2025-04-01T07:25:18.093Z</t>
  </si>
  <si>
    <t>INSTITUT QUIMIC de SARRIA</t>
  </si>
  <si>
    <t>CK BAAB - QUALITAT</t>
  </si>
  <si>
    <t>2025-04-01T07:25:16.403Z</t>
  </si>
  <si>
    <t>DISEÑO Y DESARROLLO DE LOS PALNES DE PREREQUISITOS EN LA INDUSTRIA ALIMENTARIA</t>
  </si>
  <si>
    <t>2025-04-01T07:25:19.901Z</t>
  </si>
  <si>
    <t>MCA NETWORK GROUP</t>
  </si>
  <si>
    <t>ESTADISTICAS EN BAAB</t>
  </si>
  <si>
    <t>2025-04-01T07:25:04.956Z</t>
  </si>
  <si>
    <t>EXCEL AVANZADO</t>
  </si>
  <si>
    <t>2025-04-01T07:25:05.249Z</t>
  </si>
  <si>
    <t>FORCEM 2004</t>
  </si>
  <si>
    <t>FIDELIZACIÓN DE CLIENTES Y GESTIÓN ESTRATÉGICA DE QUEJAS Y RECLAMACIONES</t>
  </si>
  <si>
    <t>2025-04-01T07:25:13.955Z</t>
  </si>
  <si>
    <t>FORAMCIÓN TÉCNICA DE LA AETC</t>
  </si>
  <si>
    <t>2025-04-01T07:25:14.532Z</t>
  </si>
  <si>
    <t>AETC</t>
  </si>
  <si>
    <t>GESTIÓ DE LES ALERTES ALIMENTÀRIES</t>
  </si>
  <si>
    <t>2025-04-01T07:25:15.774Z</t>
  </si>
  <si>
    <t>ECA EMPORDÀ - IRTA - CENTA - ACSA</t>
  </si>
  <si>
    <t>HABILITATS DIRECTIVES</t>
  </si>
  <si>
    <t>2025-04-01T07:25:05.805Z</t>
  </si>
  <si>
    <t>HERRAMIENTAS DE CALIDAD</t>
  </si>
  <si>
    <t>2025-04-01T07:25:14.233Z</t>
  </si>
  <si>
    <t>INSTITUT UNIV. DE CIÈNCIA I TECNOLOGIA</t>
  </si>
  <si>
    <t>ISO 9001:2015</t>
  </si>
  <si>
    <t>2025-04-01T07:25:18.950Z</t>
  </si>
  <si>
    <t>TALLER PROQUO</t>
  </si>
  <si>
    <t>LA HABILIDAD DE SABER COMUNICAR LA CLAVE DE UN LÍDER EFICAZ</t>
  </si>
  <si>
    <t>2025-04-01T07:25:08.360Z</t>
  </si>
  <si>
    <t>INFORPRESS</t>
  </si>
  <si>
    <t>MASAS MADRE</t>
  </si>
  <si>
    <t>2025-04-01T07:25:15.170Z</t>
  </si>
  <si>
    <t>INNOPAN</t>
  </si>
  <si>
    <t>NORMA IFS - FOOD</t>
  </si>
  <si>
    <t>2025-04-01T07:25:15.459Z</t>
  </si>
  <si>
    <t>MCA network Group</t>
  </si>
  <si>
    <t>OFFICE 365: EXCEL BÁSICO</t>
  </si>
  <si>
    <t>2025-04-01T07:25:29.043Z</t>
  </si>
  <si>
    <t>OFFICE 3665 WORD BÁSICO</t>
  </si>
  <si>
    <t>2025-04-01T07:25:28.720Z</t>
  </si>
  <si>
    <t>OPERADOR DE CARRETILLAS ELEVADORAS</t>
  </si>
  <si>
    <t>2025-04-01T07:25:20.767Z</t>
  </si>
  <si>
    <t>FORYD</t>
  </si>
  <si>
    <t>PERFECCIONAMIENTO DEL MANDO - GESTIÓN DE EQUIPOS</t>
  </si>
  <si>
    <t>2025-04-01T07:25:05.519Z</t>
  </si>
  <si>
    <t>RIESGOS QUIMICOS, CONTACTOS TÉRMICOS, CARGA FÍSICA, TRABAJOS ESPECIALES, ORDEN..</t>
  </si>
  <si>
    <t>2025-04-01T07:25:14.881Z</t>
  </si>
  <si>
    <t>REBECA HERNAIZ</t>
  </si>
  <si>
    <t>SYMPOSIUM ON ENZIMES IN GRAIN PROCESSING</t>
  </si>
  <si>
    <t>2025-04-01T07:25:06.511Z</t>
  </si>
  <si>
    <t>NANTES INRA Reserarch Centre</t>
  </si>
  <si>
    <t>VALIDACIÓN DE PROCEDIMIENTOS DE LIMPIEZA</t>
  </si>
  <si>
    <t>2025-04-01T07:25:11.678Z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</si>
</sst>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>
      <c r="A2" s="2" t="s">
        <v>68</v>
      </c>
      <c r="B2" s="2">
        <v>2497090.0</v>
      </c>
      <c r="C2" s="2">
        <v>79325.0</v>
      </c>
      <c r="D2" s="2">
        <v>2537138.0</v>
      </c>
      <c r="E2" s="2" t="s">
        <v>69</v>
      </c>
      <c r="G2" s="2" t="s">
        <v>70</v>
      </c>
      <c r="H2" s="2">
        <v>561940.0</v>
      </c>
      <c r="J2" s="3">
        <v>38245.0</v>
      </c>
      <c r="K2" s="2" t="s">
        <v>71</v>
      </c>
      <c r="L2" s="2" t="s">
        <v>72</v>
      </c>
      <c r="N2" s="2" t="s">
        <v>73</v>
      </c>
      <c r="O2" s="2" t="s">
        <v>74</v>
      </c>
      <c r="P2" s="2">
        <v>2004.0</v>
      </c>
      <c r="R2" s="2" t="s">
        <v>75</v>
      </c>
      <c r="S2" s="2" t="s">
        <v>76</v>
      </c>
      <c r="U2" s="2">
        <v>79325.0</v>
      </c>
      <c r="V2" s="2" t="s">
        <v>77</v>
      </c>
      <c r="W2" s="2" t="s">
        <v>78</v>
      </c>
      <c r="X2" s="2" t="s">
        <v>79</v>
      </c>
      <c r="Y2" s="2">
        <v>54603.0</v>
      </c>
      <c r="Z2" s="2">
        <v>51803.0</v>
      </c>
      <c r="AA2" s="2">
        <v>0.0</v>
      </c>
      <c r="AC2" s="3">
        <v>38245.0</v>
      </c>
      <c r="AD2" s="2">
        <v>0.0</v>
      </c>
      <c r="AE2" s="2">
        <v>2004.0</v>
      </c>
      <c r="AF2" s="2">
        <v>0.0</v>
      </c>
      <c r="AG2" s="3">
        <v>38243.0</v>
      </c>
      <c r="AH2" s="2">
        <v>0.0</v>
      </c>
      <c r="AI2" s="2">
        <v>54603.0</v>
      </c>
      <c r="AJ2" s="2">
        <v>51803.0</v>
      </c>
      <c r="AK2" s="2">
        <v>2529034.0</v>
      </c>
      <c r="AL2" s="2" t="s">
        <v>79</v>
      </c>
      <c r="AM2" s="2" t="s">
        <v>80</v>
      </c>
      <c r="AN2" s="2">
        <v>9.0</v>
      </c>
      <c r="AO2" s="2">
        <v>309418.0</v>
      </c>
      <c r="AP2" s="2" t="s">
        <v>80</v>
      </c>
      <c r="AQ2" s="2">
        <v>0.0</v>
      </c>
      <c r="AR2" s="2">
        <v>0.0</v>
      </c>
      <c r="AS2" s="2" t="s">
        <v>81</v>
      </c>
      <c r="AU2" s="2" t="s">
        <v>79</v>
      </c>
      <c r="AW2" s="2" t="s">
        <v>79</v>
      </c>
      <c r="AX2" s="2" t="s">
        <v>82</v>
      </c>
      <c r="BA2" s="2" t="s">
        <v>78</v>
      </c>
      <c r="BB2" s="2" t="s">
        <v>79</v>
      </c>
      <c r="BC2" s="2">
        <v>0.0</v>
      </c>
      <c r="BD2" s="2">
        <v>0.0</v>
      </c>
      <c r="BE2" s="2">
        <v>0.0</v>
      </c>
      <c r="BF2" s="2">
        <v>0.0</v>
      </c>
      <c r="BG2" s="2">
        <v>1.0</v>
      </c>
      <c r="BH2" s="2">
        <v>0.0</v>
      </c>
      <c r="BI2" s="2">
        <v>0.0</v>
      </c>
      <c r="BJ2" s="2">
        <v>0.0</v>
      </c>
      <c r="BK2" s="2">
        <v>0.0</v>
      </c>
      <c r="BL2" s="2" t="s">
        <v>83</v>
      </c>
      <c r="BM2" s="2">
        <v>51803.0</v>
      </c>
      <c r="BN2" s="2" t="s">
        <v>84</v>
      </c>
      <c r="BP2" s="2">
        <v>2004.0</v>
      </c>
    </row>
    <row r="3">
      <c r="A3" s="2" t="s">
        <v>85</v>
      </c>
      <c r="B3" s="2">
        <v>2497090.0</v>
      </c>
      <c r="C3" s="2">
        <v>79326.0</v>
      </c>
      <c r="D3" s="2">
        <v>2537138.0</v>
      </c>
      <c r="E3" s="2" t="s">
        <v>69</v>
      </c>
      <c r="G3" s="2" t="s">
        <v>70</v>
      </c>
      <c r="H3" s="2">
        <v>561941.0</v>
      </c>
      <c r="J3" s="3">
        <v>38898.0</v>
      </c>
      <c r="K3" s="2" t="s">
        <v>86</v>
      </c>
      <c r="L3" s="2" t="s">
        <v>87</v>
      </c>
      <c r="N3" s="2" t="s">
        <v>88</v>
      </c>
      <c r="O3" s="2" t="s">
        <v>74</v>
      </c>
      <c r="P3" s="2">
        <v>2005.0</v>
      </c>
      <c r="R3" s="2" t="s">
        <v>75</v>
      </c>
      <c r="S3" s="2" t="s">
        <v>89</v>
      </c>
      <c r="U3" s="2">
        <v>79326.0</v>
      </c>
      <c r="V3" s="2" t="s">
        <v>90</v>
      </c>
      <c r="W3" s="2" t="s">
        <v>78</v>
      </c>
      <c r="X3" s="2" t="s">
        <v>79</v>
      </c>
      <c r="Y3" s="2">
        <v>54604.0</v>
      </c>
      <c r="Z3" s="2">
        <v>51808.0</v>
      </c>
      <c r="AA3" s="2">
        <v>0.0</v>
      </c>
      <c r="AC3" s="3">
        <v>38898.0</v>
      </c>
      <c r="AD3" s="2">
        <v>0.0</v>
      </c>
      <c r="AE3" s="2">
        <v>2005.0</v>
      </c>
      <c r="AF3" s="2">
        <v>0.0</v>
      </c>
      <c r="AG3" s="3">
        <v>38642.0</v>
      </c>
      <c r="AH3" s="2">
        <v>0.0</v>
      </c>
      <c r="AI3" s="2">
        <v>54604.0</v>
      </c>
      <c r="AJ3" s="2">
        <v>51808.0</v>
      </c>
      <c r="AK3" s="2">
        <v>2529034.0</v>
      </c>
      <c r="AL3" s="2" t="s">
        <v>79</v>
      </c>
      <c r="AM3" s="2" t="s">
        <v>80</v>
      </c>
      <c r="AN3" s="2">
        <v>15.0</v>
      </c>
      <c r="AO3" s="2">
        <v>309418.0</v>
      </c>
      <c r="AP3" s="2" t="s">
        <v>80</v>
      </c>
      <c r="AQ3" s="2">
        <v>0.0</v>
      </c>
      <c r="AR3" s="2">
        <v>0.0</v>
      </c>
      <c r="AS3" s="2" t="s">
        <v>91</v>
      </c>
      <c r="AU3" s="2" t="s">
        <v>92</v>
      </c>
      <c r="AV3" s="2" t="s">
        <v>88</v>
      </c>
      <c r="AW3" s="2" t="s">
        <v>79</v>
      </c>
      <c r="AX3" s="2" t="s">
        <v>93</v>
      </c>
      <c r="BA3" s="2" t="s">
        <v>78</v>
      </c>
      <c r="BB3" s="2" t="s">
        <v>79</v>
      </c>
      <c r="BC3" s="2">
        <v>0.0</v>
      </c>
      <c r="BD3" s="2">
        <v>0.0</v>
      </c>
      <c r="BE3" s="2">
        <v>0.0</v>
      </c>
      <c r="BF3" s="2">
        <v>0.0</v>
      </c>
      <c r="BG3" s="2">
        <v>1.0</v>
      </c>
      <c r="BH3" s="2">
        <v>0.0</v>
      </c>
      <c r="BI3" s="2">
        <v>0.0</v>
      </c>
      <c r="BJ3" s="2">
        <v>0.0</v>
      </c>
      <c r="BK3" s="2">
        <v>0.0</v>
      </c>
      <c r="BL3" s="2" t="s">
        <v>83</v>
      </c>
      <c r="BM3" s="2">
        <v>51808.0</v>
      </c>
      <c r="BN3" s="2" t="s">
        <v>94</v>
      </c>
      <c r="BP3" s="2">
        <v>2004.0</v>
      </c>
    </row>
    <row r="4">
      <c r="A4" s="2" t="s">
        <v>95</v>
      </c>
      <c r="B4" s="2">
        <v>2497090.0</v>
      </c>
      <c r="C4" s="2">
        <v>79327.0</v>
      </c>
      <c r="D4" s="2">
        <v>2537138.0</v>
      </c>
      <c r="E4" s="2" t="s">
        <v>69</v>
      </c>
      <c r="G4" s="2" t="s">
        <v>70</v>
      </c>
      <c r="H4" s="2">
        <v>561942.0</v>
      </c>
      <c r="J4" s="3">
        <v>39071.0</v>
      </c>
      <c r="K4" s="2" t="s">
        <v>96</v>
      </c>
      <c r="L4" s="2" t="s">
        <v>97</v>
      </c>
      <c r="N4" s="2" t="s">
        <v>88</v>
      </c>
      <c r="O4" s="2" t="s">
        <v>74</v>
      </c>
      <c r="P4" s="2">
        <v>2006.0</v>
      </c>
      <c r="R4" s="2" t="s">
        <v>75</v>
      </c>
      <c r="S4" s="2" t="s">
        <v>98</v>
      </c>
      <c r="U4" s="2">
        <v>79327.0</v>
      </c>
      <c r="V4" s="2" t="s">
        <v>99</v>
      </c>
      <c r="W4" s="2" t="s">
        <v>78</v>
      </c>
      <c r="X4" s="2" t="s">
        <v>79</v>
      </c>
      <c r="Y4" s="2">
        <v>54605.0</v>
      </c>
      <c r="Z4" s="2">
        <v>51808.0</v>
      </c>
      <c r="AA4" s="2">
        <v>0.0</v>
      </c>
      <c r="AC4" s="3">
        <v>39071.0</v>
      </c>
      <c r="AD4" s="2">
        <v>0.0</v>
      </c>
      <c r="AE4" s="2">
        <v>2006.0</v>
      </c>
      <c r="AF4" s="2">
        <v>0.0</v>
      </c>
      <c r="AG4" s="3">
        <v>38728.0</v>
      </c>
      <c r="AH4" s="2">
        <v>0.0</v>
      </c>
      <c r="AI4" s="2">
        <v>54605.0</v>
      </c>
      <c r="AJ4" s="2">
        <v>51808.0</v>
      </c>
      <c r="AK4" s="2">
        <v>2529034.0</v>
      </c>
      <c r="AL4" s="2" t="s">
        <v>79</v>
      </c>
      <c r="AM4" s="2" t="s">
        <v>80</v>
      </c>
      <c r="AN4" s="2">
        <v>15.0</v>
      </c>
      <c r="AO4" s="2">
        <v>309418.0</v>
      </c>
      <c r="AP4" s="2" t="s">
        <v>80</v>
      </c>
      <c r="AQ4" s="2">
        <v>0.0</v>
      </c>
      <c r="AR4" s="2">
        <v>0.0</v>
      </c>
      <c r="AS4" s="2" t="s">
        <v>91</v>
      </c>
      <c r="AU4" s="2" t="s">
        <v>92</v>
      </c>
      <c r="AV4" s="2" t="s">
        <v>88</v>
      </c>
      <c r="AW4" s="2" t="s">
        <v>79</v>
      </c>
      <c r="AX4" s="2" t="s">
        <v>93</v>
      </c>
      <c r="BA4" s="2" t="s">
        <v>78</v>
      </c>
      <c r="BB4" s="2" t="s">
        <v>79</v>
      </c>
      <c r="BC4" s="2">
        <v>0.0</v>
      </c>
      <c r="BD4" s="2">
        <v>0.0</v>
      </c>
      <c r="BE4" s="2">
        <v>0.0</v>
      </c>
      <c r="BF4" s="2">
        <v>0.0</v>
      </c>
      <c r="BG4" s="2">
        <v>1.0</v>
      </c>
      <c r="BH4" s="2">
        <v>0.0</v>
      </c>
      <c r="BI4" s="2">
        <v>0.0</v>
      </c>
      <c r="BJ4" s="2">
        <v>0.0</v>
      </c>
      <c r="BK4" s="2">
        <v>0.0</v>
      </c>
      <c r="BL4" s="2" t="s">
        <v>83</v>
      </c>
      <c r="BM4" s="2">
        <v>51808.0</v>
      </c>
      <c r="BN4" s="2" t="s">
        <v>94</v>
      </c>
      <c r="BP4" s="2">
        <v>2004.0</v>
      </c>
    </row>
    <row r="5">
      <c r="A5" s="2" t="s">
        <v>100</v>
      </c>
      <c r="B5" s="2">
        <v>2497090.0</v>
      </c>
      <c r="C5" s="2">
        <v>79328.0</v>
      </c>
      <c r="D5" s="2">
        <v>2537138.0</v>
      </c>
      <c r="E5" s="2" t="s">
        <v>69</v>
      </c>
      <c r="G5" s="2" t="s">
        <v>70</v>
      </c>
      <c r="H5" s="2">
        <v>561943.0</v>
      </c>
      <c r="J5" s="3">
        <v>38497.0</v>
      </c>
      <c r="K5" s="2" t="s">
        <v>101</v>
      </c>
      <c r="L5" s="2" t="s">
        <v>102</v>
      </c>
      <c r="N5" s="2" t="s">
        <v>103</v>
      </c>
      <c r="O5" s="2" t="s">
        <v>74</v>
      </c>
      <c r="P5" s="2">
        <v>2005.0</v>
      </c>
      <c r="R5" s="2" t="s">
        <v>75</v>
      </c>
      <c r="S5" s="2" t="s">
        <v>104</v>
      </c>
      <c r="U5" s="2">
        <v>79328.0</v>
      </c>
      <c r="V5" s="2" t="s">
        <v>105</v>
      </c>
      <c r="W5" s="2" t="s">
        <v>78</v>
      </c>
      <c r="X5" s="2" t="s">
        <v>79</v>
      </c>
      <c r="Y5" s="2">
        <v>54606.0</v>
      </c>
      <c r="Z5" s="2">
        <v>51810.0</v>
      </c>
      <c r="AA5" s="2">
        <v>248.0</v>
      </c>
      <c r="AC5" s="3">
        <v>38497.0</v>
      </c>
      <c r="AD5" s="2">
        <v>0.0</v>
      </c>
      <c r="AE5" s="2">
        <v>2005.0</v>
      </c>
      <c r="AF5" s="2">
        <v>0.0</v>
      </c>
      <c r="AG5" s="3">
        <v>38495.0</v>
      </c>
      <c r="AH5" s="2">
        <v>0.0</v>
      </c>
      <c r="AI5" s="2">
        <v>54606.0</v>
      </c>
      <c r="AJ5" s="2">
        <v>51810.0</v>
      </c>
      <c r="AK5" s="2">
        <v>2529034.0</v>
      </c>
      <c r="AL5" s="2" t="s">
        <v>79</v>
      </c>
      <c r="AM5" s="2" t="s">
        <v>80</v>
      </c>
      <c r="AN5" s="2">
        <v>32.0</v>
      </c>
      <c r="AO5" s="2">
        <v>309418.0</v>
      </c>
      <c r="AP5" s="2" t="s">
        <v>80</v>
      </c>
      <c r="AQ5" s="2">
        <v>0.0</v>
      </c>
      <c r="AR5" s="2">
        <v>0.0</v>
      </c>
      <c r="AS5" s="2" t="s">
        <v>106</v>
      </c>
      <c r="AU5" s="2" t="s">
        <v>92</v>
      </c>
      <c r="AV5" s="2" t="s">
        <v>103</v>
      </c>
      <c r="AW5" s="2" t="s">
        <v>79</v>
      </c>
      <c r="AX5" s="2" t="s">
        <v>107</v>
      </c>
      <c r="BA5" s="2" t="s">
        <v>78</v>
      </c>
      <c r="BB5" s="2" t="s">
        <v>79</v>
      </c>
      <c r="BC5" s="2">
        <v>0.0</v>
      </c>
      <c r="BD5" s="2">
        <v>0.0</v>
      </c>
      <c r="BE5" s="2">
        <v>0.0</v>
      </c>
      <c r="BF5" s="2">
        <v>0.0</v>
      </c>
      <c r="BG5" s="2">
        <v>1.0</v>
      </c>
      <c r="BH5" s="2">
        <v>248.0</v>
      </c>
      <c r="BI5" s="2">
        <v>0.0</v>
      </c>
      <c r="BJ5" s="2">
        <v>0.0</v>
      </c>
      <c r="BK5" s="2">
        <v>0.0</v>
      </c>
      <c r="BL5" s="2" t="s">
        <v>83</v>
      </c>
      <c r="BM5" s="2">
        <v>51810.0</v>
      </c>
      <c r="BN5" s="2" t="s">
        <v>108</v>
      </c>
      <c r="BP5" s="2">
        <v>2005.0</v>
      </c>
    </row>
    <row r="6">
      <c r="A6" s="2" t="s">
        <v>109</v>
      </c>
      <c r="B6" s="2">
        <v>2497090.0</v>
      </c>
      <c r="C6" s="2">
        <v>79329.0</v>
      </c>
      <c r="D6" s="2">
        <v>2537138.0</v>
      </c>
      <c r="E6" s="2" t="s">
        <v>69</v>
      </c>
      <c r="G6" s="2" t="s">
        <v>70</v>
      </c>
      <c r="H6" s="2">
        <v>561944.0</v>
      </c>
      <c r="J6" s="3">
        <v>39398.0</v>
      </c>
      <c r="K6" s="2" t="s">
        <v>110</v>
      </c>
      <c r="L6" s="2" t="s">
        <v>111</v>
      </c>
      <c r="N6" s="2" t="s">
        <v>112</v>
      </c>
      <c r="O6" s="2" t="s">
        <v>74</v>
      </c>
      <c r="P6" s="2">
        <v>2007.0</v>
      </c>
      <c r="R6" s="2" t="s">
        <v>75</v>
      </c>
      <c r="S6" s="2" t="s">
        <v>113</v>
      </c>
      <c r="U6" s="2">
        <v>79329.0</v>
      </c>
      <c r="V6" s="2" t="s">
        <v>114</v>
      </c>
      <c r="W6" s="2" t="s">
        <v>78</v>
      </c>
      <c r="X6" s="2" t="s">
        <v>79</v>
      </c>
      <c r="Y6" s="2">
        <v>54607.0</v>
      </c>
      <c r="Z6" s="2">
        <v>51811.0</v>
      </c>
      <c r="AA6" s="2">
        <v>0.0</v>
      </c>
      <c r="AC6" s="3">
        <v>39398.0</v>
      </c>
      <c r="AD6" s="2">
        <v>0.0</v>
      </c>
      <c r="AE6" s="2">
        <v>2007.0</v>
      </c>
      <c r="AF6" s="2">
        <v>0.0</v>
      </c>
      <c r="AG6" s="3">
        <v>39398.0</v>
      </c>
      <c r="AH6" s="2">
        <v>0.0</v>
      </c>
      <c r="AI6" s="2">
        <v>54607.0</v>
      </c>
      <c r="AJ6" s="2">
        <v>51811.0</v>
      </c>
      <c r="AK6" s="2">
        <v>2529034.0</v>
      </c>
      <c r="AL6" s="2" t="s">
        <v>79</v>
      </c>
      <c r="AM6" s="2" t="s">
        <v>80</v>
      </c>
      <c r="AN6" s="2">
        <v>105.0</v>
      </c>
      <c r="AO6" s="2">
        <v>309418.0</v>
      </c>
      <c r="AP6" s="2" t="s">
        <v>80</v>
      </c>
      <c r="AQ6" s="2">
        <v>0.0</v>
      </c>
      <c r="AR6" s="2">
        <v>0.0</v>
      </c>
      <c r="AS6" s="2" t="s">
        <v>115</v>
      </c>
      <c r="AU6" s="2" t="s">
        <v>92</v>
      </c>
      <c r="AV6" s="2" t="s">
        <v>112</v>
      </c>
      <c r="AW6" s="2" t="s">
        <v>79</v>
      </c>
      <c r="AX6" s="2" t="s">
        <v>116</v>
      </c>
      <c r="BA6" s="2" t="s">
        <v>78</v>
      </c>
      <c r="BB6" s="2" t="s">
        <v>79</v>
      </c>
      <c r="BC6" s="2">
        <v>0.0</v>
      </c>
      <c r="BD6" s="2">
        <v>0.0</v>
      </c>
      <c r="BE6" s="2">
        <v>0.0</v>
      </c>
      <c r="BF6" s="2">
        <v>0.0</v>
      </c>
      <c r="BG6" s="2">
        <v>4.0</v>
      </c>
      <c r="BH6" s="2">
        <v>0.0</v>
      </c>
      <c r="BI6" s="2">
        <v>0.0</v>
      </c>
      <c r="BJ6" s="2">
        <v>0.0</v>
      </c>
      <c r="BK6" s="2">
        <v>0.0</v>
      </c>
      <c r="BL6" s="2" t="s">
        <v>83</v>
      </c>
      <c r="BM6" s="2">
        <v>51811.0</v>
      </c>
      <c r="BN6" s="2" t="s">
        <v>117</v>
      </c>
      <c r="BP6" s="2">
        <v>2007.0</v>
      </c>
    </row>
    <row r="7">
      <c r="A7" s="2" t="s">
        <v>118</v>
      </c>
      <c r="B7" s="2">
        <v>2497092.0</v>
      </c>
      <c r="C7" s="2">
        <v>79330.0</v>
      </c>
      <c r="D7" s="2">
        <v>2537140.0</v>
      </c>
      <c r="E7" s="2" t="s">
        <v>119</v>
      </c>
      <c r="G7" s="2" t="s">
        <v>120</v>
      </c>
      <c r="H7" s="2">
        <v>561945.0</v>
      </c>
      <c r="J7" s="3">
        <v>44266.0</v>
      </c>
      <c r="K7" s="2" t="s">
        <v>121</v>
      </c>
      <c r="L7" s="2" t="s">
        <v>122</v>
      </c>
      <c r="N7" s="2" t="s">
        <v>123</v>
      </c>
      <c r="O7" s="2" t="s">
        <v>74</v>
      </c>
      <c r="P7" s="2">
        <v>2021.0</v>
      </c>
      <c r="R7" s="2" t="s">
        <v>75</v>
      </c>
      <c r="S7" s="2" t="s">
        <v>124</v>
      </c>
      <c r="U7" s="2">
        <v>79330.0</v>
      </c>
      <c r="V7" s="2" t="s">
        <v>125</v>
      </c>
      <c r="W7" s="2" t="s">
        <v>78</v>
      </c>
      <c r="X7" s="2" t="s">
        <v>79</v>
      </c>
      <c r="Y7" s="2">
        <v>54608.0</v>
      </c>
      <c r="Z7" s="2">
        <v>51811.0</v>
      </c>
      <c r="AA7" s="2">
        <v>0.0</v>
      </c>
      <c r="AC7" s="3">
        <v>44266.0</v>
      </c>
      <c r="AD7" s="2">
        <v>0.0</v>
      </c>
      <c r="AE7" s="2">
        <v>2021.0</v>
      </c>
      <c r="AF7" s="2">
        <v>0.0</v>
      </c>
      <c r="AG7" s="3">
        <v>44266.0</v>
      </c>
      <c r="AH7" s="2">
        <v>0.0</v>
      </c>
      <c r="AI7" s="2">
        <v>54608.0</v>
      </c>
      <c r="AJ7" s="2">
        <v>51811.0</v>
      </c>
      <c r="AK7" s="2">
        <v>2529034.0</v>
      </c>
      <c r="AL7" s="2" t="s">
        <v>79</v>
      </c>
      <c r="AM7" s="2" t="s">
        <v>80</v>
      </c>
      <c r="AN7" s="2">
        <v>105.0</v>
      </c>
      <c r="AO7" s="2">
        <v>309418.0</v>
      </c>
      <c r="AP7" s="2" t="s">
        <v>80</v>
      </c>
      <c r="AQ7" s="2">
        <v>0.0</v>
      </c>
      <c r="AR7" s="2">
        <v>0.0</v>
      </c>
      <c r="AS7" s="2" t="s">
        <v>115</v>
      </c>
      <c r="AU7" s="2" t="s">
        <v>92</v>
      </c>
      <c r="AV7" s="2" t="s">
        <v>112</v>
      </c>
      <c r="AW7" s="2" t="s">
        <v>79</v>
      </c>
      <c r="AX7" s="2" t="s">
        <v>116</v>
      </c>
      <c r="BA7" s="2" t="s">
        <v>78</v>
      </c>
      <c r="BB7" s="2" t="s">
        <v>79</v>
      </c>
      <c r="BC7" s="2">
        <v>0.0</v>
      </c>
      <c r="BD7" s="2">
        <v>0.0</v>
      </c>
      <c r="BE7" s="2">
        <v>0.0</v>
      </c>
      <c r="BF7" s="2">
        <v>0.0</v>
      </c>
      <c r="BG7" s="2">
        <v>4.0</v>
      </c>
      <c r="BH7" s="2">
        <v>0.0</v>
      </c>
      <c r="BI7" s="2">
        <v>0.0</v>
      </c>
      <c r="BJ7" s="2">
        <v>0.0</v>
      </c>
      <c r="BK7" s="2">
        <v>0.0</v>
      </c>
      <c r="BL7" s="2" t="s">
        <v>83</v>
      </c>
      <c r="BM7" s="2">
        <v>51811.0</v>
      </c>
      <c r="BN7" s="2" t="s">
        <v>117</v>
      </c>
      <c r="BP7" s="2">
        <v>2007.0</v>
      </c>
    </row>
    <row r="8">
      <c r="A8" s="2" t="s">
        <v>126</v>
      </c>
      <c r="B8" s="2">
        <v>2497095.0</v>
      </c>
      <c r="C8" s="2">
        <v>79330.0</v>
      </c>
      <c r="D8" s="2">
        <v>2537143.0</v>
      </c>
      <c r="E8" s="2" t="s">
        <v>127</v>
      </c>
      <c r="G8" s="2" t="s">
        <v>128</v>
      </c>
      <c r="H8" s="2">
        <v>561946.0</v>
      </c>
      <c r="J8" s="3">
        <v>44266.0</v>
      </c>
      <c r="K8" s="2" t="s">
        <v>121</v>
      </c>
      <c r="L8" s="2" t="s">
        <v>122</v>
      </c>
      <c r="N8" s="2" t="s">
        <v>123</v>
      </c>
      <c r="O8" s="2" t="s">
        <v>74</v>
      </c>
      <c r="P8" s="2">
        <v>2021.0</v>
      </c>
      <c r="R8" s="2" t="s">
        <v>75</v>
      </c>
      <c r="S8" s="2" t="s">
        <v>124</v>
      </c>
      <c r="U8" s="2">
        <v>79330.0</v>
      </c>
      <c r="V8" s="2" t="s">
        <v>125</v>
      </c>
      <c r="W8" s="2" t="s">
        <v>78</v>
      </c>
      <c r="X8" s="2" t="s">
        <v>79</v>
      </c>
      <c r="Y8" s="2">
        <v>54608.0</v>
      </c>
      <c r="Z8" s="2">
        <v>51811.0</v>
      </c>
      <c r="AA8" s="2">
        <v>0.0</v>
      </c>
      <c r="AC8" s="3">
        <v>44266.0</v>
      </c>
      <c r="AD8" s="2">
        <v>0.0</v>
      </c>
      <c r="AE8" s="2">
        <v>2021.0</v>
      </c>
      <c r="AF8" s="2">
        <v>0.0</v>
      </c>
      <c r="AG8" s="3">
        <v>44266.0</v>
      </c>
      <c r="AH8" s="2">
        <v>0.0</v>
      </c>
      <c r="AI8" s="2">
        <v>54608.0</v>
      </c>
      <c r="AJ8" s="2">
        <v>51811.0</v>
      </c>
      <c r="AK8" s="2">
        <v>2529034.0</v>
      </c>
      <c r="AL8" s="2" t="s">
        <v>79</v>
      </c>
      <c r="AM8" s="2" t="s">
        <v>80</v>
      </c>
      <c r="AN8" s="2">
        <v>105.0</v>
      </c>
      <c r="AO8" s="2">
        <v>309418.0</v>
      </c>
      <c r="AP8" s="2" t="s">
        <v>80</v>
      </c>
      <c r="AQ8" s="2">
        <v>0.0</v>
      </c>
      <c r="AR8" s="2">
        <v>0.0</v>
      </c>
      <c r="AS8" s="2" t="s">
        <v>115</v>
      </c>
      <c r="AU8" s="2" t="s">
        <v>92</v>
      </c>
      <c r="AV8" s="2" t="s">
        <v>112</v>
      </c>
      <c r="AW8" s="2" t="s">
        <v>79</v>
      </c>
      <c r="AX8" s="2" t="s">
        <v>116</v>
      </c>
      <c r="BA8" s="2" t="s">
        <v>78</v>
      </c>
      <c r="BB8" s="2" t="s">
        <v>79</v>
      </c>
      <c r="BC8" s="2">
        <v>0.0</v>
      </c>
      <c r="BD8" s="2">
        <v>0.0</v>
      </c>
      <c r="BE8" s="2">
        <v>0.0</v>
      </c>
      <c r="BF8" s="2">
        <v>0.0</v>
      </c>
      <c r="BG8" s="2">
        <v>4.0</v>
      </c>
      <c r="BH8" s="2">
        <v>0.0</v>
      </c>
      <c r="BI8" s="2">
        <v>0.0</v>
      </c>
      <c r="BJ8" s="2">
        <v>0.0</v>
      </c>
      <c r="BK8" s="2">
        <v>0.0</v>
      </c>
      <c r="BL8" s="2" t="s">
        <v>83</v>
      </c>
      <c r="BM8" s="2">
        <v>51811.0</v>
      </c>
      <c r="BN8" s="2" t="s">
        <v>117</v>
      </c>
      <c r="BP8" s="2">
        <v>2007.0</v>
      </c>
    </row>
    <row r="9">
      <c r="A9" s="2" t="s">
        <v>129</v>
      </c>
      <c r="B9" s="2">
        <v>2497096.0</v>
      </c>
      <c r="C9" s="2">
        <v>79330.0</v>
      </c>
      <c r="D9" s="2">
        <v>2537144.0</v>
      </c>
      <c r="E9" s="2" t="s">
        <v>130</v>
      </c>
      <c r="G9" s="2" t="s">
        <v>131</v>
      </c>
      <c r="H9" s="2">
        <v>561947.0</v>
      </c>
      <c r="J9" s="3">
        <v>44266.0</v>
      </c>
      <c r="K9" s="2" t="s">
        <v>121</v>
      </c>
      <c r="L9" s="2" t="s">
        <v>122</v>
      </c>
      <c r="N9" s="2" t="s">
        <v>123</v>
      </c>
      <c r="O9" s="2" t="s">
        <v>74</v>
      </c>
      <c r="P9" s="2">
        <v>2021.0</v>
      </c>
      <c r="R9" s="2" t="s">
        <v>75</v>
      </c>
      <c r="S9" s="2" t="s">
        <v>124</v>
      </c>
      <c r="U9" s="2">
        <v>79330.0</v>
      </c>
      <c r="V9" s="2" t="s">
        <v>125</v>
      </c>
      <c r="W9" s="2" t="s">
        <v>78</v>
      </c>
      <c r="X9" s="2" t="s">
        <v>79</v>
      </c>
      <c r="Y9" s="2">
        <v>54608.0</v>
      </c>
      <c r="Z9" s="2">
        <v>51811.0</v>
      </c>
      <c r="AA9" s="2">
        <v>0.0</v>
      </c>
      <c r="AC9" s="3">
        <v>44266.0</v>
      </c>
      <c r="AD9" s="2">
        <v>0.0</v>
      </c>
      <c r="AE9" s="2">
        <v>2021.0</v>
      </c>
      <c r="AF9" s="2">
        <v>0.0</v>
      </c>
      <c r="AG9" s="3">
        <v>44266.0</v>
      </c>
      <c r="AH9" s="2">
        <v>0.0</v>
      </c>
      <c r="AI9" s="2">
        <v>54608.0</v>
      </c>
      <c r="AJ9" s="2">
        <v>51811.0</v>
      </c>
      <c r="AK9" s="2">
        <v>2529034.0</v>
      </c>
      <c r="AL9" s="2" t="s">
        <v>79</v>
      </c>
      <c r="AM9" s="2" t="s">
        <v>80</v>
      </c>
      <c r="AN9" s="2">
        <v>105.0</v>
      </c>
      <c r="AO9" s="2">
        <v>309418.0</v>
      </c>
      <c r="AP9" s="2" t="s">
        <v>80</v>
      </c>
      <c r="AQ9" s="2">
        <v>0.0</v>
      </c>
      <c r="AR9" s="2">
        <v>0.0</v>
      </c>
      <c r="AS9" s="2" t="s">
        <v>115</v>
      </c>
      <c r="AU9" s="2" t="s">
        <v>92</v>
      </c>
      <c r="AV9" s="2" t="s">
        <v>112</v>
      </c>
      <c r="AW9" s="2" t="s">
        <v>79</v>
      </c>
      <c r="AX9" s="2" t="s">
        <v>116</v>
      </c>
      <c r="BA9" s="2" t="s">
        <v>78</v>
      </c>
      <c r="BB9" s="2" t="s">
        <v>79</v>
      </c>
      <c r="BC9" s="2">
        <v>0.0</v>
      </c>
      <c r="BD9" s="2">
        <v>0.0</v>
      </c>
      <c r="BE9" s="2">
        <v>0.0</v>
      </c>
      <c r="BF9" s="2">
        <v>0.0</v>
      </c>
      <c r="BG9" s="2">
        <v>4.0</v>
      </c>
      <c r="BH9" s="2">
        <v>0.0</v>
      </c>
      <c r="BI9" s="2">
        <v>0.0</v>
      </c>
      <c r="BJ9" s="2">
        <v>0.0</v>
      </c>
      <c r="BK9" s="2">
        <v>0.0</v>
      </c>
      <c r="BL9" s="2" t="s">
        <v>83</v>
      </c>
      <c r="BM9" s="2">
        <v>51811.0</v>
      </c>
      <c r="BN9" s="2" t="s">
        <v>117</v>
      </c>
      <c r="BP9" s="2">
        <v>2007.0</v>
      </c>
    </row>
    <row r="10">
      <c r="A10" s="2" t="s">
        <v>132</v>
      </c>
      <c r="B10" s="2">
        <v>2497090.0</v>
      </c>
      <c r="C10" s="2">
        <v>79331.0</v>
      </c>
      <c r="D10" s="2">
        <v>2537138.0</v>
      </c>
      <c r="E10" s="2" t="s">
        <v>69</v>
      </c>
      <c r="G10" s="2" t="s">
        <v>70</v>
      </c>
      <c r="H10" s="2">
        <v>561948.0</v>
      </c>
      <c r="J10" s="3">
        <v>39408.0</v>
      </c>
      <c r="K10" s="2" t="s">
        <v>133</v>
      </c>
      <c r="L10" s="2" t="s">
        <v>134</v>
      </c>
      <c r="N10" s="2" t="s">
        <v>135</v>
      </c>
      <c r="O10" s="2" t="s">
        <v>74</v>
      </c>
      <c r="P10" s="2">
        <v>2007.0</v>
      </c>
      <c r="R10" s="2" t="s">
        <v>75</v>
      </c>
      <c r="S10" s="2" t="s">
        <v>136</v>
      </c>
      <c r="U10" s="2">
        <v>79331.0</v>
      </c>
      <c r="V10" s="2" t="s">
        <v>137</v>
      </c>
      <c r="W10" s="2" t="s">
        <v>78</v>
      </c>
      <c r="X10" s="2" t="s">
        <v>79</v>
      </c>
      <c r="Y10" s="2">
        <v>54609.0</v>
      </c>
      <c r="Z10" s="2">
        <v>51812.0</v>
      </c>
      <c r="AA10" s="2">
        <v>150.0</v>
      </c>
      <c r="AC10" s="3">
        <v>39408.0</v>
      </c>
      <c r="AD10" s="2">
        <v>0.0</v>
      </c>
      <c r="AE10" s="2">
        <v>2007.0</v>
      </c>
      <c r="AF10" s="2">
        <v>0.0</v>
      </c>
      <c r="AG10" s="3">
        <v>39408.0</v>
      </c>
      <c r="AH10" s="2">
        <v>150.0</v>
      </c>
      <c r="AI10" s="2">
        <v>54609.0</v>
      </c>
      <c r="AJ10" s="2">
        <v>51812.0</v>
      </c>
      <c r="AK10" s="2">
        <v>2529034.0</v>
      </c>
      <c r="AL10" s="2" t="s">
        <v>79</v>
      </c>
      <c r="AM10" s="2" t="s">
        <v>80</v>
      </c>
      <c r="AN10" s="2">
        <v>100.0</v>
      </c>
      <c r="AO10" s="2">
        <v>309418.0</v>
      </c>
      <c r="AP10" s="2" t="s">
        <v>80</v>
      </c>
      <c r="AQ10" s="2">
        <v>0.0</v>
      </c>
      <c r="AR10" s="2">
        <v>0.0</v>
      </c>
      <c r="AS10" s="2" t="s">
        <v>138</v>
      </c>
      <c r="AU10" s="2" t="s">
        <v>92</v>
      </c>
      <c r="AV10" s="2" t="s">
        <v>135</v>
      </c>
      <c r="AW10" s="2" t="s">
        <v>79</v>
      </c>
      <c r="AX10" s="2" t="s">
        <v>139</v>
      </c>
      <c r="BA10" s="2" t="s">
        <v>78</v>
      </c>
      <c r="BB10" s="2" t="s">
        <v>79</v>
      </c>
      <c r="BC10" s="2">
        <v>0.0</v>
      </c>
      <c r="BD10" s="2">
        <v>0.0</v>
      </c>
      <c r="BE10" s="2">
        <v>0.0</v>
      </c>
      <c r="BF10" s="2">
        <v>0.0</v>
      </c>
      <c r="BG10" s="2">
        <v>1.0</v>
      </c>
      <c r="BH10" s="2">
        <v>150.0</v>
      </c>
      <c r="BI10" s="2">
        <v>0.0</v>
      </c>
      <c r="BJ10" s="2">
        <v>0.0</v>
      </c>
      <c r="BK10" s="2">
        <v>150.0</v>
      </c>
      <c r="BL10" s="2" t="s">
        <v>83</v>
      </c>
      <c r="BM10" s="2">
        <v>51812.0</v>
      </c>
      <c r="BN10" s="2" t="s">
        <v>140</v>
      </c>
      <c r="BP10" s="2">
        <v>2007.0</v>
      </c>
    </row>
    <row r="11">
      <c r="A11" s="2" t="s">
        <v>141</v>
      </c>
      <c r="B11" s="2">
        <v>2497090.0</v>
      </c>
      <c r="C11" s="2">
        <v>79332.0</v>
      </c>
      <c r="D11" s="2">
        <v>2537138.0</v>
      </c>
      <c r="E11" s="2" t="s">
        <v>69</v>
      </c>
      <c r="G11" s="2" t="s">
        <v>70</v>
      </c>
      <c r="H11" s="2">
        <v>561949.0</v>
      </c>
      <c r="J11" s="3">
        <v>39164.0</v>
      </c>
      <c r="K11" s="2" t="s">
        <v>142</v>
      </c>
      <c r="L11" s="2" t="s">
        <v>143</v>
      </c>
      <c r="N11" s="2" t="s">
        <v>144</v>
      </c>
      <c r="O11" s="2" t="s">
        <v>74</v>
      </c>
      <c r="P11" s="2">
        <v>2007.0</v>
      </c>
      <c r="R11" s="2" t="s">
        <v>75</v>
      </c>
      <c r="S11" s="2" t="s">
        <v>145</v>
      </c>
      <c r="U11" s="2">
        <v>79332.0</v>
      </c>
      <c r="V11" s="2" t="s">
        <v>146</v>
      </c>
      <c r="W11" s="2" t="s">
        <v>78</v>
      </c>
      <c r="X11" s="2" t="s">
        <v>79</v>
      </c>
      <c r="Y11" s="2">
        <v>54610.0</v>
      </c>
      <c r="Z11" s="2">
        <v>51813.0</v>
      </c>
      <c r="AA11" s="2">
        <v>0.0</v>
      </c>
      <c r="AC11" s="3">
        <v>39164.0</v>
      </c>
      <c r="AD11" s="2">
        <v>0.0</v>
      </c>
      <c r="AE11" s="2">
        <v>2007.0</v>
      </c>
      <c r="AF11" s="2">
        <v>0.0</v>
      </c>
      <c r="AG11" s="3">
        <v>39164.0</v>
      </c>
      <c r="AH11" s="2">
        <v>0.0</v>
      </c>
      <c r="AI11" s="2">
        <v>54610.0</v>
      </c>
      <c r="AJ11" s="2">
        <v>51813.0</v>
      </c>
      <c r="AK11" s="2">
        <v>2529034.0</v>
      </c>
      <c r="AL11" s="2" t="s">
        <v>79</v>
      </c>
      <c r="AM11" s="2" t="s">
        <v>80</v>
      </c>
      <c r="AN11" s="2">
        <v>92.0</v>
      </c>
      <c r="AO11" s="2">
        <v>309418.0</v>
      </c>
      <c r="AP11" s="2" t="s">
        <v>80</v>
      </c>
      <c r="AQ11" s="2">
        <v>0.0</v>
      </c>
      <c r="AR11" s="2">
        <v>0.0</v>
      </c>
      <c r="AS11" s="2" t="s">
        <v>147</v>
      </c>
      <c r="AU11" s="2" t="s">
        <v>92</v>
      </c>
      <c r="AV11" s="2" t="s">
        <v>144</v>
      </c>
      <c r="AW11" s="2" t="s">
        <v>79</v>
      </c>
      <c r="AX11" s="2" t="s">
        <v>148</v>
      </c>
      <c r="BA11" s="2" t="s">
        <v>78</v>
      </c>
      <c r="BB11" s="2" t="s">
        <v>79</v>
      </c>
      <c r="BC11" s="2">
        <v>0.0</v>
      </c>
      <c r="BD11" s="2">
        <v>0.0</v>
      </c>
      <c r="BE11" s="2">
        <v>0.0</v>
      </c>
      <c r="BF11" s="2">
        <v>0.0</v>
      </c>
      <c r="BG11" s="2">
        <v>1.0</v>
      </c>
      <c r="BH11" s="2">
        <v>0.0</v>
      </c>
      <c r="BI11" s="2">
        <v>0.0</v>
      </c>
      <c r="BJ11" s="2">
        <v>0.0</v>
      </c>
      <c r="BK11" s="2">
        <v>0.0</v>
      </c>
      <c r="BL11" s="2" t="s">
        <v>83</v>
      </c>
      <c r="BM11" s="2">
        <v>51813.0</v>
      </c>
      <c r="BN11" s="2" t="s">
        <v>149</v>
      </c>
      <c r="BP11" s="2">
        <v>2007.0</v>
      </c>
    </row>
    <row r="12">
      <c r="A12" s="2" t="s">
        <v>150</v>
      </c>
      <c r="B12" s="2">
        <v>2497090.0</v>
      </c>
      <c r="C12" s="2">
        <v>79333.0</v>
      </c>
      <c r="D12" s="2">
        <v>2537138.0</v>
      </c>
      <c r="E12" s="2" t="s">
        <v>69</v>
      </c>
      <c r="G12" s="2" t="s">
        <v>70</v>
      </c>
      <c r="H12" s="2">
        <v>561950.0</v>
      </c>
      <c r="J12" s="3">
        <v>39748.0</v>
      </c>
      <c r="K12" s="2" t="s">
        <v>96</v>
      </c>
      <c r="L12" s="2" t="s">
        <v>151</v>
      </c>
      <c r="N12" s="2" t="s">
        <v>152</v>
      </c>
      <c r="O12" s="2" t="s">
        <v>74</v>
      </c>
      <c r="P12" s="2">
        <v>2008.0</v>
      </c>
      <c r="R12" s="2" t="s">
        <v>75</v>
      </c>
      <c r="S12" s="2" t="s">
        <v>153</v>
      </c>
      <c r="U12" s="2">
        <v>79333.0</v>
      </c>
      <c r="V12" s="2" t="s">
        <v>154</v>
      </c>
      <c r="W12" s="2" t="s">
        <v>78</v>
      </c>
      <c r="X12" s="2" t="s">
        <v>79</v>
      </c>
      <c r="Y12" s="2">
        <v>54611.0</v>
      </c>
      <c r="Z12" s="2">
        <v>51814.0</v>
      </c>
      <c r="AA12" s="2">
        <v>0.0</v>
      </c>
      <c r="AC12" s="3">
        <v>39748.0</v>
      </c>
      <c r="AD12" s="2">
        <v>0.0</v>
      </c>
      <c r="AE12" s="2">
        <v>2008.0</v>
      </c>
      <c r="AF12" s="2">
        <v>0.0</v>
      </c>
      <c r="AG12" s="3">
        <v>39748.0</v>
      </c>
      <c r="AH12" s="2">
        <v>0.0</v>
      </c>
      <c r="AI12" s="2">
        <v>54611.0</v>
      </c>
      <c r="AJ12" s="2">
        <v>51814.0</v>
      </c>
      <c r="AK12" s="2">
        <v>2529034.0</v>
      </c>
      <c r="AL12" s="2" t="s">
        <v>79</v>
      </c>
      <c r="AM12" s="2" t="s">
        <v>80</v>
      </c>
      <c r="AN12" s="2">
        <v>159.0</v>
      </c>
      <c r="AO12" s="2">
        <v>309418.0</v>
      </c>
      <c r="AP12" s="2" t="s">
        <v>80</v>
      </c>
      <c r="AQ12" s="2">
        <v>0.0</v>
      </c>
      <c r="AR12" s="2">
        <v>0.0</v>
      </c>
      <c r="AS12" s="2" t="s">
        <v>155</v>
      </c>
      <c r="AU12" s="2" t="s">
        <v>92</v>
      </c>
      <c r="AV12" s="2" t="s">
        <v>152</v>
      </c>
      <c r="AW12" s="2" t="s">
        <v>79</v>
      </c>
      <c r="AX12" s="2" t="s">
        <v>156</v>
      </c>
      <c r="BA12" s="2" t="s">
        <v>78</v>
      </c>
      <c r="BB12" s="2" t="s">
        <v>79</v>
      </c>
      <c r="BC12" s="2">
        <v>0.0</v>
      </c>
      <c r="BD12" s="2">
        <v>0.0</v>
      </c>
      <c r="BE12" s="2">
        <v>0.0</v>
      </c>
      <c r="BF12" s="2">
        <v>0.0</v>
      </c>
      <c r="BG12" s="2">
        <v>1.0</v>
      </c>
      <c r="BH12" s="2">
        <v>0.0</v>
      </c>
      <c r="BI12" s="2">
        <v>0.0</v>
      </c>
      <c r="BJ12" s="2">
        <v>0.0</v>
      </c>
      <c r="BK12" s="2">
        <v>0.0</v>
      </c>
      <c r="BL12" s="2" t="s">
        <v>83</v>
      </c>
      <c r="BM12" s="2">
        <v>51814.0</v>
      </c>
      <c r="BN12" s="2" t="s">
        <v>157</v>
      </c>
      <c r="BP12" s="2">
        <v>2008.0</v>
      </c>
    </row>
    <row r="13">
      <c r="A13" s="2" t="s">
        <v>158</v>
      </c>
      <c r="B13" s="2">
        <v>2497092.0</v>
      </c>
      <c r="C13" s="2">
        <v>79334.0</v>
      </c>
      <c r="D13" s="2">
        <v>2537140.0</v>
      </c>
      <c r="E13" s="2" t="s">
        <v>119</v>
      </c>
      <c r="G13" s="2" t="s">
        <v>120</v>
      </c>
      <c r="H13" s="2">
        <v>561951.0</v>
      </c>
      <c r="J13" s="3">
        <v>39770.0</v>
      </c>
      <c r="K13" s="2" t="s">
        <v>110</v>
      </c>
      <c r="L13" s="2" t="s">
        <v>159</v>
      </c>
      <c r="N13" s="2" t="s">
        <v>152</v>
      </c>
      <c r="O13" s="2" t="s">
        <v>74</v>
      </c>
      <c r="P13" s="2">
        <v>2008.0</v>
      </c>
      <c r="R13" s="2" t="s">
        <v>75</v>
      </c>
      <c r="S13" s="2" t="s">
        <v>160</v>
      </c>
      <c r="U13" s="2">
        <v>79334.0</v>
      </c>
      <c r="V13" s="2" t="s">
        <v>161</v>
      </c>
      <c r="W13" s="2" t="s">
        <v>78</v>
      </c>
      <c r="X13" s="2" t="s">
        <v>79</v>
      </c>
      <c r="Y13" s="2">
        <v>54612.0</v>
      </c>
      <c r="Z13" s="2">
        <v>51816.0</v>
      </c>
      <c r="AA13" s="2">
        <v>0.0</v>
      </c>
      <c r="AC13" s="3">
        <v>39770.0</v>
      </c>
      <c r="AD13" s="2">
        <v>0.0</v>
      </c>
      <c r="AE13" s="2">
        <v>2008.0</v>
      </c>
      <c r="AF13" s="2">
        <v>0.0</v>
      </c>
      <c r="AG13" s="3">
        <v>39770.0</v>
      </c>
      <c r="AH13" s="2">
        <v>0.0</v>
      </c>
      <c r="AI13" s="2">
        <v>54612.0</v>
      </c>
      <c r="AJ13" s="2">
        <v>51816.0</v>
      </c>
      <c r="AK13" s="2">
        <v>2529034.0</v>
      </c>
      <c r="AL13" s="2" t="s">
        <v>79</v>
      </c>
      <c r="AM13" s="2" t="s">
        <v>80</v>
      </c>
      <c r="AN13" s="2">
        <v>185.0</v>
      </c>
      <c r="AO13" s="2">
        <v>309418.0</v>
      </c>
      <c r="AP13" s="2" t="s">
        <v>80</v>
      </c>
      <c r="AQ13" s="2">
        <v>0.0</v>
      </c>
      <c r="AR13" s="2">
        <v>0.0</v>
      </c>
      <c r="AS13" s="2" t="s">
        <v>162</v>
      </c>
      <c r="AU13" s="2" t="s">
        <v>92</v>
      </c>
      <c r="AV13" s="2" t="s">
        <v>152</v>
      </c>
      <c r="AW13" s="2" t="s">
        <v>79</v>
      </c>
      <c r="AX13" s="2" t="s">
        <v>163</v>
      </c>
      <c r="BA13" s="2" t="s">
        <v>78</v>
      </c>
      <c r="BB13" s="2" t="s">
        <v>79</v>
      </c>
      <c r="BC13" s="2">
        <v>0.0</v>
      </c>
      <c r="BD13" s="2">
        <v>0.0</v>
      </c>
      <c r="BE13" s="2">
        <v>0.0</v>
      </c>
      <c r="BF13" s="2">
        <v>0.0</v>
      </c>
      <c r="BG13" s="2">
        <v>2.0</v>
      </c>
      <c r="BH13" s="2">
        <v>0.0</v>
      </c>
      <c r="BI13" s="2">
        <v>0.0</v>
      </c>
      <c r="BJ13" s="2">
        <v>0.0</v>
      </c>
      <c r="BK13" s="2">
        <v>0.0</v>
      </c>
      <c r="BL13" s="2" t="s">
        <v>83</v>
      </c>
      <c r="BM13" s="2">
        <v>51816.0</v>
      </c>
      <c r="BN13" s="2" t="s">
        <v>164</v>
      </c>
      <c r="BP13" s="2">
        <v>2008.0</v>
      </c>
    </row>
    <row r="14">
      <c r="A14" s="2" t="s">
        <v>165</v>
      </c>
      <c r="B14" s="2">
        <v>2497093.0</v>
      </c>
      <c r="C14" s="2">
        <v>79334.0</v>
      </c>
      <c r="D14" s="2">
        <v>2537141.0</v>
      </c>
      <c r="E14" s="2" t="s">
        <v>166</v>
      </c>
      <c r="G14" s="2" t="s">
        <v>167</v>
      </c>
      <c r="H14" s="2">
        <v>561952.0</v>
      </c>
      <c r="J14" s="3">
        <v>39770.0</v>
      </c>
      <c r="K14" s="2" t="s">
        <v>110</v>
      </c>
      <c r="L14" s="2" t="s">
        <v>159</v>
      </c>
      <c r="N14" s="2" t="s">
        <v>152</v>
      </c>
      <c r="O14" s="2" t="s">
        <v>74</v>
      </c>
      <c r="P14" s="2">
        <v>2008.0</v>
      </c>
      <c r="R14" s="2" t="s">
        <v>75</v>
      </c>
      <c r="S14" s="2" t="s">
        <v>160</v>
      </c>
      <c r="U14" s="2">
        <v>79334.0</v>
      </c>
      <c r="V14" s="2" t="s">
        <v>161</v>
      </c>
      <c r="W14" s="2" t="s">
        <v>78</v>
      </c>
      <c r="X14" s="2" t="s">
        <v>79</v>
      </c>
      <c r="Y14" s="2">
        <v>54612.0</v>
      </c>
      <c r="Z14" s="2">
        <v>51816.0</v>
      </c>
      <c r="AA14" s="2">
        <v>0.0</v>
      </c>
      <c r="AC14" s="3">
        <v>39770.0</v>
      </c>
      <c r="AD14" s="2">
        <v>0.0</v>
      </c>
      <c r="AE14" s="2">
        <v>2008.0</v>
      </c>
      <c r="AF14" s="2">
        <v>0.0</v>
      </c>
      <c r="AG14" s="3">
        <v>39770.0</v>
      </c>
      <c r="AH14" s="2">
        <v>0.0</v>
      </c>
      <c r="AI14" s="2">
        <v>54612.0</v>
      </c>
      <c r="AJ14" s="2">
        <v>51816.0</v>
      </c>
      <c r="AK14" s="2">
        <v>2529034.0</v>
      </c>
      <c r="AL14" s="2" t="s">
        <v>79</v>
      </c>
      <c r="AM14" s="2" t="s">
        <v>80</v>
      </c>
      <c r="AN14" s="2">
        <v>185.0</v>
      </c>
      <c r="AO14" s="2">
        <v>309418.0</v>
      </c>
      <c r="AP14" s="2" t="s">
        <v>80</v>
      </c>
      <c r="AQ14" s="2">
        <v>0.0</v>
      </c>
      <c r="AR14" s="2">
        <v>0.0</v>
      </c>
      <c r="AS14" s="2" t="s">
        <v>162</v>
      </c>
      <c r="AU14" s="2" t="s">
        <v>92</v>
      </c>
      <c r="AV14" s="2" t="s">
        <v>152</v>
      </c>
      <c r="AW14" s="2" t="s">
        <v>79</v>
      </c>
      <c r="AX14" s="2" t="s">
        <v>163</v>
      </c>
      <c r="BA14" s="2" t="s">
        <v>78</v>
      </c>
      <c r="BB14" s="2" t="s">
        <v>79</v>
      </c>
      <c r="BC14" s="2">
        <v>0.0</v>
      </c>
      <c r="BD14" s="2">
        <v>0.0</v>
      </c>
      <c r="BE14" s="2">
        <v>0.0</v>
      </c>
      <c r="BF14" s="2">
        <v>0.0</v>
      </c>
      <c r="BG14" s="2">
        <v>2.0</v>
      </c>
      <c r="BH14" s="2">
        <v>0.0</v>
      </c>
      <c r="BI14" s="2">
        <v>0.0</v>
      </c>
      <c r="BJ14" s="2">
        <v>0.0</v>
      </c>
      <c r="BK14" s="2">
        <v>0.0</v>
      </c>
      <c r="BL14" s="2" t="s">
        <v>83</v>
      </c>
      <c r="BM14" s="2">
        <v>51816.0</v>
      </c>
      <c r="BN14" s="2" t="s">
        <v>164</v>
      </c>
      <c r="BP14" s="2">
        <v>2008.0</v>
      </c>
    </row>
    <row r="15">
      <c r="A15" s="2" t="s">
        <v>168</v>
      </c>
      <c r="B15" s="2">
        <v>2497092.0</v>
      </c>
      <c r="C15" s="2">
        <v>79335.0</v>
      </c>
      <c r="D15" s="2">
        <v>2537140.0</v>
      </c>
      <c r="E15" s="2" t="s">
        <v>119</v>
      </c>
      <c r="G15" s="2" t="s">
        <v>120</v>
      </c>
      <c r="H15" s="2">
        <v>561953.0</v>
      </c>
      <c r="J15" s="3">
        <v>39770.0</v>
      </c>
      <c r="K15" s="2" t="s">
        <v>110</v>
      </c>
      <c r="L15" s="2" t="s">
        <v>159</v>
      </c>
      <c r="N15" s="2" t="s">
        <v>152</v>
      </c>
      <c r="O15" s="2" t="s">
        <v>74</v>
      </c>
      <c r="P15" s="2">
        <v>2008.0</v>
      </c>
      <c r="R15" s="2" t="s">
        <v>75</v>
      </c>
      <c r="S15" s="2" t="s">
        <v>169</v>
      </c>
      <c r="U15" s="2">
        <v>79335.0</v>
      </c>
      <c r="V15" s="2" t="s">
        <v>161</v>
      </c>
      <c r="W15" s="2" t="s">
        <v>78</v>
      </c>
      <c r="X15" s="2" t="s">
        <v>79</v>
      </c>
      <c r="Y15" s="2">
        <v>54613.0</v>
      </c>
      <c r="Z15" s="2">
        <v>51817.0</v>
      </c>
      <c r="AA15" s="2">
        <v>0.0</v>
      </c>
      <c r="AC15" s="3">
        <v>39770.0</v>
      </c>
      <c r="AD15" s="2">
        <v>0.0</v>
      </c>
      <c r="AE15" s="2">
        <v>2008.0</v>
      </c>
      <c r="AF15" s="2">
        <v>0.0</v>
      </c>
      <c r="AG15" s="3">
        <v>39770.0</v>
      </c>
      <c r="AH15" s="2">
        <v>0.0</v>
      </c>
      <c r="AI15" s="2">
        <v>54613.0</v>
      </c>
      <c r="AJ15" s="2">
        <v>51817.0</v>
      </c>
      <c r="AK15" s="2">
        <v>2529034.0</v>
      </c>
      <c r="AL15" s="2" t="s">
        <v>79</v>
      </c>
      <c r="AM15" s="2" t="s">
        <v>80</v>
      </c>
      <c r="AN15" s="2">
        <v>166.0</v>
      </c>
      <c r="AO15" s="2">
        <v>309418.0</v>
      </c>
      <c r="AP15" s="2" t="s">
        <v>80</v>
      </c>
      <c r="AQ15" s="2">
        <v>0.0</v>
      </c>
      <c r="AR15" s="2">
        <v>0.0</v>
      </c>
      <c r="AS15" s="2" t="s">
        <v>170</v>
      </c>
      <c r="AU15" s="2" t="s">
        <v>92</v>
      </c>
      <c r="AV15" s="2" t="s">
        <v>152</v>
      </c>
      <c r="AW15" s="2" t="s">
        <v>79</v>
      </c>
      <c r="AX15" s="2" t="s">
        <v>171</v>
      </c>
      <c r="BA15" s="2" t="s">
        <v>78</v>
      </c>
      <c r="BB15" s="2" t="s">
        <v>79</v>
      </c>
      <c r="BC15" s="2">
        <v>0.0</v>
      </c>
      <c r="BD15" s="2">
        <v>0.0</v>
      </c>
      <c r="BE15" s="2">
        <v>0.0</v>
      </c>
      <c r="BF15" s="2">
        <v>0.0</v>
      </c>
      <c r="BG15" s="2">
        <v>2.0</v>
      </c>
      <c r="BH15" s="2">
        <v>0.0</v>
      </c>
      <c r="BI15" s="2">
        <v>0.0</v>
      </c>
      <c r="BJ15" s="2">
        <v>0.0</v>
      </c>
      <c r="BK15" s="2">
        <v>0.0</v>
      </c>
      <c r="BL15" s="2" t="s">
        <v>83</v>
      </c>
      <c r="BM15" s="2">
        <v>51817.0</v>
      </c>
      <c r="BN15" s="2" t="s">
        <v>172</v>
      </c>
      <c r="BP15" s="2">
        <v>2006.0</v>
      </c>
    </row>
    <row r="16">
      <c r="A16" s="2" t="s">
        <v>173</v>
      </c>
      <c r="B16" s="2">
        <v>2497093.0</v>
      </c>
      <c r="C16" s="2">
        <v>79335.0</v>
      </c>
      <c r="D16" s="2">
        <v>2537141.0</v>
      </c>
      <c r="E16" s="2" t="s">
        <v>166</v>
      </c>
      <c r="G16" s="2" t="s">
        <v>167</v>
      </c>
      <c r="H16" s="2">
        <v>561954.0</v>
      </c>
      <c r="J16" s="3">
        <v>39770.0</v>
      </c>
      <c r="K16" s="2" t="s">
        <v>110</v>
      </c>
      <c r="L16" s="2" t="s">
        <v>159</v>
      </c>
      <c r="N16" s="2" t="s">
        <v>152</v>
      </c>
      <c r="O16" s="2" t="s">
        <v>74</v>
      </c>
      <c r="P16" s="2">
        <v>2008.0</v>
      </c>
      <c r="R16" s="2" t="s">
        <v>75</v>
      </c>
      <c r="S16" s="2" t="s">
        <v>169</v>
      </c>
      <c r="U16" s="2">
        <v>79335.0</v>
      </c>
      <c r="V16" s="2" t="s">
        <v>161</v>
      </c>
      <c r="W16" s="2" t="s">
        <v>78</v>
      </c>
      <c r="X16" s="2" t="s">
        <v>79</v>
      </c>
      <c r="Y16" s="2">
        <v>54613.0</v>
      </c>
      <c r="Z16" s="2">
        <v>51817.0</v>
      </c>
      <c r="AA16" s="2">
        <v>0.0</v>
      </c>
      <c r="AC16" s="3">
        <v>39770.0</v>
      </c>
      <c r="AD16" s="2">
        <v>0.0</v>
      </c>
      <c r="AE16" s="2">
        <v>2008.0</v>
      </c>
      <c r="AF16" s="2">
        <v>0.0</v>
      </c>
      <c r="AG16" s="3">
        <v>39770.0</v>
      </c>
      <c r="AH16" s="2">
        <v>0.0</v>
      </c>
      <c r="AI16" s="2">
        <v>54613.0</v>
      </c>
      <c r="AJ16" s="2">
        <v>51817.0</v>
      </c>
      <c r="AK16" s="2">
        <v>2529034.0</v>
      </c>
      <c r="AL16" s="2" t="s">
        <v>79</v>
      </c>
      <c r="AM16" s="2" t="s">
        <v>80</v>
      </c>
      <c r="AN16" s="2">
        <v>166.0</v>
      </c>
      <c r="AO16" s="2">
        <v>309418.0</v>
      </c>
      <c r="AP16" s="2" t="s">
        <v>80</v>
      </c>
      <c r="AQ16" s="2">
        <v>0.0</v>
      </c>
      <c r="AR16" s="2">
        <v>0.0</v>
      </c>
      <c r="AS16" s="2" t="s">
        <v>170</v>
      </c>
      <c r="AU16" s="2" t="s">
        <v>92</v>
      </c>
      <c r="AV16" s="2" t="s">
        <v>152</v>
      </c>
      <c r="AW16" s="2" t="s">
        <v>79</v>
      </c>
      <c r="AX16" s="2" t="s">
        <v>171</v>
      </c>
      <c r="BA16" s="2" t="s">
        <v>78</v>
      </c>
      <c r="BB16" s="2" t="s">
        <v>79</v>
      </c>
      <c r="BC16" s="2">
        <v>0.0</v>
      </c>
      <c r="BD16" s="2">
        <v>0.0</v>
      </c>
      <c r="BE16" s="2">
        <v>0.0</v>
      </c>
      <c r="BF16" s="2">
        <v>0.0</v>
      </c>
      <c r="BG16" s="2">
        <v>2.0</v>
      </c>
      <c r="BH16" s="2">
        <v>0.0</v>
      </c>
      <c r="BI16" s="2">
        <v>0.0</v>
      </c>
      <c r="BJ16" s="2">
        <v>0.0</v>
      </c>
      <c r="BK16" s="2">
        <v>0.0</v>
      </c>
      <c r="BL16" s="2" t="s">
        <v>83</v>
      </c>
      <c r="BM16" s="2">
        <v>51817.0</v>
      </c>
      <c r="BN16" s="2" t="s">
        <v>172</v>
      </c>
      <c r="BP16" s="2">
        <v>2006.0</v>
      </c>
    </row>
    <row r="17">
      <c r="A17" s="2" t="s">
        <v>174</v>
      </c>
      <c r="B17" s="2">
        <v>2497090.0</v>
      </c>
      <c r="C17" s="2">
        <v>79336.0</v>
      </c>
      <c r="D17" s="2">
        <v>2537138.0</v>
      </c>
      <c r="E17" s="2" t="s">
        <v>69</v>
      </c>
      <c r="G17" s="2" t="s">
        <v>70</v>
      </c>
      <c r="H17" s="2">
        <v>561955.0</v>
      </c>
      <c r="J17" s="3">
        <v>39534.0</v>
      </c>
      <c r="K17" s="2" t="s">
        <v>175</v>
      </c>
      <c r="L17" s="2" t="s">
        <v>176</v>
      </c>
      <c r="N17" s="2" t="s">
        <v>177</v>
      </c>
      <c r="O17" s="2" t="s">
        <v>74</v>
      </c>
      <c r="P17" s="2">
        <v>2008.0</v>
      </c>
      <c r="R17" s="2" t="s">
        <v>75</v>
      </c>
      <c r="S17" s="2" t="s">
        <v>178</v>
      </c>
      <c r="U17" s="2">
        <v>79336.0</v>
      </c>
      <c r="V17" s="2" t="s">
        <v>179</v>
      </c>
      <c r="W17" s="2" t="s">
        <v>78</v>
      </c>
      <c r="X17" s="2" t="s">
        <v>79</v>
      </c>
      <c r="Y17" s="2">
        <v>54614.0</v>
      </c>
      <c r="Z17" s="2">
        <v>51819.0</v>
      </c>
      <c r="AA17" s="2">
        <v>45.0</v>
      </c>
      <c r="AC17" s="3">
        <v>39534.0</v>
      </c>
      <c r="AD17" s="2">
        <v>0.0</v>
      </c>
      <c r="AE17" s="2">
        <v>2008.0</v>
      </c>
      <c r="AF17" s="2">
        <v>0.0</v>
      </c>
      <c r="AG17" s="3">
        <v>39533.0</v>
      </c>
      <c r="AH17" s="2">
        <v>45.0</v>
      </c>
      <c r="AI17" s="2">
        <v>54614.0</v>
      </c>
      <c r="AJ17" s="2">
        <v>51819.0</v>
      </c>
      <c r="AK17" s="2">
        <v>2529034.0</v>
      </c>
      <c r="AL17" s="2" t="s">
        <v>79</v>
      </c>
      <c r="AM17" s="2" t="s">
        <v>80</v>
      </c>
      <c r="AN17" s="2">
        <v>134.0</v>
      </c>
      <c r="AO17" s="2">
        <v>309418.0</v>
      </c>
      <c r="AP17" s="2" t="s">
        <v>80</v>
      </c>
      <c r="AQ17" s="2">
        <v>0.0</v>
      </c>
      <c r="AR17" s="2">
        <v>0.0</v>
      </c>
      <c r="AS17" s="2" t="s">
        <v>180</v>
      </c>
      <c r="AU17" s="2" t="s">
        <v>92</v>
      </c>
      <c r="AV17" s="2" t="s">
        <v>177</v>
      </c>
      <c r="AW17" s="2" t="s">
        <v>79</v>
      </c>
      <c r="AX17" s="2" t="s">
        <v>181</v>
      </c>
      <c r="BA17" s="2" t="s">
        <v>78</v>
      </c>
      <c r="BB17" s="2" t="s">
        <v>79</v>
      </c>
      <c r="BC17" s="2">
        <v>0.0</v>
      </c>
      <c r="BD17" s="2">
        <v>0.0</v>
      </c>
      <c r="BE17" s="2">
        <v>0.0</v>
      </c>
      <c r="BF17" s="2">
        <v>0.0</v>
      </c>
      <c r="BG17" s="2">
        <v>1.0</v>
      </c>
      <c r="BH17" s="2">
        <v>45.0</v>
      </c>
      <c r="BI17" s="2">
        <v>0.0</v>
      </c>
      <c r="BJ17" s="2">
        <v>0.0</v>
      </c>
      <c r="BK17" s="2">
        <v>45.0</v>
      </c>
      <c r="BL17" s="2" t="s">
        <v>83</v>
      </c>
      <c r="BM17" s="2">
        <v>51819.0</v>
      </c>
      <c r="BN17" s="2" t="s">
        <v>182</v>
      </c>
      <c r="BP17" s="2">
        <v>2008.0</v>
      </c>
    </row>
    <row r="18">
      <c r="A18" s="2" t="s">
        <v>183</v>
      </c>
      <c r="B18" s="2">
        <v>2497090.0</v>
      </c>
      <c r="C18" s="2">
        <v>79337.0</v>
      </c>
      <c r="D18" s="2">
        <v>2537138.0</v>
      </c>
      <c r="E18" s="2" t="s">
        <v>69</v>
      </c>
      <c r="G18" s="2" t="s">
        <v>70</v>
      </c>
      <c r="H18" s="2">
        <v>561956.0</v>
      </c>
      <c r="J18" s="3">
        <v>39975.0</v>
      </c>
      <c r="K18" s="2" t="s">
        <v>175</v>
      </c>
      <c r="L18" s="2" t="s">
        <v>184</v>
      </c>
      <c r="N18" s="2" t="s">
        <v>185</v>
      </c>
      <c r="O18" s="2" t="s">
        <v>74</v>
      </c>
      <c r="P18" s="2">
        <v>2009.0</v>
      </c>
      <c r="R18" s="2" t="s">
        <v>75</v>
      </c>
      <c r="S18" s="2" t="s">
        <v>186</v>
      </c>
      <c r="U18" s="2">
        <v>79337.0</v>
      </c>
      <c r="V18" s="2" t="s">
        <v>187</v>
      </c>
      <c r="W18" s="2" t="s">
        <v>78</v>
      </c>
      <c r="X18" s="2" t="s">
        <v>79</v>
      </c>
      <c r="Y18" s="2">
        <v>54615.0</v>
      </c>
      <c r="Z18" s="2">
        <v>51820.0</v>
      </c>
      <c r="AA18" s="2">
        <v>240.0</v>
      </c>
      <c r="AC18" s="3">
        <v>39975.0</v>
      </c>
      <c r="AD18" s="2">
        <v>0.0</v>
      </c>
      <c r="AE18" s="2">
        <v>2009.0</v>
      </c>
      <c r="AF18" s="2">
        <v>0.0</v>
      </c>
      <c r="AG18" s="3">
        <v>39974.0</v>
      </c>
      <c r="AH18" s="2">
        <v>240.0</v>
      </c>
      <c r="AI18" s="2">
        <v>54615.0</v>
      </c>
      <c r="AJ18" s="2">
        <v>51820.0</v>
      </c>
      <c r="AK18" s="2">
        <v>2529034.0</v>
      </c>
      <c r="AL18" s="2" t="s">
        <v>79</v>
      </c>
      <c r="AM18" s="2" t="s">
        <v>80</v>
      </c>
      <c r="AN18" s="2">
        <v>200.0</v>
      </c>
      <c r="AO18" s="2">
        <v>309418.0</v>
      </c>
      <c r="AP18" s="2" t="s">
        <v>80</v>
      </c>
      <c r="AQ18" s="2">
        <v>0.0</v>
      </c>
      <c r="AR18" s="2">
        <v>0.0</v>
      </c>
      <c r="AS18" s="2" t="s">
        <v>188</v>
      </c>
      <c r="AU18" s="2" t="s">
        <v>92</v>
      </c>
      <c r="AV18" s="2" t="s">
        <v>185</v>
      </c>
      <c r="AW18" s="2" t="s">
        <v>79</v>
      </c>
      <c r="AX18" s="2" t="s">
        <v>189</v>
      </c>
      <c r="BA18" s="2" t="s">
        <v>78</v>
      </c>
      <c r="BB18" s="2" t="s">
        <v>79</v>
      </c>
      <c r="BC18" s="2">
        <v>0.0</v>
      </c>
      <c r="BD18" s="2">
        <v>0.0</v>
      </c>
      <c r="BE18" s="2">
        <v>0.0</v>
      </c>
      <c r="BF18" s="2">
        <v>0.0</v>
      </c>
      <c r="BG18" s="2">
        <v>1.0</v>
      </c>
      <c r="BH18" s="2">
        <v>240.0</v>
      </c>
      <c r="BI18" s="2">
        <v>0.0</v>
      </c>
      <c r="BJ18" s="2">
        <v>0.0</v>
      </c>
      <c r="BK18" s="2">
        <v>240.0</v>
      </c>
      <c r="BL18" s="2" t="s">
        <v>83</v>
      </c>
      <c r="BM18" s="2">
        <v>51820.0</v>
      </c>
      <c r="BN18" s="2" t="s">
        <v>190</v>
      </c>
      <c r="BP18" s="2">
        <v>2009.0</v>
      </c>
    </row>
    <row r="19">
      <c r="A19" s="2" t="s">
        <v>191</v>
      </c>
      <c r="B19" s="2">
        <v>2497092.0</v>
      </c>
      <c r="C19" s="2">
        <v>79338.0</v>
      </c>
      <c r="D19" s="2">
        <v>2537140.0</v>
      </c>
      <c r="E19" s="2" t="s">
        <v>119</v>
      </c>
      <c r="G19" s="2" t="s">
        <v>120</v>
      </c>
      <c r="H19" s="2">
        <v>561957.0</v>
      </c>
      <c r="J19" s="3">
        <v>40107.0</v>
      </c>
      <c r="K19" s="2" t="s">
        <v>110</v>
      </c>
      <c r="L19" s="2" t="s">
        <v>192</v>
      </c>
      <c r="N19" s="2" t="s">
        <v>152</v>
      </c>
      <c r="O19" s="2" t="s">
        <v>74</v>
      </c>
      <c r="P19" s="2">
        <v>2009.0</v>
      </c>
      <c r="R19" s="2" t="s">
        <v>75</v>
      </c>
      <c r="S19" s="2" t="s">
        <v>193</v>
      </c>
      <c r="U19" s="2">
        <v>79338.0</v>
      </c>
      <c r="V19" s="2" t="s">
        <v>194</v>
      </c>
      <c r="W19" s="2" t="s">
        <v>78</v>
      </c>
      <c r="X19" s="2" t="s">
        <v>79</v>
      </c>
      <c r="Y19" s="2">
        <v>54616.0</v>
      </c>
      <c r="Z19" s="2">
        <v>51821.0</v>
      </c>
      <c r="AA19" s="2">
        <v>0.0</v>
      </c>
      <c r="AC19" s="3">
        <v>40107.0</v>
      </c>
      <c r="AD19" s="2">
        <v>0.0</v>
      </c>
      <c r="AE19" s="2">
        <v>2009.0</v>
      </c>
      <c r="AF19" s="2">
        <v>0.0</v>
      </c>
      <c r="AG19" s="3">
        <v>40107.0</v>
      </c>
      <c r="AH19" s="2">
        <v>0.0</v>
      </c>
      <c r="AI19" s="2">
        <v>54616.0</v>
      </c>
      <c r="AJ19" s="2">
        <v>51821.0</v>
      </c>
      <c r="AK19" s="2">
        <v>2529034.0</v>
      </c>
      <c r="AL19" s="2" t="s">
        <v>79</v>
      </c>
      <c r="AM19" s="2" t="s">
        <v>80</v>
      </c>
      <c r="AN19" s="2">
        <v>222.0</v>
      </c>
      <c r="AO19" s="2">
        <v>309418.0</v>
      </c>
      <c r="AP19" s="2" t="s">
        <v>80</v>
      </c>
      <c r="AQ19" s="2">
        <v>0.0</v>
      </c>
      <c r="AR19" s="2">
        <v>0.0</v>
      </c>
      <c r="AS19" s="2" t="s">
        <v>195</v>
      </c>
      <c r="AU19" s="2" t="s">
        <v>92</v>
      </c>
      <c r="AV19" s="2" t="s">
        <v>152</v>
      </c>
      <c r="AW19" s="2" t="s">
        <v>79</v>
      </c>
      <c r="AX19" s="2" t="s">
        <v>196</v>
      </c>
      <c r="BA19" s="2" t="s">
        <v>78</v>
      </c>
      <c r="BB19" s="2" t="s">
        <v>79</v>
      </c>
      <c r="BC19" s="2">
        <v>0.0</v>
      </c>
      <c r="BD19" s="2">
        <v>0.0</v>
      </c>
      <c r="BE19" s="2">
        <v>0.0</v>
      </c>
      <c r="BF19" s="2">
        <v>0.0</v>
      </c>
      <c r="BG19" s="2">
        <v>1.0</v>
      </c>
      <c r="BH19" s="2">
        <v>0.0</v>
      </c>
      <c r="BI19" s="2">
        <v>0.0</v>
      </c>
      <c r="BJ19" s="2">
        <v>0.0</v>
      </c>
      <c r="BK19" s="2">
        <v>0.0</v>
      </c>
      <c r="BL19" s="2" t="s">
        <v>83</v>
      </c>
      <c r="BM19" s="2">
        <v>51821.0</v>
      </c>
      <c r="BN19" s="2" t="s">
        <v>197</v>
      </c>
      <c r="BP19" s="2">
        <v>2009.0</v>
      </c>
    </row>
    <row r="20">
      <c r="A20" s="2" t="s">
        <v>198</v>
      </c>
      <c r="B20" s="2">
        <v>2497092.0</v>
      </c>
      <c r="C20" s="2">
        <v>79339.0</v>
      </c>
      <c r="D20" s="2">
        <v>2537140.0</v>
      </c>
      <c r="E20" s="2" t="s">
        <v>119</v>
      </c>
      <c r="G20" s="2" t="s">
        <v>120</v>
      </c>
      <c r="H20" s="2">
        <v>561958.0</v>
      </c>
      <c r="J20" s="3">
        <v>40505.0</v>
      </c>
      <c r="K20" s="2" t="s">
        <v>101</v>
      </c>
      <c r="L20" s="2" t="s">
        <v>199</v>
      </c>
      <c r="N20" s="2" t="s">
        <v>88</v>
      </c>
      <c r="O20" s="2" t="s">
        <v>74</v>
      </c>
      <c r="P20" s="2">
        <v>2010.0</v>
      </c>
      <c r="R20" s="2" t="s">
        <v>75</v>
      </c>
      <c r="S20" s="2" t="s">
        <v>200</v>
      </c>
      <c r="U20" s="2">
        <v>79339.0</v>
      </c>
      <c r="V20" s="2" t="s">
        <v>201</v>
      </c>
      <c r="W20" s="2" t="s">
        <v>78</v>
      </c>
      <c r="X20" s="2" t="s">
        <v>79</v>
      </c>
      <c r="Y20" s="2">
        <v>54617.0</v>
      </c>
      <c r="Z20" s="2">
        <v>51822.0</v>
      </c>
      <c r="AA20" s="2">
        <v>0.0</v>
      </c>
      <c r="AC20" s="3">
        <v>40505.0</v>
      </c>
      <c r="AD20" s="2">
        <v>0.0</v>
      </c>
      <c r="AE20" s="2">
        <v>2010.0</v>
      </c>
      <c r="AF20" s="2">
        <v>0.0</v>
      </c>
      <c r="AG20" s="3">
        <v>40484.0</v>
      </c>
      <c r="AH20" s="2">
        <v>0.0</v>
      </c>
      <c r="AI20" s="2">
        <v>54617.0</v>
      </c>
      <c r="AJ20" s="2">
        <v>51822.0</v>
      </c>
      <c r="AK20" s="2">
        <v>2529034.0</v>
      </c>
      <c r="AL20" s="2" t="s">
        <v>79</v>
      </c>
      <c r="AM20" s="2" t="s">
        <v>80</v>
      </c>
      <c r="AN20" s="2">
        <v>252.0</v>
      </c>
      <c r="AO20" s="2">
        <v>309418.0</v>
      </c>
      <c r="AP20" s="2" t="s">
        <v>80</v>
      </c>
      <c r="AQ20" s="2">
        <v>0.0</v>
      </c>
      <c r="AR20" s="2">
        <v>0.0</v>
      </c>
      <c r="AS20" s="2" t="s">
        <v>202</v>
      </c>
      <c r="AU20" s="2" t="s">
        <v>92</v>
      </c>
      <c r="AV20" s="2" t="s">
        <v>88</v>
      </c>
      <c r="AW20" s="2" t="s">
        <v>79</v>
      </c>
      <c r="AX20" s="2" t="s">
        <v>203</v>
      </c>
      <c r="BA20" s="2" t="s">
        <v>78</v>
      </c>
      <c r="BB20" s="2" t="s">
        <v>79</v>
      </c>
      <c r="BC20" s="2">
        <v>0.0</v>
      </c>
      <c r="BD20" s="2">
        <v>0.0</v>
      </c>
      <c r="BE20" s="2">
        <v>0.0</v>
      </c>
      <c r="BF20" s="2">
        <v>0.0</v>
      </c>
      <c r="BG20" s="2">
        <v>1.0</v>
      </c>
      <c r="BH20" s="2">
        <v>0.0</v>
      </c>
      <c r="BI20" s="2">
        <v>0.0</v>
      </c>
      <c r="BJ20" s="2">
        <v>0.0</v>
      </c>
      <c r="BK20" s="2">
        <v>0.0</v>
      </c>
      <c r="BL20" s="2" t="s">
        <v>83</v>
      </c>
      <c r="BM20" s="2">
        <v>51822.0</v>
      </c>
      <c r="BN20" s="2" t="s">
        <v>204</v>
      </c>
      <c r="BP20" s="2">
        <v>2010.0</v>
      </c>
    </row>
    <row r="21" ht="15.75" customHeight="1">
      <c r="A21" s="2" t="s">
        <v>205</v>
      </c>
      <c r="B21" s="2">
        <v>2497092.0</v>
      </c>
      <c r="C21" s="2">
        <v>79340.0</v>
      </c>
      <c r="D21" s="2">
        <v>2537140.0</v>
      </c>
      <c r="E21" s="2" t="s">
        <v>119</v>
      </c>
      <c r="G21" s="2" t="s">
        <v>120</v>
      </c>
      <c r="H21" s="2">
        <v>561959.0</v>
      </c>
      <c r="J21" s="3">
        <v>40451.0</v>
      </c>
      <c r="K21" s="2" t="s">
        <v>206</v>
      </c>
      <c r="L21" s="2" t="s">
        <v>207</v>
      </c>
      <c r="N21" s="2" t="s">
        <v>88</v>
      </c>
      <c r="O21" s="2" t="s">
        <v>74</v>
      </c>
      <c r="P21" s="2">
        <v>2010.0</v>
      </c>
      <c r="R21" s="2" t="s">
        <v>75</v>
      </c>
      <c r="S21" s="2" t="s">
        <v>208</v>
      </c>
      <c r="U21" s="2">
        <v>79340.0</v>
      </c>
      <c r="V21" s="2" t="s">
        <v>209</v>
      </c>
      <c r="W21" s="2" t="s">
        <v>78</v>
      </c>
      <c r="X21" s="2" t="s">
        <v>79</v>
      </c>
      <c r="Y21" s="2">
        <v>54618.0</v>
      </c>
      <c r="Z21" s="2">
        <v>51823.0</v>
      </c>
      <c r="AA21" s="2">
        <v>0.0</v>
      </c>
      <c r="AC21" s="3">
        <v>40451.0</v>
      </c>
      <c r="AD21" s="2">
        <v>0.0</v>
      </c>
      <c r="AE21" s="2">
        <v>2010.0</v>
      </c>
      <c r="AF21" s="2">
        <v>0.0</v>
      </c>
      <c r="AG21" s="3">
        <v>40442.0</v>
      </c>
      <c r="AH21" s="2">
        <v>0.0</v>
      </c>
      <c r="AI21" s="2">
        <v>54618.0</v>
      </c>
      <c r="AJ21" s="2">
        <v>51823.0</v>
      </c>
      <c r="AK21" s="2">
        <v>2529034.0</v>
      </c>
      <c r="AL21" s="2" t="s">
        <v>79</v>
      </c>
      <c r="AM21" s="2" t="s">
        <v>80</v>
      </c>
      <c r="AN21" s="2">
        <v>133.0</v>
      </c>
      <c r="AO21" s="2">
        <v>309418.0</v>
      </c>
      <c r="AP21" s="2" t="s">
        <v>80</v>
      </c>
      <c r="AQ21" s="2">
        <v>0.0</v>
      </c>
      <c r="AR21" s="2">
        <v>0.0</v>
      </c>
      <c r="AS21" s="2" t="s">
        <v>210</v>
      </c>
      <c r="AU21" s="2" t="s">
        <v>92</v>
      </c>
      <c r="AV21" s="2" t="s">
        <v>88</v>
      </c>
      <c r="AW21" s="2" t="s">
        <v>79</v>
      </c>
      <c r="AX21" s="2" t="s">
        <v>211</v>
      </c>
      <c r="BA21" s="2" t="s">
        <v>78</v>
      </c>
      <c r="BB21" s="2" t="s">
        <v>79</v>
      </c>
      <c r="BC21" s="2">
        <v>0.0</v>
      </c>
      <c r="BD21" s="2">
        <v>0.0</v>
      </c>
      <c r="BE21" s="2">
        <v>0.0</v>
      </c>
      <c r="BF21" s="2">
        <v>0.0</v>
      </c>
      <c r="BG21" s="2">
        <v>1.0</v>
      </c>
      <c r="BH21" s="2">
        <v>0.0</v>
      </c>
      <c r="BI21" s="2">
        <v>0.0</v>
      </c>
      <c r="BJ21" s="2">
        <v>0.0</v>
      </c>
      <c r="BK21" s="2">
        <v>0.0</v>
      </c>
      <c r="BL21" s="2" t="s">
        <v>83</v>
      </c>
      <c r="BM21" s="2">
        <v>51823.0</v>
      </c>
      <c r="BN21" s="2" t="s">
        <v>212</v>
      </c>
      <c r="BP21" s="2">
        <v>2008.0</v>
      </c>
    </row>
    <row r="22" ht="15.75" customHeight="1">
      <c r="A22" s="2" t="s">
        <v>213</v>
      </c>
      <c r="B22" s="2">
        <v>2497090.0</v>
      </c>
      <c r="C22" s="2">
        <v>79341.0</v>
      </c>
      <c r="D22" s="2">
        <v>2537138.0</v>
      </c>
      <c r="E22" s="2" t="s">
        <v>69</v>
      </c>
      <c r="G22" s="2" t="s">
        <v>70</v>
      </c>
      <c r="H22" s="2">
        <v>561960.0</v>
      </c>
      <c r="J22" s="3">
        <v>40009.0</v>
      </c>
      <c r="K22" s="2" t="s">
        <v>214</v>
      </c>
      <c r="L22" s="2" t="s">
        <v>215</v>
      </c>
      <c r="N22" s="2" t="s">
        <v>216</v>
      </c>
      <c r="O22" s="2" t="s">
        <v>74</v>
      </c>
      <c r="P22" s="2">
        <v>2010.0</v>
      </c>
      <c r="R22" s="2" t="s">
        <v>75</v>
      </c>
      <c r="S22" s="2" t="s">
        <v>217</v>
      </c>
      <c r="U22" s="2">
        <v>79341.0</v>
      </c>
      <c r="V22" s="2" t="s">
        <v>218</v>
      </c>
      <c r="W22" s="2" t="s">
        <v>78</v>
      </c>
      <c r="X22" s="2" t="s">
        <v>79</v>
      </c>
      <c r="Y22" s="2">
        <v>54619.0</v>
      </c>
      <c r="Z22" s="2">
        <v>51824.0</v>
      </c>
      <c r="AA22" s="2">
        <v>567.0</v>
      </c>
      <c r="AC22" s="3">
        <v>40009.0</v>
      </c>
      <c r="AD22" s="2">
        <v>0.0</v>
      </c>
      <c r="AE22" s="2">
        <v>2010.0</v>
      </c>
      <c r="AF22" s="2">
        <v>0.0</v>
      </c>
      <c r="AG22" s="3">
        <v>39887.0</v>
      </c>
      <c r="AH22" s="2">
        <v>567.0</v>
      </c>
      <c r="AI22" s="2">
        <v>54619.0</v>
      </c>
      <c r="AJ22" s="2">
        <v>51824.0</v>
      </c>
      <c r="AK22" s="2">
        <v>2529034.0</v>
      </c>
      <c r="AL22" s="2" t="s">
        <v>79</v>
      </c>
      <c r="AM22" s="2" t="s">
        <v>80</v>
      </c>
      <c r="AN22" s="2">
        <v>228.0</v>
      </c>
      <c r="AO22" s="2">
        <v>309418.0</v>
      </c>
      <c r="AP22" s="2" t="s">
        <v>80</v>
      </c>
      <c r="AQ22" s="2">
        <v>0.0</v>
      </c>
      <c r="AR22" s="2">
        <v>0.0</v>
      </c>
      <c r="AS22" s="2" t="s">
        <v>219</v>
      </c>
      <c r="AU22" s="2" t="s">
        <v>92</v>
      </c>
      <c r="AV22" s="2" t="s">
        <v>216</v>
      </c>
      <c r="AW22" s="2" t="s">
        <v>79</v>
      </c>
      <c r="AX22" s="2" t="s">
        <v>220</v>
      </c>
      <c r="BA22" s="2" t="s">
        <v>78</v>
      </c>
      <c r="BB22" s="2" t="s">
        <v>79</v>
      </c>
      <c r="BC22" s="2">
        <v>0.0</v>
      </c>
      <c r="BD22" s="2">
        <v>0.0</v>
      </c>
      <c r="BE22" s="2">
        <v>0.0</v>
      </c>
      <c r="BF22" s="2">
        <v>0.0</v>
      </c>
      <c r="BG22" s="2">
        <v>1.0</v>
      </c>
      <c r="BH22" s="2">
        <v>567.0</v>
      </c>
      <c r="BI22" s="2">
        <v>0.0</v>
      </c>
      <c r="BJ22" s="2">
        <v>0.0</v>
      </c>
      <c r="BK22" s="2">
        <v>567.0</v>
      </c>
      <c r="BL22" s="2" t="s">
        <v>83</v>
      </c>
      <c r="BM22" s="2">
        <v>51824.0</v>
      </c>
      <c r="BN22" s="2" t="s">
        <v>221</v>
      </c>
      <c r="BP22" s="2">
        <v>2010.0</v>
      </c>
    </row>
    <row r="23" ht="15.75" customHeight="1">
      <c r="A23" s="2" t="s">
        <v>222</v>
      </c>
      <c r="B23" s="2">
        <v>2497090.0</v>
      </c>
      <c r="C23" s="2">
        <v>79342.0</v>
      </c>
      <c r="D23" s="2">
        <v>2537138.0</v>
      </c>
      <c r="E23" s="2" t="s">
        <v>69</v>
      </c>
      <c r="G23" s="2" t="s">
        <v>70</v>
      </c>
      <c r="H23" s="2">
        <v>561961.0</v>
      </c>
      <c r="J23" s="3">
        <v>42663.0</v>
      </c>
      <c r="K23" s="2" t="s">
        <v>223</v>
      </c>
      <c r="L23" s="2" t="s">
        <v>224</v>
      </c>
      <c r="N23" s="2" t="s">
        <v>225</v>
      </c>
      <c r="O23" s="2" t="s">
        <v>74</v>
      </c>
      <c r="P23" s="2">
        <v>2016.0</v>
      </c>
      <c r="R23" s="2" t="s">
        <v>75</v>
      </c>
      <c r="S23" s="2" t="s">
        <v>226</v>
      </c>
      <c r="U23" s="2">
        <v>79342.0</v>
      </c>
      <c r="V23" s="2" t="s">
        <v>227</v>
      </c>
      <c r="W23" s="2" t="s">
        <v>78</v>
      </c>
      <c r="X23" s="2" t="s">
        <v>79</v>
      </c>
      <c r="Y23" s="2">
        <v>54620.0</v>
      </c>
      <c r="Z23" s="2">
        <v>51827.0</v>
      </c>
      <c r="AA23" s="2">
        <v>350.0</v>
      </c>
      <c r="AC23" s="3">
        <v>42663.0</v>
      </c>
      <c r="AD23" s="2">
        <v>0.0</v>
      </c>
      <c r="AE23" s="2">
        <v>2016.0</v>
      </c>
      <c r="AF23" s="2">
        <v>0.0</v>
      </c>
      <c r="AG23" s="3">
        <v>42662.0</v>
      </c>
      <c r="AH23" s="2">
        <v>0.0</v>
      </c>
      <c r="AI23" s="2">
        <v>54620.0</v>
      </c>
      <c r="AJ23" s="2">
        <v>51827.0</v>
      </c>
      <c r="AK23" s="2">
        <v>2529034.0</v>
      </c>
      <c r="AL23" s="2" t="s">
        <v>79</v>
      </c>
      <c r="AM23" s="2" t="s">
        <v>80</v>
      </c>
      <c r="AN23" s="2">
        <v>250.0</v>
      </c>
      <c r="AO23" s="2">
        <v>309418.0</v>
      </c>
      <c r="AP23" s="2" t="s">
        <v>80</v>
      </c>
      <c r="AQ23" s="2">
        <v>0.0</v>
      </c>
      <c r="AR23" s="2">
        <v>0.0</v>
      </c>
      <c r="AS23" s="2" t="s">
        <v>228</v>
      </c>
      <c r="AU23" s="2" t="s">
        <v>92</v>
      </c>
      <c r="AV23" s="2" t="s">
        <v>229</v>
      </c>
      <c r="AW23" s="2" t="s">
        <v>79</v>
      </c>
      <c r="AX23" s="2" t="s">
        <v>230</v>
      </c>
      <c r="BA23" s="2" t="s">
        <v>78</v>
      </c>
      <c r="BB23" s="2" t="s">
        <v>79</v>
      </c>
      <c r="BC23" s="2">
        <v>0.0</v>
      </c>
      <c r="BD23" s="2">
        <v>0.0</v>
      </c>
      <c r="BE23" s="2">
        <v>0.0</v>
      </c>
      <c r="BF23" s="2">
        <v>0.0</v>
      </c>
      <c r="BG23" s="2">
        <v>1.0</v>
      </c>
      <c r="BH23" s="2">
        <v>350.0</v>
      </c>
      <c r="BI23" s="2">
        <v>0.0</v>
      </c>
      <c r="BJ23" s="2">
        <v>0.0</v>
      </c>
      <c r="BK23" s="2">
        <v>0.0</v>
      </c>
      <c r="BL23" s="2" t="s">
        <v>83</v>
      </c>
      <c r="BM23" s="2">
        <v>51827.0</v>
      </c>
      <c r="BN23" s="2" t="s">
        <v>231</v>
      </c>
      <c r="BP23" s="2">
        <v>2010.0</v>
      </c>
    </row>
    <row r="24" ht="15.75" customHeight="1">
      <c r="A24" s="2" t="s">
        <v>232</v>
      </c>
      <c r="B24" s="2">
        <v>2497092.0</v>
      </c>
      <c r="C24" s="2">
        <v>79343.0</v>
      </c>
      <c r="D24" s="2">
        <v>2537140.0</v>
      </c>
      <c r="E24" s="2" t="s">
        <v>119</v>
      </c>
      <c r="G24" s="2" t="s">
        <v>120</v>
      </c>
      <c r="H24" s="2">
        <v>561962.0</v>
      </c>
      <c r="J24" s="3">
        <v>40667.0</v>
      </c>
      <c r="K24" s="2" t="s">
        <v>110</v>
      </c>
      <c r="L24" s="2" t="s">
        <v>233</v>
      </c>
      <c r="N24" s="2" t="s">
        <v>152</v>
      </c>
      <c r="O24" s="2" t="s">
        <v>74</v>
      </c>
      <c r="P24" s="2" t="s">
        <v>234</v>
      </c>
      <c r="R24" s="2" t="s">
        <v>75</v>
      </c>
      <c r="S24" s="2" t="s">
        <v>235</v>
      </c>
      <c r="U24" s="2">
        <v>79343.0</v>
      </c>
      <c r="V24" s="2" t="s">
        <v>236</v>
      </c>
      <c r="W24" s="2" t="s">
        <v>78</v>
      </c>
      <c r="X24" s="2" t="s">
        <v>79</v>
      </c>
      <c r="Y24" s="2">
        <v>54621.0</v>
      </c>
      <c r="Z24" s="2">
        <v>51830.0</v>
      </c>
      <c r="AA24" s="2">
        <v>0.0</v>
      </c>
      <c r="AC24" s="3">
        <v>40667.0</v>
      </c>
      <c r="AD24" s="2">
        <v>0.0</v>
      </c>
      <c r="AE24" s="2" t="s">
        <v>234</v>
      </c>
      <c r="AF24" s="2">
        <v>0.0</v>
      </c>
      <c r="AG24" s="3">
        <v>40667.0</v>
      </c>
      <c r="AH24" s="2">
        <v>0.0</v>
      </c>
      <c r="AI24" s="2">
        <v>54621.0</v>
      </c>
      <c r="AJ24" s="2">
        <v>51830.0</v>
      </c>
      <c r="AK24" s="2">
        <v>2529034.0</v>
      </c>
      <c r="AL24" s="2" t="s">
        <v>79</v>
      </c>
      <c r="AM24" s="2" t="s">
        <v>80</v>
      </c>
      <c r="AN24" s="2">
        <v>221.0</v>
      </c>
      <c r="AO24" s="2">
        <v>309418.0</v>
      </c>
      <c r="AP24" s="2" t="s">
        <v>80</v>
      </c>
      <c r="AQ24" s="2">
        <v>0.0</v>
      </c>
      <c r="AR24" s="2">
        <v>0.0</v>
      </c>
      <c r="AS24" s="2" t="s">
        <v>237</v>
      </c>
      <c r="AU24" s="2" t="s">
        <v>92</v>
      </c>
      <c r="AV24" s="2" t="s">
        <v>152</v>
      </c>
      <c r="AW24" s="2" t="s">
        <v>79</v>
      </c>
      <c r="AX24" s="2" t="s">
        <v>238</v>
      </c>
      <c r="BA24" s="2" t="s">
        <v>78</v>
      </c>
      <c r="BB24" s="2" t="s">
        <v>79</v>
      </c>
      <c r="BC24" s="2">
        <v>0.0</v>
      </c>
      <c r="BD24" s="2">
        <v>0.0</v>
      </c>
      <c r="BE24" s="2">
        <v>0.0</v>
      </c>
      <c r="BF24" s="2">
        <v>0.0</v>
      </c>
      <c r="BG24" s="2">
        <v>2.0</v>
      </c>
      <c r="BH24" s="2">
        <v>0.0</v>
      </c>
      <c r="BI24" s="2">
        <v>0.0</v>
      </c>
      <c r="BJ24" s="2">
        <v>0.0</v>
      </c>
      <c r="BK24" s="2">
        <v>0.0</v>
      </c>
      <c r="BL24" s="2" t="s">
        <v>83</v>
      </c>
      <c r="BM24" s="2">
        <v>51830.0</v>
      </c>
      <c r="BN24" s="2" t="s">
        <v>239</v>
      </c>
      <c r="BP24" s="2">
        <v>2009.0</v>
      </c>
    </row>
    <row r="25" ht="15.75" customHeight="1">
      <c r="A25" s="2" t="s">
        <v>240</v>
      </c>
      <c r="B25" s="2">
        <v>2497093.0</v>
      </c>
      <c r="C25" s="2">
        <v>79344.0</v>
      </c>
      <c r="D25" s="2">
        <v>2537141.0</v>
      </c>
      <c r="E25" s="2" t="s">
        <v>166</v>
      </c>
      <c r="G25" s="2" t="s">
        <v>167</v>
      </c>
      <c r="H25" s="2">
        <v>561963.0</v>
      </c>
      <c r="J25" s="3">
        <v>40681.0</v>
      </c>
      <c r="K25" s="2" t="s">
        <v>110</v>
      </c>
      <c r="L25" s="2" t="s">
        <v>241</v>
      </c>
      <c r="N25" s="2" t="s">
        <v>152</v>
      </c>
      <c r="O25" s="2" t="s">
        <v>74</v>
      </c>
      <c r="P25" s="2" t="s">
        <v>242</v>
      </c>
      <c r="R25" s="2" t="s">
        <v>75</v>
      </c>
      <c r="S25" s="2" t="s">
        <v>243</v>
      </c>
      <c r="U25" s="2">
        <v>79344.0</v>
      </c>
      <c r="V25" s="2" t="s">
        <v>244</v>
      </c>
      <c r="W25" s="2" t="s">
        <v>78</v>
      </c>
      <c r="X25" s="2" t="s">
        <v>79</v>
      </c>
      <c r="Y25" s="2">
        <v>54622.0</v>
      </c>
      <c r="Z25" s="2">
        <v>51830.0</v>
      </c>
      <c r="AA25" s="2">
        <v>0.0</v>
      </c>
      <c r="AC25" s="3">
        <v>40681.0</v>
      </c>
      <c r="AD25" s="2">
        <v>0.0</v>
      </c>
      <c r="AE25" s="2" t="s">
        <v>242</v>
      </c>
      <c r="AF25" s="2">
        <v>0.0</v>
      </c>
      <c r="AG25" s="3">
        <v>40681.0</v>
      </c>
      <c r="AH25" s="2">
        <v>0.0</v>
      </c>
      <c r="AI25" s="2">
        <v>54622.0</v>
      </c>
      <c r="AJ25" s="2">
        <v>51830.0</v>
      </c>
      <c r="AK25" s="2">
        <v>2529034.0</v>
      </c>
      <c r="AL25" s="2" t="s">
        <v>79</v>
      </c>
      <c r="AM25" s="2" t="s">
        <v>80</v>
      </c>
      <c r="AN25" s="2">
        <v>221.0</v>
      </c>
      <c r="AO25" s="2">
        <v>309418.0</v>
      </c>
      <c r="AP25" s="2" t="s">
        <v>80</v>
      </c>
      <c r="AQ25" s="2">
        <v>0.0</v>
      </c>
      <c r="AR25" s="2">
        <v>0.0</v>
      </c>
      <c r="AS25" s="2" t="s">
        <v>237</v>
      </c>
      <c r="AU25" s="2" t="s">
        <v>92</v>
      </c>
      <c r="AV25" s="2" t="s">
        <v>152</v>
      </c>
      <c r="AW25" s="2" t="s">
        <v>79</v>
      </c>
      <c r="AX25" s="2" t="s">
        <v>238</v>
      </c>
      <c r="BA25" s="2" t="s">
        <v>78</v>
      </c>
      <c r="BB25" s="2" t="s">
        <v>79</v>
      </c>
      <c r="BC25" s="2">
        <v>0.0</v>
      </c>
      <c r="BD25" s="2">
        <v>0.0</v>
      </c>
      <c r="BE25" s="2">
        <v>0.0</v>
      </c>
      <c r="BF25" s="2">
        <v>0.0</v>
      </c>
      <c r="BG25" s="2">
        <v>2.0</v>
      </c>
      <c r="BH25" s="2">
        <v>0.0</v>
      </c>
      <c r="BI25" s="2">
        <v>0.0</v>
      </c>
      <c r="BJ25" s="2">
        <v>0.0</v>
      </c>
      <c r="BK25" s="2">
        <v>0.0</v>
      </c>
      <c r="BL25" s="2" t="s">
        <v>83</v>
      </c>
      <c r="BM25" s="2">
        <v>51830.0</v>
      </c>
      <c r="BN25" s="2" t="s">
        <v>239</v>
      </c>
      <c r="BP25" s="2">
        <v>2009.0</v>
      </c>
    </row>
    <row r="26" ht="15.75" customHeight="1">
      <c r="A26" s="2" t="s">
        <v>245</v>
      </c>
      <c r="B26" s="2">
        <v>2497092.0</v>
      </c>
      <c r="C26" s="2">
        <v>79345.0</v>
      </c>
      <c r="D26" s="2">
        <v>2537140.0</v>
      </c>
      <c r="E26" s="2" t="s">
        <v>119</v>
      </c>
      <c r="G26" s="2" t="s">
        <v>120</v>
      </c>
      <c r="H26" s="2">
        <v>561964.0</v>
      </c>
      <c r="J26" s="3">
        <v>40667.0</v>
      </c>
      <c r="K26" s="2" t="s">
        <v>110</v>
      </c>
      <c r="L26" s="2" t="s">
        <v>233</v>
      </c>
      <c r="N26" s="2" t="s">
        <v>152</v>
      </c>
      <c r="O26" s="2" t="s">
        <v>74</v>
      </c>
      <c r="P26" s="2" t="s">
        <v>234</v>
      </c>
      <c r="R26" s="2" t="s">
        <v>75</v>
      </c>
      <c r="S26" s="2" t="s">
        <v>246</v>
      </c>
      <c r="U26" s="2">
        <v>79345.0</v>
      </c>
      <c r="V26" s="2" t="s">
        <v>236</v>
      </c>
      <c r="W26" s="2" t="s">
        <v>78</v>
      </c>
      <c r="X26" s="2" t="s">
        <v>79</v>
      </c>
      <c r="Y26" s="2">
        <v>54623.0</v>
      </c>
      <c r="Z26" s="2">
        <v>51831.0</v>
      </c>
      <c r="AA26" s="2">
        <v>0.0</v>
      </c>
      <c r="AC26" s="3">
        <v>40667.0</v>
      </c>
      <c r="AD26" s="2">
        <v>0.0</v>
      </c>
      <c r="AE26" s="2" t="s">
        <v>234</v>
      </c>
      <c r="AF26" s="2">
        <v>0.0</v>
      </c>
      <c r="AG26" s="3">
        <v>40667.0</v>
      </c>
      <c r="AH26" s="2">
        <v>0.0</v>
      </c>
      <c r="AI26" s="2">
        <v>54623.0</v>
      </c>
      <c r="AJ26" s="2">
        <v>51831.0</v>
      </c>
      <c r="AK26" s="2">
        <v>2529034.0</v>
      </c>
      <c r="AL26" s="2" t="s">
        <v>79</v>
      </c>
      <c r="AM26" s="2" t="s">
        <v>80</v>
      </c>
      <c r="AN26" s="2">
        <v>158.0</v>
      </c>
      <c r="AO26" s="2">
        <v>309418.0</v>
      </c>
      <c r="AP26" s="2" t="s">
        <v>80</v>
      </c>
      <c r="AQ26" s="2">
        <v>0.0</v>
      </c>
      <c r="AR26" s="2">
        <v>0.0</v>
      </c>
      <c r="AS26" s="2" t="s">
        <v>247</v>
      </c>
      <c r="AU26" s="2" t="s">
        <v>92</v>
      </c>
      <c r="AV26" s="2" t="s">
        <v>152</v>
      </c>
      <c r="AW26" s="2" t="s">
        <v>79</v>
      </c>
      <c r="AX26" s="2" t="s">
        <v>248</v>
      </c>
      <c r="BA26" s="2" t="s">
        <v>78</v>
      </c>
      <c r="BB26" s="2" t="s">
        <v>79</v>
      </c>
      <c r="BC26" s="2">
        <v>0.0</v>
      </c>
      <c r="BD26" s="2">
        <v>0.0</v>
      </c>
      <c r="BE26" s="2">
        <v>0.0</v>
      </c>
      <c r="BF26" s="2">
        <v>0.0</v>
      </c>
      <c r="BG26" s="2">
        <v>2.0</v>
      </c>
      <c r="BH26" s="2">
        <v>0.0</v>
      </c>
      <c r="BI26" s="2">
        <v>0.0</v>
      </c>
      <c r="BJ26" s="2">
        <v>0.0</v>
      </c>
      <c r="BK26" s="2">
        <v>0.0</v>
      </c>
      <c r="BL26" s="2" t="s">
        <v>83</v>
      </c>
      <c r="BM26" s="2">
        <v>51831.0</v>
      </c>
      <c r="BN26" s="2" t="s">
        <v>249</v>
      </c>
      <c r="BP26" s="2">
        <v>2011.0</v>
      </c>
    </row>
    <row r="27" ht="15.75" customHeight="1">
      <c r="A27" s="2" t="s">
        <v>250</v>
      </c>
      <c r="B27" s="2">
        <v>2497093.0</v>
      </c>
      <c r="C27" s="2">
        <v>79346.0</v>
      </c>
      <c r="D27" s="2">
        <v>2537141.0</v>
      </c>
      <c r="E27" s="2" t="s">
        <v>166</v>
      </c>
      <c r="G27" s="2" t="s">
        <v>167</v>
      </c>
      <c r="H27" s="2">
        <v>561965.0</v>
      </c>
      <c r="J27" s="3">
        <v>40681.0</v>
      </c>
      <c r="K27" s="2" t="s">
        <v>110</v>
      </c>
      <c r="L27" s="2" t="s">
        <v>241</v>
      </c>
      <c r="N27" s="2" t="s">
        <v>152</v>
      </c>
      <c r="O27" s="2" t="s">
        <v>74</v>
      </c>
      <c r="P27" s="2" t="s">
        <v>242</v>
      </c>
      <c r="R27" s="2" t="s">
        <v>75</v>
      </c>
      <c r="S27" s="2" t="s">
        <v>251</v>
      </c>
      <c r="U27" s="2">
        <v>79346.0</v>
      </c>
      <c r="V27" s="2" t="s">
        <v>244</v>
      </c>
      <c r="W27" s="2" t="s">
        <v>78</v>
      </c>
      <c r="X27" s="2" t="s">
        <v>79</v>
      </c>
      <c r="Y27" s="2">
        <v>54624.0</v>
      </c>
      <c r="Z27" s="2">
        <v>51831.0</v>
      </c>
      <c r="AA27" s="2">
        <v>0.0</v>
      </c>
      <c r="AC27" s="3">
        <v>40681.0</v>
      </c>
      <c r="AD27" s="2">
        <v>0.0</v>
      </c>
      <c r="AE27" s="2" t="s">
        <v>242</v>
      </c>
      <c r="AF27" s="2">
        <v>0.0</v>
      </c>
      <c r="AG27" s="3">
        <v>40681.0</v>
      </c>
      <c r="AH27" s="2">
        <v>0.0</v>
      </c>
      <c r="AI27" s="2">
        <v>54624.0</v>
      </c>
      <c r="AJ27" s="2">
        <v>51831.0</v>
      </c>
      <c r="AK27" s="2">
        <v>2529034.0</v>
      </c>
      <c r="AL27" s="2" t="s">
        <v>79</v>
      </c>
      <c r="AM27" s="2" t="s">
        <v>80</v>
      </c>
      <c r="AN27" s="2">
        <v>158.0</v>
      </c>
      <c r="AO27" s="2">
        <v>309418.0</v>
      </c>
      <c r="AP27" s="2" t="s">
        <v>80</v>
      </c>
      <c r="AQ27" s="2">
        <v>0.0</v>
      </c>
      <c r="AR27" s="2">
        <v>0.0</v>
      </c>
      <c r="AS27" s="2" t="s">
        <v>247</v>
      </c>
      <c r="AU27" s="2" t="s">
        <v>92</v>
      </c>
      <c r="AV27" s="2" t="s">
        <v>152</v>
      </c>
      <c r="AW27" s="2" t="s">
        <v>79</v>
      </c>
      <c r="AX27" s="2" t="s">
        <v>248</v>
      </c>
      <c r="BA27" s="2" t="s">
        <v>78</v>
      </c>
      <c r="BB27" s="2" t="s">
        <v>79</v>
      </c>
      <c r="BC27" s="2">
        <v>0.0</v>
      </c>
      <c r="BD27" s="2">
        <v>0.0</v>
      </c>
      <c r="BE27" s="2">
        <v>0.0</v>
      </c>
      <c r="BF27" s="2">
        <v>0.0</v>
      </c>
      <c r="BG27" s="2">
        <v>2.0</v>
      </c>
      <c r="BH27" s="2">
        <v>0.0</v>
      </c>
      <c r="BI27" s="2">
        <v>0.0</v>
      </c>
      <c r="BJ27" s="2">
        <v>0.0</v>
      </c>
      <c r="BK27" s="2">
        <v>0.0</v>
      </c>
      <c r="BL27" s="2" t="s">
        <v>83</v>
      </c>
      <c r="BM27" s="2">
        <v>51831.0</v>
      </c>
      <c r="BN27" s="2" t="s">
        <v>249</v>
      </c>
      <c r="BP27" s="2">
        <v>2011.0</v>
      </c>
    </row>
    <row r="28" ht="15.75" customHeight="1">
      <c r="A28" s="2" t="s">
        <v>252</v>
      </c>
      <c r="B28" s="2">
        <v>2497090.0</v>
      </c>
      <c r="C28" s="2">
        <v>79347.0</v>
      </c>
      <c r="D28" s="2">
        <v>2537138.0</v>
      </c>
      <c r="E28" s="2" t="s">
        <v>69</v>
      </c>
      <c r="G28" s="2" t="s">
        <v>70</v>
      </c>
      <c r="H28" s="2">
        <v>561966.0</v>
      </c>
      <c r="J28" s="3">
        <v>41178.0</v>
      </c>
      <c r="K28" s="2" t="s">
        <v>71</v>
      </c>
      <c r="L28" s="2" t="s">
        <v>253</v>
      </c>
      <c r="N28" s="2" t="s">
        <v>152</v>
      </c>
      <c r="O28" s="2" t="s">
        <v>74</v>
      </c>
      <c r="P28" s="2">
        <v>2012.0</v>
      </c>
      <c r="R28" s="2" t="s">
        <v>75</v>
      </c>
      <c r="S28" s="2" t="s">
        <v>254</v>
      </c>
      <c r="U28" s="2">
        <v>79347.0</v>
      </c>
      <c r="V28" s="2" t="s">
        <v>255</v>
      </c>
      <c r="W28" s="2" t="s">
        <v>78</v>
      </c>
      <c r="X28" s="2" t="s">
        <v>79</v>
      </c>
      <c r="Y28" s="2">
        <v>54625.0</v>
      </c>
      <c r="Z28" s="2">
        <v>51832.0</v>
      </c>
      <c r="AA28" s="2">
        <v>0.0</v>
      </c>
      <c r="AC28" s="3">
        <v>41178.0</v>
      </c>
      <c r="AD28" s="2">
        <v>0.0</v>
      </c>
      <c r="AE28" s="2">
        <v>2012.0</v>
      </c>
      <c r="AF28" s="2">
        <v>0.0</v>
      </c>
      <c r="AG28" s="3">
        <v>41178.0</v>
      </c>
      <c r="AH28" s="2">
        <v>0.0</v>
      </c>
      <c r="AI28" s="2">
        <v>54625.0</v>
      </c>
      <c r="AJ28" s="2">
        <v>51832.0</v>
      </c>
      <c r="AK28" s="2">
        <v>2529034.0</v>
      </c>
      <c r="AL28" s="2" t="s">
        <v>79</v>
      </c>
      <c r="AM28" s="2" t="s">
        <v>80</v>
      </c>
      <c r="AN28" s="2">
        <v>276.0</v>
      </c>
      <c r="AO28" s="2">
        <v>309418.0</v>
      </c>
      <c r="AP28" s="2" t="s">
        <v>80</v>
      </c>
      <c r="AQ28" s="2">
        <v>0.0</v>
      </c>
      <c r="AR28" s="2">
        <v>0.0</v>
      </c>
      <c r="AS28" s="2" t="s">
        <v>256</v>
      </c>
      <c r="AU28" s="2" t="s">
        <v>92</v>
      </c>
      <c r="AV28" s="2" t="s">
        <v>152</v>
      </c>
      <c r="AW28" s="2" t="s">
        <v>79</v>
      </c>
      <c r="AX28" s="2" t="s">
        <v>257</v>
      </c>
      <c r="BA28" s="2" t="s">
        <v>78</v>
      </c>
      <c r="BB28" s="2" t="s">
        <v>79</v>
      </c>
      <c r="BC28" s="2">
        <v>0.0</v>
      </c>
      <c r="BD28" s="2">
        <v>0.0</v>
      </c>
      <c r="BE28" s="2">
        <v>0.0</v>
      </c>
      <c r="BF28" s="2">
        <v>0.0</v>
      </c>
      <c r="BG28" s="2">
        <v>1.0</v>
      </c>
      <c r="BH28" s="2">
        <v>0.0</v>
      </c>
      <c r="BI28" s="2">
        <v>0.0</v>
      </c>
      <c r="BJ28" s="2">
        <v>0.0</v>
      </c>
      <c r="BK28" s="2">
        <v>0.0</v>
      </c>
      <c r="BL28" s="2" t="s">
        <v>83</v>
      </c>
      <c r="BM28" s="2">
        <v>51832.0</v>
      </c>
      <c r="BN28" s="2" t="s">
        <v>258</v>
      </c>
      <c r="BP28" s="2">
        <v>2011.0</v>
      </c>
    </row>
    <row r="29" ht="15.75" customHeight="1">
      <c r="A29" s="2" t="s">
        <v>259</v>
      </c>
      <c r="B29" s="2">
        <v>2497090.0</v>
      </c>
      <c r="C29" s="2">
        <v>79348.0</v>
      </c>
      <c r="D29" s="2">
        <v>2537138.0</v>
      </c>
      <c r="E29" s="2" t="s">
        <v>69</v>
      </c>
      <c r="G29" s="2" t="s">
        <v>70</v>
      </c>
      <c r="H29" s="2">
        <v>561967.0</v>
      </c>
      <c r="J29" s="3">
        <v>41178.0</v>
      </c>
      <c r="K29" s="2" t="s">
        <v>71</v>
      </c>
      <c r="L29" s="2" t="s">
        <v>253</v>
      </c>
      <c r="N29" s="2" t="s">
        <v>152</v>
      </c>
      <c r="O29" s="2" t="s">
        <v>74</v>
      </c>
      <c r="P29" s="2">
        <v>2012.0</v>
      </c>
      <c r="R29" s="2" t="s">
        <v>75</v>
      </c>
      <c r="S29" s="2" t="s">
        <v>260</v>
      </c>
      <c r="U29" s="2">
        <v>79348.0</v>
      </c>
      <c r="V29" s="2" t="s">
        <v>255</v>
      </c>
      <c r="W29" s="2" t="s">
        <v>78</v>
      </c>
      <c r="X29" s="2" t="s">
        <v>79</v>
      </c>
      <c r="Y29" s="2">
        <v>54626.0</v>
      </c>
      <c r="Z29" s="2">
        <v>51840.0</v>
      </c>
      <c r="AA29" s="2">
        <v>0.0</v>
      </c>
      <c r="AC29" s="3">
        <v>41178.0</v>
      </c>
      <c r="AD29" s="2">
        <v>0.0</v>
      </c>
      <c r="AE29" s="2">
        <v>2012.0</v>
      </c>
      <c r="AF29" s="2">
        <v>0.0</v>
      </c>
      <c r="AG29" s="3">
        <v>41178.0</v>
      </c>
      <c r="AH29" s="2">
        <v>0.0</v>
      </c>
      <c r="AI29" s="2">
        <v>54626.0</v>
      </c>
      <c r="AJ29" s="2">
        <v>51840.0</v>
      </c>
      <c r="AK29" s="2">
        <v>2529034.0</v>
      </c>
      <c r="AL29" s="2" t="s">
        <v>79</v>
      </c>
      <c r="AM29" s="2" t="s">
        <v>80</v>
      </c>
      <c r="AN29" s="2">
        <v>274.0</v>
      </c>
      <c r="AO29" s="2">
        <v>309418.0</v>
      </c>
      <c r="AP29" s="2" t="s">
        <v>80</v>
      </c>
      <c r="AQ29" s="2">
        <v>0.0</v>
      </c>
      <c r="AR29" s="2">
        <v>0.0</v>
      </c>
      <c r="AS29" s="2" t="s">
        <v>261</v>
      </c>
      <c r="AU29" s="2" t="s">
        <v>92</v>
      </c>
      <c r="AV29" s="2" t="s">
        <v>152</v>
      </c>
      <c r="AW29" s="2" t="s">
        <v>79</v>
      </c>
      <c r="AX29" s="2" t="s">
        <v>262</v>
      </c>
      <c r="BA29" s="2" t="s">
        <v>78</v>
      </c>
      <c r="BB29" s="2" t="s">
        <v>79</v>
      </c>
      <c r="BC29" s="2">
        <v>0.0</v>
      </c>
      <c r="BD29" s="2">
        <v>0.0</v>
      </c>
      <c r="BE29" s="2">
        <v>0.0</v>
      </c>
      <c r="BF29" s="2">
        <v>0.0</v>
      </c>
      <c r="BG29" s="2">
        <v>1.0</v>
      </c>
      <c r="BH29" s="2">
        <v>0.0</v>
      </c>
      <c r="BI29" s="2">
        <v>0.0</v>
      </c>
      <c r="BJ29" s="2">
        <v>0.0</v>
      </c>
      <c r="BK29" s="2">
        <v>0.0</v>
      </c>
      <c r="BL29" s="2" t="s">
        <v>83</v>
      </c>
      <c r="BM29" s="2">
        <v>51840.0</v>
      </c>
      <c r="BN29" s="2" t="s">
        <v>263</v>
      </c>
      <c r="BP29" s="2">
        <v>2012.0</v>
      </c>
    </row>
    <row r="30" ht="15.75" customHeight="1">
      <c r="A30" s="2" t="s">
        <v>264</v>
      </c>
      <c r="B30" s="2">
        <v>2497092.0</v>
      </c>
      <c r="C30" s="2">
        <v>79349.0</v>
      </c>
      <c r="D30" s="2">
        <v>2537140.0</v>
      </c>
      <c r="E30" s="2" t="s">
        <v>119</v>
      </c>
      <c r="G30" s="2" t="s">
        <v>120</v>
      </c>
      <c r="H30" s="2">
        <v>561968.0</v>
      </c>
      <c r="J30" s="3">
        <v>41573.0</v>
      </c>
      <c r="K30" s="2" t="s">
        <v>133</v>
      </c>
      <c r="L30" s="2" t="s">
        <v>265</v>
      </c>
      <c r="N30" s="2" t="s">
        <v>266</v>
      </c>
      <c r="O30" s="2" t="s">
        <v>74</v>
      </c>
      <c r="P30" s="2">
        <v>2013.0</v>
      </c>
      <c r="R30" s="2" t="s">
        <v>75</v>
      </c>
      <c r="S30" s="2" t="s">
        <v>267</v>
      </c>
      <c r="U30" s="2">
        <v>79349.0</v>
      </c>
      <c r="V30" s="2" t="s">
        <v>268</v>
      </c>
      <c r="W30" s="2" t="s">
        <v>78</v>
      </c>
      <c r="X30" s="2" t="s">
        <v>79</v>
      </c>
      <c r="Y30" s="2">
        <v>54627.0</v>
      </c>
      <c r="Z30" s="2">
        <v>51842.0</v>
      </c>
      <c r="AA30" s="2">
        <v>868.0</v>
      </c>
      <c r="AC30" s="3">
        <v>41573.0</v>
      </c>
      <c r="AD30" s="2">
        <v>0.0</v>
      </c>
      <c r="AE30" s="2">
        <v>2013.0</v>
      </c>
      <c r="AF30" s="2">
        <v>0.0</v>
      </c>
      <c r="AG30" s="3">
        <v>41573.0</v>
      </c>
      <c r="AH30" s="2">
        <v>0.0</v>
      </c>
      <c r="AI30" s="2">
        <v>54627.0</v>
      </c>
      <c r="AJ30" s="2">
        <v>51842.0</v>
      </c>
      <c r="AK30" s="2">
        <v>2529034.0</v>
      </c>
      <c r="AL30" s="2" t="s">
        <v>79</v>
      </c>
      <c r="AM30" s="2" t="s">
        <v>80</v>
      </c>
      <c r="AN30" s="2">
        <v>8.0</v>
      </c>
      <c r="AO30" s="2">
        <v>309418.0</v>
      </c>
      <c r="AP30" s="2" t="s">
        <v>80</v>
      </c>
      <c r="AQ30" s="2">
        <v>0.0</v>
      </c>
      <c r="AR30" s="2">
        <v>0.0</v>
      </c>
      <c r="AS30" s="2" t="s">
        <v>269</v>
      </c>
      <c r="AU30" s="2" t="s">
        <v>92</v>
      </c>
      <c r="AV30" s="2" t="s">
        <v>266</v>
      </c>
      <c r="AW30" s="2" t="s">
        <v>79</v>
      </c>
      <c r="AX30" s="2" t="s">
        <v>270</v>
      </c>
      <c r="BA30" s="2" t="s">
        <v>78</v>
      </c>
      <c r="BB30" s="2" t="s">
        <v>79</v>
      </c>
      <c r="BC30" s="2">
        <v>0.0</v>
      </c>
      <c r="BD30" s="2">
        <v>0.0</v>
      </c>
      <c r="BE30" s="2">
        <v>0.0</v>
      </c>
      <c r="BF30" s="2">
        <v>0.0</v>
      </c>
      <c r="BG30" s="2">
        <v>2.0</v>
      </c>
      <c r="BH30" s="2">
        <v>868.0</v>
      </c>
      <c r="BI30" s="2">
        <v>0.0</v>
      </c>
      <c r="BJ30" s="2">
        <v>0.0</v>
      </c>
      <c r="BK30" s="2">
        <v>0.0</v>
      </c>
      <c r="BL30" s="2" t="s">
        <v>83</v>
      </c>
      <c r="BM30" s="2">
        <v>51842.0</v>
      </c>
      <c r="BN30" s="2" t="s">
        <v>271</v>
      </c>
      <c r="BP30" s="2">
        <v>2004.0</v>
      </c>
    </row>
    <row r="31" ht="15.75" customHeight="1">
      <c r="A31" s="2" t="s">
        <v>272</v>
      </c>
      <c r="B31" s="2">
        <v>2497093.0</v>
      </c>
      <c r="C31" s="2">
        <v>79349.0</v>
      </c>
      <c r="D31" s="2">
        <v>2537141.0</v>
      </c>
      <c r="E31" s="2" t="s">
        <v>166</v>
      </c>
      <c r="G31" s="2" t="s">
        <v>167</v>
      </c>
      <c r="H31" s="2">
        <v>561969.0</v>
      </c>
      <c r="J31" s="3">
        <v>41573.0</v>
      </c>
      <c r="K31" s="2" t="s">
        <v>133</v>
      </c>
      <c r="L31" s="2" t="s">
        <v>265</v>
      </c>
      <c r="N31" s="2" t="s">
        <v>266</v>
      </c>
      <c r="O31" s="2" t="s">
        <v>74</v>
      </c>
      <c r="P31" s="2">
        <v>2013.0</v>
      </c>
      <c r="R31" s="2" t="s">
        <v>75</v>
      </c>
      <c r="S31" s="2" t="s">
        <v>267</v>
      </c>
      <c r="U31" s="2">
        <v>79349.0</v>
      </c>
      <c r="V31" s="2" t="s">
        <v>268</v>
      </c>
      <c r="W31" s="2" t="s">
        <v>78</v>
      </c>
      <c r="X31" s="2" t="s">
        <v>79</v>
      </c>
      <c r="Y31" s="2">
        <v>54627.0</v>
      </c>
      <c r="Z31" s="2">
        <v>51842.0</v>
      </c>
      <c r="AA31" s="2">
        <v>868.0</v>
      </c>
      <c r="AC31" s="3">
        <v>41573.0</v>
      </c>
      <c r="AD31" s="2">
        <v>0.0</v>
      </c>
      <c r="AE31" s="2">
        <v>2013.0</v>
      </c>
      <c r="AF31" s="2">
        <v>0.0</v>
      </c>
      <c r="AG31" s="3">
        <v>41573.0</v>
      </c>
      <c r="AH31" s="2">
        <v>0.0</v>
      </c>
      <c r="AI31" s="2">
        <v>54627.0</v>
      </c>
      <c r="AJ31" s="2">
        <v>51842.0</v>
      </c>
      <c r="AK31" s="2">
        <v>2529034.0</v>
      </c>
      <c r="AL31" s="2" t="s">
        <v>79</v>
      </c>
      <c r="AM31" s="2" t="s">
        <v>80</v>
      </c>
      <c r="AN31" s="2">
        <v>8.0</v>
      </c>
      <c r="AO31" s="2">
        <v>309418.0</v>
      </c>
      <c r="AP31" s="2" t="s">
        <v>80</v>
      </c>
      <c r="AQ31" s="2">
        <v>0.0</v>
      </c>
      <c r="AR31" s="2">
        <v>0.0</v>
      </c>
      <c r="AS31" s="2" t="s">
        <v>269</v>
      </c>
      <c r="AU31" s="2" t="s">
        <v>92</v>
      </c>
      <c r="AV31" s="2" t="s">
        <v>266</v>
      </c>
      <c r="AW31" s="2" t="s">
        <v>79</v>
      </c>
      <c r="AX31" s="2" t="s">
        <v>270</v>
      </c>
      <c r="BA31" s="2" t="s">
        <v>78</v>
      </c>
      <c r="BB31" s="2" t="s">
        <v>79</v>
      </c>
      <c r="BC31" s="2">
        <v>0.0</v>
      </c>
      <c r="BD31" s="2">
        <v>0.0</v>
      </c>
      <c r="BE31" s="2">
        <v>0.0</v>
      </c>
      <c r="BF31" s="2">
        <v>0.0</v>
      </c>
      <c r="BG31" s="2">
        <v>2.0</v>
      </c>
      <c r="BH31" s="2">
        <v>868.0</v>
      </c>
      <c r="BI31" s="2">
        <v>0.0</v>
      </c>
      <c r="BJ31" s="2">
        <v>0.0</v>
      </c>
      <c r="BK31" s="2">
        <v>0.0</v>
      </c>
      <c r="BL31" s="2" t="s">
        <v>83</v>
      </c>
      <c r="BM31" s="2">
        <v>51842.0</v>
      </c>
      <c r="BN31" s="2" t="s">
        <v>271</v>
      </c>
      <c r="BP31" s="2">
        <v>2004.0</v>
      </c>
    </row>
    <row r="32" ht="15.75" customHeight="1">
      <c r="A32" s="2" t="s">
        <v>273</v>
      </c>
      <c r="B32" s="2">
        <v>2497090.0</v>
      </c>
      <c r="C32" s="2">
        <v>79350.0</v>
      </c>
      <c r="D32" s="2">
        <v>2537138.0</v>
      </c>
      <c r="E32" s="2" t="s">
        <v>69</v>
      </c>
      <c r="G32" s="2" t="s">
        <v>70</v>
      </c>
      <c r="H32" s="2">
        <v>561970.0</v>
      </c>
      <c r="J32" s="3">
        <v>41627.0</v>
      </c>
      <c r="K32" s="2" t="s">
        <v>274</v>
      </c>
      <c r="L32" s="2" t="s">
        <v>275</v>
      </c>
      <c r="N32" s="2" t="s">
        <v>276</v>
      </c>
      <c r="O32" s="2" t="s">
        <v>74</v>
      </c>
      <c r="P32" s="2">
        <v>2013.0</v>
      </c>
      <c r="R32" s="2" t="s">
        <v>75</v>
      </c>
      <c r="S32" s="2" t="s">
        <v>277</v>
      </c>
      <c r="U32" s="2">
        <v>79350.0</v>
      </c>
      <c r="V32" s="2" t="s">
        <v>278</v>
      </c>
      <c r="W32" s="2" t="s">
        <v>78</v>
      </c>
      <c r="X32" s="2" t="s">
        <v>79</v>
      </c>
      <c r="Y32" s="2">
        <v>54628.0</v>
      </c>
      <c r="Z32" s="2">
        <v>51843.0</v>
      </c>
      <c r="AA32" s="2">
        <v>625.0</v>
      </c>
      <c r="AC32" s="3">
        <v>41627.0</v>
      </c>
      <c r="AD32" s="2">
        <v>0.0</v>
      </c>
      <c r="AE32" s="2">
        <v>2013.0</v>
      </c>
      <c r="AF32" s="2">
        <v>0.0</v>
      </c>
      <c r="AG32" s="3">
        <v>41626.0</v>
      </c>
      <c r="AH32" s="2">
        <v>625.0</v>
      </c>
      <c r="AI32" s="2">
        <v>54628.0</v>
      </c>
      <c r="AJ32" s="2">
        <v>51843.0</v>
      </c>
      <c r="AK32" s="2">
        <v>2529034.0</v>
      </c>
      <c r="AL32" s="2" t="s">
        <v>79</v>
      </c>
      <c r="AM32" s="2" t="s">
        <v>80</v>
      </c>
      <c r="AN32" s="2">
        <v>343.0</v>
      </c>
      <c r="AO32" s="2">
        <v>309418.0</v>
      </c>
      <c r="AP32" s="2" t="s">
        <v>80</v>
      </c>
      <c r="AQ32" s="2">
        <v>0.0</v>
      </c>
      <c r="AR32" s="2">
        <v>0.0</v>
      </c>
      <c r="AS32" s="2" t="s">
        <v>279</v>
      </c>
      <c r="AU32" s="2" t="s">
        <v>92</v>
      </c>
      <c r="AV32" s="2" t="s">
        <v>276</v>
      </c>
      <c r="AW32" s="2" t="s">
        <v>79</v>
      </c>
      <c r="AX32" s="2" t="s">
        <v>280</v>
      </c>
      <c r="BA32" s="2" t="s">
        <v>78</v>
      </c>
      <c r="BB32" s="2" t="s">
        <v>79</v>
      </c>
      <c r="BC32" s="2">
        <v>0.0</v>
      </c>
      <c r="BD32" s="2">
        <v>0.0</v>
      </c>
      <c r="BE32" s="2">
        <v>0.0</v>
      </c>
      <c r="BF32" s="2">
        <v>0.0</v>
      </c>
      <c r="BG32" s="2">
        <v>1.0</v>
      </c>
      <c r="BH32" s="2">
        <v>625.0</v>
      </c>
      <c r="BI32" s="2">
        <v>0.0</v>
      </c>
      <c r="BJ32" s="2">
        <v>0.0</v>
      </c>
      <c r="BK32" s="2">
        <v>625.0</v>
      </c>
      <c r="BL32" s="2" t="s">
        <v>83</v>
      </c>
      <c r="BM32" s="2">
        <v>51843.0</v>
      </c>
      <c r="BN32" s="2" t="s">
        <v>281</v>
      </c>
      <c r="BP32" s="2">
        <v>2013.0</v>
      </c>
    </row>
    <row r="33" ht="15.75" customHeight="1">
      <c r="A33" s="2" t="s">
        <v>282</v>
      </c>
      <c r="B33" s="2">
        <v>2497090.0</v>
      </c>
      <c r="C33" s="2">
        <v>79351.0</v>
      </c>
      <c r="D33" s="2">
        <v>2537138.0</v>
      </c>
      <c r="E33" s="2" t="s">
        <v>69</v>
      </c>
      <c r="G33" s="2" t="s">
        <v>70</v>
      </c>
      <c r="H33" s="2">
        <v>561971.0</v>
      </c>
      <c r="J33" s="3">
        <v>41431.0</v>
      </c>
      <c r="K33" s="2" t="s">
        <v>274</v>
      </c>
      <c r="L33" s="2" t="s">
        <v>283</v>
      </c>
      <c r="N33" s="2" t="s">
        <v>284</v>
      </c>
      <c r="O33" s="2" t="s">
        <v>74</v>
      </c>
      <c r="P33" s="2">
        <v>2013.0</v>
      </c>
      <c r="R33" s="2" t="s">
        <v>75</v>
      </c>
      <c r="S33" s="2" t="s">
        <v>285</v>
      </c>
      <c r="U33" s="2">
        <v>79351.0</v>
      </c>
      <c r="V33" s="2" t="s">
        <v>286</v>
      </c>
      <c r="W33" s="2" t="s">
        <v>78</v>
      </c>
      <c r="X33" s="2" t="s">
        <v>79</v>
      </c>
      <c r="Y33" s="2">
        <v>54629.0</v>
      </c>
      <c r="Z33" s="2">
        <v>51844.0</v>
      </c>
      <c r="AA33" s="2">
        <v>200.0</v>
      </c>
      <c r="AC33" s="3">
        <v>41431.0</v>
      </c>
      <c r="AD33" s="2">
        <v>0.0</v>
      </c>
      <c r="AE33" s="2">
        <v>2013.0</v>
      </c>
      <c r="AF33" s="2">
        <v>0.0</v>
      </c>
      <c r="AG33" s="3">
        <v>41430.0</v>
      </c>
      <c r="AH33" s="2">
        <v>200.0</v>
      </c>
      <c r="AI33" s="2">
        <v>54629.0</v>
      </c>
      <c r="AJ33" s="2">
        <v>51844.0</v>
      </c>
      <c r="AK33" s="2">
        <v>2529034.0</v>
      </c>
      <c r="AL33" s="2" t="s">
        <v>79</v>
      </c>
      <c r="AM33" s="2" t="s">
        <v>80</v>
      </c>
      <c r="AN33" s="2">
        <v>322.0</v>
      </c>
      <c r="AO33" s="2">
        <v>309418.0</v>
      </c>
      <c r="AP33" s="2" t="s">
        <v>80</v>
      </c>
      <c r="AQ33" s="2">
        <v>0.0</v>
      </c>
      <c r="AR33" s="2">
        <v>0.0</v>
      </c>
      <c r="AS33" s="2" t="s">
        <v>287</v>
      </c>
      <c r="AU33" s="2" t="s">
        <v>92</v>
      </c>
      <c r="AV33" s="2" t="s">
        <v>284</v>
      </c>
      <c r="AW33" s="2" t="s">
        <v>79</v>
      </c>
      <c r="AX33" s="2" t="s">
        <v>288</v>
      </c>
      <c r="BA33" s="2" t="s">
        <v>78</v>
      </c>
      <c r="BB33" s="2" t="s">
        <v>79</v>
      </c>
      <c r="BC33" s="2">
        <v>0.0</v>
      </c>
      <c r="BD33" s="2">
        <v>0.0</v>
      </c>
      <c r="BE33" s="2">
        <v>0.0</v>
      </c>
      <c r="BF33" s="2">
        <v>0.0</v>
      </c>
      <c r="BG33" s="2">
        <v>1.0</v>
      </c>
      <c r="BH33" s="2">
        <v>200.0</v>
      </c>
      <c r="BI33" s="2">
        <v>0.0</v>
      </c>
      <c r="BJ33" s="2">
        <v>0.0</v>
      </c>
      <c r="BK33" s="2">
        <v>200.0</v>
      </c>
      <c r="BL33" s="2" t="s">
        <v>83</v>
      </c>
      <c r="BM33" s="2">
        <v>51844.0</v>
      </c>
      <c r="BN33" s="2" t="s">
        <v>289</v>
      </c>
      <c r="BP33" s="2">
        <v>2013.0</v>
      </c>
    </row>
    <row r="34" ht="15.75" customHeight="1">
      <c r="A34" s="2" t="s">
        <v>290</v>
      </c>
      <c r="B34" s="2">
        <v>2497090.0</v>
      </c>
      <c r="C34" s="2">
        <v>79352.0</v>
      </c>
      <c r="D34" s="2">
        <v>2537138.0</v>
      </c>
      <c r="E34" s="2" t="s">
        <v>69</v>
      </c>
      <c r="G34" s="2" t="s">
        <v>70</v>
      </c>
      <c r="H34" s="2">
        <v>561972.0</v>
      </c>
      <c r="J34" s="3">
        <v>41765.0</v>
      </c>
      <c r="K34" s="2" t="s">
        <v>291</v>
      </c>
      <c r="L34" s="2" t="s">
        <v>292</v>
      </c>
      <c r="N34" s="2" t="s">
        <v>293</v>
      </c>
      <c r="O34" s="2" t="s">
        <v>74</v>
      </c>
      <c r="P34" s="2">
        <v>2014.0</v>
      </c>
      <c r="R34" s="2" t="s">
        <v>75</v>
      </c>
      <c r="S34" s="2" t="s">
        <v>294</v>
      </c>
      <c r="U34" s="2">
        <v>79352.0</v>
      </c>
      <c r="V34" s="2" t="s">
        <v>295</v>
      </c>
      <c r="W34" s="2" t="s">
        <v>78</v>
      </c>
      <c r="X34" s="2" t="s">
        <v>79</v>
      </c>
      <c r="Y34" s="2">
        <v>54630.0</v>
      </c>
      <c r="Z34" s="2">
        <v>51845.0</v>
      </c>
      <c r="AA34" s="2">
        <v>60.0</v>
      </c>
      <c r="AC34" s="3">
        <v>41765.0</v>
      </c>
      <c r="AD34" s="2">
        <v>0.0</v>
      </c>
      <c r="AE34" s="2">
        <v>2014.0</v>
      </c>
      <c r="AF34" s="2">
        <v>0.0</v>
      </c>
      <c r="AG34" s="3">
        <v>41765.0</v>
      </c>
      <c r="AH34" s="2">
        <v>60.0</v>
      </c>
      <c r="AI34" s="2">
        <v>54630.0</v>
      </c>
      <c r="AJ34" s="2">
        <v>51845.0</v>
      </c>
      <c r="AK34" s="2">
        <v>2529034.0</v>
      </c>
      <c r="AL34" s="2" t="s">
        <v>79</v>
      </c>
      <c r="AM34" s="2" t="s">
        <v>80</v>
      </c>
      <c r="AN34" s="2">
        <v>366.0</v>
      </c>
      <c r="AO34" s="2">
        <v>309418.0</v>
      </c>
      <c r="AP34" s="2" t="s">
        <v>80</v>
      </c>
      <c r="AQ34" s="2">
        <v>0.0</v>
      </c>
      <c r="AR34" s="2">
        <v>0.0</v>
      </c>
      <c r="AS34" s="2" t="s">
        <v>296</v>
      </c>
      <c r="AU34" s="2" t="s">
        <v>92</v>
      </c>
      <c r="AV34" s="2" t="s">
        <v>293</v>
      </c>
      <c r="AW34" s="2" t="s">
        <v>79</v>
      </c>
      <c r="AX34" s="2" t="s">
        <v>297</v>
      </c>
      <c r="BA34" s="2" t="s">
        <v>78</v>
      </c>
      <c r="BB34" s="2" t="s">
        <v>79</v>
      </c>
      <c r="BC34" s="2">
        <v>0.0</v>
      </c>
      <c r="BD34" s="2">
        <v>0.0</v>
      </c>
      <c r="BE34" s="2">
        <v>0.0</v>
      </c>
      <c r="BF34" s="2">
        <v>0.0</v>
      </c>
      <c r="BG34" s="2">
        <v>1.0</v>
      </c>
      <c r="BH34" s="2">
        <v>60.0</v>
      </c>
      <c r="BI34" s="2">
        <v>0.0</v>
      </c>
      <c r="BJ34" s="2">
        <v>0.0</v>
      </c>
      <c r="BK34" s="2">
        <v>60.0</v>
      </c>
      <c r="BL34" s="2" t="s">
        <v>83</v>
      </c>
      <c r="BM34" s="2">
        <v>51845.0</v>
      </c>
      <c r="BN34" s="2" t="s">
        <v>298</v>
      </c>
      <c r="BP34" s="2">
        <v>2014.0</v>
      </c>
    </row>
    <row r="35" ht="15.75" customHeight="1">
      <c r="A35" s="2" t="s">
        <v>299</v>
      </c>
      <c r="B35" s="2">
        <v>2497090.0</v>
      </c>
      <c r="C35" s="2">
        <v>79353.0</v>
      </c>
      <c r="D35" s="2">
        <v>2537138.0</v>
      </c>
      <c r="E35" s="2" t="s">
        <v>69</v>
      </c>
      <c r="G35" s="2" t="s">
        <v>70</v>
      </c>
      <c r="H35" s="2">
        <v>561973.0</v>
      </c>
      <c r="J35" s="3">
        <v>42159.0</v>
      </c>
      <c r="K35" s="2" t="s">
        <v>274</v>
      </c>
      <c r="L35" s="2" t="s">
        <v>300</v>
      </c>
      <c r="N35" s="2" t="s">
        <v>301</v>
      </c>
      <c r="O35" s="2" t="s">
        <v>74</v>
      </c>
      <c r="P35" s="2">
        <v>2015.0</v>
      </c>
      <c r="R35" s="2" t="s">
        <v>75</v>
      </c>
      <c r="S35" s="2" t="s">
        <v>302</v>
      </c>
      <c r="U35" s="2">
        <v>79353.0</v>
      </c>
      <c r="V35" s="2" t="s">
        <v>303</v>
      </c>
      <c r="W35" s="2" t="s">
        <v>78</v>
      </c>
      <c r="X35" s="2" t="s">
        <v>79</v>
      </c>
      <c r="Y35" s="2">
        <v>54631.0</v>
      </c>
      <c r="Z35" s="2">
        <v>51848.0</v>
      </c>
      <c r="AA35" s="2">
        <v>175.0</v>
      </c>
      <c r="AC35" s="3">
        <v>42159.0</v>
      </c>
      <c r="AD35" s="2">
        <v>0.0</v>
      </c>
      <c r="AE35" s="2">
        <v>2015.0</v>
      </c>
      <c r="AF35" s="2">
        <v>0.0</v>
      </c>
      <c r="AG35" s="3">
        <v>42158.0</v>
      </c>
      <c r="AH35" s="2">
        <v>175.0</v>
      </c>
      <c r="AI35" s="2">
        <v>54631.0</v>
      </c>
      <c r="AJ35" s="2">
        <v>51848.0</v>
      </c>
      <c r="AK35" s="2">
        <v>2529034.0</v>
      </c>
      <c r="AL35" s="2" t="s">
        <v>79</v>
      </c>
      <c r="AM35" s="2" t="s">
        <v>80</v>
      </c>
      <c r="AN35" s="2">
        <v>401.0</v>
      </c>
      <c r="AO35" s="2">
        <v>309418.0</v>
      </c>
      <c r="AP35" s="2" t="s">
        <v>80</v>
      </c>
      <c r="AQ35" s="2">
        <v>0.0</v>
      </c>
      <c r="AR35" s="2">
        <v>0.0</v>
      </c>
      <c r="AS35" s="2" t="s">
        <v>304</v>
      </c>
      <c r="AU35" s="2" t="s">
        <v>92</v>
      </c>
      <c r="AV35" s="2" t="s">
        <v>301</v>
      </c>
      <c r="AW35" s="2" t="s">
        <v>79</v>
      </c>
      <c r="AX35" s="2" t="s">
        <v>305</v>
      </c>
      <c r="BA35" s="2" t="s">
        <v>78</v>
      </c>
      <c r="BB35" s="2" t="s">
        <v>79</v>
      </c>
      <c r="BC35" s="2">
        <v>0.0</v>
      </c>
      <c r="BD35" s="2">
        <v>0.0</v>
      </c>
      <c r="BE35" s="2">
        <v>0.0</v>
      </c>
      <c r="BF35" s="2">
        <v>0.0</v>
      </c>
      <c r="BG35" s="2">
        <v>1.0</v>
      </c>
      <c r="BH35" s="2">
        <v>175.0</v>
      </c>
      <c r="BI35" s="2">
        <v>0.0</v>
      </c>
      <c r="BJ35" s="2">
        <v>0.0</v>
      </c>
      <c r="BK35" s="2">
        <v>175.0</v>
      </c>
      <c r="BL35" s="2" t="s">
        <v>83</v>
      </c>
      <c r="BM35" s="2">
        <v>51848.0</v>
      </c>
      <c r="BN35" s="2" t="s">
        <v>306</v>
      </c>
      <c r="BP35" s="2">
        <v>2015.0</v>
      </c>
    </row>
    <row r="36" ht="15.75" customHeight="1">
      <c r="A36" s="2" t="s">
        <v>307</v>
      </c>
      <c r="B36" s="2">
        <v>2497090.0</v>
      </c>
      <c r="C36" s="2">
        <v>79354.0</v>
      </c>
      <c r="D36" s="2">
        <v>2537138.0</v>
      </c>
      <c r="E36" s="2" t="s">
        <v>69</v>
      </c>
      <c r="G36" s="2" t="s">
        <v>70</v>
      </c>
      <c r="H36" s="2">
        <v>561974.0</v>
      </c>
      <c r="J36" s="3">
        <v>42360.0</v>
      </c>
      <c r="K36" s="2" t="s">
        <v>133</v>
      </c>
      <c r="L36" s="2" t="s">
        <v>308</v>
      </c>
      <c r="N36" s="2" t="s">
        <v>309</v>
      </c>
      <c r="O36" s="2" t="s">
        <v>74</v>
      </c>
      <c r="P36" s="2">
        <v>2015.0</v>
      </c>
      <c r="R36" s="2" t="s">
        <v>75</v>
      </c>
      <c r="S36" s="2" t="s">
        <v>310</v>
      </c>
      <c r="U36" s="2">
        <v>79354.0</v>
      </c>
      <c r="V36" s="2" t="s">
        <v>311</v>
      </c>
      <c r="W36" s="2" t="s">
        <v>78</v>
      </c>
      <c r="X36" s="2" t="s">
        <v>79</v>
      </c>
      <c r="Y36" s="2">
        <v>54632.0</v>
      </c>
      <c r="Z36" s="2">
        <v>51850.0</v>
      </c>
      <c r="AA36" s="2">
        <v>495.0</v>
      </c>
      <c r="AC36" s="3">
        <v>42360.0</v>
      </c>
      <c r="AD36" s="2">
        <v>0.0</v>
      </c>
      <c r="AE36" s="2">
        <v>2015.0</v>
      </c>
      <c r="AF36" s="2">
        <v>0.0</v>
      </c>
      <c r="AG36" s="3">
        <v>42360.0</v>
      </c>
      <c r="AH36" s="2">
        <v>495.0</v>
      </c>
      <c r="AI36" s="2">
        <v>54632.0</v>
      </c>
      <c r="AJ36" s="2">
        <v>51850.0</v>
      </c>
      <c r="AK36" s="2">
        <v>2529034.0</v>
      </c>
      <c r="AL36" s="2" t="s">
        <v>79</v>
      </c>
      <c r="AM36" s="2" t="s">
        <v>80</v>
      </c>
      <c r="AN36" s="2">
        <v>421.0</v>
      </c>
      <c r="AO36" s="2">
        <v>309418.0</v>
      </c>
      <c r="AP36" s="2" t="s">
        <v>80</v>
      </c>
      <c r="AQ36" s="2">
        <v>0.0</v>
      </c>
      <c r="AR36" s="2">
        <v>0.0</v>
      </c>
      <c r="AS36" s="2" t="s">
        <v>312</v>
      </c>
      <c r="AU36" s="2" t="s">
        <v>92</v>
      </c>
      <c r="AV36" s="2" t="s">
        <v>309</v>
      </c>
      <c r="AW36" s="2" t="s">
        <v>79</v>
      </c>
      <c r="AX36" s="2" t="s">
        <v>313</v>
      </c>
      <c r="BA36" s="2" t="s">
        <v>78</v>
      </c>
      <c r="BB36" s="2" t="s">
        <v>79</v>
      </c>
      <c r="BC36" s="2">
        <v>0.0</v>
      </c>
      <c r="BD36" s="2">
        <v>0.0</v>
      </c>
      <c r="BE36" s="2">
        <v>0.0</v>
      </c>
      <c r="BF36" s="2">
        <v>0.0</v>
      </c>
      <c r="BG36" s="2">
        <v>1.0</v>
      </c>
      <c r="BH36" s="2">
        <v>495.0</v>
      </c>
      <c r="BI36" s="2">
        <v>0.0</v>
      </c>
      <c r="BJ36" s="2">
        <v>0.0</v>
      </c>
      <c r="BK36" s="2">
        <v>495.0</v>
      </c>
      <c r="BL36" s="2" t="s">
        <v>83</v>
      </c>
      <c r="BM36" s="2">
        <v>51850.0</v>
      </c>
      <c r="BN36" s="2" t="s">
        <v>314</v>
      </c>
      <c r="BP36" s="2">
        <v>2015.0</v>
      </c>
    </row>
    <row r="37" ht="15.75" customHeight="1">
      <c r="A37" s="2" t="s">
        <v>315</v>
      </c>
      <c r="B37" s="2">
        <v>2497094.0</v>
      </c>
      <c r="C37" s="2">
        <v>79355.0</v>
      </c>
      <c r="D37" s="2">
        <v>2537142.0</v>
      </c>
      <c r="E37" s="2" t="s">
        <v>316</v>
      </c>
      <c r="G37" s="2" t="s">
        <v>317</v>
      </c>
      <c r="H37" s="2">
        <v>561975.0</v>
      </c>
      <c r="J37" s="3">
        <v>42300.0</v>
      </c>
      <c r="K37" s="2" t="s">
        <v>71</v>
      </c>
      <c r="L37" s="2" t="s">
        <v>318</v>
      </c>
      <c r="N37" s="2" t="s">
        <v>319</v>
      </c>
      <c r="O37" s="2" t="s">
        <v>74</v>
      </c>
      <c r="P37" s="2">
        <v>2015.0</v>
      </c>
      <c r="R37" s="2" t="s">
        <v>75</v>
      </c>
      <c r="S37" s="2" t="s">
        <v>320</v>
      </c>
      <c r="U37" s="2">
        <v>79355.0</v>
      </c>
      <c r="V37" s="2" t="s">
        <v>321</v>
      </c>
      <c r="W37" s="2" t="s">
        <v>78</v>
      </c>
      <c r="X37" s="2" t="s">
        <v>79</v>
      </c>
      <c r="Y37" s="2">
        <v>54633.0</v>
      </c>
      <c r="Z37" s="2">
        <v>51852.0</v>
      </c>
      <c r="AA37" s="2">
        <v>0.0</v>
      </c>
      <c r="AC37" s="3">
        <v>42300.0</v>
      </c>
      <c r="AD37" s="2">
        <v>0.0</v>
      </c>
      <c r="AE37" s="2">
        <v>2015.0</v>
      </c>
      <c r="AF37" s="2">
        <v>0.0</v>
      </c>
      <c r="AG37" s="3">
        <v>42300.0</v>
      </c>
      <c r="AH37" s="2">
        <v>0.0</v>
      </c>
      <c r="AI37" s="2">
        <v>54633.0</v>
      </c>
      <c r="AJ37" s="2">
        <v>51852.0</v>
      </c>
      <c r="AK37" s="2">
        <v>2529034.0</v>
      </c>
      <c r="AL37" s="2" t="s">
        <v>79</v>
      </c>
      <c r="AM37" s="2" t="s">
        <v>80</v>
      </c>
      <c r="AN37" s="2">
        <v>443.0</v>
      </c>
      <c r="AO37" s="2">
        <v>309418.0</v>
      </c>
      <c r="AP37" s="2" t="s">
        <v>80</v>
      </c>
      <c r="AQ37" s="2">
        <v>0.0</v>
      </c>
      <c r="AR37" s="2">
        <v>0.0</v>
      </c>
      <c r="AS37" s="2" t="s">
        <v>322</v>
      </c>
      <c r="AU37" s="2" t="s">
        <v>79</v>
      </c>
      <c r="AW37" s="2" t="s">
        <v>79</v>
      </c>
      <c r="AX37" s="2" t="s">
        <v>323</v>
      </c>
      <c r="BA37" s="2" t="s">
        <v>78</v>
      </c>
      <c r="BB37" s="2" t="s">
        <v>79</v>
      </c>
      <c r="BC37" s="2">
        <v>0.0</v>
      </c>
      <c r="BD37" s="2">
        <v>0.0</v>
      </c>
      <c r="BE37" s="2">
        <v>0.0</v>
      </c>
      <c r="BF37" s="2">
        <v>0.0</v>
      </c>
      <c r="BG37" s="2">
        <v>1.0</v>
      </c>
      <c r="BH37" s="2">
        <v>0.0</v>
      </c>
      <c r="BI37" s="2">
        <v>0.0</v>
      </c>
      <c r="BJ37" s="2">
        <v>0.0</v>
      </c>
      <c r="BK37" s="2">
        <v>0.0</v>
      </c>
      <c r="BL37" s="2" t="s">
        <v>83</v>
      </c>
      <c r="BM37" s="2">
        <v>51852.0</v>
      </c>
      <c r="BN37" s="2" t="s">
        <v>324</v>
      </c>
      <c r="BP37" s="2">
        <v>2015.0</v>
      </c>
    </row>
    <row r="38" ht="15.75" customHeight="1">
      <c r="A38" s="2" t="s">
        <v>325</v>
      </c>
      <c r="B38" s="2">
        <v>2497090.0</v>
      </c>
      <c r="C38" s="2">
        <v>79356.0</v>
      </c>
      <c r="D38" s="2">
        <v>2537138.0</v>
      </c>
      <c r="E38" s="2" t="s">
        <v>69</v>
      </c>
      <c r="G38" s="2" t="s">
        <v>70</v>
      </c>
      <c r="H38" s="2">
        <v>561976.0</v>
      </c>
      <c r="J38" s="3">
        <v>42691.0</v>
      </c>
      <c r="K38" s="2" t="s">
        <v>326</v>
      </c>
      <c r="L38" s="2" t="s">
        <v>327</v>
      </c>
      <c r="N38" s="2" t="s">
        <v>328</v>
      </c>
      <c r="O38" s="2" t="s">
        <v>74</v>
      </c>
      <c r="P38" s="2">
        <v>2016.0</v>
      </c>
      <c r="R38" s="2" t="s">
        <v>75</v>
      </c>
      <c r="S38" s="2" t="s">
        <v>329</v>
      </c>
      <c r="U38" s="2">
        <v>79356.0</v>
      </c>
      <c r="V38" s="2" t="s">
        <v>330</v>
      </c>
      <c r="W38" s="2" t="s">
        <v>78</v>
      </c>
      <c r="X38" s="2" t="s">
        <v>79</v>
      </c>
      <c r="Y38" s="2">
        <v>54634.0</v>
      </c>
      <c r="Z38" s="2">
        <v>51853.0</v>
      </c>
      <c r="AA38" s="2">
        <v>904.0</v>
      </c>
      <c r="AC38" s="3">
        <v>42691.0</v>
      </c>
      <c r="AD38" s="2">
        <v>0.0</v>
      </c>
      <c r="AE38" s="2">
        <v>2016.0</v>
      </c>
      <c r="AF38" s="2">
        <v>0.0</v>
      </c>
      <c r="AG38" s="3">
        <v>42691.0</v>
      </c>
      <c r="AH38" s="2">
        <v>0.0</v>
      </c>
      <c r="AI38" s="2">
        <v>54634.0</v>
      </c>
      <c r="AJ38" s="2">
        <v>51853.0</v>
      </c>
      <c r="AK38" s="2">
        <v>2529034.0</v>
      </c>
      <c r="AL38" s="2" t="s">
        <v>79</v>
      </c>
      <c r="AM38" s="2" t="s">
        <v>80</v>
      </c>
      <c r="AN38" s="2">
        <v>455.0</v>
      </c>
      <c r="AO38" s="2">
        <v>309418.0</v>
      </c>
      <c r="AP38" s="2" t="s">
        <v>80</v>
      </c>
      <c r="AQ38" s="2">
        <v>0.0</v>
      </c>
      <c r="AR38" s="2">
        <v>0.0</v>
      </c>
      <c r="AS38" s="2" t="s">
        <v>331</v>
      </c>
      <c r="AU38" s="2" t="s">
        <v>92</v>
      </c>
      <c r="AV38" s="2" t="s">
        <v>328</v>
      </c>
      <c r="AW38" s="2" t="s">
        <v>79</v>
      </c>
      <c r="AX38" s="2" t="s">
        <v>332</v>
      </c>
      <c r="BA38" s="2" t="s">
        <v>78</v>
      </c>
      <c r="BB38" s="2" t="s">
        <v>79</v>
      </c>
      <c r="BC38" s="2">
        <v>0.0</v>
      </c>
      <c r="BD38" s="2">
        <v>0.0</v>
      </c>
      <c r="BE38" s="2">
        <v>0.0</v>
      </c>
      <c r="BF38" s="2">
        <v>0.0</v>
      </c>
      <c r="BG38" s="2">
        <v>1.0</v>
      </c>
      <c r="BH38" s="2">
        <v>904.0</v>
      </c>
      <c r="BI38" s="2">
        <v>0.0</v>
      </c>
      <c r="BJ38" s="2">
        <v>0.0</v>
      </c>
      <c r="BK38" s="2">
        <v>0.0</v>
      </c>
      <c r="BL38" s="2" t="s">
        <v>83</v>
      </c>
      <c r="BM38" s="2">
        <v>51853.0</v>
      </c>
      <c r="BN38" s="2" t="s">
        <v>333</v>
      </c>
      <c r="BP38" s="2">
        <v>2016.0</v>
      </c>
    </row>
    <row r="39" ht="15.75" customHeight="1">
      <c r="A39" s="2" t="s">
        <v>334</v>
      </c>
      <c r="B39" s="2">
        <v>2497090.0</v>
      </c>
      <c r="C39" s="2">
        <v>79357.0</v>
      </c>
      <c r="D39" s="2">
        <v>2537138.0</v>
      </c>
      <c r="E39" s="2" t="s">
        <v>69</v>
      </c>
      <c r="G39" s="2" t="s">
        <v>70</v>
      </c>
      <c r="H39" s="2">
        <v>561977.0</v>
      </c>
      <c r="J39" s="3">
        <v>42719.0</v>
      </c>
      <c r="K39" s="2" t="s">
        <v>110</v>
      </c>
      <c r="L39" s="2" t="s">
        <v>335</v>
      </c>
      <c r="N39" s="2" t="s">
        <v>336</v>
      </c>
      <c r="O39" s="2" t="s">
        <v>74</v>
      </c>
      <c r="P39" s="2">
        <v>2016.0</v>
      </c>
      <c r="R39" s="2" t="s">
        <v>75</v>
      </c>
      <c r="S39" s="2" t="s">
        <v>337</v>
      </c>
      <c r="U39" s="2">
        <v>79357.0</v>
      </c>
      <c r="V39" s="2" t="s">
        <v>338</v>
      </c>
      <c r="W39" s="2" t="s">
        <v>78</v>
      </c>
      <c r="X39" s="2" t="s">
        <v>79</v>
      </c>
      <c r="Y39" s="2">
        <v>54635.0</v>
      </c>
      <c r="Z39" s="2">
        <v>51855.0</v>
      </c>
      <c r="AA39" s="2">
        <v>0.0</v>
      </c>
      <c r="AC39" s="3">
        <v>42719.0</v>
      </c>
      <c r="AD39" s="2">
        <v>0.0</v>
      </c>
      <c r="AE39" s="2">
        <v>2016.0</v>
      </c>
      <c r="AF39" s="2">
        <v>0.0</v>
      </c>
      <c r="AG39" s="3">
        <v>42719.0</v>
      </c>
      <c r="AH39" s="2">
        <v>0.0</v>
      </c>
      <c r="AI39" s="2">
        <v>54635.0</v>
      </c>
      <c r="AJ39" s="2">
        <v>51855.0</v>
      </c>
      <c r="AK39" s="2">
        <v>2529034.0</v>
      </c>
      <c r="AL39" s="2" t="s">
        <v>79</v>
      </c>
      <c r="AM39" s="2" t="s">
        <v>80</v>
      </c>
      <c r="AN39" s="2">
        <v>51.0</v>
      </c>
      <c r="AO39" s="2">
        <v>309418.0</v>
      </c>
      <c r="AP39" s="2" t="s">
        <v>80</v>
      </c>
      <c r="AQ39" s="2">
        <v>0.0</v>
      </c>
      <c r="AR39" s="2">
        <v>0.0</v>
      </c>
      <c r="AS39" s="2" t="s">
        <v>339</v>
      </c>
      <c r="AU39" s="2" t="s">
        <v>79</v>
      </c>
      <c r="AW39" s="2" t="s">
        <v>79</v>
      </c>
      <c r="AX39" s="2" t="s">
        <v>340</v>
      </c>
      <c r="BA39" s="2" t="s">
        <v>78</v>
      </c>
      <c r="BB39" s="2" t="s">
        <v>79</v>
      </c>
      <c r="BC39" s="2">
        <v>0.0</v>
      </c>
      <c r="BD39" s="2">
        <v>0.0</v>
      </c>
      <c r="BE39" s="2">
        <v>0.0</v>
      </c>
      <c r="BF39" s="2">
        <v>0.0</v>
      </c>
      <c r="BG39" s="2">
        <v>5.0</v>
      </c>
      <c r="BH39" s="2">
        <v>0.0</v>
      </c>
      <c r="BI39" s="2">
        <v>0.0</v>
      </c>
      <c r="BJ39" s="2">
        <v>0.0</v>
      </c>
      <c r="BK39" s="2">
        <v>0.0</v>
      </c>
      <c r="BL39" s="2" t="s">
        <v>83</v>
      </c>
      <c r="BM39" s="2">
        <v>51855.0</v>
      </c>
      <c r="BN39" s="2" t="s">
        <v>341</v>
      </c>
      <c r="BP39" s="2">
        <v>2016.0</v>
      </c>
    </row>
    <row r="40" ht="15.75" customHeight="1">
      <c r="A40" s="2" t="s">
        <v>342</v>
      </c>
      <c r="B40" s="2">
        <v>2497092.0</v>
      </c>
      <c r="C40" s="2">
        <v>79357.0</v>
      </c>
      <c r="D40" s="2">
        <v>2537140.0</v>
      </c>
      <c r="E40" s="2" t="s">
        <v>119</v>
      </c>
      <c r="G40" s="2" t="s">
        <v>120</v>
      </c>
      <c r="H40" s="2">
        <v>561978.0</v>
      </c>
      <c r="J40" s="3">
        <v>42719.0</v>
      </c>
      <c r="K40" s="2" t="s">
        <v>110</v>
      </c>
      <c r="L40" s="2" t="s">
        <v>335</v>
      </c>
      <c r="N40" s="2" t="s">
        <v>336</v>
      </c>
      <c r="O40" s="2" t="s">
        <v>74</v>
      </c>
      <c r="P40" s="2">
        <v>2016.0</v>
      </c>
      <c r="R40" s="2" t="s">
        <v>75</v>
      </c>
      <c r="S40" s="2" t="s">
        <v>337</v>
      </c>
      <c r="U40" s="2">
        <v>79357.0</v>
      </c>
      <c r="V40" s="2" t="s">
        <v>338</v>
      </c>
      <c r="W40" s="2" t="s">
        <v>78</v>
      </c>
      <c r="X40" s="2" t="s">
        <v>79</v>
      </c>
      <c r="Y40" s="2">
        <v>54635.0</v>
      </c>
      <c r="Z40" s="2">
        <v>51855.0</v>
      </c>
      <c r="AA40" s="2">
        <v>0.0</v>
      </c>
      <c r="AC40" s="3">
        <v>42719.0</v>
      </c>
      <c r="AD40" s="2">
        <v>0.0</v>
      </c>
      <c r="AE40" s="2">
        <v>2016.0</v>
      </c>
      <c r="AF40" s="2">
        <v>0.0</v>
      </c>
      <c r="AG40" s="3">
        <v>42719.0</v>
      </c>
      <c r="AH40" s="2">
        <v>0.0</v>
      </c>
      <c r="AI40" s="2">
        <v>54635.0</v>
      </c>
      <c r="AJ40" s="2">
        <v>51855.0</v>
      </c>
      <c r="AK40" s="2">
        <v>2529034.0</v>
      </c>
      <c r="AL40" s="2" t="s">
        <v>79</v>
      </c>
      <c r="AM40" s="2" t="s">
        <v>80</v>
      </c>
      <c r="AN40" s="2">
        <v>51.0</v>
      </c>
      <c r="AO40" s="2">
        <v>309418.0</v>
      </c>
      <c r="AP40" s="2" t="s">
        <v>80</v>
      </c>
      <c r="AQ40" s="2">
        <v>0.0</v>
      </c>
      <c r="AR40" s="2">
        <v>0.0</v>
      </c>
      <c r="AS40" s="2" t="s">
        <v>339</v>
      </c>
      <c r="AU40" s="2" t="s">
        <v>79</v>
      </c>
      <c r="AW40" s="2" t="s">
        <v>79</v>
      </c>
      <c r="AX40" s="2" t="s">
        <v>340</v>
      </c>
      <c r="BA40" s="2" t="s">
        <v>78</v>
      </c>
      <c r="BB40" s="2" t="s">
        <v>79</v>
      </c>
      <c r="BC40" s="2">
        <v>0.0</v>
      </c>
      <c r="BD40" s="2">
        <v>0.0</v>
      </c>
      <c r="BE40" s="2">
        <v>0.0</v>
      </c>
      <c r="BF40" s="2">
        <v>0.0</v>
      </c>
      <c r="BG40" s="2">
        <v>5.0</v>
      </c>
      <c r="BH40" s="2">
        <v>0.0</v>
      </c>
      <c r="BI40" s="2">
        <v>0.0</v>
      </c>
      <c r="BJ40" s="2">
        <v>0.0</v>
      </c>
      <c r="BK40" s="2">
        <v>0.0</v>
      </c>
      <c r="BL40" s="2" t="s">
        <v>83</v>
      </c>
      <c r="BM40" s="2">
        <v>51855.0</v>
      </c>
      <c r="BN40" s="2" t="s">
        <v>341</v>
      </c>
      <c r="BP40" s="2">
        <v>2016.0</v>
      </c>
    </row>
    <row r="41" ht="15.75" customHeight="1">
      <c r="A41" s="2" t="s">
        <v>343</v>
      </c>
      <c r="B41" s="2">
        <v>2497093.0</v>
      </c>
      <c r="C41" s="2">
        <v>79357.0</v>
      </c>
      <c r="D41" s="2">
        <v>2537141.0</v>
      </c>
      <c r="E41" s="2" t="s">
        <v>166</v>
      </c>
      <c r="G41" s="2" t="s">
        <v>167</v>
      </c>
      <c r="H41" s="2">
        <v>561979.0</v>
      </c>
      <c r="J41" s="3">
        <v>42719.0</v>
      </c>
      <c r="K41" s="2" t="s">
        <v>110</v>
      </c>
      <c r="L41" s="2" t="s">
        <v>335</v>
      </c>
      <c r="N41" s="2" t="s">
        <v>336</v>
      </c>
      <c r="O41" s="2" t="s">
        <v>74</v>
      </c>
      <c r="P41" s="2">
        <v>2016.0</v>
      </c>
      <c r="R41" s="2" t="s">
        <v>75</v>
      </c>
      <c r="S41" s="2" t="s">
        <v>337</v>
      </c>
      <c r="U41" s="2">
        <v>79357.0</v>
      </c>
      <c r="V41" s="2" t="s">
        <v>338</v>
      </c>
      <c r="W41" s="2" t="s">
        <v>78</v>
      </c>
      <c r="X41" s="2" t="s">
        <v>79</v>
      </c>
      <c r="Y41" s="2">
        <v>54635.0</v>
      </c>
      <c r="Z41" s="2">
        <v>51855.0</v>
      </c>
      <c r="AA41" s="2">
        <v>0.0</v>
      </c>
      <c r="AC41" s="3">
        <v>42719.0</v>
      </c>
      <c r="AD41" s="2">
        <v>0.0</v>
      </c>
      <c r="AE41" s="2">
        <v>2016.0</v>
      </c>
      <c r="AF41" s="2">
        <v>0.0</v>
      </c>
      <c r="AG41" s="3">
        <v>42719.0</v>
      </c>
      <c r="AH41" s="2">
        <v>0.0</v>
      </c>
      <c r="AI41" s="2">
        <v>54635.0</v>
      </c>
      <c r="AJ41" s="2">
        <v>51855.0</v>
      </c>
      <c r="AK41" s="2">
        <v>2529034.0</v>
      </c>
      <c r="AL41" s="2" t="s">
        <v>79</v>
      </c>
      <c r="AM41" s="2" t="s">
        <v>80</v>
      </c>
      <c r="AN41" s="2">
        <v>51.0</v>
      </c>
      <c r="AO41" s="2">
        <v>309418.0</v>
      </c>
      <c r="AP41" s="2" t="s">
        <v>80</v>
      </c>
      <c r="AQ41" s="2">
        <v>0.0</v>
      </c>
      <c r="AR41" s="2">
        <v>0.0</v>
      </c>
      <c r="AS41" s="2" t="s">
        <v>339</v>
      </c>
      <c r="AU41" s="2" t="s">
        <v>79</v>
      </c>
      <c r="AW41" s="2" t="s">
        <v>79</v>
      </c>
      <c r="AX41" s="2" t="s">
        <v>340</v>
      </c>
      <c r="BA41" s="2" t="s">
        <v>78</v>
      </c>
      <c r="BB41" s="2" t="s">
        <v>79</v>
      </c>
      <c r="BC41" s="2">
        <v>0.0</v>
      </c>
      <c r="BD41" s="2">
        <v>0.0</v>
      </c>
      <c r="BE41" s="2">
        <v>0.0</v>
      </c>
      <c r="BF41" s="2">
        <v>0.0</v>
      </c>
      <c r="BG41" s="2">
        <v>5.0</v>
      </c>
      <c r="BH41" s="2">
        <v>0.0</v>
      </c>
      <c r="BI41" s="2">
        <v>0.0</v>
      </c>
      <c r="BJ41" s="2">
        <v>0.0</v>
      </c>
      <c r="BK41" s="2">
        <v>0.0</v>
      </c>
      <c r="BL41" s="2" t="s">
        <v>83</v>
      </c>
      <c r="BM41" s="2">
        <v>51855.0</v>
      </c>
      <c r="BN41" s="2" t="s">
        <v>341</v>
      </c>
      <c r="BP41" s="2">
        <v>2016.0</v>
      </c>
    </row>
    <row r="42" ht="15.75" customHeight="1">
      <c r="A42" s="2" t="s">
        <v>344</v>
      </c>
      <c r="B42" s="2">
        <v>2497094.0</v>
      </c>
      <c r="C42" s="2">
        <v>79357.0</v>
      </c>
      <c r="D42" s="2">
        <v>2537142.0</v>
      </c>
      <c r="E42" s="2" t="s">
        <v>316</v>
      </c>
      <c r="G42" s="2" t="s">
        <v>317</v>
      </c>
      <c r="H42" s="2">
        <v>561980.0</v>
      </c>
      <c r="J42" s="3">
        <v>42719.0</v>
      </c>
      <c r="K42" s="2" t="s">
        <v>110</v>
      </c>
      <c r="L42" s="2" t="s">
        <v>335</v>
      </c>
      <c r="N42" s="2" t="s">
        <v>336</v>
      </c>
      <c r="O42" s="2" t="s">
        <v>74</v>
      </c>
      <c r="P42" s="2">
        <v>2016.0</v>
      </c>
      <c r="R42" s="2" t="s">
        <v>75</v>
      </c>
      <c r="S42" s="2" t="s">
        <v>337</v>
      </c>
      <c r="U42" s="2">
        <v>79357.0</v>
      </c>
      <c r="V42" s="2" t="s">
        <v>338</v>
      </c>
      <c r="W42" s="2" t="s">
        <v>78</v>
      </c>
      <c r="X42" s="2" t="s">
        <v>79</v>
      </c>
      <c r="Y42" s="2">
        <v>54635.0</v>
      </c>
      <c r="Z42" s="2">
        <v>51855.0</v>
      </c>
      <c r="AA42" s="2">
        <v>0.0</v>
      </c>
      <c r="AC42" s="3">
        <v>42719.0</v>
      </c>
      <c r="AD42" s="2">
        <v>0.0</v>
      </c>
      <c r="AE42" s="2">
        <v>2016.0</v>
      </c>
      <c r="AF42" s="2">
        <v>0.0</v>
      </c>
      <c r="AG42" s="3">
        <v>42719.0</v>
      </c>
      <c r="AH42" s="2">
        <v>0.0</v>
      </c>
      <c r="AI42" s="2">
        <v>54635.0</v>
      </c>
      <c r="AJ42" s="2">
        <v>51855.0</v>
      </c>
      <c r="AK42" s="2">
        <v>2529034.0</v>
      </c>
      <c r="AL42" s="2" t="s">
        <v>79</v>
      </c>
      <c r="AM42" s="2" t="s">
        <v>80</v>
      </c>
      <c r="AN42" s="2">
        <v>51.0</v>
      </c>
      <c r="AO42" s="2">
        <v>309418.0</v>
      </c>
      <c r="AP42" s="2" t="s">
        <v>80</v>
      </c>
      <c r="AQ42" s="2">
        <v>0.0</v>
      </c>
      <c r="AR42" s="2">
        <v>0.0</v>
      </c>
      <c r="AS42" s="2" t="s">
        <v>339</v>
      </c>
      <c r="AU42" s="2" t="s">
        <v>79</v>
      </c>
      <c r="AW42" s="2" t="s">
        <v>79</v>
      </c>
      <c r="AX42" s="2" t="s">
        <v>340</v>
      </c>
      <c r="BA42" s="2" t="s">
        <v>78</v>
      </c>
      <c r="BB42" s="2" t="s">
        <v>79</v>
      </c>
      <c r="BC42" s="2">
        <v>0.0</v>
      </c>
      <c r="BD42" s="2">
        <v>0.0</v>
      </c>
      <c r="BE42" s="2">
        <v>0.0</v>
      </c>
      <c r="BF42" s="2">
        <v>0.0</v>
      </c>
      <c r="BG42" s="2">
        <v>5.0</v>
      </c>
      <c r="BH42" s="2">
        <v>0.0</v>
      </c>
      <c r="BI42" s="2">
        <v>0.0</v>
      </c>
      <c r="BJ42" s="2">
        <v>0.0</v>
      </c>
      <c r="BK42" s="2">
        <v>0.0</v>
      </c>
      <c r="BL42" s="2" t="s">
        <v>83</v>
      </c>
      <c r="BM42" s="2">
        <v>51855.0</v>
      </c>
      <c r="BN42" s="2" t="s">
        <v>341</v>
      </c>
      <c r="BP42" s="2">
        <v>2016.0</v>
      </c>
    </row>
    <row r="43" ht="15.75" customHeight="1">
      <c r="A43" s="2" t="s">
        <v>345</v>
      </c>
      <c r="B43" s="2">
        <v>2497095.0</v>
      </c>
      <c r="C43" s="2">
        <v>79357.0</v>
      </c>
      <c r="D43" s="2">
        <v>2537143.0</v>
      </c>
      <c r="E43" s="2" t="s">
        <v>127</v>
      </c>
      <c r="G43" s="2" t="s">
        <v>128</v>
      </c>
      <c r="H43" s="2">
        <v>561981.0</v>
      </c>
      <c r="J43" s="3">
        <v>42719.0</v>
      </c>
      <c r="K43" s="2" t="s">
        <v>110</v>
      </c>
      <c r="L43" s="2" t="s">
        <v>335</v>
      </c>
      <c r="N43" s="2" t="s">
        <v>336</v>
      </c>
      <c r="O43" s="2" t="s">
        <v>74</v>
      </c>
      <c r="P43" s="2">
        <v>2016.0</v>
      </c>
      <c r="R43" s="2" t="s">
        <v>75</v>
      </c>
      <c r="S43" s="2" t="s">
        <v>337</v>
      </c>
      <c r="U43" s="2">
        <v>79357.0</v>
      </c>
      <c r="V43" s="2" t="s">
        <v>338</v>
      </c>
      <c r="W43" s="2" t="s">
        <v>78</v>
      </c>
      <c r="X43" s="2" t="s">
        <v>79</v>
      </c>
      <c r="Y43" s="2">
        <v>54635.0</v>
      </c>
      <c r="Z43" s="2">
        <v>51855.0</v>
      </c>
      <c r="AA43" s="2">
        <v>0.0</v>
      </c>
      <c r="AC43" s="3">
        <v>42719.0</v>
      </c>
      <c r="AD43" s="2">
        <v>0.0</v>
      </c>
      <c r="AE43" s="2">
        <v>2016.0</v>
      </c>
      <c r="AF43" s="2">
        <v>0.0</v>
      </c>
      <c r="AG43" s="3">
        <v>42719.0</v>
      </c>
      <c r="AH43" s="2">
        <v>0.0</v>
      </c>
      <c r="AI43" s="2">
        <v>54635.0</v>
      </c>
      <c r="AJ43" s="2">
        <v>51855.0</v>
      </c>
      <c r="AK43" s="2">
        <v>2529034.0</v>
      </c>
      <c r="AL43" s="2" t="s">
        <v>79</v>
      </c>
      <c r="AM43" s="2" t="s">
        <v>80</v>
      </c>
      <c r="AN43" s="2">
        <v>51.0</v>
      </c>
      <c r="AO43" s="2">
        <v>309418.0</v>
      </c>
      <c r="AP43" s="2" t="s">
        <v>80</v>
      </c>
      <c r="AQ43" s="2">
        <v>0.0</v>
      </c>
      <c r="AR43" s="2">
        <v>0.0</v>
      </c>
      <c r="AS43" s="2" t="s">
        <v>339</v>
      </c>
      <c r="AU43" s="2" t="s">
        <v>79</v>
      </c>
      <c r="AW43" s="2" t="s">
        <v>79</v>
      </c>
      <c r="AX43" s="2" t="s">
        <v>340</v>
      </c>
      <c r="BA43" s="2" t="s">
        <v>78</v>
      </c>
      <c r="BB43" s="2" t="s">
        <v>79</v>
      </c>
      <c r="BC43" s="2">
        <v>0.0</v>
      </c>
      <c r="BD43" s="2">
        <v>0.0</v>
      </c>
      <c r="BE43" s="2">
        <v>0.0</v>
      </c>
      <c r="BF43" s="2">
        <v>0.0</v>
      </c>
      <c r="BG43" s="2">
        <v>5.0</v>
      </c>
      <c r="BH43" s="2">
        <v>0.0</v>
      </c>
      <c r="BI43" s="2">
        <v>0.0</v>
      </c>
      <c r="BJ43" s="2">
        <v>0.0</v>
      </c>
      <c r="BK43" s="2">
        <v>0.0</v>
      </c>
      <c r="BL43" s="2" t="s">
        <v>83</v>
      </c>
      <c r="BM43" s="2">
        <v>51855.0</v>
      </c>
      <c r="BN43" s="2" t="s">
        <v>341</v>
      </c>
      <c r="BP43" s="2">
        <v>2016.0</v>
      </c>
    </row>
    <row r="44" ht="15.75" customHeight="1">
      <c r="A44" s="2" t="s">
        <v>346</v>
      </c>
      <c r="B44" s="2">
        <v>2497090.0</v>
      </c>
      <c r="C44" s="2">
        <v>79358.0</v>
      </c>
      <c r="D44" s="2">
        <v>2537138.0</v>
      </c>
      <c r="E44" s="2" t="s">
        <v>69</v>
      </c>
      <c r="G44" s="2" t="s">
        <v>70</v>
      </c>
      <c r="H44" s="2">
        <v>561982.0</v>
      </c>
      <c r="J44" s="3">
        <v>42894.0</v>
      </c>
      <c r="K44" s="2" t="s">
        <v>347</v>
      </c>
      <c r="L44" s="2" t="s">
        <v>348</v>
      </c>
      <c r="N44" s="2" t="s">
        <v>284</v>
      </c>
      <c r="O44" s="2" t="s">
        <v>74</v>
      </c>
      <c r="P44" s="2">
        <v>2017.0</v>
      </c>
      <c r="R44" s="2" t="s">
        <v>75</v>
      </c>
      <c r="S44" s="2" t="s">
        <v>349</v>
      </c>
      <c r="U44" s="2">
        <v>79358.0</v>
      </c>
      <c r="V44" s="2" t="s">
        <v>350</v>
      </c>
      <c r="W44" s="2" t="s">
        <v>78</v>
      </c>
      <c r="X44" s="2" t="s">
        <v>79</v>
      </c>
      <c r="Y44" s="2">
        <v>54636.0</v>
      </c>
      <c r="Z44" s="2">
        <v>51856.0</v>
      </c>
      <c r="AA44" s="2">
        <v>500.0</v>
      </c>
      <c r="AC44" s="3">
        <v>42894.0</v>
      </c>
      <c r="AD44" s="2">
        <v>0.0</v>
      </c>
      <c r="AE44" s="2">
        <v>2017.0</v>
      </c>
      <c r="AF44" s="2">
        <v>0.0</v>
      </c>
      <c r="AG44" s="3">
        <v>42893.0</v>
      </c>
      <c r="AH44" s="2">
        <v>0.0</v>
      </c>
      <c r="AI44" s="2">
        <v>54636.0</v>
      </c>
      <c r="AJ44" s="2">
        <v>51856.0</v>
      </c>
      <c r="AK44" s="2">
        <v>2529034.0</v>
      </c>
      <c r="AL44" s="2" t="s">
        <v>79</v>
      </c>
      <c r="AM44" s="2" t="s">
        <v>80</v>
      </c>
      <c r="AN44" s="2">
        <v>499.0</v>
      </c>
      <c r="AO44" s="2">
        <v>309418.0</v>
      </c>
      <c r="AP44" s="2" t="s">
        <v>80</v>
      </c>
      <c r="AQ44" s="2">
        <v>0.0</v>
      </c>
      <c r="AR44" s="2">
        <v>0.0</v>
      </c>
      <c r="AS44" s="2" t="s">
        <v>351</v>
      </c>
      <c r="AU44" s="2" t="s">
        <v>92</v>
      </c>
      <c r="AV44" s="2" t="s">
        <v>284</v>
      </c>
      <c r="AW44" s="2" t="s">
        <v>79</v>
      </c>
      <c r="AX44" s="2" t="s">
        <v>352</v>
      </c>
      <c r="BA44" s="2" t="s">
        <v>78</v>
      </c>
      <c r="BB44" s="2" t="s">
        <v>79</v>
      </c>
      <c r="BC44" s="2">
        <v>0.0</v>
      </c>
      <c r="BD44" s="2">
        <v>0.0</v>
      </c>
      <c r="BE44" s="2">
        <v>0.0</v>
      </c>
      <c r="BF44" s="2">
        <v>0.0</v>
      </c>
      <c r="BG44" s="2">
        <v>2.0</v>
      </c>
      <c r="BH44" s="2">
        <v>500.0</v>
      </c>
      <c r="BI44" s="2">
        <v>0.0</v>
      </c>
      <c r="BJ44" s="2">
        <v>0.0</v>
      </c>
      <c r="BK44" s="2">
        <v>0.0</v>
      </c>
      <c r="BL44" s="2" t="s">
        <v>83</v>
      </c>
      <c r="BM44" s="2">
        <v>51856.0</v>
      </c>
      <c r="BN44" s="2" t="s">
        <v>353</v>
      </c>
      <c r="BP44" s="2">
        <v>2017.0</v>
      </c>
    </row>
    <row r="45" ht="15.75" customHeight="1">
      <c r="A45" s="2" t="s">
        <v>354</v>
      </c>
      <c r="B45" s="2">
        <v>2497094.0</v>
      </c>
      <c r="C45" s="2">
        <v>79358.0</v>
      </c>
      <c r="D45" s="2">
        <v>2537142.0</v>
      </c>
      <c r="E45" s="2" t="s">
        <v>316</v>
      </c>
      <c r="G45" s="2" t="s">
        <v>317</v>
      </c>
      <c r="H45" s="2">
        <v>561983.0</v>
      </c>
      <c r="J45" s="3">
        <v>42894.0</v>
      </c>
      <c r="K45" s="2" t="s">
        <v>347</v>
      </c>
      <c r="L45" s="2" t="s">
        <v>348</v>
      </c>
      <c r="N45" s="2" t="s">
        <v>284</v>
      </c>
      <c r="O45" s="2" t="s">
        <v>74</v>
      </c>
      <c r="P45" s="2">
        <v>2017.0</v>
      </c>
      <c r="R45" s="2" t="s">
        <v>75</v>
      </c>
      <c r="S45" s="2" t="s">
        <v>349</v>
      </c>
      <c r="U45" s="2">
        <v>79358.0</v>
      </c>
      <c r="V45" s="2" t="s">
        <v>350</v>
      </c>
      <c r="W45" s="2" t="s">
        <v>78</v>
      </c>
      <c r="X45" s="2" t="s">
        <v>79</v>
      </c>
      <c r="Y45" s="2">
        <v>54636.0</v>
      </c>
      <c r="Z45" s="2">
        <v>51856.0</v>
      </c>
      <c r="AA45" s="2">
        <v>500.0</v>
      </c>
      <c r="AC45" s="3">
        <v>42894.0</v>
      </c>
      <c r="AD45" s="2">
        <v>0.0</v>
      </c>
      <c r="AE45" s="2">
        <v>2017.0</v>
      </c>
      <c r="AF45" s="2">
        <v>0.0</v>
      </c>
      <c r="AG45" s="3">
        <v>42893.0</v>
      </c>
      <c r="AH45" s="2">
        <v>0.0</v>
      </c>
      <c r="AI45" s="2">
        <v>54636.0</v>
      </c>
      <c r="AJ45" s="2">
        <v>51856.0</v>
      </c>
      <c r="AK45" s="2">
        <v>2529034.0</v>
      </c>
      <c r="AL45" s="2" t="s">
        <v>79</v>
      </c>
      <c r="AM45" s="2" t="s">
        <v>80</v>
      </c>
      <c r="AN45" s="2">
        <v>499.0</v>
      </c>
      <c r="AO45" s="2">
        <v>309418.0</v>
      </c>
      <c r="AP45" s="2" t="s">
        <v>80</v>
      </c>
      <c r="AQ45" s="2">
        <v>0.0</v>
      </c>
      <c r="AR45" s="2">
        <v>0.0</v>
      </c>
      <c r="AS45" s="2" t="s">
        <v>351</v>
      </c>
      <c r="AU45" s="2" t="s">
        <v>92</v>
      </c>
      <c r="AV45" s="2" t="s">
        <v>284</v>
      </c>
      <c r="AW45" s="2" t="s">
        <v>79</v>
      </c>
      <c r="AX45" s="2" t="s">
        <v>352</v>
      </c>
      <c r="BA45" s="2" t="s">
        <v>78</v>
      </c>
      <c r="BB45" s="2" t="s">
        <v>79</v>
      </c>
      <c r="BC45" s="2">
        <v>0.0</v>
      </c>
      <c r="BD45" s="2">
        <v>0.0</v>
      </c>
      <c r="BE45" s="2">
        <v>0.0</v>
      </c>
      <c r="BF45" s="2">
        <v>0.0</v>
      </c>
      <c r="BG45" s="2">
        <v>2.0</v>
      </c>
      <c r="BH45" s="2">
        <v>500.0</v>
      </c>
      <c r="BI45" s="2">
        <v>0.0</v>
      </c>
      <c r="BJ45" s="2">
        <v>0.0</v>
      </c>
      <c r="BK45" s="2">
        <v>0.0</v>
      </c>
      <c r="BL45" s="2" t="s">
        <v>83</v>
      </c>
      <c r="BM45" s="2">
        <v>51856.0</v>
      </c>
      <c r="BN45" s="2" t="s">
        <v>353</v>
      </c>
      <c r="BP45" s="2">
        <v>2017.0</v>
      </c>
    </row>
    <row r="46" ht="15.75" customHeight="1">
      <c r="A46" s="2" t="s">
        <v>355</v>
      </c>
      <c r="B46" s="2">
        <v>2497090.0</v>
      </c>
      <c r="C46" s="2">
        <v>79359.0</v>
      </c>
      <c r="D46" s="2">
        <v>2537138.0</v>
      </c>
      <c r="E46" s="2" t="s">
        <v>69</v>
      </c>
      <c r="G46" s="2" t="s">
        <v>70</v>
      </c>
      <c r="H46" s="2">
        <v>561984.0</v>
      </c>
      <c r="J46" s="3">
        <v>43005.0</v>
      </c>
      <c r="K46" s="2" t="s">
        <v>326</v>
      </c>
      <c r="L46" s="2" t="s">
        <v>356</v>
      </c>
      <c r="N46" s="2" t="s">
        <v>328</v>
      </c>
      <c r="O46" s="2" t="s">
        <v>74</v>
      </c>
      <c r="P46" s="2">
        <v>2017.0</v>
      </c>
      <c r="R46" s="2" t="s">
        <v>75</v>
      </c>
      <c r="S46" s="2" t="s">
        <v>357</v>
      </c>
      <c r="U46" s="2">
        <v>79359.0</v>
      </c>
      <c r="V46" s="2" t="s">
        <v>358</v>
      </c>
      <c r="W46" s="2" t="s">
        <v>78</v>
      </c>
      <c r="X46" s="2" t="s">
        <v>79</v>
      </c>
      <c r="Y46" s="2">
        <v>54637.0</v>
      </c>
      <c r="Z46" s="2">
        <v>51857.0</v>
      </c>
      <c r="AA46" s="2">
        <v>455.0</v>
      </c>
      <c r="AC46" s="3">
        <v>43005.0</v>
      </c>
      <c r="AD46" s="2">
        <v>0.0</v>
      </c>
      <c r="AE46" s="2">
        <v>2017.0</v>
      </c>
      <c r="AF46" s="2">
        <v>0.0</v>
      </c>
      <c r="AG46" s="3">
        <v>43005.0</v>
      </c>
      <c r="AH46" s="2">
        <v>455.0</v>
      </c>
      <c r="AI46" s="2">
        <v>54637.0</v>
      </c>
      <c r="AJ46" s="2">
        <v>51857.0</v>
      </c>
      <c r="AK46" s="2">
        <v>2529034.0</v>
      </c>
      <c r="AL46" s="2" t="s">
        <v>79</v>
      </c>
      <c r="AM46" s="2" t="s">
        <v>80</v>
      </c>
      <c r="AN46" s="2">
        <v>500.0</v>
      </c>
      <c r="AO46" s="2">
        <v>309418.0</v>
      </c>
      <c r="AP46" s="2" t="s">
        <v>80</v>
      </c>
      <c r="AQ46" s="2">
        <v>0.0</v>
      </c>
      <c r="AR46" s="2">
        <v>0.0</v>
      </c>
      <c r="AS46" s="2" t="s">
        <v>359</v>
      </c>
      <c r="AU46" s="2" t="s">
        <v>92</v>
      </c>
      <c r="AV46" s="2" t="s">
        <v>328</v>
      </c>
      <c r="AW46" s="2" t="s">
        <v>79</v>
      </c>
      <c r="AX46" s="2" t="s">
        <v>360</v>
      </c>
      <c r="BA46" s="2" t="s">
        <v>78</v>
      </c>
      <c r="BB46" s="2" t="s">
        <v>79</v>
      </c>
      <c r="BC46" s="2">
        <v>0.0</v>
      </c>
      <c r="BD46" s="2">
        <v>0.0</v>
      </c>
      <c r="BE46" s="2">
        <v>0.0</v>
      </c>
      <c r="BF46" s="2">
        <v>0.0</v>
      </c>
      <c r="BG46" s="2">
        <v>1.0</v>
      </c>
      <c r="BH46" s="2">
        <v>455.0</v>
      </c>
      <c r="BI46" s="2">
        <v>0.0</v>
      </c>
      <c r="BJ46" s="2">
        <v>0.0</v>
      </c>
      <c r="BK46" s="2">
        <v>455.0</v>
      </c>
      <c r="BL46" s="2" t="s">
        <v>83</v>
      </c>
      <c r="BM46" s="2">
        <v>51857.0</v>
      </c>
      <c r="BN46" s="2" t="s">
        <v>361</v>
      </c>
      <c r="BP46" s="2">
        <v>2017.0</v>
      </c>
    </row>
    <row r="47" ht="15.75" customHeight="1">
      <c r="A47" s="2" t="s">
        <v>362</v>
      </c>
      <c r="B47" s="2">
        <v>2497090.0</v>
      </c>
      <c r="C47" s="2">
        <v>79360.0</v>
      </c>
      <c r="D47" s="2">
        <v>2537138.0</v>
      </c>
      <c r="E47" s="2" t="s">
        <v>69</v>
      </c>
      <c r="G47" s="2" t="s">
        <v>70</v>
      </c>
      <c r="H47" s="2">
        <v>561985.0</v>
      </c>
      <c r="J47" s="3">
        <v>43034.0</v>
      </c>
      <c r="K47" s="2" t="s">
        <v>96</v>
      </c>
      <c r="L47" s="2" t="s">
        <v>363</v>
      </c>
      <c r="N47" s="2" t="s">
        <v>364</v>
      </c>
      <c r="O47" s="2" t="s">
        <v>74</v>
      </c>
      <c r="P47" s="2">
        <v>2017.0</v>
      </c>
      <c r="R47" s="2" t="s">
        <v>75</v>
      </c>
      <c r="S47" s="2" t="s">
        <v>365</v>
      </c>
      <c r="U47" s="2">
        <v>79360.0</v>
      </c>
      <c r="V47" s="2" t="s">
        <v>366</v>
      </c>
      <c r="W47" s="2" t="s">
        <v>78</v>
      </c>
      <c r="X47" s="2" t="s">
        <v>79</v>
      </c>
      <c r="Y47" s="2">
        <v>54638.0</v>
      </c>
      <c r="Z47" s="2">
        <v>51858.0</v>
      </c>
      <c r="AA47" s="2">
        <v>450.0</v>
      </c>
      <c r="AC47" s="3">
        <v>43034.0</v>
      </c>
      <c r="AD47" s="2">
        <v>0.0</v>
      </c>
      <c r="AE47" s="2">
        <v>2017.0</v>
      </c>
      <c r="AF47" s="2">
        <v>0.0</v>
      </c>
      <c r="AG47" s="3">
        <v>43034.0</v>
      </c>
      <c r="AH47" s="2">
        <v>450.0</v>
      </c>
      <c r="AI47" s="2">
        <v>54638.0</v>
      </c>
      <c r="AJ47" s="2">
        <v>51858.0</v>
      </c>
      <c r="AK47" s="2">
        <v>2529034.0</v>
      </c>
      <c r="AL47" s="2" t="s">
        <v>79</v>
      </c>
      <c r="AM47" s="2" t="s">
        <v>80</v>
      </c>
      <c r="AN47" s="2">
        <v>346.0</v>
      </c>
      <c r="AO47" s="2">
        <v>309418.0</v>
      </c>
      <c r="AP47" s="2" t="s">
        <v>80</v>
      </c>
      <c r="AQ47" s="2">
        <v>0.0</v>
      </c>
      <c r="AR47" s="2">
        <v>0.0</v>
      </c>
      <c r="AS47" s="2" t="s">
        <v>367</v>
      </c>
      <c r="AU47" s="2" t="s">
        <v>92</v>
      </c>
      <c r="AV47" s="2" t="s">
        <v>364</v>
      </c>
      <c r="AW47" s="2" t="s">
        <v>79</v>
      </c>
      <c r="AX47" s="2" t="s">
        <v>368</v>
      </c>
      <c r="BA47" s="2" t="s">
        <v>78</v>
      </c>
      <c r="BB47" s="2" t="s">
        <v>79</v>
      </c>
      <c r="BC47" s="2">
        <v>0.0</v>
      </c>
      <c r="BD47" s="2">
        <v>0.0</v>
      </c>
      <c r="BE47" s="2">
        <v>0.0</v>
      </c>
      <c r="BF47" s="2">
        <v>0.0</v>
      </c>
      <c r="BG47" s="2">
        <v>2.0</v>
      </c>
      <c r="BH47" s="2">
        <v>450.0</v>
      </c>
      <c r="BI47" s="2">
        <v>0.0</v>
      </c>
      <c r="BJ47" s="2">
        <v>0.0</v>
      </c>
      <c r="BK47" s="2">
        <v>450.0</v>
      </c>
      <c r="BL47" s="2" t="s">
        <v>83</v>
      </c>
      <c r="BM47" s="2">
        <v>51858.0</v>
      </c>
      <c r="BN47" s="2" t="s">
        <v>369</v>
      </c>
      <c r="BP47" s="2">
        <v>2013.0</v>
      </c>
    </row>
    <row r="48" ht="15.75" customHeight="1">
      <c r="A48" s="2" t="s">
        <v>370</v>
      </c>
      <c r="B48" s="2">
        <v>2497093.0</v>
      </c>
      <c r="C48" s="2">
        <v>79360.0</v>
      </c>
      <c r="D48" s="2">
        <v>2537141.0</v>
      </c>
      <c r="E48" s="2" t="s">
        <v>166</v>
      </c>
      <c r="G48" s="2" t="s">
        <v>167</v>
      </c>
      <c r="H48" s="2">
        <v>561986.0</v>
      </c>
      <c r="J48" s="3">
        <v>43034.0</v>
      </c>
      <c r="K48" s="2" t="s">
        <v>96</v>
      </c>
      <c r="L48" s="2" t="s">
        <v>363</v>
      </c>
      <c r="N48" s="2" t="s">
        <v>364</v>
      </c>
      <c r="O48" s="2" t="s">
        <v>74</v>
      </c>
      <c r="P48" s="2">
        <v>2017.0</v>
      </c>
      <c r="R48" s="2" t="s">
        <v>75</v>
      </c>
      <c r="S48" s="2" t="s">
        <v>365</v>
      </c>
      <c r="U48" s="2">
        <v>79360.0</v>
      </c>
      <c r="V48" s="2" t="s">
        <v>366</v>
      </c>
      <c r="W48" s="2" t="s">
        <v>78</v>
      </c>
      <c r="X48" s="2" t="s">
        <v>79</v>
      </c>
      <c r="Y48" s="2">
        <v>54638.0</v>
      </c>
      <c r="Z48" s="2">
        <v>51858.0</v>
      </c>
      <c r="AA48" s="2">
        <v>450.0</v>
      </c>
      <c r="AC48" s="3">
        <v>43034.0</v>
      </c>
      <c r="AD48" s="2">
        <v>0.0</v>
      </c>
      <c r="AE48" s="2">
        <v>2017.0</v>
      </c>
      <c r="AF48" s="2">
        <v>0.0</v>
      </c>
      <c r="AG48" s="3">
        <v>43034.0</v>
      </c>
      <c r="AH48" s="2">
        <v>450.0</v>
      </c>
      <c r="AI48" s="2">
        <v>54638.0</v>
      </c>
      <c r="AJ48" s="2">
        <v>51858.0</v>
      </c>
      <c r="AK48" s="2">
        <v>2529034.0</v>
      </c>
      <c r="AL48" s="2" t="s">
        <v>79</v>
      </c>
      <c r="AM48" s="2" t="s">
        <v>80</v>
      </c>
      <c r="AN48" s="2">
        <v>346.0</v>
      </c>
      <c r="AO48" s="2">
        <v>309418.0</v>
      </c>
      <c r="AP48" s="2" t="s">
        <v>80</v>
      </c>
      <c r="AQ48" s="2">
        <v>0.0</v>
      </c>
      <c r="AR48" s="2">
        <v>0.0</v>
      </c>
      <c r="AS48" s="2" t="s">
        <v>367</v>
      </c>
      <c r="AU48" s="2" t="s">
        <v>92</v>
      </c>
      <c r="AV48" s="2" t="s">
        <v>364</v>
      </c>
      <c r="AW48" s="2" t="s">
        <v>79</v>
      </c>
      <c r="AX48" s="2" t="s">
        <v>368</v>
      </c>
      <c r="BA48" s="2" t="s">
        <v>78</v>
      </c>
      <c r="BB48" s="2" t="s">
        <v>79</v>
      </c>
      <c r="BC48" s="2">
        <v>0.0</v>
      </c>
      <c r="BD48" s="2">
        <v>0.0</v>
      </c>
      <c r="BE48" s="2">
        <v>0.0</v>
      </c>
      <c r="BF48" s="2">
        <v>0.0</v>
      </c>
      <c r="BG48" s="2">
        <v>2.0</v>
      </c>
      <c r="BH48" s="2">
        <v>450.0</v>
      </c>
      <c r="BI48" s="2">
        <v>0.0</v>
      </c>
      <c r="BJ48" s="2">
        <v>0.0</v>
      </c>
      <c r="BK48" s="2">
        <v>450.0</v>
      </c>
      <c r="BL48" s="2" t="s">
        <v>83</v>
      </c>
      <c r="BM48" s="2">
        <v>51858.0</v>
      </c>
      <c r="BN48" s="2" t="s">
        <v>369</v>
      </c>
      <c r="BP48" s="2">
        <v>2013.0</v>
      </c>
    </row>
    <row r="49" ht="15.75" customHeight="1">
      <c r="A49" s="2" t="s">
        <v>371</v>
      </c>
      <c r="B49" s="2">
        <v>2497090.0</v>
      </c>
      <c r="C49" s="2">
        <v>79361.0</v>
      </c>
      <c r="D49" s="2">
        <v>2537138.0</v>
      </c>
      <c r="E49" s="2" t="s">
        <v>69</v>
      </c>
      <c r="G49" s="2" t="s">
        <v>70</v>
      </c>
      <c r="H49" s="2">
        <v>561987.0</v>
      </c>
      <c r="J49" s="3">
        <v>42832.0</v>
      </c>
      <c r="K49" s="2" t="s">
        <v>372</v>
      </c>
      <c r="L49" s="2" t="s">
        <v>373</v>
      </c>
      <c r="N49" s="2" t="s">
        <v>374</v>
      </c>
      <c r="O49" s="2" t="s">
        <v>74</v>
      </c>
      <c r="P49" s="2">
        <v>2017.0</v>
      </c>
      <c r="R49" s="2" t="s">
        <v>75</v>
      </c>
      <c r="S49" s="2" t="s">
        <v>375</v>
      </c>
      <c r="U49" s="2">
        <v>79361.0</v>
      </c>
      <c r="V49" s="2" t="s">
        <v>376</v>
      </c>
      <c r="W49" s="2" t="s">
        <v>78</v>
      </c>
      <c r="X49" s="2" t="s">
        <v>79</v>
      </c>
      <c r="Y49" s="2">
        <v>54639.0</v>
      </c>
      <c r="Z49" s="2">
        <v>51859.0</v>
      </c>
      <c r="AA49" s="2">
        <v>170.0</v>
      </c>
      <c r="AC49" s="3">
        <v>42832.0</v>
      </c>
      <c r="AD49" s="2">
        <v>0.0</v>
      </c>
      <c r="AE49" s="2">
        <v>2017.0</v>
      </c>
      <c r="AF49" s="2">
        <v>0.0</v>
      </c>
      <c r="AG49" s="3">
        <v>42800.0</v>
      </c>
      <c r="AH49" s="2">
        <v>0.0</v>
      </c>
      <c r="AI49" s="2">
        <v>54639.0</v>
      </c>
      <c r="AJ49" s="2">
        <v>51859.0</v>
      </c>
      <c r="AK49" s="2">
        <v>2529034.0</v>
      </c>
      <c r="AL49" s="2" t="s">
        <v>79</v>
      </c>
      <c r="AM49" s="2" t="s">
        <v>80</v>
      </c>
      <c r="AN49" s="2">
        <v>493.0</v>
      </c>
      <c r="AO49" s="2">
        <v>309418.0</v>
      </c>
      <c r="AP49" s="2" t="s">
        <v>80</v>
      </c>
      <c r="AQ49" s="2">
        <v>0.0</v>
      </c>
      <c r="AR49" s="2">
        <v>0.0</v>
      </c>
      <c r="AS49" s="2" t="s">
        <v>377</v>
      </c>
      <c r="AU49" s="2" t="s">
        <v>92</v>
      </c>
      <c r="AV49" s="2" t="s">
        <v>374</v>
      </c>
      <c r="AW49" s="2" t="s">
        <v>79</v>
      </c>
      <c r="AX49" s="2" t="s">
        <v>378</v>
      </c>
      <c r="BA49" s="2" t="s">
        <v>78</v>
      </c>
      <c r="BB49" s="2" t="s">
        <v>79</v>
      </c>
      <c r="BC49" s="2">
        <v>0.0</v>
      </c>
      <c r="BD49" s="2">
        <v>0.0</v>
      </c>
      <c r="BE49" s="2">
        <v>0.0</v>
      </c>
      <c r="BF49" s="2">
        <v>0.0</v>
      </c>
      <c r="BG49" s="2">
        <v>1.0</v>
      </c>
      <c r="BH49" s="2">
        <v>170.0</v>
      </c>
      <c r="BI49" s="2">
        <v>0.0</v>
      </c>
      <c r="BJ49" s="2">
        <v>0.0</v>
      </c>
      <c r="BK49" s="2">
        <v>0.0</v>
      </c>
      <c r="BL49" s="2" t="s">
        <v>83</v>
      </c>
      <c r="BM49" s="2">
        <v>51859.0</v>
      </c>
      <c r="BN49" s="2" t="s">
        <v>379</v>
      </c>
      <c r="BP49" s="2">
        <v>2017.0</v>
      </c>
    </row>
    <row r="50" ht="15.75" customHeight="1">
      <c r="A50" s="2" t="s">
        <v>380</v>
      </c>
      <c r="B50" s="2">
        <v>2497095.0</v>
      </c>
      <c r="C50" s="2">
        <v>79362.0</v>
      </c>
      <c r="D50" s="2">
        <v>2537143.0</v>
      </c>
      <c r="E50" s="2" t="s">
        <v>127</v>
      </c>
      <c r="G50" s="2" t="s">
        <v>128</v>
      </c>
      <c r="H50" s="2">
        <v>561988.0</v>
      </c>
      <c r="J50" s="3">
        <v>43637.0</v>
      </c>
      <c r="K50" s="2" t="s">
        <v>381</v>
      </c>
      <c r="L50" s="2" t="s">
        <v>382</v>
      </c>
      <c r="N50" s="2" t="s">
        <v>383</v>
      </c>
      <c r="O50" s="2" t="s">
        <v>74</v>
      </c>
      <c r="P50" s="2">
        <v>2019.0</v>
      </c>
      <c r="R50" s="2" t="s">
        <v>75</v>
      </c>
      <c r="S50" s="2" t="s">
        <v>384</v>
      </c>
      <c r="U50" s="2">
        <v>79362.0</v>
      </c>
      <c r="V50" s="2" t="s">
        <v>385</v>
      </c>
      <c r="W50" s="2" t="s">
        <v>78</v>
      </c>
      <c r="X50" s="2" t="s">
        <v>79</v>
      </c>
      <c r="Y50" s="2">
        <v>54640.0</v>
      </c>
      <c r="Z50" s="2">
        <v>51860.0</v>
      </c>
      <c r="AA50" s="2">
        <v>250.0</v>
      </c>
      <c r="AC50" s="3">
        <v>43637.0</v>
      </c>
      <c r="AD50" s="2">
        <v>0.0</v>
      </c>
      <c r="AE50" s="2">
        <v>2019.0</v>
      </c>
      <c r="AF50" s="2">
        <v>0.0</v>
      </c>
      <c r="AG50" s="3">
        <v>43606.0</v>
      </c>
      <c r="AH50" s="2">
        <v>250.0</v>
      </c>
      <c r="AI50" s="2">
        <v>54640.0</v>
      </c>
      <c r="AJ50" s="2">
        <v>51860.0</v>
      </c>
      <c r="AK50" s="2">
        <v>2529034.0</v>
      </c>
      <c r="AL50" s="2" t="s">
        <v>79</v>
      </c>
      <c r="AM50" s="2" t="s">
        <v>80</v>
      </c>
      <c r="AN50" s="2">
        <v>150.0</v>
      </c>
      <c r="AO50" s="2">
        <v>309418.0</v>
      </c>
      <c r="AP50" s="2" t="s">
        <v>80</v>
      </c>
      <c r="AQ50" s="2">
        <v>0.0</v>
      </c>
      <c r="AR50" s="2">
        <v>0.0</v>
      </c>
      <c r="AS50" s="2" t="s">
        <v>386</v>
      </c>
      <c r="AU50" s="2" t="s">
        <v>92</v>
      </c>
      <c r="AV50" s="2" t="s">
        <v>383</v>
      </c>
      <c r="AW50" s="2" t="s">
        <v>79</v>
      </c>
      <c r="AX50" s="2" t="s">
        <v>387</v>
      </c>
      <c r="BA50" s="2" t="s">
        <v>78</v>
      </c>
      <c r="BB50" s="2" t="s">
        <v>79</v>
      </c>
      <c r="BC50" s="2">
        <v>0.0</v>
      </c>
      <c r="BD50" s="2">
        <v>0.0</v>
      </c>
      <c r="BE50" s="2">
        <v>0.0</v>
      </c>
      <c r="BF50" s="2">
        <v>0.0</v>
      </c>
      <c r="BG50" s="2">
        <v>1.0</v>
      </c>
      <c r="BH50" s="2">
        <v>250.0</v>
      </c>
      <c r="BI50" s="2">
        <v>0.0</v>
      </c>
      <c r="BJ50" s="2">
        <v>0.0</v>
      </c>
      <c r="BK50" s="2">
        <v>250.0</v>
      </c>
      <c r="BL50" s="2" t="s">
        <v>83</v>
      </c>
      <c r="BM50" s="2">
        <v>51860.0</v>
      </c>
      <c r="BN50" s="2" t="s">
        <v>388</v>
      </c>
      <c r="BP50" s="2">
        <v>2018.0</v>
      </c>
    </row>
    <row r="51" ht="15.75" customHeight="1">
      <c r="A51" s="2" t="s">
        <v>389</v>
      </c>
      <c r="B51" s="2">
        <v>2497094.0</v>
      </c>
      <c r="C51" s="2">
        <v>79363.0</v>
      </c>
      <c r="D51" s="2">
        <v>2537142.0</v>
      </c>
      <c r="E51" s="2" t="s">
        <v>316</v>
      </c>
      <c r="G51" s="2" t="s">
        <v>317</v>
      </c>
      <c r="H51" s="2">
        <v>561989.0</v>
      </c>
      <c r="J51" s="3">
        <v>43600.0</v>
      </c>
      <c r="K51" s="2" t="s">
        <v>133</v>
      </c>
      <c r="L51" s="2" t="s">
        <v>390</v>
      </c>
      <c r="N51" s="2" t="s">
        <v>391</v>
      </c>
      <c r="O51" s="2" t="s">
        <v>74</v>
      </c>
      <c r="P51" s="2">
        <v>2019.0</v>
      </c>
      <c r="R51" s="2" t="s">
        <v>75</v>
      </c>
      <c r="S51" s="2" t="s">
        <v>392</v>
      </c>
      <c r="U51" s="2">
        <v>79363.0</v>
      </c>
      <c r="V51" s="2" t="s">
        <v>393</v>
      </c>
      <c r="W51" s="2" t="s">
        <v>78</v>
      </c>
      <c r="X51" s="2" t="s">
        <v>79</v>
      </c>
      <c r="Y51" s="2">
        <v>54641.0</v>
      </c>
      <c r="Z51" s="2">
        <v>51861.0</v>
      </c>
      <c r="AA51" s="2">
        <v>140.0</v>
      </c>
      <c r="AC51" s="3">
        <v>43600.0</v>
      </c>
      <c r="AD51" s="2">
        <v>0.0</v>
      </c>
      <c r="AE51" s="2">
        <v>2019.0</v>
      </c>
      <c r="AF51" s="2">
        <v>0.0</v>
      </c>
      <c r="AG51" s="3">
        <v>43599.0</v>
      </c>
      <c r="AH51" s="2">
        <v>0.0</v>
      </c>
      <c r="AI51" s="2">
        <v>54641.0</v>
      </c>
      <c r="AJ51" s="2">
        <v>51861.0</v>
      </c>
      <c r="AK51" s="2">
        <v>2529034.0</v>
      </c>
      <c r="AL51" s="2" t="s">
        <v>79</v>
      </c>
      <c r="AM51" s="2" t="s">
        <v>80</v>
      </c>
      <c r="AN51" s="2">
        <v>571.0</v>
      </c>
      <c r="AO51" s="2">
        <v>309418.0</v>
      </c>
      <c r="AP51" s="2" t="s">
        <v>80</v>
      </c>
      <c r="AQ51" s="2">
        <v>0.0</v>
      </c>
      <c r="AR51" s="2">
        <v>0.0</v>
      </c>
      <c r="AS51" s="2" t="s">
        <v>394</v>
      </c>
      <c r="AU51" s="2" t="s">
        <v>92</v>
      </c>
      <c r="AV51" s="2" t="s">
        <v>391</v>
      </c>
      <c r="AW51" s="2" t="s">
        <v>79</v>
      </c>
      <c r="AX51" s="2" t="s">
        <v>395</v>
      </c>
      <c r="BA51" s="2" t="s">
        <v>78</v>
      </c>
      <c r="BB51" s="2" t="s">
        <v>79</v>
      </c>
      <c r="BC51" s="2">
        <v>0.0</v>
      </c>
      <c r="BD51" s="2">
        <v>0.0</v>
      </c>
      <c r="BE51" s="2">
        <v>0.0</v>
      </c>
      <c r="BF51" s="2">
        <v>0.0</v>
      </c>
      <c r="BG51" s="2">
        <v>1.0</v>
      </c>
      <c r="BH51" s="2">
        <v>140.0</v>
      </c>
      <c r="BI51" s="2">
        <v>0.0</v>
      </c>
      <c r="BJ51" s="2">
        <v>0.0</v>
      </c>
      <c r="BK51" s="2">
        <v>0.0</v>
      </c>
      <c r="BL51" s="2" t="s">
        <v>83</v>
      </c>
      <c r="BM51" s="2">
        <v>51861.0</v>
      </c>
      <c r="BN51" s="2" t="s">
        <v>396</v>
      </c>
      <c r="BP51" s="2">
        <v>2019.0</v>
      </c>
    </row>
    <row r="52" ht="15.75" customHeight="1">
      <c r="A52" s="2" t="s">
        <v>397</v>
      </c>
      <c r="B52" s="2">
        <v>2497090.0</v>
      </c>
      <c r="C52" s="2">
        <v>79364.0</v>
      </c>
      <c r="D52" s="2">
        <v>2537138.0</v>
      </c>
      <c r="E52" s="2" t="s">
        <v>69</v>
      </c>
      <c r="G52" s="2" t="s">
        <v>70</v>
      </c>
      <c r="H52" s="2">
        <v>561990.0</v>
      </c>
      <c r="J52" s="3">
        <v>43622.0</v>
      </c>
      <c r="K52" s="2" t="s">
        <v>274</v>
      </c>
      <c r="L52" s="2" t="s">
        <v>398</v>
      </c>
      <c r="N52" s="2" t="s">
        <v>399</v>
      </c>
      <c r="O52" s="2" t="s">
        <v>74</v>
      </c>
      <c r="P52" s="2">
        <v>2019.0</v>
      </c>
      <c r="R52" s="2" t="s">
        <v>75</v>
      </c>
      <c r="S52" s="2" t="s">
        <v>400</v>
      </c>
      <c r="U52" s="2">
        <v>79364.0</v>
      </c>
      <c r="V52" s="2" t="s">
        <v>401</v>
      </c>
      <c r="W52" s="2" t="s">
        <v>78</v>
      </c>
      <c r="X52" s="2" t="s">
        <v>79</v>
      </c>
      <c r="Y52" s="2">
        <v>54642.0</v>
      </c>
      <c r="Z52" s="2">
        <v>51862.0</v>
      </c>
      <c r="AA52" s="2">
        <v>250.0</v>
      </c>
      <c r="AC52" s="3">
        <v>43622.0</v>
      </c>
      <c r="AD52" s="2">
        <v>0.0</v>
      </c>
      <c r="AE52" s="2">
        <v>2019.0</v>
      </c>
      <c r="AF52" s="2">
        <v>0.0</v>
      </c>
      <c r="AG52" s="3">
        <v>43621.0</v>
      </c>
      <c r="AH52" s="2">
        <v>0.0</v>
      </c>
      <c r="AI52" s="2">
        <v>54642.0</v>
      </c>
      <c r="AJ52" s="2">
        <v>51862.0</v>
      </c>
      <c r="AK52" s="2">
        <v>2529034.0</v>
      </c>
      <c r="AL52" s="2" t="s">
        <v>79</v>
      </c>
      <c r="AM52" s="2" t="s">
        <v>80</v>
      </c>
      <c r="AN52" s="2">
        <v>572.0</v>
      </c>
      <c r="AO52" s="2">
        <v>309418.0</v>
      </c>
      <c r="AP52" s="2" t="s">
        <v>80</v>
      </c>
      <c r="AQ52" s="2">
        <v>0.0</v>
      </c>
      <c r="AR52" s="2">
        <v>0.0</v>
      </c>
      <c r="AS52" s="2" t="s">
        <v>402</v>
      </c>
      <c r="AU52" s="2" t="s">
        <v>92</v>
      </c>
      <c r="AV52" s="2" t="s">
        <v>399</v>
      </c>
      <c r="AW52" s="2" t="s">
        <v>79</v>
      </c>
      <c r="AX52" s="2" t="s">
        <v>403</v>
      </c>
      <c r="BA52" s="2" t="s">
        <v>78</v>
      </c>
      <c r="BB52" s="2" t="s">
        <v>79</v>
      </c>
      <c r="BC52" s="2">
        <v>0.0</v>
      </c>
      <c r="BD52" s="2">
        <v>0.0</v>
      </c>
      <c r="BE52" s="2">
        <v>0.0</v>
      </c>
      <c r="BF52" s="2">
        <v>0.0</v>
      </c>
      <c r="BG52" s="2">
        <v>1.0</v>
      </c>
      <c r="BH52" s="2">
        <v>250.0</v>
      </c>
      <c r="BI52" s="2">
        <v>0.0</v>
      </c>
      <c r="BJ52" s="2">
        <v>0.0</v>
      </c>
      <c r="BK52" s="2">
        <v>0.0</v>
      </c>
      <c r="BL52" s="2" t="s">
        <v>83</v>
      </c>
      <c r="BM52" s="2">
        <v>51862.0</v>
      </c>
      <c r="BN52" s="2" t="s">
        <v>404</v>
      </c>
      <c r="BP52" s="2">
        <v>2019.0</v>
      </c>
    </row>
    <row r="53" ht="15.75" customHeight="1">
      <c r="A53" s="2" t="s">
        <v>405</v>
      </c>
      <c r="B53" s="2">
        <v>2497090.0</v>
      </c>
      <c r="C53" s="2">
        <v>79365.0</v>
      </c>
      <c r="D53" s="2">
        <v>2537138.0</v>
      </c>
      <c r="E53" s="2" t="s">
        <v>69</v>
      </c>
      <c r="G53" s="2" t="s">
        <v>70</v>
      </c>
      <c r="H53" s="2">
        <v>561991.0</v>
      </c>
      <c r="J53" s="3">
        <v>43473.0</v>
      </c>
      <c r="K53" s="2" t="s">
        <v>96</v>
      </c>
      <c r="L53" s="2" t="s">
        <v>406</v>
      </c>
      <c r="N53" s="2" t="s">
        <v>407</v>
      </c>
      <c r="O53" s="2" t="s">
        <v>74</v>
      </c>
      <c r="P53" s="2">
        <v>2019.0</v>
      </c>
      <c r="R53" s="2" t="s">
        <v>75</v>
      </c>
      <c r="S53" s="2" t="s">
        <v>408</v>
      </c>
      <c r="U53" s="2">
        <v>79365.0</v>
      </c>
      <c r="V53" s="2" t="s">
        <v>409</v>
      </c>
      <c r="W53" s="2" t="s">
        <v>78</v>
      </c>
      <c r="X53" s="2" t="s">
        <v>79</v>
      </c>
      <c r="Y53" s="2">
        <v>54643.0</v>
      </c>
      <c r="Z53" s="2">
        <v>51863.0</v>
      </c>
      <c r="AA53" s="2">
        <v>140.0</v>
      </c>
      <c r="AC53" s="3">
        <v>43473.0</v>
      </c>
      <c r="AD53" s="2">
        <v>0.0</v>
      </c>
      <c r="AE53" s="2">
        <v>2019.0</v>
      </c>
      <c r="AF53" s="2">
        <v>0.0</v>
      </c>
      <c r="AG53" s="3">
        <v>43473.0</v>
      </c>
      <c r="AH53" s="2">
        <v>140.0</v>
      </c>
      <c r="AI53" s="2">
        <v>54643.0</v>
      </c>
      <c r="AJ53" s="2">
        <v>51863.0</v>
      </c>
      <c r="AK53" s="2">
        <v>2529034.0</v>
      </c>
      <c r="AL53" s="2" t="s">
        <v>79</v>
      </c>
      <c r="AM53" s="2" t="s">
        <v>80</v>
      </c>
      <c r="AN53" s="2">
        <v>548.0</v>
      </c>
      <c r="AO53" s="2">
        <v>309418.0</v>
      </c>
      <c r="AP53" s="2" t="s">
        <v>80</v>
      </c>
      <c r="AQ53" s="2">
        <v>0.0</v>
      </c>
      <c r="AR53" s="2">
        <v>0.0</v>
      </c>
      <c r="AS53" s="2" t="s">
        <v>410</v>
      </c>
      <c r="AU53" s="2" t="s">
        <v>92</v>
      </c>
      <c r="AV53" s="2" t="s">
        <v>407</v>
      </c>
      <c r="AW53" s="2" t="s">
        <v>79</v>
      </c>
      <c r="AX53" s="2" t="s">
        <v>411</v>
      </c>
      <c r="BA53" s="2" t="s">
        <v>78</v>
      </c>
      <c r="BB53" s="2" t="s">
        <v>79</v>
      </c>
      <c r="BC53" s="2">
        <v>0.0</v>
      </c>
      <c r="BD53" s="2">
        <v>0.0</v>
      </c>
      <c r="BE53" s="2">
        <v>0.0</v>
      </c>
      <c r="BF53" s="2">
        <v>0.0</v>
      </c>
      <c r="BG53" s="2">
        <v>1.0</v>
      </c>
      <c r="BH53" s="2">
        <v>140.0</v>
      </c>
      <c r="BI53" s="2">
        <v>0.0</v>
      </c>
      <c r="BJ53" s="2">
        <v>0.0</v>
      </c>
      <c r="BK53" s="2">
        <v>140.0</v>
      </c>
      <c r="BL53" s="2" t="s">
        <v>83</v>
      </c>
      <c r="BM53" s="2">
        <v>51863.0</v>
      </c>
      <c r="BN53" s="2" t="s">
        <v>412</v>
      </c>
      <c r="BP53" s="2">
        <v>2019.0</v>
      </c>
    </row>
    <row r="54" ht="15.75" customHeight="1">
      <c r="A54" s="2" t="s">
        <v>413</v>
      </c>
      <c r="B54" s="2">
        <v>2497090.0</v>
      </c>
      <c r="C54" s="2">
        <v>79366.0</v>
      </c>
      <c r="D54" s="2">
        <v>2537138.0</v>
      </c>
      <c r="E54" s="2" t="s">
        <v>69</v>
      </c>
      <c r="G54" s="2" t="s">
        <v>70</v>
      </c>
      <c r="H54" s="2">
        <v>561992.0</v>
      </c>
      <c r="J54" s="3">
        <v>43741.0</v>
      </c>
      <c r="K54" s="2" t="s">
        <v>71</v>
      </c>
      <c r="L54" s="2" t="s">
        <v>414</v>
      </c>
      <c r="N54" s="2" t="s">
        <v>415</v>
      </c>
      <c r="O54" s="2" t="s">
        <v>74</v>
      </c>
      <c r="P54" s="2">
        <v>2019.0</v>
      </c>
      <c r="R54" s="2" t="s">
        <v>75</v>
      </c>
      <c r="S54" s="2" t="s">
        <v>416</v>
      </c>
      <c r="U54" s="2">
        <v>79366.0</v>
      </c>
      <c r="V54" s="2" t="s">
        <v>417</v>
      </c>
      <c r="W54" s="2" t="s">
        <v>78</v>
      </c>
      <c r="X54" s="2" t="s">
        <v>79</v>
      </c>
      <c r="Y54" s="2">
        <v>54644.0</v>
      </c>
      <c r="Z54" s="2">
        <v>51864.0</v>
      </c>
      <c r="AA54" s="2">
        <v>0.0</v>
      </c>
      <c r="AC54" s="3">
        <v>43741.0</v>
      </c>
      <c r="AD54" s="2">
        <v>0.0</v>
      </c>
      <c r="AE54" s="2">
        <v>2019.0</v>
      </c>
      <c r="AF54" s="2">
        <v>0.0</v>
      </c>
      <c r="AG54" s="3">
        <v>43741.0</v>
      </c>
      <c r="AH54" s="2">
        <v>0.0</v>
      </c>
      <c r="AI54" s="2">
        <v>54644.0</v>
      </c>
      <c r="AJ54" s="2">
        <v>51864.0</v>
      </c>
      <c r="AK54" s="2">
        <v>2529034.0</v>
      </c>
      <c r="AL54" s="2" t="s">
        <v>79</v>
      </c>
      <c r="AM54" s="2" t="s">
        <v>80</v>
      </c>
      <c r="AN54" s="2">
        <v>624.0</v>
      </c>
      <c r="AO54" s="2">
        <v>309418.0</v>
      </c>
      <c r="AP54" s="2" t="s">
        <v>80</v>
      </c>
      <c r="AQ54" s="2">
        <v>0.0</v>
      </c>
      <c r="AR54" s="2">
        <v>0.0</v>
      </c>
      <c r="AS54" s="2" t="s">
        <v>418</v>
      </c>
      <c r="AU54" s="2" t="s">
        <v>92</v>
      </c>
      <c r="AV54" s="2" t="s">
        <v>415</v>
      </c>
      <c r="AW54" s="2" t="s">
        <v>79</v>
      </c>
      <c r="AX54" s="2" t="s">
        <v>419</v>
      </c>
      <c r="BA54" s="2" t="s">
        <v>78</v>
      </c>
      <c r="BB54" s="2" t="s">
        <v>79</v>
      </c>
      <c r="BC54" s="2">
        <v>0.0</v>
      </c>
      <c r="BD54" s="2">
        <v>0.0</v>
      </c>
      <c r="BE54" s="2">
        <v>0.0</v>
      </c>
      <c r="BF54" s="2">
        <v>0.0</v>
      </c>
      <c r="BG54" s="2">
        <v>1.0</v>
      </c>
      <c r="BH54" s="2">
        <v>0.0</v>
      </c>
      <c r="BI54" s="2">
        <v>0.0</v>
      </c>
      <c r="BJ54" s="2">
        <v>0.0</v>
      </c>
      <c r="BK54" s="2">
        <v>0.0</v>
      </c>
      <c r="BL54" s="2" t="s">
        <v>83</v>
      </c>
      <c r="BM54" s="2">
        <v>51864.0</v>
      </c>
      <c r="BN54" s="2" t="s">
        <v>420</v>
      </c>
      <c r="BP54" s="2">
        <v>2019.0</v>
      </c>
    </row>
    <row r="55" ht="15.75" customHeight="1">
      <c r="A55" s="2" t="s">
        <v>421</v>
      </c>
      <c r="B55" s="2">
        <v>2497096.0</v>
      </c>
      <c r="C55" s="2">
        <v>79367.0</v>
      </c>
      <c r="D55" s="2">
        <v>2537144.0</v>
      </c>
      <c r="E55" s="2" t="s">
        <v>130</v>
      </c>
      <c r="G55" s="2" t="s">
        <v>131</v>
      </c>
      <c r="H55" s="2">
        <v>561993.0</v>
      </c>
      <c r="J55" s="3">
        <v>43738.0</v>
      </c>
      <c r="K55" s="3">
        <v>45781.0</v>
      </c>
      <c r="L55" s="2" t="s">
        <v>422</v>
      </c>
      <c r="N55" s="2" t="s">
        <v>423</v>
      </c>
      <c r="O55" s="2" t="s">
        <v>74</v>
      </c>
      <c r="P55" s="2">
        <v>2019.0</v>
      </c>
      <c r="R55" s="2" t="s">
        <v>75</v>
      </c>
      <c r="S55" s="2" t="s">
        <v>424</v>
      </c>
      <c r="U55" s="2">
        <v>79367.0</v>
      </c>
      <c r="V55" s="2" t="s">
        <v>425</v>
      </c>
      <c r="W55" s="2" t="s">
        <v>78</v>
      </c>
      <c r="X55" s="2" t="s">
        <v>79</v>
      </c>
      <c r="Y55" s="2">
        <v>54645.0</v>
      </c>
      <c r="Z55" s="2">
        <v>51865.0</v>
      </c>
      <c r="AA55" s="2">
        <v>0.0</v>
      </c>
      <c r="AC55" s="3">
        <v>43738.0</v>
      </c>
      <c r="AD55" s="2">
        <v>0.0</v>
      </c>
      <c r="AE55" s="2">
        <v>2019.0</v>
      </c>
      <c r="AF55" s="2">
        <v>0.0</v>
      </c>
      <c r="AG55" s="3">
        <v>43738.0</v>
      </c>
      <c r="AH55" s="2">
        <v>0.0</v>
      </c>
      <c r="AI55" s="2">
        <v>54645.0</v>
      </c>
      <c r="AJ55" s="2">
        <v>51865.0</v>
      </c>
      <c r="AK55" s="2">
        <v>2529034.0</v>
      </c>
      <c r="AL55" s="2" t="s">
        <v>79</v>
      </c>
      <c r="AM55" s="2" t="s">
        <v>80</v>
      </c>
      <c r="AN55" s="2">
        <v>630.0</v>
      </c>
      <c r="AO55" s="2">
        <v>309418.0</v>
      </c>
      <c r="AP55" s="2" t="s">
        <v>80</v>
      </c>
      <c r="AQ55" s="2">
        <v>0.0</v>
      </c>
      <c r="AR55" s="2">
        <v>0.0</v>
      </c>
      <c r="AS55" s="2" t="s">
        <v>426</v>
      </c>
      <c r="AU55" s="2" t="s">
        <v>92</v>
      </c>
      <c r="AV55" s="2" t="s">
        <v>423</v>
      </c>
      <c r="AW55" s="2" t="s">
        <v>79</v>
      </c>
      <c r="AX55" s="2" t="s">
        <v>427</v>
      </c>
      <c r="BA55" s="2" t="s">
        <v>78</v>
      </c>
      <c r="BB55" s="2" t="s">
        <v>79</v>
      </c>
      <c r="BC55" s="2">
        <v>0.0</v>
      </c>
      <c r="BD55" s="2">
        <v>0.0</v>
      </c>
      <c r="BE55" s="2">
        <v>0.0</v>
      </c>
      <c r="BF55" s="2">
        <v>0.0</v>
      </c>
      <c r="BG55" s="2">
        <v>1.0</v>
      </c>
      <c r="BH55" s="2">
        <v>0.0</v>
      </c>
      <c r="BI55" s="2">
        <v>0.0</v>
      </c>
      <c r="BJ55" s="2">
        <v>0.0</v>
      </c>
      <c r="BK55" s="2">
        <v>0.0</v>
      </c>
      <c r="BL55" s="2" t="s">
        <v>83</v>
      </c>
      <c r="BM55" s="2">
        <v>51865.0</v>
      </c>
      <c r="BN55" s="2" t="s">
        <v>428</v>
      </c>
      <c r="BP55" s="2">
        <v>2019.0</v>
      </c>
    </row>
    <row r="56" ht="15.75" customHeight="1">
      <c r="A56" s="2" t="s">
        <v>429</v>
      </c>
      <c r="B56" s="2">
        <v>2497092.0</v>
      </c>
      <c r="C56" s="2">
        <v>79368.0</v>
      </c>
      <c r="D56" s="2">
        <v>2537140.0</v>
      </c>
      <c r="E56" s="2" t="s">
        <v>119</v>
      </c>
      <c r="G56" s="2" t="s">
        <v>120</v>
      </c>
      <c r="H56" s="2">
        <v>561994.0</v>
      </c>
      <c r="J56" s="3">
        <v>43861.0</v>
      </c>
      <c r="K56" s="2" t="s">
        <v>71</v>
      </c>
      <c r="L56" s="2" t="s">
        <v>430</v>
      </c>
      <c r="N56" s="2" t="s">
        <v>431</v>
      </c>
      <c r="O56" s="2" t="s">
        <v>74</v>
      </c>
      <c r="P56" s="2">
        <v>2020.0</v>
      </c>
      <c r="R56" s="2" t="s">
        <v>75</v>
      </c>
      <c r="S56" s="2" t="s">
        <v>432</v>
      </c>
      <c r="U56" s="2">
        <v>79368.0</v>
      </c>
      <c r="V56" s="2" t="s">
        <v>433</v>
      </c>
      <c r="W56" s="2" t="s">
        <v>78</v>
      </c>
      <c r="X56" s="2" t="s">
        <v>79</v>
      </c>
      <c r="Y56" s="2">
        <v>54646.0</v>
      </c>
      <c r="Z56" s="2">
        <v>51866.0</v>
      </c>
      <c r="AA56" s="2">
        <v>0.0</v>
      </c>
      <c r="AC56" s="3">
        <v>43861.0</v>
      </c>
      <c r="AD56" s="2">
        <v>0.0</v>
      </c>
      <c r="AE56" s="2">
        <v>2020.0</v>
      </c>
      <c r="AF56" s="2">
        <v>0.0</v>
      </c>
      <c r="AG56" s="3">
        <v>43861.0</v>
      </c>
      <c r="AH56" s="2">
        <v>0.0</v>
      </c>
      <c r="AI56" s="2">
        <v>54646.0</v>
      </c>
      <c r="AJ56" s="2">
        <v>51866.0</v>
      </c>
      <c r="AK56" s="2">
        <v>2529034.0</v>
      </c>
      <c r="AL56" s="2" t="s">
        <v>79</v>
      </c>
      <c r="AM56" s="2" t="s">
        <v>80</v>
      </c>
      <c r="AN56" s="2">
        <v>295.0</v>
      </c>
      <c r="AO56" s="2">
        <v>309418.0</v>
      </c>
      <c r="AP56" s="2" t="s">
        <v>80</v>
      </c>
      <c r="AQ56" s="2">
        <v>0.0</v>
      </c>
      <c r="AR56" s="2">
        <v>0.0</v>
      </c>
      <c r="AS56" s="2" t="s">
        <v>434</v>
      </c>
      <c r="AU56" s="2" t="s">
        <v>92</v>
      </c>
      <c r="AV56" s="2" t="s">
        <v>431</v>
      </c>
      <c r="AW56" s="2" t="s">
        <v>79</v>
      </c>
      <c r="AX56" s="2" t="s">
        <v>435</v>
      </c>
      <c r="BA56" s="2" t="s">
        <v>78</v>
      </c>
      <c r="BB56" s="2" t="s">
        <v>79</v>
      </c>
      <c r="BC56" s="2">
        <v>0.0</v>
      </c>
      <c r="BD56" s="2">
        <v>0.0</v>
      </c>
      <c r="BE56" s="2">
        <v>0.0</v>
      </c>
      <c r="BF56" s="2">
        <v>0.0</v>
      </c>
      <c r="BG56" s="2">
        <v>3.0</v>
      </c>
      <c r="BH56" s="2">
        <v>0.0</v>
      </c>
      <c r="BI56" s="2">
        <v>0.0</v>
      </c>
      <c r="BJ56" s="2">
        <v>0.0</v>
      </c>
      <c r="BK56" s="2">
        <v>0.0</v>
      </c>
      <c r="BL56" s="2" t="s">
        <v>83</v>
      </c>
      <c r="BM56" s="2">
        <v>51866.0</v>
      </c>
      <c r="BN56" s="2" t="s">
        <v>436</v>
      </c>
      <c r="BP56" s="2">
        <v>2020.0</v>
      </c>
    </row>
    <row r="57" ht="15.75" customHeight="1">
      <c r="A57" s="2" t="s">
        <v>437</v>
      </c>
      <c r="B57" s="2">
        <v>2497093.0</v>
      </c>
      <c r="C57" s="2">
        <v>79368.0</v>
      </c>
      <c r="D57" s="2">
        <v>2537141.0</v>
      </c>
      <c r="E57" s="2" t="s">
        <v>166</v>
      </c>
      <c r="G57" s="2" t="s">
        <v>167</v>
      </c>
      <c r="H57" s="2">
        <v>561995.0</v>
      </c>
      <c r="J57" s="3">
        <v>43861.0</v>
      </c>
      <c r="K57" s="2" t="s">
        <v>71</v>
      </c>
      <c r="L57" s="2" t="s">
        <v>430</v>
      </c>
      <c r="N57" s="2" t="s">
        <v>431</v>
      </c>
      <c r="O57" s="2" t="s">
        <v>74</v>
      </c>
      <c r="P57" s="2">
        <v>2020.0</v>
      </c>
      <c r="R57" s="2" t="s">
        <v>75</v>
      </c>
      <c r="S57" s="2" t="s">
        <v>432</v>
      </c>
      <c r="U57" s="2">
        <v>79368.0</v>
      </c>
      <c r="V57" s="2" t="s">
        <v>433</v>
      </c>
      <c r="W57" s="2" t="s">
        <v>78</v>
      </c>
      <c r="X57" s="2" t="s">
        <v>79</v>
      </c>
      <c r="Y57" s="2">
        <v>54646.0</v>
      </c>
      <c r="Z57" s="2">
        <v>51866.0</v>
      </c>
      <c r="AA57" s="2">
        <v>0.0</v>
      </c>
      <c r="AC57" s="3">
        <v>43861.0</v>
      </c>
      <c r="AD57" s="2">
        <v>0.0</v>
      </c>
      <c r="AE57" s="2">
        <v>2020.0</v>
      </c>
      <c r="AF57" s="2">
        <v>0.0</v>
      </c>
      <c r="AG57" s="3">
        <v>43861.0</v>
      </c>
      <c r="AH57" s="2">
        <v>0.0</v>
      </c>
      <c r="AI57" s="2">
        <v>54646.0</v>
      </c>
      <c r="AJ57" s="2">
        <v>51866.0</v>
      </c>
      <c r="AK57" s="2">
        <v>2529034.0</v>
      </c>
      <c r="AL57" s="2" t="s">
        <v>79</v>
      </c>
      <c r="AM57" s="2" t="s">
        <v>80</v>
      </c>
      <c r="AN57" s="2">
        <v>295.0</v>
      </c>
      <c r="AO57" s="2">
        <v>309418.0</v>
      </c>
      <c r="AP57" s="2" t="s">
        <v>80</v>
      </c>
      <c r="AQ57" s="2">
        <v>0.0</v>
      </c>
      <c r="AR57" s="2">
        <v>0.0</v>
      </c>
      <c r="AS57" s="2" t="s">
        <v>434</v>
      </c>
      <c r="AU57" s="2" t="s">
        <v>92</v>
      </c>
      <c r="AV57" s="2" t="s">
        <v>431</v>
      </c>
      <c r="AW57" s="2" t="s">
        <v>79</v>
      </c>
      <c r="AX57" s="2" t="s">
        <v>435</v>
      </c>
      <c r="BA57" s="2" t="s">
        <v>78</v>
      </c>
      <c r="BB57" s="2" t="s">
        <v>79</v>
      </c>
      <c r="BC57" s="2">
        <v>0.0</v>
      </c>
      <c r="BD57" s="2">
        <v>0.0</v>
      </c>
      <c r="BE57" s="2">
        <v>0.0</v>
      </c>
      <c r="BF57" s="2">
        <v>0.0</v>
      </c>
      <c r="BG57" s="2">
        <v>3.0</v>
      </c>
      <c r="BH57" s="2">
        <v>0.0</v>
      </c>
      <c r="BI57" s="2">
        <v>0.0</v>
      </c>
      <c r="BJ57" s="2">
        <v>0.0</v>
      </c>
      <c r="BK57" s="2">
        <v>0.0</v>
      </c>
      <c r="BL57" s="2" t="s">
        <v>83</v>
      </c>
      <c r="BM57" s="2">
        <v>51866.0</v>
      </c>
      <c r="BN57" s="2" t="s">
        <v>436</v>
      </c>
      <c r="BP57" s="2">
        <v>2020.0</v>
      </c>
    </row>
    <row r="58" ht="15.75" customHeight="1">
      <c r="A58" s="2" t="s">
        <v>438</v>
      </c>
      <c r="B58" s="2">
        <v>2497095.0</v>
      </c>
      <c r="C58" s="2">
        <v>79368.0</v>
      </c>
      <c r="D58" s="2">
        <v>2537143.0</v>
      </c>
      <c r="E58" s="2" t="s">
        <v>127</v>
      </c>
      <c r="G58" s="2" t="s">
        <v>128</v>
      </c>
      <c r="H58" s="2">
        <v>561996.0</v>
      </c>
      <c r="J58" s="3">
        <v>43861.0</v>
      </c>
      <c r="K58" s="2" t="s">
        <v>71</v>
      </c>
      <c r="L58" s="2" t="s">
        <v>430</v>
      </c>
      <c r="N58" s="2" t="s">
        <v>431</v>
      </c>
      <c r="O58" s="2" t="s">
        <v>74</v>
      </c>
      <c r="P58" s="2">
        <v>2020.0</v>
      </c>
      <c r="R58" s="2" t="s">
        <v>75</v>
      </c>
      <c r="S58" s="2" t="s">
        <v>432</v>
      </c>
      <c r="U58" s="2">
        <v>79368.0</v>
      </c>
      <c r="V58" s="2" t="s">
        <v>433</v>
      </c>
      <c r="W58" s="2" t="s">
        <v>78</v>
      </c>
      <c r="X58" s="2" t="s">
        <v>79</v>
      </c>
      <c r="Y58" s="2">
        <v>54646.0</v>
      </c>
      <c r="Z58" s="2">
        <v>51866.0</v>
      </c>
      <c r="AA58" s="2">
        <v>0.0</v>
      </c>
      <c r="AC58" s="3">
        <v>43861.0</v>
      </c>
      <c r="AD58" s="2">
        <v>0.0</v>
      </c>
      <c r="AE58" s="2">
        <v>2020.0</v>
      </c>
      <c r="AF58" s="2">
        <v>0.0</v>
      </c>
      <c r="AG58" s="3">
        <v>43861.0</v>
      </c>
      <c r="AH58" s="2">
        <v>0.0</v>
      </c>
      <c r="AI58" s="2">
        <v>54646.0</v>
      </c>
      <c r="AJ58" s="2">
        <v>51866.0</v>
      </c>
      <c r="AK58" s="2">
        <v>2529034.0</v>
      </c>
      <c r="AL58" s="2" t="s">
        <v>79</v>
      </c>
      <c r="AM58" s="2" t="s">
        <v>80</v>
      </c>
      <c r="AN58" s="2">
        <v>295.0</v>
      </c>
      <c r="AO58" s="2">
        <v>309418.0</v>
      </c>
      <c r="AP58" s="2" t="s">
        <v>80</v>
      </c>
      <c r="AQ58" s="2">
        <v>0.0</v>
      </c>
      <c r="AR58" s="2">
        <v>0.0</v>
      </c>
      <c r="AS58" s="2" t="s">
        <v>434</v>
      </c>
      <c r="AU58" s="2" t="s">
        <v>92</v>
      </c>
      <c r="AV58" s="2" t="s">
        <v>431</v>
      </c>
      <c r="AW58" s="2" t="s">
        <v>79</v>
      </c>
      <c r="AX58" s="2" t="s">
        <v>435</v>
      </c>
      <c r="BA58" s="2" t="s">
        <v>78</v>
      </c>
      <c r="BB58" s="2" t="s">
        <v>79</v>
      </c>
      <c r="BC58" s="2">
        <v>0.0</v>
      </c>
      <c r="BD58" s="2">
        <v>0.0</v>
      </c>
      <c r="BE58" s="2">
        <v>0.0</v>
      </c>
      <c r="BF58" s="2">
        <v>0.0</v>
      </c>
      <c r="BG58" s="2">
        <v>3.0</v>
      </c>
      <c r="BH58" s="2">
        <v>0.0</v>
      </c>
      <c r="BI58" s="2">
        <v>0.0</v>
      </c>
      <c r="BJ58" s="2">
        <v>0.0</v>
      </c>
      <c r="BK58" s="2">
        <v>0.0</v>
      </c>
      <c r="BL58" s="2" t="s">
        <v>83</v>
      </c>
      <c r="BM58" s="2">
        <v>51866.0</v>
      </c>
      <c r="BN58" s="2" t="s">
        <v>436</v>
      </c>
      <c r="BP58" s="2">
        <v>2020.0</v>
      </c>
    </row>
    <row r="59" ht="15.75" customHeight="1">
      <c r="A59" s="2" t="s">
        <v>439</v>
      </c>
      <c r="B59" s="2">
        <v>2497090.0</v>
      </c>
      <c r="C59" s="2">
        <v>79369.0</v>
      </c>
      <c r="D59" s="2">
        <v>2537138.0</v>
      </c>
      <c r="E59" s="2" t="s">
        <v>69</v>
      </c>
      <c r="G59" s="2" t="s">
        <v>70</v>
      </c>
      <c r="H59" s="2">
        <v>561997.0</v>
      </c>
      <c r="J59" s="3">
        <v>43880.0</v>
      </c>
      <c r="K59" s="2" t="s">
        <v>440</v>
      </c>
      <c r="L59" s="2" t="s">
        <v>441</v>
      </c>
      <c r="N59" s="2" t="s">
        <v>328</v>
      </c>
      <c r="O59" s="2" t="s">
        <v>74</v>
      </c>
      <c r="P59" s="2">
        <v>2020.0</v>
      </c>
      <c r="R59" s="2" t="s">
        <v>75</v>
      </c>
      <c r="S59" s="2" t="s">
        <v>442</v>
      </c>
      <c r="U59" s="2">
        <v>79369.0</v>
      </c>
      <c r="V59" s="2" t="s">
        <v>443</v>
      </c>
      <c r="W59" s="2" t="s">
        <v>78</v>
      </c>
      <c r="X59" s="2" t="s">
        <v>79</v>
      </c>
      <c r="Y59" s="2">
        <v>54647.0</v>
      </c>
      <c r="Z59" s="2">
        <v>51867.0</v>
      </c>
      <c r="AA59" s="2">
        <v>0.0</v>
      </c>
      <c r="AC59" s="3">
        <v>43880.0</v>
      </c>
      <c r="AD59" s="2">
        <v>0.0</v>
      </c>
      <c r="AE59" s="2">
        <v>2020.0</v>
      </c>
      <c r="AF59" s="2">
        <v>0.0</v>
      </c>
      <c r="AG59" s="3">
        <v>43880.0</v>
      </c>
      <c r="AH59" s="2">
        <v>0.0</v>
      </c>
      <c r="AI59" s="2">
        <v>54647.0</v>
      </c>
      <c r="AJ59" s="2">
        <v>51867.0</v>
      </c>
      <c r="AK59" s="2">
        <v>2529034.0</v>
      </c>
      <c r="AL59" s="2" t="s">
        <v>79</v>
      </c>
      <c r="AM59" s="2" t="s">
        <v>80</v>
      </c>
      <c r="AN59" s="2">
        <v>653.0</v>
      </c>
      <c r="AO59" s="2">
        <v>309418.0</v>
      </c>
      <c r="AP59" s="2" t="s">
        <v>80</v>
      </c>
      <c r="AQ59" s="2">
        <v>0.0</v>
      </c>
      <c r="AR59" s="2">
        <v>0.0</v>
      </c>
      <c r="AS59" s="2" t="s">
        <v>444</v>
      </c>
      <c r="AU59" s="2" t="s">
        <v>92</v>
      </c>
      <c r="AV59" s="2" t="s">
        <v>328</v>
      </c>
      <c r="AW59" s="2" t="s">
        <v>79</v>
      </c>
      <c r="AX59" s="2" t="s">
        <v>445</v>
      </c>
      <c r="BA59" s="2" t="s">
        <v>78</v>
      </c>
      <c r="BB59" s="2" t="s">
        <v>79</v>
      </c>
      <c r="BC59" s="2">
        <v>0.0</v>
      </c>
      <c r="BD59" s="2">
        <v>0.0</v>
      </c>
      <c r="BE59" s="2">
        <v>0.0</v>
      </c>
      <c r="BF59" s="2">
        <v>0.0</v>
      </c>
      <c r="BG59" s="2">
        <v>2.0</v>
      </c>
      <c r="BH59" s="2">
        <v>0.0</v>
      </c>
      <c r="BI59" s="2">
        <v>0.0</v>
      </c>
      <c r="BJ59" s="2">
        <v>0.0</v>
      </c>
      <c r="BK59" s="2">
        <v>0.0</v>
      </c>
      <c r="BL59" s="2" t="s">
        <v>83</v>
      </c>
      <c r="BM59" s="2">
        <v>51867.0</v>
      </c>
      <c r="BN59" s="2" t="s">
        <v>446</v>
      </c>
      <c r="BP59" s="2">
        <v>2020.0</v>
      </c>
    </row>
    <row r="60" ht="15.75" customHeight="1">
      <c r="A60" s="2" t="s">
        <v>447</v>
      </c>
      <c r="B60" s="2">
        <v>2497095.0</v>
      </c>
      <c r="C60" s="2">
        <v>79369.0</v>
      </c>
      <c r="D60" s="2">
        <v>2537143.0</v>
      </c>
      <c r="E60" s="2" t="s">
        <v>127</v>
      </c>
      <c r="G60" s="2" t="s">
        <v>128</v>
      </c>
      <c r="H60" s="2">
        <v>561998.0</v>
      </c>
      <c r="J60" s="3">
        <v>43880.0</v>
      </c>
      <c r="K60" s="2" t="s">
        <v>440</v>
      </c>
      <c r="L60" s="2" t="s">
        <v>441</v>
      </c>
      <c r="N60" s="2" t="s">
        <v>328</v>
      </c>
      <c r="O60" s="2" t="s">
        <v>74</v>
      </c>
      <c r="P60" s="2">
        <v>2020.0</v>
      </c>
      <c r="R60" s="2" t="s">
        <v>75</v>
      </c>
      <c r="S60" s="2" t="s">
        <v>442</v>
      </c>
      <c r="U60" s="2">
        <v>79369.0</v>
      </c>
      <c r="V60" s="2" t="s">
        <v>443</v>
      </c>
      <c r="W60" s="2" t="s">
        <v>78</v>
      </c>
      <c r="X60" s="2" t="s">
        <v>79</v>
      </c>
      <c r="Y60" s="2">
        <v>54647.0</v>
      </c>
      <c r="Z60" s="2">
        <v>51867.0</v>
      </c>
      <c r="AA60" s="2">
        <v>0.0</v>
      </c>
      <c r="AC60" s="3">
        <v>43880.0</v>
      </c>
      <c r="AD60" s="2">
        <v>0.0</v>
      </c>
      <c r="AE60" s="2">
        <v>2020.0</v>
      </c>
      <c r="AF60" s="2">
        <v>0.0</v>
      </c>
      <c r="AG60" s="3">
        <v>43880.0</v>
      </c>
      <c r="AH60" s="2">
        <v>0.0</v>
      </c>
      <c r="AI60" s="2">
        <v>54647.0</v>
      </c>
      <c r="AJ60" s="2">
        <v>51867.0</v>
      </c>
      <c r="AK60" s="2">
        <v>2529034.0</v>
      </c>
      <c r="AL60" s="2" t="s">
        <v>79</v>
      </c>
      <c r="AM60" s="2" t="s">
        <v>80</v>
      </c>
      <c r="AN60" s="2">
        <v>653.0</v>
      </c>
      <c r="AO60" s="2">
        <v>309418.0</v>
      </c>
      <c r="AP60" s="2" t="s">
        <v>80</v>
      </c>
      <c r="AQ60" s="2">
        <v>0.0</v>
      </c>
      <c r="AR60" s="2">
        <v>0.0</v>
      </c>
      <c r="AS60" s="2" t="s">
        <v>444</v>
      </c>
      <c r="AU60" s="2" t="s">
        <v>92</v>
      </c>
      <c r="AV60" s="2" t="s">
        <v>328</v>
      </c>
      <c r="AW60" s="2" t="s">
        <v>79</v>
      </c>
      <c r="AX60" s="2" t="s">
        <v>445</v>
      </c>
      <c r="BA60" s="2" t="s">
        <v>78</v>
      </c>
      <c r="BB60" s="2" t="s">
        <v>79</v>
      </c>
      <c r="BC60" s="2">
        <v>0.0</v>
      </c>
      <c r="BD60" s="2">
        <v>0.0</v>
      </c>
      <c r="BE60" s="2">
        <v>0.0</v>
      </c>
      <c r="BF60" s="2">
        <v>0.0</v>
      </c>
      <c r="BG60" s="2">
        <v>2.0</v>
      </c>
      <c r="BH60" s="2">
        <v>0.0</v>
      </c>
      <c r="BI60" s="2">
        <v>0.0</v>
      </c>
      <c r="BJ60" s="2">
        <v>0.0</v>
      </c>
      <c r="BK60" s="2">
        <v>0.0</v>
      </c>
      <c r="BL60" s="2" t="s">
        <v>83</v>
      </c>
      <c r="BM60" s="2">
        <v>51867.0</v>
      </c>
      <c r="BN60" s="2" t="s">
        <v>446</v>
      </c>
      <c r="BP60" s="2">
        <v>2020.0</v>
      </c>
    </row>
    <row r="61" ht="15.75" customHeight="1">
      <c r="A61" s="2" t="s">
        <v>448</v>
      </c>
      <c r="B61" s="2">
        <v>2497092.0</v>
      </c>
      <c r="C61" s="2">
        <v>79370.0</v>
      </c>
      <c r="D61" s="2">
        <v>2537140.0</v>
      </c>
      <c r="E61" s="2" t="s">
        <v>119</v>
      </c>
      <c r="G61" s="2" t="s">
        <v>120</v>
      </c>
      <c r="H61" s="2">
        <v>561999.0</v>
      </c>
      <c r="J61" s="3">
        <v>44264.0</v>
      </c>
      <c r="K61" s="2" t="s">
        <v>121</v>
      </c>
      <c r="L61" s="2" t="s">
        <v>449</v>
      </c>
      <c r="N61" s="2" t="s">
        <v>123</v>
      </c>
      <c r="O61" s="2" t="s">
        <v>74</v>
      </c>
      <c r="P61" s="2">
        <v>2021.0</v>
      </c>
      <c r="R61" s="2" t="s">
        <v>75</v>
      </c>
      <c r="S61" s="2" t="s">
        <v>450</v>
      </c>
      <c r="U61" s="2">
        <v>79370.0</v>
      </c>
      <c r="V61" s="2" t="s">
        <v>451</v>
      </c>
      <c r="W61" s="2" t="s">
        <v>78</v>
      </c>
      <c r="X61" s="2" t="s">
        <v>79</v>
      </c>
      <c r="Y61" s="2">
        <v>54648.0</v>
      </c>
      <c r="Z61" s="2">
        <v>51868.0</v>
      </c>
      <c r="AA61" s="2">
        <v>0.0</v>
      </c>
      <c r="AC61" s="3">
        <v>44264.0</v>
      </c>
      <c r="AD61" s="2">
        <v>0.0</v>
      </c>
      <c r="AE61" s="2">
        <v>2021.0</v>
      </c>
      <c r="AF61" s="2">
        <v>0.0</v>
      </c>
      <c r="AG61" s="3">
        <v>44264.0</v>
      </c>
      <c r="AH61" s="2">
        <v>0.0</v>
      </c>
      <c r="AI61" s="2">
        <v>54648.0</v>
      </c>
      <c r="AJ61" s="2">
        <v>51868.0</v>
      </c>
      <c r="AK61" s="2">
        <v>2529034.0</v>
      </c>
      <c r="AL61" s="2" t="s">
        <v>79</v>
      </c>
      <c r="AM61" s="2" t="s">
        <v>80</v>
      </c>
      <c r="AN61" s="2">
        <v>617.0</v>
      </c>
      <c r="AO61" s="2">
        <v>309418.0</v>
      </c>
      <c r="AP61" s="2" t="s">
        <v>80</v>
      </c>
      <c r="AQ61" s="2">
        <v>0.0</v>
      </c>
      <c r="AR61" s="2">
        <v>0.0</v>
      </c>
      <c r="AS61" s="2" t="s">
        <v>452</v>
      </c>
      <c r="AU61" s="2" t="s">
        <v>92</v>
      </c>
      <c r="AV61" s="2" t="s">
        <v>123</v>
      </c>
      <c r="AW61" s="2" t="s">
        <v>79</v>
      </c>
      <c r="AX61" s="2" t="s">
        <v>453</v>
      </c>
      <c r="BA61" s="2" t="s">
        <v>78</v>
      </c>
      <c r="BB61" s="2" t="s">
        <v>79</v>
      </c>
      <c r="BC61" s="2">
        <v>0.0</v>
      </c>
      <c r="BD61" s="2">
        <v>0.0</v>
      </c>
      <c r="BE61" s="2">
        <v>0.0</v>
      </c>
      <c r="BF61" s="2">
        <v>0.0</v>
      </c>
      <c r="BG61" s="2">
        <v>3.0</v>
      </c>
      <c r="BH61" s="2">
        <v>0.0</v>
      </c>
      <c r="BI61" s="2">
        <v>0.0</v>
      </c>
      <c r="BJ61" s="2">
        <v>0.0</v>
      </c>
      <c r="BK61" s="2">
        <v>0.0</v>
      </c>
      <c r="BL61" s="2" t="s">
        <v>83</v>
      </c>
      <c r="BM61" s="2">
        <v>51868.0</v>
      </c>
      <c r="BN61" s="2" t="s">
        <v>454</v>
      </c>
      <c r="BP61" s="2">
        <v>2019.0</v>
      </c>
    </row>
    <row r="62" ht="15.75" customHeight="1">
      <c r="A62" s="2" t="s">
        <v>455</v>
      </c>
      <c r="B62" s="2">
        <v>2497093.0</v>
      </c>
      <c r="C62" s="2">
        <v>79370.0</v>
      </c>
      <c r="D62" s="2">
        <v>2537141.0</v>
      </c>
      <c r="E62" s="2" t="s">
        <v>166</v>
      </c>
      <c r="G62" s="2" t="s">
        <v>167</v>
      </c>
      <c r="H62" s="2">
        <v>562000.0</v>
      </c>
      <c r="J62" s="3">
        <v>44264.0</v>
      </c>
      <c r="K62" s="2" t="s">
        <v>121</v>
      </c>
      <c r="L62" s="2" t="s">
        <v>449</v>
      </c>
      <c r="N62" s="2" t="s">
        <v>123</v>
      </c>
      <c r="O62" s="2" t="s">
        <v>74</v>
      </c>
      <c r="P62" s="2">
        <v>2021.0</v>
      </c>
      <c r="R62" s="2" t="s">
        <v>75</v>
      </c>
      <c r="S62" s="2" t="s">
        <v>450</v>
      </c>
      <c r="U62" s="2">
        <v>79370.0</v>
      </c>
      <c r="V62" s="2" t="s">
        <v>451</v>
      </c>
      <c r="W62" s="2" t="s">
        <v>78</v>
      </c>
      <c r="X62" s="2" t="s">
        <v>79</v>
      </c>
      <c r="Y62" s="2">
        <v>54648.0</v>
      </c>
      <c r="Z62" s="2">
        <v>51868.0</v>
      </c>
      <c r="AA62" s="2">
        <v>0.0</v>
      </c>
      <c r="AC62" s="3">
        <v>44264.0</v>
      </c>
      <c r="AD62" s="2">
        <v>0.0</v>
      </c>
      <c r="AE62" s="2">
        <v>2021.0</v>
      </c>
      <c r="AF62" s="2">
        <v>0.0</v>
      </c>
      <c r="AG62" s="3">
        <v>44264.0</v>
      </c>
      <c r="AH62" s="2">
        <v>0.0</v>
      </c>
      <c r="AI62" s="2">
        <v>54648.0</v>
      </c>
      <c r="AJ62" s="2">
        <v>51868.0</v>
      </c>
      <c r="AK62" s="2">
        <v>2529034.0</v>
      </c>
      <c r="AL62" s="2" t="s">
        <v>79</v>
      </c>
      <c r="AM62" s="2" t="s">
        <v>80</v>
      </c>
      <c r="AN62" s="2">
        <v>617.0</v>
      </c>
      <c r="AO62" s="2">
        <v>309418.0</v>
      </c>
      <c r="AP62" s="2" t="s">
        <v>80</v>
      </c>
      <c r="AQ62" s="2">
        <v>0.0</v>
      </c>
      <c r="AR62" s="2">
        <v>0.0</v>
      </c>
      <c r="AS62" s="2" t="s">
        <v>452</v>
      </c>
      <c r="AU62" s="2" t="s">
        <v>92</v>
      </c>
      <c r="AV62" s="2" t="s">
        <v>123</v>
      </c>
      <c r="AW62" s="2" t="s">
        <v>79</v>
      </c>
      <c r="AX62" s="2" t="s">
        <v>453</v>
      </c>
      <c r="BA62" s="2" t="s">
        <v>78</v>
      </c>
      <c r="BB62" s="2" t="s">
        <v>79</v>
      </c>
      <c r="BC62" s="2">
        <v>0.0</v>
      </c>
      <c r="BD62" s="2">
        <v>0.0</v>
      </c>
      <c r="BE62" s="2">
        <v>0.0</v>
      </c>
      <c r="BF62" s="2">
        <v>0.0</v>
      </c>
      <c r="BG62" s="2">
        <v>3.0</v>
      </c>
      <c r="BH62" s="2">
        <v>0.0</v>
      </c>
      <c r="BI62" s="2">
        <v>0.0</v>
      </c>
      <c r="BJ62" s="2">
        <v>0.0</v>
      </c>
      <c r="BK62" s="2">
        <v>0.0</v>
      </c>
      <c r="BL62" s="2" t="s">
        <v>83</v>
      </c>
      <c r="BM62" s="2">
        <v>51868.0</v>
      </c>
      <c r="BN62" s="2" t="s">
        <v>454</v>
      </c>
      <c r="BP62" s="2">
        <v>2019.0</v>
      </c>
    </row>
    <row r="63" ht="15.75" customHeight="1">
      <c r="A63" s="2" t="s">
        <v>456</v>
      </c>
      <c r="B63" s="2">
        <v>2497095.0</v>
      </c>
      <c r="C63" s="2">
        <v>79370.0</v>
      </c>
      <c r="D63" s="2">
        <v>2537143.0</v>
      </c>
      <c r="E63" s="2" t="s">
        <v>127</v>
      </c>
      <c r="G63" s="2" t="s">
        <v>128</v>
      </c>
      <c r="H63" s="2">
        <v>562001.0</v>
      </c>
      <c r="J63" s="3">
        <v>44264.0</v>
      </c>
      <c r="K63" s="2" t="s">
        <v>121</v>
      </c>
      <c r="L63" s="2" t="s">
        <v>449</v>
      </c>
      <c r="N63" s="2" t="s">
        <v>123</v>
      </c>
      <c r="O63" s="2" t="s">
        <v>74</v>
      </c>
      <c r="P63" s="2">
        <v>2021.0</v>
      </c>
      <c r="R63" s="2" t="s">
        <v>75</v>
      </c>
      <c r="S63" s="2" t="s">
        <v>450</v>
      </c>
      <c r="U63" s="2">
        <v>79370.0</v>
      </c>
      <c r="V63" s="2" t="s">
        <v>451</v>
      </c>
      <c r="W63" s="2" t="s">
        <v>78</v>
      </c>
      <c r="X63" s="2" t="s">
        <v>79</v>
      </c>
      <c r="Y63" s="2">
        <v>54648.0</v>
      </c>
      <c r="Z63" s="2">
        <v>51868.0</v>
      </c>
      <c r="AA63" s="2">
        <v>0.0</v>
      </c>
      <c r="AC63" s="3">
        <v>44264.0</v>
      </c>
      <c r="AD63" s="2">
        <v>0.0</v>
      </c>
      <c r="AE63" s="2">
        <v>2021.0</v>
      </c>
      <c r="AF63" s="2">
        <v>0.0</v>
      </c>
      <c r="AG63" s="3">
        <v>44264.0</v>
      </c>
      <c r="AH63" s="2">
        <v>0.0</v>
      </c>
      <c r="AI63" s="2">
        <v>54648.0</v>
      </c>
      <c r="AJ63" s="2">
        <v>51868.0</v>
      </c>
      <c r="AK63" s="2">
        <v>2529034.0</v>
      </c>
      <c r="AL63" s="2" t="s">
        <v>79</v>
      </c>
      <c r="AM63" s="2" t="s">
        <v>80</v>
      </c>
      <c r="AN63" s="2">
        <v>617.0</v>
      </c>
      <c r="AO63" s="2">
        <v>309418.0</v>
      </c>
      <c r="AP63" s="2" t="s">
        <v>80</v>
      </c>
      <c r="AQ63" s="2">
        <v>0.0</v>
      </c>
      <c r="AR63" s="2">
        <v>0.0</v>
      </c>
      <c r="AS63" s="2" t="s">
        <v>452</v>
      </c>
      <c r="AU63" s="2" t="s">
        <v>92</v>
      </c>
      <c r="AV63" s="2" t="s">
        <v>123</v>
      </c>
      <c r="AW63" s="2" t="s">
        <v>79</v>
      </c>
      <c r="AX63" s="2" t="s">
        <v>453</v>
      </c>
      <c r="BA63" s="2" t="s">
        <v>78</v>
      </c>
      <c r="BB63" s="2" t="s">
        <v>79</v>
      </c>
      <c r="BC63" s="2">
        <v>0.0</v>
      </c>
      <c r="BD63" s="2">
        <v>0.0</v>
      </c>
      <c r="BE63" s="2">
        <v>0.0</v>
      </c>
      <c r="BF63" s="2">
        <v>0.0</v>
      </c>
      <c r="BG63" s="2">
        <v>3.0</v>
      </c>
      <c r="BH63" s="2">
        <v>0.0</v>
      </c>
      <c r="BI63" s="2">
        <v>0.0</v>
      </c>
      <c r="BJ63" s="2">
        <v>0.0</v>
      </c>
      <c r="BK63" s="2">
        <v>0.0</v>
      </c>
      <c r="BL63" s="2" t="s">
        <v>83</v>
      </c>
      <c r="BM63" s="2">
        <v>51868.0</v>
      </c>
      <c r="BN63" s="2" t="s">
        <v>454</v>
      </c>
      <c r="BP63" s="2">
        <v>2019.0</v>
      </c>
    </row>
    <row r="64" ht="15.75" customHeight="1">
      <c r="A64" s="2" t="s">
        <v>457</v>
      </c>
      <c r="B64" s="2">
        <v>2497092.0</v>
      </c>
      <c r="C64" s="2">
        <v>79371.0</v>
      </c>
      <c r="D64" s="2">
        <v>2537140.0</v>
      </c>
      <c r="E64" s="2" t="s">
        <v>119</v>
      </c>
      <c r="G64" s="2" t="s">
        <v>120</v>
      </c>
      <c r="H64" s="2">
        <v>562002.0</v>
      </c>
      <c r="J64" s="3">
        <v>44271.0</v>
      </c>
      <c r="K64" s="2" t="s">
        <v>121</v>
      </c>
      <c r="L64" s="2" t="s">
        <v>458</v>
      </c>
      <c r="N64" s="2" t="s">
        <v>123</v>
      </c>
      <c r="O64" s="2" t="s">
        <v>74</v>
      </c>
      <c r="P64" s="2">
        <v>2021.0</v>
      </c>
      <c r="R64" s="2" t="s">
        <v>75</v>
      </c>
      <c r="S64" s="2" t="s">
        <v>459</v>
      </c>
      <c r="U64" s="2">
        <v>79371.0</v>
      </c>
      <c r="V64" s="2" t="s">
        <v>460</v>
      </c>
      <c r="W64" s="2" t="s">
        <v>78</v>
      </c>
      <c r="X64" s="2" t="s">
        <v>79</v>
      </c>
      <c r="Y64" s="2">
        <v>54649.0</v>
      </c>
      <c r="Z64" s="2">
        <v>51869.0</v>
      </c>
      <c r="AA64" s="2">
        <v>0.0</v>
      </c>
      <c r="AC64" s="3">
        <v>44271.0</v>
      </c>
      <c r="AD64" s="2">
        <v>0.0</v>
      </c>
      <c r="AE64" s="2">
        <v>2021.0</v>
      </c>
      <c r="AF64" s="2">
        <v>0.0</v>
      </c>
      <c r="AG64" s="3">
        <v>44271.0</v>
      </c>
      <c r="AH64" s="2">
        <v>0.0</v>
      </c>
      <c r="AI64" s="2">
        <v>54649.0</v>
      </c>
      <c r="AJ64" s="2">
        <v>51869.0</v>
      </c>
      <c r="AK64" s="2">
        <v>2529034.0</v>
      </c>
      <c r="AL64" s="2" t="s">
        <v>79</v>
      </c>
      <c r="AM64" s="2" t="s">
        <v>80</v>
      </c>
      <c r="AN64" s="2">
        <v>682.0</v>
      </c>
      <c r="AO64" s="2">
        <v>309418.0</v>
      </c>
      <c r="AP64" s="2" t="s">
        <v>80</v>
      </c>
      <c r="AQ64" s="2">
        <v>0.0</v>
      </c>
      <c r="AR64" s="2">
        <v>0.0</v>
      </c>
      <c r="AS64" s="2" t="s">
        <v>461</v>
      </c>
      <c r="AU64" s="2" t="s">
        <v>92</v>
      </c>
      <c r="AV64" s="2" t="s">
        <v>123</v>
      </c>
      <c r="AW64" s="2" t="s">
        <v>79</v>
      </c>
      <c r="AX64" s="2" t="s">
        <v>462</v>
      </c>
      <c r="BA64" s="2" t="s">
        <v>78</v>
      </c>
      <c r="BB64" s="2" t="s">
        <v>79</v>
      </c>
      <c r="BC64" s="2">
        <v>0.0</v>
      </c>
      <c r="BD64" s="2">
        <v>0.0</v>
      </c>
      <c r="BE64" s="2">
        <v>0.0</v>
      </c>
      <c r="BF64" s="2">
        <v>0.0</v>
      </c>
      <c r="BG64" s="2">
        <v>3.0</v>
      </c>
      <c r="BH64" s="2">
        <v>0.0</v>
      </c>
      <c r="BI64" s="2">
        <v>0.0</v>
      </c>
      <c r="BJ64" s="2">
        <v>0.0</v>
      </c>
      <c r="BK64" s="2">
        <v>0.0</v>
      </c>
      <c r="BL64" s="2" t="s">
        <v>83</v>
      </c>
      <c r="BM64" s="2">
        <v>51869.0</v>
      </c>
      <c r="BN64" s="2" t="s">
        <v>463</v>
      </c>
      <c r="BP64" s="2">
        <v>2021.0</v>
      </c>
    </row>
    <row r="65" ht="15.75" customHeight="1">
      <c r="A65" s="2" t="s">
        <v>464</v>
      </c>
      <c r="B65" s="2">
        <v>2497093.0</v>
      </c>
      <c r="C65" s="2">
        <v>79371.0</v>
      </c>
      <c r="D65" s="2">
        <v>2537141.0</v>
      </c>
      <c r="E65" s="2" t="s">
        <v>166</v>
      </c>
      <c r="G65" s="2" t="s">
        <v>167</v>
      </c>
      <c r="H65" s="2">
        <v>562003.0</v>
      </c>
      <c r="J65" s="3">
        <v>44271.0</v>
      </c>
      <c r="K65" s="2" t="s">
        <v>121</v>
      </c>
      <c r="L65" s="2" t="s">
        <v>458</v>
      </c>
      <c r="N65" s="2" t="s">
        <v>123</v>
      </c>
      <c r="O65" s="2" t="s">
        <v>74</v>
      </c>
      <c r="P65" s="2">
        <v>2021.0</v>
      </c>
      <c r="R65" s="2" t="s">
        <v>75</v>
      </c>
      <c r="S65" s="2" t="s">
        <v>459</v>
      </c>
      <c r="U65" s="2">
        <v>79371.0</v>
      </c>
      <c r="V65" s="2" t="s">
        <v>460</v>
      </c>
      <c r="W65" s="2" t="s">
        <v>78</v>
      </c>
      <c r="X65" s="2" t="s">
        <v>79</v>
      </c>
      <c r="Y65" s="2">
        <v>54649.0</v>
      </c>
      <c r="Z65" s="2">
        <v>51869.0</v>
      </c>
      <c r="AA65" s="2">
        <v>0.0</v>
      </c>
      <c r="AC65" s="3">
        <v>44271.0</v>
      </c>
      <c r="AD65" s="2">
        <v>0.0</v>
      </c>
      <c r="AE65" s="2">
        <v>2021.0</v>
      </c>
      <c r="AF65" s="2">
        <v>0.0</v>
      </c>
      <c r="AG65" s="3">
        <v>44271.0</v>
      </c>
      <c r="AH65" s="2">
        <v>0.0</v>
      </c>
      <c r="AI65" s="2">
        <v>54649.0</v>
      </c>
      <c r="AJ65" s="2">
        <v>51869.0</v>
      </c>
      <c r="AK65" s="2">
        <v>2529034.0</v>
      </c>
      <c r="AL65" s="2" t="s">
        <v>79</v>
      </c>
      <c r="AM65" s="2" t="s">
        <v>80</v>
      </c>
      <c r="AN65" s="2">
        <v>682.0</v>
      </c>
      <c r="AO65" s="2">
        <v>309418.0</v>
      </c>
      <c r="AP65" s="2" t="s">
        <v>80</v>
      </c>
      <c r="AQ65" s="2">
        <v>0.0</v>
      </c>
      <c r="AR65" s="2">
        <v>0.0</v>
      </c>
      <c r="AS65" s="2" t="s">
        <v>461</v>
      </c>
      <c r="AU65" s="2" t="s">
        <v>92</v>
      </c>
      <c r="AV65" s="2" t="s">
        <v>123</v>
      </c>
      <c r="AW65" s="2" t="s">
        <v>79</v>
      </c>
      <c r="AX65" s="2" t="s">
        <v>462</v>
      </c>
      <c r="BA65" s="2" t="s">
        <v>78</v>
      </c>
      <c r="BB65" s="2" t="s">
        <v>79</v>
      </c>
      <c r="BC65" s="2">
        <v>0.0</v>
      </c>
      <c r="BD65" s="2">
        <v>0.0</v>
      </c>
      <c r="BE65" s="2">
        <v>0.0</v>
      </c>
      <c r="BF65" s="2">
        <v>0.0</v>
      </c>
      <c r="BG65" s="2">
        <v>3.0</v>
      </c>
      <c r="BH65" s="2">
        <v>0.0</v>
      </c>
      <c r="BI65" s="2">
        <v>0.0</v>
      </c>
      <c r="BJ65" s="2">
        <v>0.0</v>
      </c>
      <c r="BK65" s="2">
        <v>0.0</v>
      </c>
      <c r="BL65" s="2" t="s">
        <v>83</v>
      </c>
      <c r="BM65" s="2">
        <v>51869.0</v>
      </c>
      <c r="BN65" s="2" t="s">
        <v>463</v>
      </c>
      <c r="BP65" s="2">
        <v>2021.0</v>
      </c>
    </row>
    <row r="66" ht="15.75" customHeight="1">
      <c r="A66" s="2" t="s">
        <v>465</v>
      </c>
      <c r="B66" s="2">
        <v>2497095.0</v>
      </c>
      <c r="C66" s="2">
        <v>79371.0</v>
      </c>
      <c r="D66" s="2">
        <v>2537143.0</v>
      </c>
      <c r="E66" s="2" t="s">
        <v>127</v>
      </c>
      <c r="G66" s="2" t="s">
        <v>128</v>
      </c>
      <c r="H66" s="2">
        <v>562004.0</v>
      </c>
      <c r="J66" s="3">
        <v>44271.0</v>
      </c>
      <c r="K66" s="2" t="s">
        <v>121</v>
      </c>
      <c r="L66" s="2" t="s">
        <v>458</v>
      </c>
      <c r="N66" s="2" t="s">
        <v>123</v>
      </c>
      <c r="O66" s="2" t="s">
        <v>74</v>
      </c>
      <c r="P66" s="2">
        <v>2021.0</v>
      </c>
      <c r="R66" s="2" t="s">
        <v>75</v>
      </c>
      <c r="S66" s="2" t="s">
        <v>459</v>
      </c>
      <c r="U66" s="2">
        <v>79371.0</v>
      </c>
      <c r="V66" s="2" t="s">
        <v>460</v>
      </c>
      <c r="W66" s="2" t="s">
        <v>78</v>
      </c>
      <c r="X66" s="2" t="s">
        <v>79</v>
      </c>
      <c r="Y66" s="2">
        <v>54649.0</v>
      </c>
      <c r="Z66" s="2">
        <v>51869.0</v>
      </c>
      <c r="AA66" s="2">
        <v>0.0</v>
      </c>
      <c r="AC66" s="3">
        <v>44271.0</v>
      </c>
      <c r="AD66" s="2">
        <v>0.0</v>
      </c>
      <c r="AE66" s="2">
        <v>2021.0</v>
      </c>
      <c r="AF66" s="2">
        <v>0.0</v>
      </c>
      <c r="AG66" s="3">
        <v>44271.0</v>
      </c>
      <c r="AH66" s="2">
        <v>0.0</v>
      </c>
      <c r="AI66" s="2">
        <v>54649.0</v>
      </c>
      <c r="AJ66" s="2">
        <v>51869.0</v>
      </c>
      <c r="AK66" s="2">
        <v>2529034.0</v>
      </c>
      <c r="AL66" s="2" t="s">
        <v>79</v>
      </c>
      <c r="AM66" s="2" t="s">
        <v>80</v>
      </c>
      <c r="AN66" s="2">
        <v>682.0</v>
      </c>
      <c r="AO66" s="2">
        <v>309418.0</v>
      </c>
      <c r="AP66" s="2" t="s">
        <v>80</v>
      </c>
      <c r="AQ66" s="2">
        <v>0.0</v>
      </c>
      <c r="AR66" s="2">
        <v>0.0</v>
      </c>
      <c r="AS66" s="2" t="s">
        <v>461</v>
      </c>
      <c r="AU66" s="2" t="s">
        <v>92</v>
      </c>
      <c r="AV66" s="2" t="s">
        <v>123</v>
      </c>
      <c r="AW66" s="2" t="s">
        <v>79</v>
      </c>
      <c r="AX66" s="2" t="s">
        <v>462</v>
      </c>
      <c r="BA66" s="2" t="s">
        <v>78</v>
      </c>
      <c r="BB66" s="2" t="s">
        <v>79</v>
      </c>
      <c r="BC66" s="2">
        <v>0.0</v>
      </c>
      <c r="BD66" s="2">
        <v>0.0</v>
      </c>
      <c r="BE66" s="2">
        <v>0.0</v>
      </c>
      <c r="BF66" s="2">
        <v>0.0</v>
      </c>
      <c r="BG66" s="2">
        <v>3.0</v>
      </c>
      <c r="BH66" s="2">
        <v>0.0</v>
      </c>
      <c r="BI66" s="2">
        <v>0.0</v>
      </c>
      <c r="BJ66" s="2">
        <v>0.0</v>
      </c>
      <c r="BK66" s="2">
        <v>0.0</v>
      </c>
      <c r="BL66" s="2" t="s">
        <v>83</v>
      </c>
      <c r="BM66" s="2">
        <v>51869.0</v>
      </c>
      <c r="BN66" s="2" t="s">
        <v>463</v>
      </c>
      <c r="BP66" s="2">
        <v>2021.0</v>
      </c>
    </row>
    <row r="67" ht="15.75" customHeight="1">
      <c r="A67" s="2" t="s">
        <v>466</v>
      </c>
      <c r="B67" s="2">
        <v>2497092.0</v>
      </c>
      <c r="C67" s="2">
        <v>79372.0</v>
      </c>
      <c r="D67" s="2">
        <v>2537140.0</v>
      </c>
      <c r="E67" s="2" t="s">
        <v>119</v>
      </c>
      <c r="G67" s="2" t="s">
        <v>120</v>
      </c>
      <c r="H67" s="2">
        <v>562005.0</v>
      </c>
      <c r="J67" s="3">
        <v>44264.0</v>
      </c>
      <c r="K67" s="2" t="s">
        <v>121</v>
      </c>
      <c r="L67" s="2" t="s">
        <v>449</v>
      </c>
      <c r="N67" s="2" t="s">
        <v>123</v>
      </c>
      <c r="O67" s="2" t="s">
        <v>74</v>
      </c>
      <c r="P67" s="2">
        <v>2021.0</v>
      </c>
      <c r="R67" s="2" t="s">
        <v>75</v>
      </c>
      <c r="S67" s="2" t="s">
        <v>467</v>
      </c>
      <c r="U67" s="2">
        <v>79372.0</v>
      </c>
      <c r="V67" s="2" t="s">
        <v>451</v>
      </c>
      <c r="W67" s="2" t="s">
        <v>78</v>
      </c>
      <c r="X67" s="2" t="s">
        <v>79</v>
      </c>
      <c r="Y67" s="2">
        <v>54650.0</v>
      </c>
      <c r="Z67" s="2">
        <v>51870.0</v>
      </c>
      <c r="AA67" s="2">
        <v>0.0</v>
      </c>
      <c r="AC67" s="3">
        <v>44264.0</v>
      </c>
      <c r="AD67" s="2">
        <v>0.0</v>
      </c>
      <c r="AE67" s="2">
        <v>2021.0</v>
      </c>
      <c r="AF67" s="2">
        <v>0.0</v>
      </c>
      <c r="AG67" s="3">
        <v>44264.0</v>
      </c>
      <c r="AH67" s="2">
        <v>0.0</v>
      </c>
      <c r="AI67" s="2">
        <v>54650.0</v>
      </c>
      <c r="AJ67" s="2">
        <v>51870.0</v>
      </c>
      <c r="AK67" s="2">
        <v>2529034.0</v>
      </c>
      <c r="AL67" s="2" t="s">
        <v>79</v>
      </c>
      <c r="AM67" s="2" t="s">
        <v>80</v>
      </c>
      <c r="AN67" s="2">
        <v>552.0</v>
      </c>
      <c r="AO67" s="2">
        <v>309418.0</v>
      </c>
      <c r="AP67" s="2" t="s">
        <v>80</v>
      </c>
      <c r="AQ67" s="2">
        <v>0.0</v>
      </c>
      <c r="AR67" s="2">
        <v>0.0</v>
      </c>
      <c r="AS67" s="2" t="s">
        <v>468</v>
      </c>
      <c r="AU67" s="2" t="s">
        <v>92</v>
      </c>
      <c r="AV67" s="2" t="s">
        <v>123</v>
      </c>
      <c r="AW67" s="2" t="s">
        <v>79</v>
      </c>
      <c r="AX67" s="2" t="s">
        <v>469</v>
      </c>
      <c r="BA67" s="2" t="s">
        <v>78</v>
      </c>
      <c r="BB67" s="2" t="s">
        <v>79</v>
      </c>
      <c r="BC67" s="2">
        <v>0.0</v>
      </c>
      <c r="BD67" s="2">
        <v>0.0</v>
      </c>
      <c r="BE67" s="2">
        <v>0.0</v>
      </c>
      <c r="BF67" s="2">
        <v>0.0</v>
      </c>
      <c r="BG67" s="2">
        <v>3.0</v>
      </c>
      <c r="BH67" s="2">
        <v>0.0</v>
      </c>
      <c r="BI67" s="2">
        <v>0.0</v>
      </c>
      <c r="BJ67" s="2">
        <v>0.0</v>
      </c>
      <c r="BK67" s="2">
        <v>0.0</v>
      </c>
      <c r="BL67" s="2" t="s">
        <v>83</v>
      </c>
      <c r="BM67" s="2">
        <v>51870.0</v>
      </c>
      <c r="BN67" s="2" t="s">
        <v>470</v>
      </c>
      <c r="BP67" s="2">
        <v>2021.0</v>
      </c>
    </row>
    <row r="68" ht="15.75" customHeight="1">
      <c r="A68" s="2" t="s">
        <v>471</v>
      </c>
      <c r="B68" s="2">
        <v>2497093.0</v>
      </c>
      <c r="C68" s="2">
        <v>79372.0</v>
      </c>
      <c r="D68" s="2">
        <v>2537141.0</v>
      </c>
      <c r="E68" s="2" t="s">
        <v>166</v>
      </c>
      <c r="G68" s="2" t="s">
        <v>167</v>
      </c>
      <c r="H68" s="2">
        <v>562006.0</v>
      </c>
      <c r="J68" s="3">
        <v>44264.0</v>
      </c>
      <c r="K68" s="2" t="s">
        <v>121</v>
      </c>
      <c r="L68" s="2" t="s">
        <v>449</v>
      </c>
      <c r="N68" s="2" t="s">
        <v>123</v>
      </c>
      <c r="O68" s="2" t="s">
        <v>74</v>
      </c>
      <c r="P68" s="2">
        <v>2021.0</v>
      </c>
      <c r="R68" s="2" t="s">
        <v>75</v>
      </c>
      <c r="S68" s="2" t="s">
        <v>467</v>
      </c>
      <c r="U68" s="2">
        <v>79372.0</v>
      </c>
      <c r="V68" s="2" t="s">
        <v>451</v>
      </c>
      <c r="W68" s="2" t="s">
        <v>78</v>
      </c>
      <c r="X68" s="2" t="s">
        <v>79</v>
      </c>
      <c r="Y68" s="2">
        <v>54650.0</v>
      </c>
      <c r="Z68" s="2">
        <v>51870.0</v>
      </c>
      <c r="AA68" s="2">
        <v>0.0</v>
      </c>
      <c r="AC68" s="3">
        <v>44264.0</v>
      </c>
      <c r="AD68" s="2">
        <v>0.0</v>
      </c>
      <c r="AE68" s="2">
        <v>2021.0</v>
      </c>
      <c r="AF68" s="2">
        <v>0.0</v>
      </c>
      <c r="AG68" s="3">
        <v>44264.0</v>
      </c>
      <c r="AH68" s="2">
        <v>0.0</v>
      </c>
      <c r="AI68" s="2">
        <v>54650.0</v>
      </c>
      <c r="AJ68" s="2">
        <v>51870.0</v>
      </c>
      <c r="AK68" s="2">
        <v>2529034.0</v>
      </c>
      <c r="AL68" s="2" t="s">
        <v>79</v>
      </c>
      <c r="AM68" s="2" t="s">
        <v>80</v>
      </c>
      <c r="AN68" s="2">
        <v>552.0</v>
      </c>
      <c r="AO68" s="2">
        <v>309418.0</v>
      </c>
      <c r="AP68" s="2" t="s">
        <v>80</v>
      </c>
      <c r="AQ68" s="2">
        <v>0.0</v>
      </c>
      <c r="AR68" s="2">
        <v>0.0</v>
      </c>
      <c r="AS68" s="2" t="s">
        <v>468</v>
      </c>
      <c r="AU68" s="2" t="s">
        <v>92</v>
      </c>
      <c r="AV68" s="2" t="s">
        <v>123</v>
      </c>
      <c r="AW68" s="2" t="s">
        <v>79</v>
      </c>
      <c r="AX68" s="2" t="s">
        <v>469</v>
      </c>
      <c r="BA68" s="2" t="s">
        <v>78</v>
      </c>
      <c r="BB68" s="2" t="s">
        <v>79</v>
      </c>
      <c r="BC68" s="2">
        <v>0.0</v>
      </c>
      <c r="BD68" s="2">
        <v>0.0</v>
      </c>
      <c r="BE68" s="2">
        <v>0.0</v>
      </c>
      <c r="BF68" s="2">
        <v>0.0</v>
      </c>
      <c r="BG68" s="2">
        <v>3.0</v>
      </c>
      <c r="BH68" s="2">
        <v>0.0</v>
      </c>
      <c r="BI68" s="2">
        <v>0.0</v>
      </c>
      <c r="BJ68" s="2">
        <v>0.0</v>
      </c>
      <c r="BK68" s="2">
        <v>0.0</v>
      </c>
      <c r="BL68" s="2" t="s">
        <v>83</v>
      </c>
      <c r="BM68" s="2">
        <v>51870.0</v>
      </c>
      <c r="BN68" s="2" t="s">
        <v>470</v>
      </c>
      <c r="BP68" s="2">
        <v>2021.0</v>
      </c>
    </row>
    <row r="69" ht="15.75" customHeight="1">
      <c r="A69" s="2" t="s">
        <v>472</v>
      </c>
      <c r="B69" s="2">
        <v>2497095.0</v>
      </c>
      <c r="C69" s="2">
        <v>79372.0</v>
      </c>
      <c r="D69" s="2">
        <v>2537143.0</v>
      </c>
      <c r="E69" s="2" t="s">
        <v>127</v>
      </c>
      <c r="G69" s="2" t="s">
        <v>128</v>
      </c>
      <c r="H69" s="2">
        <v>562007.0</v>
      </c>
      <c r="J69" s="3">
        <v>44264.0</v>
      </c>
      <c r="K69" s="2" t="s">
        <v>121</v>
      </c>
      <c r="L69" s="2" t="s">
        <v>449</v>
      </c>
      <c r="N69" s="2" t="s">
        <v>123</v>
      </c>
      <c r="O69" s="2" t="s">
        <v>74</v>
      </c>
      <c r="P69" s="2">
        <v>2021.0</v>
      </c>
      <c r="R69" s="2" t="s">
        <v>75</v>
      </c>
      <c r="S69" s="2" t="s">
        <v>467</v>
      </c>
      <c r="U69" s="2">
        <v>79372.0</v>
      </c>
      <c r="V69" s="2" t="s">
        <v>451</v>
      </c>
      <c r="W69" s="2" t="s">
        <v>78</v>
      </c>
      <c r="X69" s="2" t="s">
        <v>79</v>
      </c>
      <c r="Y69" s="2">
        <v>54650.0</v>
      </c>
      <c r="Z69" s="2">
        <v>51870.0</v>
      </c>
      <c r="AA69" s="2">
        <v>0.0</v>
      </c>
      <c r="AC69" s="3">
        <v>44264.0</v>
      </c>
      <c r="AD69" s="2">
        <v>0.0</v>
      </c>
      <c r="AE69" s="2">
        <v>2021.0</v>
      </c>
      <c r="AF69" s="2">
        <v>0.0</v>
      </c>
      <c r="AG69" s="3">
        <v>44264.0</v>
      </c>
      <c r="AH69" s="2">
        <v>0.0</v>
      </c>
      <c r="AI69" s="2">
        <v>54650.0</v>
      </c>
      <c r="AJ69" s="2">
        <v>51870.0</v>
      </c>
      <c r="AK69" s="2">
        <v>2529034.0</v>
      </c>
      <c r="AL69" s="2" t="s">
        <v>79</v>
      </c>
      <c r="AM69" s="2" t="s">
        <v>80</v>
      </c>
      <c r="AN69" s="2">
        <v>552.0</v>
      </c>
      <c r="AO69" s="2">
        <v>309418.0</v>
      </c>
      <c r="AP69" s="2" t="s">
        <v>80</v>
      </c>
      <c r="AQ69" s="2">
        <v>0.0</v>
      </c>
      <c r="AR69" s="2">
        <v>0.0</v>
      </c>
      <c r="AS69" s="2" t="s">
        <v>468</v>
      </c>
      <c r="AU69" s="2" t="s">
        <v>92</v>
      </c>
      <c r="AV69" s="2" t="s">
        <v>123</v>
      </c>
      <c r="AW69" s="2" t="s">
        <v>79</v>
      </c>
      <c r="AX69" s="2" t="s">
        <v>469</v>
      </c>
      <c r="BA69" s="2" t="s">
        <v>78</v>
      </c>
      <c r="BB69" s="2" t="s">
        <v>79</v>
      </c>
      <c r="BC69" s="2">
        <v>0.0</v>
      </c>
      <c r="BD69" s="2">
        <v>0.0</v>
      </c>
      <c r="BE69" s="2">
        <v>0.0</v>
      </c>
      <c r="BF69" s="2">
        <v>0.0</v>
      </c>
      <c r="BG69" s="2">
        <v>3.0</v>
      </c>
      <c r="BH69" s="2">
        <v>0.0</v>
      </c>
      <c r="BI69" s="2">
        <v>0.0</v>
      </c>
      <c r="BJ69" s="2">
        <v>0.0</v>
      </c>
      <c r="BK69" s="2">
        <v>0.0</v>
      </c>
      <c r="BL69" s="2" t="s">
        <v>83</v>
      </c>
      <c r="BM69" s="2">
        <v>51870.0</v>
      </c>
      <c r="BN69" s="2" t="s">
        <v>470</v>
      </c>
      <c r="BP69" s="2">
        <v>2021.0</v>
      </c>
    </row>
    <row r="70" ht="15.75" customHeight="1">
      <c r="A70" s="2" t="s">
        <v>473</v>
      </c>
      <c r="B70" s="2">
        <v>2497092.0</v>
      </c>
      <c r="C70" s="2">
        <v>79373.0</v>
      </c>
      <c r="D70" s="2">
        <v>2537140.0</v>
      </c>
      <c r="E70" s="2" t="s">
        <v>119</v>
      </c>
      <c r="G70" s="2" t="s">
        <v>120</v>
      </c>
      <c r="H70" s="2">
        <v>562008.0</v>
      </c>
      <c r="J70" s="3">
        <v>44266.0</v>
      </c>
      <c r="K70" s="2" t="s">
        <v>121</v>
      </c>
      <c r="L70" s="2" t="s">
        <v>122</v>
      </c>
      <c r="N70" s="2" t="s">
        <v>123</v>
      </c>
      <c r="O70" s="2" t="s">
        <v>74</v>
      </c>
      <c r="P70" s="2">
        <v>2021.0</v>
      </c>
      <c r="R70" s="2" t="s">
        <v>75</v>
      </c>
      <c r="S70" s="2" t="s">
        <v>474</v>
      </c>
      <c r="U70" s="2">
        <v>79373.0</v>
      </c>
      <c r="V70" s="2" t="s">
        <v>125</v>
      </c>
      <c r="W70" s="2" t="s">
        <v>78</v>
      </c>
      <c r="X70" s="2" t="s">
        <v>79</v>
      </c>
      <c r="Y70" s="2">
        <v>54651.0</v>
      </c>
      <c r="Z70" s="2">
        <v>51871.0</v>
      </c>
      <c r="AA70" s="2">
        <v>0.0</v>
      </c>
      <c r="AC70" s="3">
        <v>44266.0</v>
      </c>
      <c r="AD70" s="2">
        <v>0.0</v>
      </c>
      <c r="AE70" s="2">
        <v>2021.0</v>
      </c>
      <c r="AF70" s="2">
        <v>0.0</v>
      </c>
      <c r="AG70" s="3">
        <v>44266.0</v>
      </c>
      <c r="AH70" s="2">
        <v>0.0</v>
      </c>
      <c r="AI70" s="2">
        <v>54651.0</v>
      </c>
      <c r="AJ70" s="2">
        <v>51871.0</v>
      </c>
      <c r="AK70" s="2">
        <v>2529034.0</v>
      </c>
      <c r="AL70" s="2" t="s">
        <v>79</v>
      </c>
      <c r="AM70" s="2" t="s">
        <v>80</v>
      </c>
      <c r="AN70" s="2">
        <v>680.0</v>
      </c>
      <c r="AO70" s="2">
        <v>309418.0</v>
      </c>
      <c r="AP70" s="2" t="s">
        <v>80</v>
      </c>
      <c r="AQ70" s="2">
        <v>0.0</v>
      </c>
      <c r="AR70" s="2">
        <v>0.0</v>
      </c>
      <c r="AS70" s="2" t="s">
        <v>475</v>
      </c>
      <c r="AU70" s="2" t="s">
        <v>92</v>
      </c>
      <c r="AV70" s="2" t="s">
        <v>123</v>
      </c>
      <c r="AW70" s="2" t="s">
        <v>79</v>
      </c>
      <c r="AX70" s="2" t="s">
        <v>476</v>
      </c>
      <c r="BA70" s="2" t="s">
        <v>78</v>
      </c>
      <c r="BB70" s="2" t="s">
        <v>79</v>
      </c>
      <c r="BC70" s="2">
        <v>0.0</v>
      </c>
      <c r="BD70" s="2">
        <v>0.0</v>
      </c>
      <c r="BE70" s="2">
        <v>0.0</v>
      </c>
      <c r="BF70" s="2">
        <v>0.0</v>
      </c>
      <c r="BG70" s="2">
        <v>4.0</v>
      </c>
      <c r="BH70" s="2">
        <v>0.0</v>
      </c>
      <c r="BI70" s="2">
        <v>0.0</v>
      </c>
      <c r="BJ70" s="2">
        <v>0.0</v>
      </c>
      <c r="BK70" s="2">
        <v>0.0</v>
      </c>
      <c r="BL70" s="2" t="s">
        <v>83</v>
      </c>
      <c r="BM70" s="2">
        <v>51871.0</v>
      </c>
      <c r="BN70" s="2" t="s">
        <v>477</v>
      </c>
      <c r="BP70" s="2">
        <v>2020.0</v>
      </c>
    </row>
    <row r="71" ht="15.75" customHeight="1">
      <c r="A71" s="2" t="s">
        <v>478</v>
      </c>
      <c r="B71" s="2">
        <v>2497093.0</v>
      </c>
      <c r="C71" s="2">
        <v>79373.0</v>
      </c>
      <c r="D71" s="2">
        <v>2537141.0</v>
      </c>
      <c r="E71" s="2" t="s">
        <v>166</v>
      </c>
      <c r="G71" s="2" t="s">
        <v>167</v>
      </c>
      <c r="H71" s="2">
        <v>562009.0</v>
      </c>
      <c r="J71" s="3">
        <v>44266.0</v>
      </c>
      <c r="K71" s="2" t="s">
        <v>121</v>
      </c>
      <c r="L71" s="2" t="s">
        <v>122</v>
      </c>
      <c r="N71" s="2" t="s">
        <v>123</v>
      </c>
      <c r="O71" s="2" t="s">
        <v>74</v>
      </c>
      <c r="P71" s="2">
        <v>2021.0</v>
      </c>
      <c r="R71" s="2" t="s">
        <v>75</v>
      </c>
      <c r="S71" s="2" t="s">
        <v>474</v>
      </c>
      <c r="U71" s="2">
        <v>79373.0</v>
      </c>
      <c r="V71" s="2" t="s">
        <v>125</v>
      </c>
      <c r="W71" s="2" t="s">
        <v>78</v>
      </c>
      <c r="X71" s="2" t="s">
        <v>79</v>
      </c>
      <c r="Y71" s="2">
        <v>54651.0</v>
      </c>
      <c r="Z71" s="2">
        <v>51871.0</v>
      </c>
      <c r="AA71" s="2">
        <v>0.0</v>
      </c>
      <c r="AC71" s="3">
        <v>44266.0</v>
      </c>
      <c r="AD71" s="2">
        <v>0.0</v>
      </c>
      <c r="AE71" s="2">
        <v>2021.0</v>
      </c>
      <c r="AF71" s="2">
        <v>0.0</v>
      </c>
      <c r="AG71" s="3">
        <v>44266.0</v>
      </c>
      <c r="AH71" s="2">
        <v>0.0</v>
      </c>
      <c r="AI71" s="2">
        <v>54651.0</v>
      </c>
      <c r="AJ71" s="2">
        <v>51871.0</v>
      </c>
      <c r="AK71" s="2">
        <v>2529034.0</v>
      </c>
      <c r="AL71" s="2" t="s">
        <v>79</v>
      </c>
      <c r="AM71" s="2" t="s">
        <v>80</v>
      </c>
      <c r="AN71" s="2">
        <v>680.0</v>
      </c>
      <c r="AO71" s="2">
        <v>309418.0</v>
      </c>
      <c r="AP71" s="2" t="s">
        <v>80</v>
      </c>
      <c r="AQ71" s="2">
        <v>0.0</v>
      </c>
      <c r="AR71" s="2">
        <v>0.0</v>
      </c>
      <c r="AS71" s="2" t="s">
        <v>475</v>
      </c>
      <c r="AU71" s="2" t="s">
        <v>92</v>
      </c>
      <c r="AV71" s="2" t="s">
        <v>123</v>
      </c>
      <c r="AW71" s="2" t="s">
        <v>79</v>
      </c>
      <c r="AX71" s="2" t="s">
        <v>476</v>
      </c>
      <c r="BA71" s="2" t="s">
        <v>78</v>
      </c>
      <c r="BB71" s="2" t="s">
        <v>79</v>
      </c>
      <c r="BC71" s="2">
        <v>0.0</v>
      </c>
      <c r="BD71" s="2">
        <v>0.0</v>
      </c>
      <c r="BE71" s="2">
        <v>0.0</v>
      </c>
      <c r="BF71" s="2">
        <v>0.0</v>
      </c>
      <c r="BG71" s="2">
        <v>4.0</v>
      </c>
      <c r="BH71" s="2">
        <v>0.0</v>
      </c>
      <c r="BI71" s="2">
        <v>0.0</v>
      </c>
      <c r="BJ71" s="2">
        <v>0.0</v>
      </c>
      <c r="BK71" s="2">
        <v>0.0</v>
      </c>
      <c r="BL71" s="2" t="s">
        <v>83</v>
      </c>
      <c r="BM71" s="2">
        <v>51871.0</v>
      </c>
      <c r="BN71" s="2" t="s">
        <v>477</v>
      </c>
      <c r="BP71" s="2">
        <v>2020.0</v>
      </c>
    </row>
    <row r="72" ht="15.75" customHeight="1">
      <c r="A72" s="2" t="s">
        <v>479</v>
      </c>
      <c r="B72" s="2">
        <v>2497095.0</v>
      </c>
      <c r="C72" s="2">
        <v>79373.0</v>
      </c>
      <c r="D72" s="2">
        <v>2537143.0</v>
      </c>
      <c r="E72" s="2" t="s">
        <v>127</v>
      </c>
      <c r="G72" s="2" t="s">
        <v>128</v>
      </c>
      <c r="H72" s="2">
        <v>562010.0</v>
      </c>
      <c r="J72" s="3">
        <v>44266.0</v>
      </c>
      <c r="K72" s="2" t="s">
        <v>121</v>
      </c>
      <c r="L72" s="2" t="s">
        <v>122</v>
      </c>
      <c r="N72" s="2" t="s">
        <v>123</v>
      </c>
      <c r="O72" s="2" t="s">
        <v>74</v>
      </c>
      <c r="P72" s="2">
        <v>2021.0</v>
      </c>
      <c r="R72" s="2" t="s">
        <v>75</v>
      </c>
      <c r="S72" s="2" t="s">
        <v>474</v>
      </c>
      <c r="U72" s="2">
        <v>79373.0</v>
      </c>
      <c r="V72" s="2" t="s">
        <v>125</v>
      </c>
      <c r="W72" s="2" t="s">
        <v>78</v>
      </c>
      <c r="X72" s="2" t="s">
        <v>79</v>
      </c>
      <c r="Y72" s="2">
        <v>54651.0</v>
      </c>
      <c r="Z72" s="2">
        <v>51871.0</v>
      </c>
      <c r="AA72" s="2">
        <v>0.0</v>
      </c>
      <c r="AC72" s="3">
        <v>44266.0</v>
      </c>
      <c r="AD72" s="2">
        <v>0.0</v>
      </c>
      <c r="AE72" s="2">
        <v>2021.0</v>
      </c>
      <c r="AF72" s="2">
        <v>0.0</v>
      </c>
      <c r="AG72" s="3">
        <v>44266.0</v>
      </c>
      <c r="AH72" s="2">
        <v>0.0</v>
      </c>
      <c r="AI72" s="2">
        <v>54651.0</v>
      </c>
      <c r="AJ72" s="2">
        <v>51871.0</v>
      </c>
      <c r="AK72" s="2">
        <v>2529034.0</v>
      </c>
      <c r="AL72" s="2" t="s">
        <v>79</v>
      </c>
      <c r="AM72" s="2" t="s">
        <v>80</v>
      </c>
      <c r="AN72" s="2">
        <v>680.0</v>
      </c>
      <c r="AO72" s="2">
        <v>309418.0</v>
      </c>
      <c r="AP72" s="2" t="s">
        <v>80</v>
      </c>
      <c r="AQ72" s="2">
        <v>0.0</v>
      </c>
      <c r="AR72" s="2">
        <v>0.0</v>
      </c>
      <c r="AS72" s="2" t="s">
        <v>475</v>
      </c>
      <c r="AU72" s="2" t="s">
        <v>92</v>
      </c>
      <c r="AV72" s="2" t="s">
        <v>123</v>
      </c>
      <c r="AW72" s="2" t="s">
        <v>79</v>
      </c>
      <c r="AX72" s="2" t="s">
        <v>476</v>
      </c>
      <c r="BA72" s="2" t="s">
        <v>78</v>
      </c>
      <c r="BB72" s="2" t="s">
        <v>79</v>
      </c>
      <c r="BC72" s="2">
        <v>0.0</v>
      </c>
      <c r="BD72" s="2">
        <v>0.0</v>
      </c>
      <c r="BE72" s="2">
        <v>0.0</v>
      </c>
      <c r="BF72" s="2">
        <v>0.0</v>
      </c>
      <c r="BG72" s="2">
        <v>4.0</v>
      </c>
      <c r="BH72" s="2">
        <v>0.0</v>
      </c>
      <c r="BI72" s="2">
        <v>0.0</v>
      </c>
      <c r="BJ72" s="2">
        <v>0.0</v>
      </c>
      <c r="BK72" s="2">
        <v>0.0</v>
      </c>
      <c r="BL72" s="2" t="s">
        <v>83</v>
      </c>
      <c r="BM72" s="2">
        <v>51871.0</v>
      </c>
      <c r="BN72" s="2" t="s">
        <v>477</v>
      </c>
      <c r="BP72" s="2">
        <v>2020.0</v>
      </c>
    </row>
    <row r="73" ht="15.75" customHeight="1">
      <c r="A73" s="2" t="s">
        <v>480</v>
      </c>
      <c r="B73" s="2">
        <v>2497096.0</v>
      </c>
      <c r="C73" s="2">
        <v>79373.0</v>
      </c>
      <c r="D73" s="2">
        <v>2537144.0</v>
      </c>
      <c r="E73" s="2" t="s">
        <v>130</v>
      </c>
      <c r="G73" s="2" t="s">
        <v>131</v>
      </c>
      <c r="H73" s="2">
        <v>562011.0</v>
      </c>
      <c r="J73" s="3">
        <v>44266.0</v>
      </c>
      <c r="K73" s="2" t="s">
        <v>121</v>
      </c>
      <c r="L73" s="2" t="s">
        <v>122</v>
      </c>
      <c r="N73" s="2" t="s">
        <v>123</v>
      </c>
      <c r="O73" s="2" t="s">
        <v>74</v>
      </c>
      <c r="P73" s="2">
        <v>2021.0</v>
      </c>
      <c r="R73" s="2" t="s">
        <v>75</v>
      </c>
      <c r="S73" s="2" t="s">
        <v>474</v>
      </c>
      <c r="U73" s="2">
        <v>79373.0</v>
      </c>
      <c r="V73" s="2" t="s">
        <v>125</v>
      </c>
      <c r="W73" s="2" t="s">
        <v>78</v>
      </c>
      <c r="X73" s="2" t="s">
        <v>79</v>
      </c>
      <c r="Y73" s="2">
        <v>54651.0</v>
      </c>
      <c r="Z73" s="2">
        <v>51871.0</v>
      </c>
      <c r="AA73" s="2">
        <v>0.0</v>
      </c>
      <c r="AC73" s="3">
        <v>44266.0</v>
      </c>
      <c r="AD73" s="2">
        <v>0.0</v>
      </c>
      <c r="AE73" s="2">
        <v>2021.0</v>
      </c>
      <c r="AF73" s="2">
        <v>0.0</v>
      </c>
      <c r="AG73" s="3">
        <v>44266.0</v>
      </c>
      <c r="AH73" s="2">
        <v>0.0</v>
      </c>
      <c r="AI73" s="2">
        <v>54651.0</v>
      </c>
      <c r="AJ73" s="2">
        <v>51871.0</v>
      </c>
      <c r="AK73" s="2">
        <v>2529034.0</v>
      </c>
      <c r="AL73" s="2" t="s">
        <v>79</v>
      </c>
      <c r="AM73" s="2" t="s">
        <v>80</v>
      </c>
      <c r="AN73" s="2">
        <v>680.0</v>
      </c>
      <c r="AO73" s="2">
        <v>309418.0</v>
      </c>
      <c r="AP73" s="2" t="s">
        <v>80</v>
      </c>
      <c r="AQ73" s="2">
        <v>0.0</v>
      </c>
      <c r="AR73" s="2">
        <v>0.0</v>
      </c>
      <c r="AS73" s="2" t="s">
        <v>475</v>
      </c>
      <c r="AU73" s="2" t="s">
        <v>92</v>
      </c>
      <c r="AV73" s="2" t="s">
        <v>123</v>
      </c>
      <c r="AW73" s="2" t="s">
        <v>79</v>
      </c>
      <c r="AX73" s="2" t="s">
        <v>476</v>
      </c>
      <c r="BA73" s="2" t="s">
        <v>78</v>
      </c>
      <c r="BB73" s="2" t="s">
        <v>79</v>
      </c>
      <c r="BC73" s="2">
        <v>0.0</v>
      </c>
      <c r="BD73" s="2">
        <v>0.0</v>
      </c>
      <c r="BE73" s="2">
        <v>0.0</v>
      </c>
      <c r="BF73" s="2">
        <v>0.0</v>
      </c>
      <c r="BG73" s="2">
        <v>4.0</v>
      </c>
      <c r="BH73" s="2">
        <v>0.0</v>
      </c>
      <c r="BI73" s="2">
        <v>0.0</v>
      </c>
      <c r="BJ73" s="2">
        <v>0.0</v>
      </c>
      <c r="BK73" s="2">
        <v>0.0</v>
      </c>
      <c r="BL73" s="2" t="s">
        <v>83</v>
      </c>
      <c r="BM73" s="2">
        <v>51871.0</v>
      </c>
      <c r="BN73" s="2" t="s">
        <v>477</v>
      </c>
      <c r="BP73" s="2">
        <v>2020.0</v>
      </c>
    </row>
    <row r="74" ht="15.75" customHeight="1">
      <c r="A74" s="2" t="s">
        <v>481</v>
      </c>
      <c r="B74" s="2">
        <v>2497095.0</v>
      </c>
      <c r="C74" s="2">
        <v>79374.0</v>
      </c>
      <c r="D74" s="2">
        <v>2537143.0</v>
      </c>
      <c r="E74" s="2" t="s">
        <v>127</v>
      </c>
      <c r="G74" s="2" t="s">
        <v>128</v>
      </c>
      <c r="H74" s="2">
        <v>562012.0</v>
      </c>
      <c r="J74" s="3">
        <v>44496.0</v>
      </c>
      <c r="K74" s="2" t="s">
        <v>96</v>
      </c>
      <c r="L74" s="2" t="s">
        <v>482</v>
      </c>
      <c r="N74" s="2" t="s">
        <v>483</v>
      </c>
      <c r="O74" s="2" t="s">
        <v>74</v>
      </c>
      <c r="P74" s="2">
        <v>2021.0</v>
      </c>
      <c r="R74" s="2" t="s">
        <v>75</v>
      </c>
      <c r="S74" s="2" t="s">
        <v>484</v>
      </c>
      <c r="U74" s="2">
        <v>79374.0</v>
      </c>
      <c r="V74" s="2" t="s">
        <v>485</v>
      </c>
      <c r="W74" s="2" t="s">
        <v>78</v>
      </c>
      <c r="X74" s="2">
        <v>0.0</v>
      </c>
      <c r="Y74" s="2">
        <v>54652.0</v>
      </c>
      <c r="Z74" s="2">
        <v>51873.0</v>
      </c>
      <c r="AA74" s="2">
        <v>170.0</v>
      </c>
      <c r="AC74" s="3">
        <v>44496.0</v>
      </c>
      <c r="AD74" s="2">
        <v>0.0</v>
      </c>
      <c r="AE74" s="2">
        <v>2021.0</v>
      </c>
      <c r="AF74" s="2">
        <v>0.0</v>
      </c>
      <c r="AG74" s="3">
        <v>44496.0</v>
      </c>
      <c r="AH74" s="2">
        <v>170.0</v>
      </c>
      <c r="AI74" s="2">
        <v>54652.0</v>
      </c>
      <c r="AJ74" s="2">
        <v>51873.0</v>
      </c>
      <c r="AK74" s="2">
        <v>2529034.0</v>
      </c>
      <c r="AL74" s="2" t="s">
        <v>79</v>
      </c>
      <c r="AM74" s="2" t="s">
        <v>80</v>
      </c>
      <c r="AN74" s="2">
        <v>707.0</v>
      </c>
      <c r="AO74" s="2">
        <v>309418.0</v>
      </c>
      <c r="AP74" s="2" t="s">
        <v>80</v>
      </c>
      <c r="AQ74" s="2">
        <v>0.0</v>
      </c>
      <c r="AR74" s="2">
        <v>0.0</v>
      </c>
      <c r="AS74" s="2" t="s">
        <v>486</v>
      </c>
      <c r="AU74" s="2" t="s">
        <v>92</v>
      </c>
      <c r="AV74" s="2" t="s">
        <v>483</v>
      </c>
      <c r="AW74" s="2" t="s">
        <v>79</v>
      </c>
      <c r="AX74" s="2" t="s">
        <v>487</v>
      </c>
      <c r="BA74" s="2" t="s">
        <v>78</v>
      </c>
      <c r="BB74" s="2" t="s">
        <v>79</v>
      </c>
      <c r="BC74" s="2">
        <v>0.0</v>
      </c>
      <c r="BD74" s="2">
        <v>0.0</v>
      </c>
      <c r="BE74" s="2">
        <v>0.0</v>
      </c>
      <c r="BF74" s="2">
        <v>0.0</v>
      </c>
      <c r="BG74" s="2">
        <v>1.0</v>
      </c>
      <c r="BH74" s="2">
        <v>170.0</v>
      </c>
      <c r="BI74" s="2">
        <v>0.0</v>
      </c>
      <c r="BJ74" s="2">
        <v>0.0</v>
      </c>
      <c r="BK74" s="2">
        <v>170.0</v>
      </c>
      <c r="BL74" s="2" t="s">
        <v>83</v>
      </c>
      <c r="BM74" s="2">
        <v>51873.0</v>
      </c>
      <c r="BN74" s="2" t="s">
        <v>488</v>
      </c>
      <c r="BP74" s="2">
        <v>2021.0</v>
      </c>
    </row>
    <row r="75" ht="15.75" customHeight="1">
      <c r="A75" s="2" t="s">
        <v>489</v>
      </c>
      <c r="B75" s="2">
        <v>2497093.0</v>
      </c>
      <c r="C75" s="2">
        <v>79375.0</v>
      </c>
      <c r="D75" s="2">
        <v>2537141.0</v>
      </c>
      <c r="E75" s="2" t="s">
        <v>166</v>
      </c>
      <c r="G75" s="2" t="s">
        <v>167</v>
      </c>
      <c r="H75" s="2">
        <v>562013.0</v>
      </c>
      <c r="J75" s="3">
        <v>44484.0</v>
      </c>
      <c r="K75" s="3">
        <v>45778.0</v>
      </c>
      <c r="L75" s="2" t="s">
        <v>490</v>
      </c>
      <c r="N75" s="2" t="s">
        <v>491</v>
      </c>
      <c r="O75" s="2" t="s">
        <v>74</v>
      </c>
      <c r="P75" s="2">
        <v>2021.0</v>
      </c>
      <c r="R75" s="2" t="s">
        <v>75</v>
      </c>
      <c r="S75" s="2" t="s">
        <v>492</v>
      </c>
      <c r="U75" s="2">
        <v>79375.0</v>
      </c>
      <c r="V75" s="2" t="s">
        <v>493</v>
      </c>
      <c r="W75" s="2" t="s">
        <v>78</v>
      </c>
      <c r="X75" s="2">
        <v>0.0</v>
      </c>
      <c r="Y75" s="2">
        <v>54653.0</v>
      </c>
      <c r="Z75" s="2">
        <v>51874.0</v>
      </c>
      <c r="AA75" s="2">
        <v>0.0</v>
      </c>
      <c r="AC75" s="3">
        <v>44484.0</v>
      </c>
      <c r="AD75" s="2">
        <v>0.0</v>
      </c>
      <c r="AE75" s="2">
        <v>2021.0</v>
      </c>
      <c r="AF75" s="2">
        <v>0.0</v>
      </c>
      <c r="AG75" s="3">
        <v>44484.0</v>
      </c>
      <c r="AH75" s="2">
        <v>0.0</v>
      </c>
      <c r="AI75" s="2">
        <v>54653.0</v>
      </c>
      <c r="AJ75" s="2">
        <v>51874.0</v>
      </c>
      <c r="AK75" s="2">
        <v>2529034.0</v>
      </c>
      <c r="AL75" s="2" t="s">
        <v>79</v>
      </c>
      <c r="AM75" s="2" t="s">
        <v>80</v>
      </c>
      <c r="AN75" s="2">
        <v>708.0</v>
      </c>
      <c r="AO75" s="2">
        <v>309418.0</v>
      </c>
      <c r="AP75" s="2" t="s">
        <v>80</v>
      </c>
      <c r="AQ75" s="2">
        <v>0.0</v>
      </c>
      <c r="AR75" s="2">
        <v>0.0</v>
      </c>
      <c r="AS75" s="2" t="s">
        <v>494</v>
      </c>
      <c r="AU75" s="2" t="s">
        <v>92</v>
      </c>
      <c r="AV75" s="2" t="s">
        <v>491</v>
      </c>
      <c r="AW75" s="2" t="s">
        <v>79</v>
      </c>
      <c r="AX75" s="2" t="s">
        <v>495</v>
      </c>
      <c r="BA75" s="2" t="s">
        <v>78</v>
      </c>
      <c r="BB75" s="2" t="s">
        <v>79</v>
      </c>
      <c r="BC75" s="2">
        <v>0.0</v>
      </c>
      <c r="BD75" s="2">
        <v>0.0</v>
      </c>
      <c r="BE75" s="2">
        <v>0.0</v>
      </c>
      <c r="BF75" s="2">
        <v>0.0</v>
      </c>
      <c r="BG75" s="2">
        <v>1.0</v>
      </c>
      <c r="BH75" s="2">
        <v>0.0</v>
      </c>
      <c r="BI75" s="2">
        <v>0.0</v>
      </c>
      <c r="BJ75" s="2">
        <v>0.0</v>
      </c>
      <c r="BK75" s="2">
        <v>0.0</v>
      </c>
      <c r="BL75" s="2" t="s">
        <v>83</v>
      </c>
      <c r="BM75" s="2">
        <v>51874.0</v>
      </c>
      <c r="BN75" s="2" t="s">
        <v>496</v>
      </c>
      <c r="BP75" s="2">
        <v>2021.0</v>
      </c>
    </row>
    <row r="76" ht="15.75" customHeight="1">
      <c r="A76" s="2" t="s">
        <v>497</v>
      </c>
      <c r="B76" s="2">
        <v>2497096.0</v>
      </c>
      <c r="C76" s="2">
        <v>79376.0</v>
      </c>
      <c r="D76" s="2">
        <v>2537144.0</v>
      </c>
      <c r="E76" s="2" t="s">
        <v>130</v>
      </c>
      <c r="G76" s="2" t="s">
        <v>131</v>
      </c>
      <c r="H76" s="2">
        <v>562014.0</v>
      </c>
      <c r="J76" s="3">
        <v>44925.0</v>
      </c>
      <c r="K76" s="2" t="s">
        <v>498</v>
      </c>
      <c r="L76" s="2" t="s">
        <v>499</v>
      </c>
      <c r="N76" s="2" t="s">
        <v>500</v>
      </c>
      <c r="O76" s="2" t="s">
        <v>74</v>
      </c>
      <c r="P76" s="2">
        <v>2022.0</v>
      </c>
      <c r="R76" s="2" t="s">
        <v>75</v>
      </c>
      <c r="S76" s="2" t="s">
        <v>501</v>
      </c>
      <c r="U76" s="2">
        <v>79376.0</v>
      </c>
      <c r="V76" s="2" t="s">
        <v>502</v>
      </c>
      <c r="W76" s="2" t="s">
        <v>78</v>
      </c>
      <c r="X76" s="2">
        <v>0.0</v>
      </c>
      <c r="Y76" s="2">
        <v>54654.0</v>
      </c>
      <c r="Z76" s="2">
        <v>51877.0</v>
      </c>
      <c r="AA76" s="2">
        <v>202.5</v>
      </c>
      <c r="AC76" s="3">
        <v>44925.0</v>
      </c>
      <c r="AD76" s="2">
        <v>0.0</v>
      </c>
      <c r="AE76" s="2">
        <v>2022.0</v>
      </c>
      <c r="AF76" s="2">
        <v>0.0</v>
      </c>
      <c r="AG76" s="3">
        <v>44827.0</v>
      </c>
      <c r="AH76" s="2">
        <v>202.5</v>
      </c>
      <c r="AI76" s="2">
        <v>54654.0</v>
      </c>
      <c r="AJ76" s="2">
        <v>51877.0</v>
      </c>
      <c r="AK76" s="2">
        <v>2529034.0</v>
      </c>
      <c r="AL76" s="2" t="s">
        <v>79</v>
      </c>
      <c r="AM76" s="2" t="s">
        <v>80</v>
      </c>
      <c r="AN76" s="2">
        <v>772.0</v>
      </c>
      <c r="AO76" s="2">
        <v>309418.0</v>
      </c>
      <c r="AP76" s="2" t="s">
        <v>80</v>
      </c>
      <c r="AQ76" s="2">
        <v>0.0</v>
      </c>
      <c r="AR76" s="2">
        <v>0.0</v>
      </c>
      <c r="AS76" s="2" t="s">
        <v>503</v>
      </c>
      <c r="AU76" s="2" t="s">
        <v>92</v>
      </c>
      <c r="AV76" s="2" t="s">
        <v>500</v>
      </c>
      <c r="AW76" s="2" t="s">
        <v>79</v>
      </c>
      <c r="AX76" s="2" t="s">
        <v>504</v>
      </c>
      <c r="BA76" s="2" t="s">
        <v>78</v>
      </c>
      <c r="BB76" s="2" t="s">
        <v>79</v>
      </c>
      <c r="BC76" s="2">
        <v>0.0</v>
      </c>
      <c r="BD76" s="2">
        <v>0.0</v>
      </c>
      <c r="BE76" s="2">
        <v>0.0</v>
      </c>
      <c r="BF76" s="2">
        <v>0.0</v>
      </c>
      <c r="BG76" s="2">
        <v>1.0</v>
      </c>
      <c r="BH76" s="2">
        <v>202.5</v>
      </c>
      <c r="BI76" s="2">
        <v>0.0</v>
      </c>
      <c r="BJ76" s="2">
        <v>0.0</v>
      </c>
      <c r="BK76" s="2">
        <v>202.5</v>
      </c>
      <c r="BL76" s="2" t="s">
        <v>83</v>
      </c>
      <c r="BM76" s="2">
        <v>51877.0</v>
      </c>
      <c r="BN76" s="2" t="s">
        <v>505</v>
      </c>
      <c r="BP76" s="2">
        <v>2022.0</v>
      </c>
    </row>
    <row r="77" ht="15.75" customHeight="1">
      <c r="A77" s="2" t="s">
        <v>506</v>
      </c>
      <c r="B77" s="2">
        <v>2497094.0</v>
      </c>
      <c r="C77" s="2">
        <v>79377.0</v>
      </c>
      <c r="D77" s="2">
        <v>2537142.0</v>
      </c>
      <c r="E77" s="2" t="s">
        <v>316</v>
      </c>
      <c r="G77" s="2" t="s">
        <v>317</v>
      </c>
      <c r="H77" s="2">
        <v>562015.0</v>
      </c>
      <c r="J77" s="3">
        <v>44925.0</v>
      </c>
      <c r="K77" s="2" t="s">
        <v>498</v>
      </c>
      <c r="L77" s="2" t="s">
        <v>499</v>
      </c>
      <c r="N77" s="2" t="s">
        <v>500</v>
      </c>
      <c r="O77" s="2" t="s">
        <v>74</v>
      </c>
      <c r="P77" s="2">
        <v>2022.0</v>
      </c>
      <c r="R77" s="2" t="s">
        <v>75</v>
      </c>
      <c r="S77" s="2" t="s">
        <v>507</v>
      </c>
      <c r="U77" s="2">
        <v>79377.0</v>
      </c>
      <c r="V77" s="2" t="s">
        <v>502</v>
      </c>
      <c r="W77" s="2" t="s">
        <v>78</v>
      </c>
      <c r="X77" s="2">
        <v>0.0</v>
      </c>
      <c r="Y77" s="2">
        <v>54655.0</v>
      </c>
      <c r="Z77" s="2">
        <v>51878.0</v>
      </c>
      <c r="AA77" s="2">
        <v>202.5</v>
      </c>
      <c r="AC77" s="3">
        <v>44925.0</v>
      </c>
      <c r="AD77" s="2">
        <v>0.0</v>
      </c>
      <c r="AE77" s="2">
        <v>2022.0</v>
      </c>
      <c r="AF77" s="2">
        <v>0.0</v>
      </c>
      <c r="AG77" s="3">
        <v>44827.0</v>
      </c>
      <c r="AH77" s="2">
        <v>202.5</v>
      </c>
      <c r="AI77" s="2">
        <v>54655.0</v>
      </c>
      <c r="AJ77" s="2">
        <v>51878.0</v>
      </c>
      <c r="AK77" s="2">
        <v>2529034.0</v>
      </c>
      <c r="AL77" s="2" t="s">
        <v>79</v>
      </c>
      <c r="AM77" s="2" t="s">
        <v>80</v>
      </c>
      <c r="AN77" s="2">
        <v>773.0</v>
      </c>
      <c r="AO77" s="2">
        <v>309418.0</v>
      </c>
      <c r="AP77" s="2" t="s">
        <v>80</v>
      </c>
      <c r="AQ77" s="2">
        <v>0.0</v>
      </c>
      <c r="AR77" s="2">
        <v>0.0</v>
      </c>
      <c r="AS77" s="2" t="s">
        <v>508</v>
      </c>
      <c r="AU77" s="2" t="s">
        <v>92</v>
      </c>
      <c r="AV77" s="2" t="s">
        <v>500</v>
      </c>
      <c r="AW77" s="2" t="s">
        <v>79</v>
      </c>
      <c r="AX77" s="2" t="s">
        <v>509</v>
      </c>
      <c r="BA77" s="2" t="s">
        <v>78</v>
      </c>
      <c r="BB77" s="2" t="s">
        <v>79</v>
      </c>
      <c r="BC77" s="2">
        <v>0.0</v>
      </c>
      <c r="BD77" s="2">
        <v>0.0</v>
      </c>
      <c r="BE77" s="2">
        <v>0.0</v>
      </c>
      <c r="BF77" s="2">
        <v>0.0</v>
      </c>
      <c r="BG77" s="2">
        <v>1.0</v>
      </c>
      <c r="BH77" s="2">
        <v>202.5</v>
      </c>
      <c r="BI77" s="2">
        <v>0.0</v>
      </c>
      <c r="BJ77" s="2">
        <v>0.0</v>
      </c>
      <c r="BK77" s="2">
        <v>202.5</v>
      </c>
      <c r="BL77" s="2" t="s">
        <v>83</v>
      </c>
      <c r="BM77" s="2">
        <v>51878.0</v>
      </c>
      <c r="BN77" s="2" t="s">
        <v>510</v>
      </c>
      <c r="BP77" s="2">
        <v>2022.0</v>
      </c>
    </row>
    <row r="78" ht="15.75" customHeight="1">
      <c r="A78" s="2" t="s">
        <v>511</v>
      </c>
      <c r="B78" s="2">
        <v>2497090.0</v>
      </c>
      <c r="C78" s="2">
        <v>79378.0</v>
      </c>
      <c r="D78" s="2">
        <v>2537138.0</v>
      </c>
      <c r="E78" s="2" t="s">
        <v>69</v>
      </c>
      <c r="G78" s="2" t="s">
        <v>70</v>
      </c>
      <c r="H78" s="2">
        <v>562016.0</v>
      </c>
      <c r="J78" s="3">
        <v>45206.0</v>
      </c>
      <c r="K78" s="2" t="s">
        <v>372</v>
      </c>
      <c r="L78" s="2" t="s">
        <v>512</v>
      </c>
      <c r="N78" s="2" t="s">
        <v>513</v>
      </c>
      <c r="O78" s="2" t="s">
        <v>74</v>
      </c>
      <c r="P78" s="2">
        <v>2023.0</v>
      </c>
      <c r="R78" s="2" t="s">
        <v>75</v>
      </c>
      <c r="S78" s="2" t="s">
        <v>514</v>
      </c>
      <c r="U78" s="2">
        <v>79378.0</v>
      </c>
      <c r="V78" s="2" t="s">
        <v>515</v>
      </c>
      <c r="W78" s="2" t="s">
        <v>78</v>
      </c>
      <c r="X78" s="2">
        <v>0.0</v>
      </c>
      <c r="Y78" s="2">
        <v>54656.0</v>
      </c>
      <c r="Z78" s="2">
        <v>51879.0</v>
      </c>
      <c r="AA78" s="2">
        <v>225.0</v>
      </c>
      <c r="AC78" s="3">
        <v>45206.0</v>
      </c>
      <c r="AD78" s="2">
        <v>0.0</v>
      </c>
      <c r="AE78" s="2">
        <v>2023.0</v>
      </c>
      <c r="AF78" s="2">
        <v>0.0</v>
      </c>
      <c r="AG78" s="3">
        <v>45114.0</v>
      </c>
      <c r="AH78" s="2">
        <v>225.0</v>
      </c>
      <c r="AI78" s="2">
        <v>54656.0</v>
      </c>
      <c r="AJ78" s="2">
        <v>51879.0</v>
      </c>
      <c r="AK78" s="2">
        <v>2529034.0</v>
      </c>
      <c r="AL78" s="2" t="s">
        <v>79</v>
      </c>
      <c r="AM78" s="2" t="s">
        <v>80</v>
      </c>
      <c r="AN78" s="2">
        <v>794.0</v>
      </c>
      <c r="AO78" s="2">
        <v>309418.0</v>
      </c>
      <c r="AP78" s="2" t="s">
        <v>80</v>
      </c>
      <c r="AQ78" s="2">
        <v>0.0</v>
      </c>
      <c r="AR78" s="2">
        <v>0.0</v>
      </c>
      <c r="AS78" s="2" t="s">
        <v>516</v>
      </c>
      <c r="AU78" s="2" t="s">
        <v>92</v>
      </c>
      <c r="AV78" s="2" t="s">
        <v>513</v>
      </c>
      <c r="AW78" s="2" t="s">
        <v>79</v>
      </c>
      <c r="AX78" s="2" t="s">
        <v>517</v>
      </c>
      <c r="BA78" s="2" t="s">
        <v>78</v>
      </c>
      <c r="BB78" s="2" t="s">
        <v>79</v>
      </c>
      <c r="BC78" s="2">
        <v>0.0</v>
      </c>
      <c r="BD78" s="2">
        <v>0.0</v>
      </c>
      <c r="BE78" s="2">
        <v>0.0</v>
      </c>
      <c r="BF78" s="2">
        <v>0.0</v>
      </c>
      <c r="BG78" s="2">
        <v>1.0</v>
      </c>
      <c r="BH78" s="2">
        <v>225.0</v>
      </c>
      <c r="BI78" s="2">
        <v>0.0</v>
      </c>
      <c r="BJ78" s="2">
        <v>0.0</v>
      </c>
      <c r="BK78" s="2">
        <v>225.0</v>
      </c>
      <c r="BL78" s="2" t="s">
        <v>83</v>
      </c>
      <c r="BM78" s="2">
        <v>51879.0</v>
      </c>
      <c r="BN78" s="2" t="s">
        <v>518</v>
      </c>
      <c r="BP78" s="2">
        <v>2023.0</v>
      </c>
    </row>
    <row r="79" ht="15.75" customHeight="1">
      <c r="A79" s="2" t="s">
        <v>519</v>
      </c>
      <c r="B79" s="2">
        <v>2497090.0</v>
      </c>
      <c r="C79" s="2">
        <v>79379.0</v>
      </c>
      <c r="D79" s="2">
        <v>2537138.0</v>
      </c>
      <c r="E79" s="2" t="s">
        <v>69</v>
      </c>
      <c r="G79" s="2" t="s">
        <v>70</v>
      </c>
      <c r="H79" s="2">
        <v>562017.0</v>
      </c>
      <c r="J79" s="3">
        <v>44994.0</v>
      </c>
      <c r="K79" s="2" t="s">
        <v>520</v>
      </c>
      <c r="L79" s="2" t="s">
        <v>521</v>
      </c>
      <c r="N79" s="2" t="s">
        <v>522</v>
      </c>
      <c r="O79" s="2" t="s">
        <v>74</v>
      </c>
      <c r="P79" s="2">
        <v>2023.0</v>
      </c>
      <c r="R79" s="2" t="s">
        <v>75</v>
      </c>
      <c r="S79" s="2" t="s">
        <v>523</v>
      </c>
      <c r="U79" s="2">
        <v>79379.0</v>
      </c>
      <c r="V79" s="2" t="s">
        <v>524</v>
      </c>
      <c r="W79" s="2" t="s">
        <v>78</v>
      </c>
      <c r="X79" s="2">
        <v>0.0</v>
      </c>
      <c r="Y79" s="2">
        <v>54657.0</v>
      </c>
      <c r="Z79" s="2">
        <v>51880.0</v>
      </c>
      <c r="AA79" s="2">
        <v>360.0</v>
      </c>
      <c r="AC79" s="3">
        <v>44994.0</v>
      </c>
      <c r="AD79" s="2">
        <v>0.0</v>
      </c>
      <c r="AE79" s="2">
        <v>2023.0</v>
      </c>
      <c r="AF79" s="2">
        <v>0.0</v>
      </c>
      <c r="AG79" s="3">
        <v>44952.0</v>
      </c>
      <c r="AH79" s="2">
        <v>360.0</v>
      </c>
      <c r="AI79" s="2">
        <v>54657.0</v>
      </c>
      <c r="AJ79" s="2">
        <v>51880.0</v>
      </c>
      <c r="AK79" s="2">
        <v>2529034.0</v>
      </c>
      <c r="AL79" s="2" t="s">
        <v>79</v>
      </c>
      <c r="AM79" s="2" t="s">
        <v>80</v>
      </c>
      <c r="AN79" s="2">
        <v>793.0</v>
      </c>
      <c r="AO79" s="2">
        <v>309418.0</v>
      </c>
      <c r="AP79" s="2" t="s">
        <v>80</v>
      </c>
      <c r="AQ79" s="2">
        <v>0.0</v>
      </c>
      <c r="AR79" s="2">
        <v>0.0</v>
      </c>
      <c r="AS79" s="2" t="s">
        <v>525</v>
      </c>
      <c r="AU79" s="2" t="s">
        <v>92</v>
      </c>
      <c r="AV79" s="2" t="s">
        <v>522</v>
      </c>
      <c r="AW79" s="2" t="s">
        <v>79</v>
      </c>
      <c r="AX79" s="2" t="s">
        <v>526</v>
      </c>
      <c r="BA79" s="2" t="s">
        <v>78</v>
      </c>
      <c r="BB79" s="2" t="s">
        <v>79</v>
      </c>
      <c r="BC79" s="2">
        <v>0.0</v>
      </c>
      <c r="BD79" s="2">
        <v>0.0</v>
      </c>
      <c r="BE79" s="2">
        <v>0.0</v>
      </c>
      <c r="BF79" s="2">
        <v>0.0</v>
      </c>
      <c r="BG79" s="2">
        <v>1.0</v>
      </c>
      <c r="BH79" s="2">
        <v>360.0</v>
      </c>
      <c r="BI79" s="2">
        <v>0.0</v>
      </c>
      <c r="BJ79" s="2">
        <v>0.0</v>
      </c>
      <c r="BK79" s="2">
        <v>360.0</v>
      </c>
      <c r="BL79" s="2" t="s">
        <v>83</v>
      </c>
      <c r="BM79" s="2">
        <v>51880.0</v>
      </c>
      <c r="BN79" s="2" t="s">
        <v>527</v>
      </c>
      <c r="BP79" s="2">
        <v>2023.0</v>
      </c>
    </row>
    <row r="80" ht="15.75" customHeight="1">
      <c r="A80" s="2" t="s">
        <v>528</v>
      </c>
      <c r="B80" s="2">
        <v>2497090.0</v>
      </c>
      <c r="C80" s="2">
        <v>79380.0</v>
      </c>
      <c r="D80" s="2">
        <v>2537138.0</v>
      </c>
      <c r="E80" s="2" t="s">
        <v>69</v>
      </c>
      <c r="G80" s="2" t="s">
        <v>70</v>
      </c>
      <c r="H80" s="2">
        <v>562018.0</v>
      </c>
      <c r="J80" s="3">
        <v>45085.0</v>
      </c>
      <c r="K80" s="2" t="s">
        <v>274</v>
      </c>
      <c r="L80" s="2" t="s">
        <v>529</v>
      </c>
      <c r="N80" s="2" t="s">
        <v>293</v>
      </c>
      <c r="O80" s="2" t="s">
        <v>74</v>
      </c>
      <c r="P80" s="2">
        <v>2023.0</v>
      </c>
      <c r="R80" s="2" t="s">
        <v>75</v>
      </c>
      <c r="S80" s="2" t="s">
        <v>530</v>
      </c>
      <c r="U80" s="2">
        <v>79380.0</v>
      </c>
      <c r="V80" s="2" t="s">
        <v>531</v>
      </c>
      <c r="W80" s="2" t="s">
        <v>78</v>
      </c>
      <c r="X80" s="2">
        <v>0.0</v>
      </c>
      <c r="Y80" s="2">
        <v>54658.0</v>
      </c>
      <c r="Z80" s="2">
        <v>51881.0</v>
      </c>
      <c r="AA80" s="2">
        <v>900.0</v>
      </c>
      <c r="AC80" s="3">
        <v>45085.0</v>
      </c>
      <c r="AD80" s="2">
        <v>0.0</v>
      </c>
      <c r="AE80" s="2">
        <v>2023.0</v>
      </c>
      <c r="AF80" s="2">
        <v>0.0</v>
      </c>
      <c r="AG80" s="3">
        <v>45083.0</v>
      </c>
      <c r="AH80" s="2">
        <v>0.0</v>
      </c>
      <c r="AI80" s="2">
        <v>54658.0</v>
      </c>
      <c r="AJ80" s="2">
        <v>51881.0</v>
      </c>
      <c r="AK80" s="2">
        <v>2529034.0</v>
      </c>
      <c r="AL80" s="2" t="s">
        <v>79</v>
      </c>
      <c r="AM80" s="2" t="s">
        <v>80</v>
      </c>
      <c r="AN80" s="2">
        <v>792.0</v>
      </c>
      <c r="AO80" s="2">
        <v>309418.0</v>
      </c>
      <c r="AP80" s="2" t="s">
        <v>80</v>
      </c>
      <c r="AQ80" s="2">
        <v>0.0</v>
      </c>
      <c r="AR80" s="2">
        <v>0.0</v>
      </c>
      <c r="AS80" s="2" t="s">
        <v>532</v>
      </c>
      <c r="AU80" s="2" t="s">
        <v>92</v>
      </c>
      <c r="AV80" s="2" t="s">
        <v>293</v>
      </c>
      <c r="AW80" s="2" t="s">
        <v>79</v>
      </c>
      <c r="AX80" s="2" t="s">
        <v>533</v>
      </c>
      <c r="BA80" s="2" t="s">
        <v>78</v>
      </c>
      <c r="BB80" s="2" t="s">
        <v>79</v>
      </c>
      <c r="BC80" s="2">
        <v>0.0</v>
      </c>
      <c r="BD80" s="2">
        <v>0.0</v>
      </c>
      <c r="BE80" s="2">
        <v>0.0</v>
      </c>
      <c r="BF80" s="2">
        <v>0.0</v>
      </c>
      <c r="BG80" s="2">
        <v>3.0</v>
      </c>
      <c r="BH80" s="2">
        <v>900.0</v>
      </c>
      <c r="BI80" s="2">
        <v>0.0</v>
      </c>
      <c r="BJ80" s="2">
        <v>0.0</v>
      </c>
      <c r="BK80" s="2">
        <v>0.0</v>
      </c>
      <c r="BL80" s="2" t="s">
        <v>83</v>
      </c>
      <c r="BM80" s="2">
        <v>51881.0</v>
      </c>
      <c r="BN80" s="2" t="s">
        <v>534</v>
      </c>
      <c r="BP80" s="2">
        <v>2023.0</v>
      </c>
    </row>
    <row r="81" ht="15.75" customHeight="1">
      <c r="A81" s="2" t="s">
        <v>535</v>
      </c>
      <c r="B81" s="2">
        <v>2497094.0</v>
      </c>
      <c r="C81" s="2">
        <v>79380.0</v>
      </c>
      <c r="D81" s="2">
        <v>2537142.0</v>
      </c>
      <c r="E81" s="2" t="s">
        <v>316</v>
      </c>
      <c r="G81" s="2" t="s">
        <v>317</v>
      </c>
      <c r="H81" s="2">
        <v>562019.0</v>
      </c>
      <c r="J81" s="3">
        <v>45085.0</v>
      </c>
      <c r="K81" s="2" t="s">
        <v>274</v>
      </c>
      <c r="L81" s="2" t="s">
        <v>529</v>
      </c>
      <c r="N81" s="2" t="s">
        <v>293</v>
      </c>
      <c r="O81" s="2" t="s">
        <v>74</v>
      </c>
      <c r="P81" s="2">
        <v>2023.0</v>
      </c>
      <c r="R81" s="2" t="s">
        <v>75</v>
      </c>
      <c r="S81" s="2" t="s">
        <v>530</v>
      </c>
      <c r="U81" s="2">
        <v>79380.0</v>
      </c>
      <c r="V81" s="2" t="s">
        <v>531</v>
      </c>
      <c r="W81" s="2" t="s">
        <v>78</v>
      </c>
      <c r="X81" s="2">
        <v>0.0</v>
      </c>
      <c r="Y81" s="2">
        <v>54658.0</v>
      </c>
      <c r="Z81" s="2">
        <v>51881.0</v>
      </c>
      <c r="AA81" s="2">
        <v>900.0</v>
      </c>
      <c r="AC81" s="3">
        <v>45085.0</v>
      </c>
      <c r="AD81" s="2">
        <v>0.0</v>
      </c>
      <c r="AE81" s="2">
        <v>2023.0</v>
      </c>
      <c r="AF81" s="2">
        <v>0.0</v>
      </c>
      <c r="AG81" s="3">
        <v>45083.0</v>
      </c>
      <c r="AH81" s="2">
        <v>0.0</v>
      </c>
      <c r="AI81" s="2">
        <v>54658.0</v>
      </c>
      <c r="AJ81" s="2">
        <v>51881.0</v>
      </c>
      <c r="AK81" s="2">
        <v>2529034.0</v>
      </c>
      <c r="AL81" s="2" t="s">
        <v>79</v>
      </c>
      <c r="AM81" s="2" t="s">
        <v>80</v>
      </c>
      <c r="AN81" s="2">
        <v>792.0</v>
      </c>
      <c r="AO81" s="2">
        <v>309418.0</v>
      </c>
      <c r="AP81" s="2" t="s">
        <v>80</v>
      </c>
      <c r="AQ81" s="2">
        <v>0.0</v>
      </c>
      <c r="AR81" s="2">
        <v>0.0</v>
      </c>
      <c r="AS81" s="2" t="s">
        <v>532</v>
      </c>
      <c r="AU81" s="2" t="s">
        <v>92</v>
      </c>
      <c r="AV81" s="2" t="s">
        <v>293</v>
      </c>
      <c r="AW81" s="2" t="s">
        <v>79</v>
      </c>
      <c r="AX81" s="2" t="s">
        <v>533</v>
      </c>
      <c r="BA81" s="2" t="s">
        <v>78</v>
      </c>
      <c r="BB81" s="2" t="s">
        <v>79</v>
      </c>
      <c r="BC81" s="2">
        <v>0.0</v>
      </c>
      <c r="BD81" s="2">
        <v>0.0</v>
      </c>
      <c r="BE81" s="2">
        <v>0.0</v>
      </c>
      <c r="BF81" s="2">
        <v>0.0</v>
      </c>
      <c r="BG81" s="2">
        <v>3.0</v>
      </c>
      <c r="BH81" s="2">
        <v>900.0</v>
      </c>
      <c r="BI81" s="2">
        <v>0.0</v>
      </c>
      <c r="BJ81" s="2">
        <v>0.0</v>
      </c>
      <c r="BK81" s="2">
        <v>0.0</v>
      </c>
      <c r="BL81" s="2" t="s">
        <v>83</v>
      </c>
      <c r="BM81" s="2">
        <v>51881.0</v>
      </c>
      <c r="BN81" s="2" t="s">
        <v>534</v>
      </c>
      <c r="BP81" s="2">
        <v>2023.0</v>
      </c>
    </row>
    <row r="82" ht="15.75" customHeight="1">
      <c r="A82" s="2" t="s">
        <v>536</v>
      </c>
      <c r="B82" s="2">
        <v>2497097.0</v>
      </c>
      <c r="C82" s="2">
        <v>79380.0</v>
      </c>
      <c r="D82" s="2">
        <v>2537145.0</v>
      </c>
      <c r="E82" s="2" t="s">
        <v>537</v>
      </c>
      <c r="G82" s="2" t="s">
        <v>538</v>
      </c>
      <c r="H82" s="2">
        <v>562020.0</v>
      </c>
      <c r="J82" s="3">
        <v>45085.0</v>
      </c>
      <c r="K82" s="2" t="s">
        <v>274</v>
      </c>
      <c r="L82" s="2" t="s">
        <v>529</v>
      </c>
      <c r="N82" s="2" t="s">
        <v>293</v>
      </c>
      <c r="O82" s="2" t="s">
        <v>74</v>
      </c>
      <c r="P82" s="2">
        <v>2023.0</v>
      </c>
      <c r="R82" s="2" t="s">
        <v>75</v>
      </c>
      <c r="S82" s="2" t="s">
        <v>530</v>
      </c>
      <c r="U82" s="2">
        <v>79380.0</v>
      </c>
      <c r="V82" s="2" t="s">
        <v>531</v>
      </c>
      <c r="W82" s="2" t="s">
        <v>78</v>
      </c>
      <c r="X82" s="2">
        <v>0.0</v>
      </c>
      <c r="Y82" s="2">
        <v>54658.0</v>
      </c>
      <c r="Z82" s="2">
        <v>51881.0</v>
      </c>
      <c r="AA82" s="2">
        <v>900.0</v>
      </c>
      <c r="AC82" s="3">
        <v>45085.0</v>
      </c>
      <c r="AD82" s="2">
        <v>0.0</v>
      </c>
      <c r="AE82" s="2">
        <v>2023.0</v>
      </c>
      <c r="AF82" s="2">
        <v>0.0</v>
      </c>
      <c r="AG82" s="3">
        <v>45083.0</v>
      </c>
      <c r="AH82" s="2">
        <v>0.0</v>
      </c>
      <c r="AI82" s="2">
        <v>54658.0</v>
      </c>
      <c r="AJ82" s="2">
        <v>51881.0</v>
      </c>
      <c r="AK82" s="2">
        <v>2529034.0</v>
      </c>
      <c r="AL82" s="2" t="s">
        <v>79</v>
      </c>
      <c r="AM82" s="2" t="s">
        <v>80</v>
      </c>
      <c r="AN82" s="2">
        <v>792.0</v>
      </c>
      <c r="AO82" s="2">
        <v>309418.0</v>
      </c>
      <c r="AP82" s="2" t="s">
        <v>80</v>
      </c>
      <c r="AQ82" s="2">
        <v>0.0</v>
      </c>
      <c r="AR82" s="2">
        <v>0.0</v>
      </c>
      <c r="AS82" s="2" t="s">
        <v>532</v>
      </c>
      <c r="AU82" s="2" t="s">
        <v>92</v>
      </c>
      <c r="AV82" s="2" t="s">
        <v>293</v>
      </c>
      <c r="AW82" s="2" t="s">
        <v>79</v>
      </c>
      <c r="AX82" s="2" t="s">
        <v>533</v>
      </c>
      <c r="BA82" s="2" t="s">
        <v>78</v>
      </c>
      <c r="BB82" s="2" t="s">
        <v>79</v>
      </c>
      <c r="BC82" s="2">
        <v>0.0</v>
      </c>
      <c r="BD82" s="2">
        <v>0.0</v>
      </c>
      <c r="BE82" s="2">
        <v>0.0</v>
      </c>
      <c r="BF82" s="2">
        <v>0.0</v>
      </c>
      <c r="BG82" s="2">
        <v>3.0</v>
      </c>
      <c r="BH82" s="2">
        <v>900.0</v>
      </c>
      <c r="BI82" s="2">
        <v>0.0</v>
      </c>
      <c r="BJ82" s="2">
        <v>0.0</v>
      </c>
      <c r="BK82" s="2">
        <v>0.0</v>
      </c>
      <c r="BL82" s="2" t="s">
        <v>83</v>
      </c>
      <c r="BM82" s="2">
        <v>51881.0</v>
      </c>
      <c r="BN82" s="2" t="s">
        <v>534</v>
      </c>
      <c r="BP82" s="2">
        <v>2023.0</v>
      </c>
    </row>
    <row r="83" ht="15.75" customHeight="1">
      <c r="A83" s="2" t="s">
        <v>539</v>
      </c>
      <c r="B83" s="2">
        <v>2497090.0</v>
      </c>
      <c r="C83" s="2">
        <v>79381.0</v>
      </c>
      <c r="D83" s="2">
        <v>2537138.0</v>
      </c>
      <c r="E83" s="2" t="s">
        <v>69</v>
      </c>
      <c r="G83" s="2" t="s">
        <v>70</v>
      </c>
      <c r="H83" s="2">
        <v>562021.0</v>
      </c>
      <c r="J83" s="3">
        <v>45460.0</v>
      </c>
      <c r="K83" s="2" t="s">
        <v>71</v>
      </c>
      <c r="L83" s="2" t="s">
        <v>540</v>
      </c>
      <c r="N83" s="2" t="s">
        <v>541</v>
      </c>
      <c r="O83" s="2" t="s">
        <v>74</v>
      </c>
      <c r="P83" s="2">
        <v>2024.0</v>
      </c>
      <c r="R83" s="2" t="s">
        <v>75</v>
      </c>
      <c r="S83" s="2" t="s">
        <v>542</v>
      </c>
      <c r="U83" s="2">
        <v>79381.0</v>
      </c>
      <c r="V83" s="2" t="s">
        <v>543</v>
      </c>
      <c r="W83" s="2" t="s">
        <v>78</v>
      </c>
      <c r="X83" s="2">
        <v>0.0</v>
      </c>
      <c r="Y83" s="2">
        <v>54659.0</v>
      </c>
      <c r="Z83" s="2">
        <v>51882.0</v>
      </c>
      <c r="AA83" s="2">
        <v>144.0</v>
      </c>
      <c r="AC83" s="3">
        <v>45460.0</v>
      </c>
      <c r="AD83" s="2">
        <v>0.0</v>
      </c>
      <c r="AE83" s="2">
        <v>2024.0</v>
      </c>
      <c r="AF83" s="2">
        <v>0.0</v>
      </c>
      <c r="AG83" s="3">
        <v>45441.0</v>
      </c>
      <c r="AH83" s="2">
        <v>0.0</v>
      </c>
      <c r="AI83" s="2">
        <v>54659.0</v>
      </c>
      <c r="AJ83" s="2">
        <v>51882.0</v>
      </c>
      <c r="AK83" s="2">
        <v>2529034.0</v>
      </c>
      <c r="AL83" s="2" t="s">
        <v>79</v>
      </c>
      <c r="AM83" s="2" t="s">
        <v>80</v>
      </c>
      <c r="AN83" s="2">
        <v>818.0</v>
      </c>
      <c r="AO83" s="2">
        <v>309418.0</v>
      </c>
      <c r="AP83" s="2" t="s">
        <v>80</v>
      </c>
      <c r="AQ83" s="2">
        <v>0.0</v>
      </c>
      <c r="AR83" s="2">
        <v>0.0</v>
      </c>
      <c r="AS83" s="2" t="s">
        <v>544</v>
      </c>
      <c r="AU83" s="2" t="s">
        <v>92</v>
      </c>
      <c r="AV83" s="2" t="s">
        <v>541</v>
      </c>
      <c r="AW83" s="2" t="s">
        <v>79</v>
      </c>
      <c r="AX83" s="2" t="s">
        <v>545</v>
      </c>
      <c r="BA83" s="2" t="s">
        <v>78</v>
      </c>
      <c r="BB83" s="2" t="s">
        <v>79</v>
      </c>
      <c r="BC83" s="2">
        <v>0.0</v>
      </c>
      <c r="BD83" s="2">
        <v>0.0</v>
      </c>
      <c r="BE83" s="2">
        <v>0.0</v>
      </c>
      <c r="BF83" s="2">
        <v>0.0</v>
      </c>
      <c r="BG83" s="2">
        <v>2.0</v>
      </c>
      <c r="BH83" s="2">
        <v>144.0</v>
      </c>
      <c r="BI83" s="2">
        <v>0.0</v>
      </c>
      <c r="BJ83" s="2">
        <v>0.0</v>
      </c>
      <c r="BK83" s="2">
        <v>0.0</v>
      </c>
      <c r="BL83" s="2" t="s">
        <v>83</v>
      </c>
      <c r="BM83" s="2">
        <v>51882.0</v>
      </c>
      <c r="BN83" s="2" t="s">
        <v>546</v>
      </c>
      <c r="BP83" s="2">
        <v>2024.0</v>
      </c>
    </row>
    <row r="84" ht="15.75" customHeight="1">
      <c r="A84" s="2" t="s">
        <v>547</v>
      </c>
      <c r="B84" s="2">
        <v>2497098.0</v>
      </c>
      <c r="C84" s="2">
        <v>79381.0</v>
      </c>
      <c r="D84" s="2">
        <v>2537146.0</v>
      </c>
      <c r="E84" s="2" t="s">
        <v>548</v>
      </c>
      <c r="G84" s="2" t="s">
        <v>549</v>
      </c>
      <c r="H84" s="2">
        <v>562022.0</v>
      </c>
      <c r="J84" s="3">
        <v>45460.0</v>
      </c>
      <c r="K84" s="2" t="s">
        <v>71</v>
      </c>
      <c r="L84" s="2" t="s">
        <v>540</v>
      </c>
      <c r="N84" s="2" t="s">
        <v>541</v>
      </c>
      <c r="O84" s="2" t="s">
        <v>74</v>
      </c>
      <c r="P84" s="2">
        <v>2024.0</v>
      </c>
      <c r="R84" s="2" t="s">
        <v>75</v>
      </c>
      <c r="S84" s="2" t="s">
        <v>542</v>
      </c>
      <c r="U84" s="2">
        <v>79381.0</v>
      </c>
      <c r="V84" s="2" t="s">
        <v>543</v>
      </c>
      <c r="W84" s="2" t="s">
        <v>78</v>
      </c>
      <c r="X84" s="2">
        <v>0.0</v>
      </c>
      <c r="Y84" s="2">
        <v>54659.0</v>
      </c>
      <c r="Z84" s="2">
        <v>51882.0</v>
      </c>
      <c r="AA84" s="2">
        <v>144.0</v>
      </c>
      <c r="AC84" s="3">
        <v>45460.0</v>
      </c>
      <c r="AD84" s="2">
        <v>0.0</v>
      </c>
      <c r="AE84" s="2">
        <v>2024.0</v>
      </c>
      <c r="AF84" s="2">
        <v>0.0</v>
      </c>
      <c r="AG84" s="3">
        <v>45441.0</v>
      </c>
      <c r="AH84" s="2">
        <v>0.0</v>
      </c>
      <c r="AI84" s="2">
        <v>54659.0</v>
      </c>
      <c r="AJ84" s="2">
        <v>51882.0</v>
      </c>
      <c r="AK84" s="2">
        <v>2529034.0</v>
      </c>
      <c r="AL84" s="2" t="s">
        <v>79</v>
      </c>
      <c r="AM84" s="2" t="s">
        <v>80</v>
      </c>
      <c r="AN84" s="2">
        <v>818.0</v>
      </c>
      <c r="AO84" s="2">
        <v>309418.0</v>
      </c>
      <c r="AP84" s="2" t="s">
        <v>80</v>
      </c>
      <c r="AQ84" s="2">
        <v>0.0</v>
      </c>
      <c r="AR84" s="2">
        <v>0.0</v>
      </c>
      <c r="AS84" s="2" t="s">
        <v>544</v>
      </c>
      <c r="AU84" s="2" t="s">
        <v>92</v>
      </c>
      <c r="AV84" s="2" t="s">
        <v>541</v>
      </c>
      <c r="AW84" s="2" t="s">
        <v>79</v>
      </c>
      <c r="AX84" s="2" t="s">
        <v>545</v>
      </c>
      <c r="BA84" s="2" t="s">
        <v>78</v>
      </c>
      <c r="BB84" s="2" t="s">
        <v>79</v>
      </c>
      <c r="BC84" s="2">
        <v>0.0</v>
      </c>
      <c r="BD84" s="2">
        <v>0.0</v>
      </c>
      <c r="BE84" s="2">
        <v>0.0</v>
      </c>
      <c r="BF84" s="2">
        <v>0.0</v>
      </c>
      <c r="BG84" s="2">
        <v>2.0</v>
      </c>
      <c r="BH84" s="2">
        <v>144.0</v>
      </c>
      <c r="BI84" s="2">
        <v>0.0</v>
      </c>
      <c r="BJ84" s="2">
        <v>0.0</v>
      </c>
      <c r="BK84" s="2">
        <v>0.0</v>
      </c>
      <c r="BL84" s="2" t="s">
        <v>83</v>
      </c>
      <c r="BM84" s="2">
        <v>51882.0</v>
      </c>
      <c r="BN84" s="2" t="s">
        <v>546</v>
      </c>
      <c r="BP84" s="2">
        <v>2024.0</v>
      </c>
    </row>
    <row r="85" ht="15.75" customHeight="1">
      <c r="A85" s="2" t="s">
        <v>550</v>
      </c>
      <c r="B85" s="2">
        <v>2497090.0</v>
      </c>
      <c r="C85" s="2">
        <v>79554.0</v>
      </c>
      <c r="D85" s="2">
        <v>2537138.0</v>
      </c>
      <c r="E85" s="2" t="s">
        <v>69</v>
      </c>
      <c r="G85" s="2" t="s">
        <v>70</v>
      </c>
      <c r="H85" s="2">
        <v>562541.0</v>
      </c>
      <c r="K85" s="2" t="s">
        <v>142</v>
      </c>
      <c r="L85" s="2" t="s">
        <v>551</v>
      </c>
      <c r="O85" s="2" t="s">
        <v>74</v>
      </c>
      <c r="P85" s="2">
        <v>2010.0</v>
      </c>
      <c r="R85" s="2" t="s">
        <v>75</v>
      </c>
      <c r="S85" s="2" t="s">
        <v>552</v>
      </c>
      <c r="U85" s="2">
        <v>79554.0</v>
      </c>
      <c r="V85" s="2" t="s">
        <v>553</v>
      </c>
      <c r="W85" s="2" t="s">
        <v>78</v>
      </c>
      <c r="X85" s="2">
        <v>0.0</v>
      </c>
      <c r="Y85" s="2">
        <v>54830.0</v>
      </c>
      <c r="Z85" s="2">
        <v>51825.0</v>
      </c>
      <c r="AA85" s="2">
        <v>0.0</v>
      </c>
      <c r="AC85" s="3">
        <v>40266.0</v>
      </c>
      <c r="AD85" s="2">
        <v>0.0</v>
      </c>
      <c r="AE85" s="2">
        <v>2010.0</v>
      </c>
      <c r="AF85" s="2">
        <v>0.0</v>
      </c>
      <c r="AG85" s="3">
        <v>40266.0</v>
      </c>
      <c r="AH85" s="2">
        <v>0.0</v>
      </c>
      <c r="AI85" s="2">
        <v>54830.0</v>
      </c>
      <c r="AJ85" s="2">
        <v>51825.0</v>
      </c>
      <c r="AK85" s="2">
        <v>2529034.0</v>
      </c>
      <c r="AL85" s="2" t="s">
        <v>79</v>
      </c>
      <c r="AM85" s="2" t="s">
        <v>80</v>
      </c>
      <c r="AN85" s="2">
        <v>230.0</v>
      </c>
      <c r="AO85" s="2">
        <v>309418.0</v>
      </c>
      <c r="AP85" s="2" t="s">
        <v>80</v>
      </c>
      <c r="AQ85" s="2">
        <v>0.0</v>
      </c>
      <c r="AR85" s="2">
        <v>0.0</v>
      </c>
      <c r="AS85" s="2" t="s">
        <v>554</v>
      </c>
      <c r="AU85" s="2" t="s">
        <v>92</v>
      </c>
      <c r="AW85" s="2" t="s">
        <v>79</v>
      </c>
      <c r="AX85" s="2" t="s">
        <v>555</v>
      </c>
      <c r="BA85" s="2" t="s">
        <v>78</v>
      </c>
      <c r="BB85" s="2" t="s">
        <v>79</v>
      </c>
      <c r="BC85" s="2">
        <v>0.0</v>
      </c>
      <c r="BD85" s="2">
        <v>0.0</v>
      </c>
      <c r="BE85" s="2">
        <v>0.0</v>
      </c>
      <c r="BF85" s="2">
        <v>0.0</v>
      </c>
      <c r="BG85" s="2">
        <v>1.0</v>
      </c>
      <c r="BH85" s="2">
        <v>0.0</v>
      </c>
      <c r="BI85" s="2">
        <v>0.0</v>
      </c>
      <c r="BJ85" s="2">
        <v>0.0</v>
      </c>
      <c r="BK85" s="2">
        <v>0.0</v>
      </c>
      <c r="BL85" s="2" t="s">
        <v>83</v>
      </c>
      <c r="BM85" s="2">
        <v>51825.0</v>
      </c>
      <c r="BN85" s="2" t="s">
        <v>556</v>
      </c>
      <c r="BP85" s="2">
        <v>2010.0</v>
      </c>
    </row>
    <row r="86" ht="15.75" customHeight="1">
      <c r="A86" s="2" t="s">
        <v>557</v>
      </c>
      <c r="B86" s="2">
        <v>2497090.0</v>
      </c>
      <c r="C86" s="2">
        <v>79555.0</v>
      </c>
      <c r="D86" s="2">
        <v>2537138.0</v>
      </c>
      <c r="E86" s="2" t="s">
        <v>69</v>
      </c>
      <c r="G86" s="2" t="s">
        <v>70</v>
      </c>
      <c r="H86" s="2">
        <v>562542.0</v>
      </c>
      <c r="K86" s="2" t="s">
        <v>381</v>
      </c>
      <c r="L86" s="2" t="s">
        <v>551</v>
      </c>
      <c r="N86" s="2" t="s">
        <v>152</v>
      </c>
      <c r="O86" s="2" t="s">
        <v>74</v>
      </c>
      <c r="P86" s="2">
        <v>2010.0</v>
      </c>
      <c r="R86" s="2" t="s">
        <v>75</v>
      </c>
      <c r="S86" s="2" t="s">
        <v>558</v>
      </c>
      <c r="U86" s="2">
        <v>79555.0</v>
      </c>
      <c r="V86" s="2" t="s">
        <v>559</v>
      </c>
      <c r="W86" s="2" t="s">
        <v>78</v>
      </c>
      <c r="X86" s="2">
        <v>0.0</v>
      </c>
      <c r="Y86" s="2">
        <v>54831.0</v>
      </c>
      <c r="Z86" s="2">
        <v>51828.0</v>
      </c>
      <c r="AA86" s="2">
        <v>0.0</v>
      </c>
      <c r="AC86" s="3">
        <v>40269.0</v>
      </c>
      <c r="AD86" s="2">
        <v>0.0</v>
      </c>
      <c r="AE86" s="2">
        <v>2010.0</v>
      </c>
      <c r="AF86" s="2">
        <v>0.0</v>
      </c>
      <c r="AG86" s="3">
        <v>40269.0</v>
      </c>
      <c r="AH86" s="2">
        <v>0.0</v>
      </c>
      <c r="AI86" s="2">
        <v>54831.0</v>
      </c>
      <c r="AJ86" s="2">
        <v>51828.0</v>
      </c>
      <c r="AK86" s="2">
        <v>2529034.0</v>
      </c>
      <c r="AL86" s="2" t="s">
        <v>79</v>
      </c>
      <c r="AM86" s="2" t="s">
        <v>80</v>
      </c>
      <c r="AN86" s="2">
        <v>62.0</v>
      </c>
      <c r="AO86" s="2">
        <v>309418.0</v>
      </c>
      <c r="AP86" s="2" t="s">
        <v>80</v>
      </c>
      <c r="AQ86" s="2">
        <v>0.0</v>
      </c>
      <c r="AR86" s="2">
        <v>0.0</v>
      </c>
      <c r="AS86" s="2" t="s">
        <v>560</v>
      </c>
      <c r="AU86" s="2" t="s">
        <v>92</v>
      </c>
      <c r="AV86" s="2" t="s">
        <v>152</v>
      </c>
      <c r="AW86" s="2" t="s">
        <v>79</v>
      </c>
      <c r="AX86" s="2" t="s">
        <v>561</v>
      </c>
      <c r="BA86" s="2" t="s">
        <v>78</v>
      </c>
      <c r="BB86" s="2" t="s">
        <v>79</v>
      </c>
      <c r="BC86" s="2">
        <v>0.0</v>
      </c>
      <c r="BD86" s="2">
        <v>0.0</v>
      </c>
      <c r="BE86" s="2">
        <v>0.0</v>
      </c>
      <c r="BF86" s="2">
        <v>0.0</v>
      </c>
      <c r="BG86" s="2">
        <v>1.0</v>
      </c>
      <c r="BH86" s="2">
        <v>0.0</v>
      </c>
      <c r="BI86" s="2">
        <v>0.0</v>
      </c>
      <c r="BJ86" s="2">
        <v>0.0</v>
      </c>
      <c r="BK86" s="2">
        <v>0.0</v>
      </c>
      <c r="BL86" s="2" t="s">
        <v>83</v>
      </c>
      <c r="BM86" s="2">
        <v>51828.0</v>
      </c>
      <c r="BN86" s="2" t="s">
        <v>562</v>
      </c>
      <c r="BP86" s="2">
        <v>2008.0</v>
      </c>
    </row>
    <row r="87" ht="15.75" customHeight="1">
      <c r="A87" s="2" t="s">
        <v>563</v>
      </c>
      <c r="B87" s="2">
        <v>2497096.0</v>
      </c>
      <c r="C87" s="2">
        <v>84848.0</v>
      </c>
      <c r="D87" s="2">
        <v>2537144.0</v>
      </c>
      <c r="E87" s="2" t="s">
        <v>130</v>
      </c>
      <c r="G87" s="2" t="s">
        <v>131</v>
      </c>
      <c r="H87" s="2">
        <v>610510.0</v>
      </c>
      <c r="J87" s="3">
        <v>45642.0</v>
      </c>
      <c r="L87" s="2" t="s">
        <v>564</v>
      </c>
      <c r="O87" s="2" t="s">
        <v>74</v>
      </c>
      <c r="P87" s="2">
        <v>2024.0</v>
      </c>
      <c r="R87" s="2" t="s">
        <v>75</v>
      </c>
      <c r="S87" s="2" t="s">
        <v>565</v>
      </c>
      <c r="U87" s="2">
        <v>84848.0</v>
      </c>
      <c r="V87" s="2" t="s">
        <v>566</v>
      </c>
      <c r="W87" s="2" t="s">
        <v>78</v>
      </c>
      <c r="X87" s="2">
        <v>0.0</v>
      </c>
      <c r="Y87" s="2">
        <v>57736.0</v>
      </c>
      <c r="Z87" s="2">
        <v>54597.0</v>
      </c>
      <c r="AA87" s="2">
        <v>0.0</v>
      </c>
      <c r="AC87" s="3">
        <v>45642.0</v>
      </c>
      <c r="AD87" s="2">
        <v>0.0</v>
      </c>
      <c r="AE87" s="2">
        <v>2024.0</v>
      </c>
      <c r="AF87" s="2">
        <v>0.0</v>
      </c>
      <c r="AG87" s="3">
        <v>45421.0</v>
      </c>
      <c r="AH87" s="2">
        <v>0.0</v>
      </c>
      <c r="AI87" s="2">
        <v>57736.0</v>
      </c>
      <c r="AJ87" s="2">
        <v>54597.0</v>
      </c>
      <c r="AK87" s="2">
        <v>2529034.0</v>
      </c>
      <c r="AL87" s="2" t="s">
        <v>79</v>
      </c>
      <c r="AM87" s="2" t="s">
        <v>80</v>
      </c>
      <c r="AO87" s="2">
        <v>309418.0</v>
      </c>
      <c r="AP87" s="2" t="s">
        <v>80</v>
      </c>
      <c r="AQ87" s="2">
        <v>0.0</v>
      </c>
      <c r="AR87" s="2">
        <v>0.0</v>
      </c>
      <c r="AS87" s="2" t="s">
        <v>567</v>
      </c>
      <c r="AU87" s="2" t="s">
        <v>92</v>
      </c>
      <c r="AW87" s="2" t="s">
        <v>79</v>
      </c>
      <c r="AX87" s="2" t="s">
        <v>568</v>
      </c>
      <c r="BA87" s="2" t="s">
        <v>78</v>
      </c>
      <c r="BB87" s="2" t="s">
        <v>79</v>
      </c>
      <c r="BC87" s="2">
        <v>0.0</v>
      </c>
      <c r="BD87" s="2">
        <v>0.0</v>
      </c>
      <c r="BE87" s="2">
        <v>0.0</v>
      </c>
      <c r="BF87" s="2">
        <v>0.0</v>
      </c>
      <c r="BG87" s="2">
        <v>1.0</v>
      </c>
      <c r="BH87" s="2">
        <v>0.0</v>
      </c>
      <c r="BI87" s="2">
        <v>0.0</v>
      </c>
      <c r="BJ87" s="2">
        <v>0.0</v>
      </c>
      <c r="BK87" s="2">
        <v>0.0</v>
      </c>
      <c r="BL87" s="2" t="s">
        <v>83</v>
      </c>
      <c r="BM87" s="2">
        <v>54597.0</v>
      </c>
      <c r="BN87" s="2" t="s">
        <v>569</v>
      </c>
      <c r="BP87" s="2">
        <v>2024.0</v>
      </c>
    </row>
    <row r="88" ht="15.75" customHeight="1">
      <c r="A88" s="2" t="s">
        <v>570</v>
      </c>
      <c r="B88" s="2">
        <v>2497096.0</v>
      </c>
      <c r="C88" s="2">
        <v>84849.0</v>
      </c>
      <c r="D88" s="2">
        <v>2537144.0</v>
      </c>
      <c r="E88" s="2" t="s">
        <v>130</v>
      </c>
      <c r="G88" s="2" t="s">
        <v>131</v>
      </c>
      <c r="H88" s="2">
        <v>610511.0</v>
      </c>
      <c r="J88" s="3">
        <v>45643.0</v>
      </c>
      <c r="L88" s="2" t="s">
        <v>571</v>
      </c>
      <c r="O88" s="2" t="s">
        <v>74</v>
      </c>
      <c r="P88" s="2">
        <v>2024.0</v>
      </c>
      <c r="R88" s="2" t="s">
        <v>75</v>
      </c>
      <c r="S88" s="2" t="s">
        <v>572</v>
      </c>
      <c r="U88" s="2">
        <v>84849.0</v>
      </c>
      <c r="V88" s="2" t="s">
        <v>573</v>
      </c>
      <c r="W88" s="2" t="s">
        <v>78</v>
      </c>
      <c r="X88" s="2">
        <v>0.0</v>
      </c>
      <c r="Y88" s="2">
        <v>57737.0</v>
      </c>
      <c r="Z88" s="2">
        <v>54598.0</v>
      </c>
      <c r="AA88" s="2">
        <v>0.0</v>
      </c>
      <c r="AC88" s="3">
        <v>45643.0</v>
      </c>
      <c r="AD88" s="2">
        <v>0.0</v>
      </c>
      <c r="AE88" s="2">
        <v>2024.0</v>
      </c>
      <c r="AF88" s="2">
        <v>0.0</v>
      </c>
      <c r="AG88" s="3">
        <v>45559.0</v>
      </c>
      <c r="AH88" s="2">
        <v>0.0</v>
      </c>
      <c r="AI88" s="2">
        <v>57737.0</v>
      </c>
      <c r="AJ88" s="2">
        <v>54598.0</v>
      </c>
      <c r="AK88" s="2">
        <v>2529034.0</v>
      </c>
      <c r="AL88" s="2" t="s">
        <v>79</v>
      </c>
      <c r="AM88" s="2" t="s">
        <v>80</v>
      </c>
      <c r="AO88" s="2">
        <v>309418.0</v>
      </c>
      <c r="AP88" s="2" t="s">
        <v>80</v>
      </c>
      <c r="AQ88" s="2">
        <v>0.0</v>
      </c>
      <c r="AR88" s="2">
        <v>0.0</v>
      </c>
      <c r="AS88" s="2" t="s">
        <v>574</v>
      </c>
      <c r="AU88" s="2" t="s">
        <v>92</v>
      </c>
      <c r="AW88" s="2" t="s">
        <v>79</v>
      </c>
      <c r="AX88" s="2" t="s">
        <v>575</v>
      </c>
      <c r="BA88" s="2" t="s">
        <v>78</v>
      </c>
      <c r="BB88" s="2" t="s">
        <v>79</v>
      </c>
      <c r="BC88" s="2">
        <v>0.0</v>
      </c>
      <c r="BD88" s="2">
        <v>0.0</v>
      </c>
      <c r="BE88" s="2">
        <v>0.0</v>
      </c>
      <c r="BF88" s="2">
        <v>0.0</v>
      </c>
      <c r="BG88" s="2">
        <v>1.0</v>
      </c>
      <c r="BH88" s="2">
        <v>0.0</v>
      </c>
      <c r="BI88" s="2">
        <v>0.0</v>
      </c>
      <c r="BJ88" s="2">
        <v>0.0</v>
      </c>
      <c r="BK88" s="2">
        <v>0.0</v>
      </c>
      <c r="BL88" s="2" t="s">
        <v>83</v>
      </c>
      <c r="BM88" s="2">
        <v>54598.0</v>
      </c>
      <c r="BN88" s="2" t="s">
        <v>576</v>
      </c>
      <c r="BP88" s="2">
        <v>2024.0</v>
      </c>
    </row>
    <row r="89" ht="15.75" customHeight="1">
      <c r="A89" s="2" t="s">
        <v>577</v>
      </c>
      <c r="B89" s="2">
        <v>2497093.0</v>
      </c>
      <c r="C89" s="2">
        <v>84850.0</v>
      </c>
      <c r="D89" s="2">
        <v>2537141.0</v>
      </c>
      <c r="E89" s="2" t="s">
        <v>166</v>
      </c>
      <c r="G89" s="2" t="s">
        <v>167</v>
      </c>
      <c r="H89" s="2">
        <v>610512.0</v>
      </c>
      <c r="J89" s="3">
        <v>45610.0</v>
      </c>
      <c r="L89" s="2" t="s">
        <v>578</v>
      </c>
      <c r="O89" s="2" t="s">
        <v>74</v>
      </c>
      <c r="P89" s="2">
        <v>2024.0</v>
      </c>
      <c r="R89" s="2" t="s">
        <v>75</v>
      </c>
      <c r="S89" s="2" t="s">
        <v>579</v>
      </c>
      <c r="U89" s="2">
        <v>84850.0</v>
      </c>
      <c r="V89" s="2" t="s">
        <v>580</v>
      </c>
      <c r="W89" s="2" t="s">
        <v>78</v>
      </c>
      <c r="X89" s="2">
        <v>0.0</v>
      </c>
      <c r="Y89" s="2">
        <v>57738.0</v>
      </c>
      <c r="Z89" s="2">
        <v>54599.0</v>
      </c>
      <c r="AA89" s="2">
        <v>0.0</v>
      </c>
      <c r="AC89" s="3">
        <v>45610.0</v>
      </c>
      <c r="AD89" s="2">
        <v>0.0</v>
      </c>
      <c r="AE89" s="2">
        <v>2024.0</v>
      </c>
      <c r="AF89" s="2">
        <v>0.0</v>
      </c>
      <c r="AG89" s="3">
        <v>45579.0</v>
      </c>
      <c r="AH89" s="2">
        <v>0.0</v>
      </c>
      <c r="AI89" s="2">
        <v>57738.0</v>
      </c>
      <c r="AJ89" s="2">
        <v>54599.0</v>
      </c>
      <c r="AK89" s="2">
        <v>2529034.0</v>
      </c>
      <c r="AL89" s="2" t="s">
        <v>79</v>
      </c>
      <c r="AM89" s="2" t="s">
        <v>80</v>
      </c>
      <c r="AO89" s="2">
        <v>309418.0</v>
      </c>
      <c r="AP89" s="2" t="s">
        <v>80</v>
      </c>
      <c r="AQ89" s="2">
        <v>0.0</v>
      </c>
      <c r="AR89" s="2">
        <v>0.0</v>
      </c>
      <c r="AS89" s="2" t="s">
        <v>581</v>
      </c>
      <c r="AU89" s="2" t="s">
        <v>92</v>
      </c>
      <c r="AW89" s="2" t="s">
        <v>79</v>
      </c>
      <c r="AX89" s="2" t="s">
        <v>582</v>
      </c>
      <c r="BA89" s="2" t="s">
        <v>78</v>
      </c>
      <c r="BB89" s="2" t="s">
        <v>79</v>
      </c>
      <c r="BC89" s="2">
        <v>0.0</v>
      </c>
      <c r="BD89" s="2">
        <v>0.0</v>
      </c>
      <c r="BE89" s="2">
        <v>0.0</v>
      </c>
      <c r="BF89" s="2">
        <v>0.0</v>
      </c>
      <c r="BG89" s="2">
        <v>1.0</v>
      </c>
      <c r="BH89" s="2">
        <v>0.0</v>
      </c>
      <c r="BI89" s="2">
        <v>0.0</v>
      </c>
      <c r="BJ89" s="2">
        <v>0.0</v>
      </c>
      <c r="BK89" s="2">
        <v>0.0</v>
      </c>
      <c r="BL89" s="2" t="s">
        <v>83</v>
      </c>
      <c r="BM89" s="2">
        <v>54599.0</v>
      </c>
      <c r="BN89" s="2" t="s">
        <v>583</v>
      </c>
      <c r="BP89" s="2">
        <v>2024.0</v>
      </c>
    </row>
    <row r="90" ht="15.75" customHeight="1">
      <c r="A90" s="2" t="s">
        <v>584</v>
      </c>
      <c r="B90" s="2">
        <v>2497090.0</v>
      </c>
      <c r="C90" s="2">
        <v>84851.0</v>
      </c>
      <c r="D90" s="2">
        <v>2537138.0</v>
      </c>
      <c r="E90" s="2" t="s">
        <v>69</v>
      </c>
      <c r="G90" s="2" t="s">
        <v>70</v>
      </c>
      <c r="H90" s="2">
        <v>610513.0</v>
      </c>
      <c r="J90" s="3">
        <v>45646.0</v>
      </c>
      <c r="L90" s="2" t="s">
        <v>585</v>
      </c>
      <c r="O90" s="2" t="s">
        <v>74</v>
      </c>
      <c r="P90" s="2">
        <v>2024.0</v>
      </c>
      <c r="R90" s="2" t="s">
        <v>75</v>
      </c>
      <c r="S90" s="2" t="s">
        <v>586</v>
      </c>
      <c r="U90" s="2">
        <v>84851.0</v>
      </c>
      <c r="V90" s="2" t="s">
        <v>587</v>
      </c>
      <c r="W90" s="2" t="s">
        <v>78</v>
      </c>
      <c r="X90" s="2">
        <v>0.0</v>
      </c>
      <c r="Y90" s="2">
        <v>57739.0</v>
      </c>
      <c r="Z90" s="2">
        <v>54600.0</v>
      </c>
      <c r="AA90" s="2">
        <v>0.0</v>
      </c>
      <c r="AC90" s="3">
        <v>45646.0</v>
      </c>
      <c r="AD90" s="2">
        <v>0.0</v>
      </c>
      <c r="AE90" s="2">
        <v>2024.0</v>
      </c>
      <c r="AF90" s="2">
        <v>0.0</v>
      </c>
      <c r="AG90" s="3">
        <v>45607.0</v>
      </c>
      <c r="AH90" s="2">
        <v>0.0</v>
      </c>
      <c r="AI90" s="2">
        <v>57739.0</v>
      </c>
      <c r="AJ90" s="2">
        <v>54600.0</v>
      </c>
      <c r="AK90" s="2">
        <v>2529034.0</v>
      </c>
      <c r="AL90" s="2" t="s">
        <v>79</v>
      </c>
      <c r="AM90" s="2" t="s">
        <v>80</v>
      </c>
      <c r="AO90" s="2">
        <v>309418.0</v>
      </c>
      <c r="AP90" s="2" t="s">
        <v>80</v>
      </c>
      <c r="AQ90" s="2">
        <v>0.0</v>
      </c>
      <c r="AR90" s="2">
        <v>0.0</v>
      </c>
      <c r="AS90" s="2" t="s">
        <v>588</v>
      </c>
      <c r="AU90" s="2" t="s">
        <v>92</v>
      </c>
      <c r="AW90" s="2" t="s">
        <v>79</v>
      </c>
      <c r="AX90" s="2" t="s">
        <v>589</v>
      </c>
      <c r="BA90" s="2" t="s">
        <v>78</v>
      </c>
      <c r="BB90" s="2" t="s">
        <v>79</v>
      </c>
      <c r="BC90" s="2">
        <v>0.0</v>
      </c>
      <c r="BD90" s="2">
        <v>0.0</v>
      </c>
      <c r="BE90" s="2">
        <v>0.0</v>
      </c>
      <c r="BF90" s="2">
        <v>0.0</v>
      </c>
      <c r="BG90" s="2">
        <v>1.0</v>
      </c>
      <c r="BH90" s="2">
        <v>0.0</v>
      </c>
      <c r="BI90" s="2">
        <v>0.0</v>
      </c>
      <c r="BJ90" s="2">
        <v>0.0</v>
      </c>
      <c r="BK90" s="2">
        <v>0.0</v>
      </c>
      <c r="BL90" s="2" t="s">
        <v>83</v>
      </c>
      <c r="BM90" s="2">
        <v>54600.0</v>
      </c>
      <c r="BN90" s="2" t="s">
        <v>590</v>
      </c>
      <c r="BP90" s="2">
        <v>2024.0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6</v>
      </c>
      <c r="G1" s="1" t="s">
        <v>5</v>
      </c>
    </row>
    <row r="2">
      <c r="A2" s="2">
        <v>561940.0</v>
      </c>
      <c r="B2" s="2">
        <v>2537138.0</v>
      </c>
      <c r="C2" s="2">
        <v>2497090.0</v>
      </c>
      <c r="D2" s="2">
        <v>79325.0</v>
      </c>
      <c r="E2" s="2" t="s">
        <v>69</v>
      </c>
      <c r="F2" s="2" t="s">
        <v>70</v>
      </c>
    </row>
    <row r="3">
      <c r="A3" s="2">
        <v>561941.0</v>
      </c>
      <c r="B3" s="2">
        <v>2537138.0</v>
      </c>
      <c r="C3" s="2">
        <v>2497090.0</v>
      </c>
      <c r="D3" s="2">
        <v>79326.0</v>
      </c>
      <c r="E3" s="2" t="s">
        <v>69</v>
      </c>
      <c r="F3" s="2" t="s">
        <v>70</v>
      </c>
    </row>
    <row r="4">
      <c r="A4" s="2">
        <v>561942.0</v>
      </c>
      <c r="B4" s="2">
        <v>2537138.0</v>
      </c>
      <c r="C4" s="2">
        <v>2497090.0</v>
      </c>
      <c r="D4" s="2">
        <v>79327.0</v>
      </c>
      <c r="E4" s="2" t="s">
        <v>69</v>
      </c>
      <c r="F4" s="2" t="s">
        <v>70</v>
      </c>
    </row>
    <row r="5">
      <c r="A5" s="2">
        <v>561943.0</v>
      </c>
      <c r="B5" s="2">
        <v>2537138.0</v>
      </c>
      <c r="C5" s="2">
        <v>2497090.0</v>
      </c>
      <c r="D5" s="2">
        <v>79328.0</v>
      </c>
      <c r="E5" s="2" t="s">
        <v>69</v>
      </c>
      <c r="F5" s="2" t="s">
        <v>70</v>
      </c>
    </row>
    <row r="6">
      <c r="A6" s="2">
        <v>561944.0</v>
      </c>
      <c r="B6" s="2">
        <v>2537138.0</v>
      </c>
      <c r="C6" s="2">
        <v>2497090.0</v>
      </c>
      <c r="D6" s="2">
        <v>79329.0</v>
      </c>
      <c r="E6" s="2" t="s">
        <v>69</v>
      </c>
      <c r="F6" s="2" t="s">
        <v>70</v>
      </c>
    </row>
    <row r="7">
      <c r="A7" s="2">
        <v>561945.0</v>
      </c>
      <c r="B7" s="2">
        <v>2537140.0</v>
      </c>
      <c r="C7" s="2">
        <v>2497092.0</v>
      </c>
      <c r="D7" s="2">
        <v>79330.0</v>
      </c>
      <c r="E7" s="2" t="s">
        <v>119</v>
      </c>
      <c r="F7" s="2" t="s">
        <v>120</v>
      </c>
    </row>
    <row r="8">
      <c r="A8" s="2">
        <v>561946.0</v>
      </c>
      <c r="B8" s="2">
        <v>2537143.0</v>
      </c>
      <c r="C8" s="2">
        <v>2497095.0</v>
      </c>
      <c r="D8" s="2">
        <v>79330.0</v>
      </c>
      <c r="E8" s="2" t="s">
        <v>127</v>
      </c>
      <c r="F8" s="2" t="s">
        <v>128</v>
      </c>
    </row>
    <row r="9">
      <c r="A9" s="2">
        <v>561947.0</v>
      </c>
      <c r="B9" s="2">
        <v>2537144.0</v>
      </c>
      <c r="C9" s="2">
        <v>2497096.0</v>
      </c>
      <c r="D9" s="2">
        <v>79330.0</v>
      </c>
      <c r="E9" s="2" t="s">
        <v>130</v>
      </c>
      <c r="F9" s="2" t="s">
        <v>131</v>
      </c>
    </row>
    <row r="10">
      <c r="A10" s="2">
        <v>561948.0</v>
      </c>
      <c r="B10" s="2">
        <v>2537138.0</v>
      </c>
      <c r="C10" s="2">
        <v>2497090.0</v>
      </c>
      <c r="D10" s="2">
        <v>79331.0</v>
      </c>
      <c r="E10" s="2" t="s">
        <v>69</v>
      </c>
      <c r="F10" s="2" t="s">
        <v>70</v>
      </c>
    </row>
    <row r="11">
      <c r="A11" s="2">
        <v>561949.0</v>
      </c>
      <c r="B11" s="2">
        <v>2537138.0</v>
      </c>
      <c r="C11" s="2">
        <v>2497090.0</v>
      </c>
      <c r="D11" s="2">
        <v>79332.0</v>
      </c>
      <c r="E11" s="2" t="s">
        <v>69</v>
      </c>
      <c r="F11" s="2" t="s">
        <v>70</v>
      </c>
    </row>
    <row r="12">
      <c r="A12" s="2">
        <v>561950.0</v>
      </c>
      <c r="B12" s="2">
        <v>2537138.0</v>
      </c>
      <c r="C12" s="2">
        <v>2497090.0</v>
      </c>
      <c r="D12" s="2">
        <v>79333.0</v>
      </c>
      <c r="E12" s="2" t="s">
        <v>69</v>
      </c>
      <c r="F12" s="2" t="s">
        <v>70</v>
      </c>
    </row>
    <row r="13">
      <c r="A13" s="2">
        <v>561951.0</v>
      </c>
      <c r="B13" s="2">
        <v>2537140.0</v>
      </c>
      <c r="C13" s="2">
        <v>2497092.0</v>
      </c>
      <c r="D13" s="2">
        <v>79334.0</v>
      </c>
      <c r="E13" s="2" t="s">
        <v>119</v>
      </c>
      <c r="F13" s="2" t="s">
        <v>120</v>
      </c>
    </row>
    <row r="14">
      <c r="A14" s="2">
        <v>561952.0</v>
      </c>
      <c r="B14" s="2">
        <v>2537141.0</v>
      </c>
      <c r="C14" s="2">
        <v>2497093.0</v>
      </c>
      <c r="D14" s="2">
        <v>79334.0</v>
      </c>
      <c r="E14" s="2" t="s">
        <v>166</v>
      </c>
      <c r="F14" s="2" t="s">
        <v>167</v>
      </c>
    </row>
    <row r="15">
      <c r="A15" s="2">
        <v>561953.0</v>
      </c>
      <c r="B15" s="2">
        <v>2537140.0</v>
      </c>
      <c r="C15" s="2">
        <v>2497092.0</v>
      </c>
      <c r="D15" s="2">
        <v>79335.0</v>
      </c>
      <c r="E15" s="2" t="s">
        <v>119</v>
      </c>
      <c r="F15" s="2" t="s">
        <v>120</v>
      </c>
    </row>
    <row r="16">
      <c r="A16" s="2">
        <v>561954.0</v>
      </c>
      <c r="B16" s="2">
        <v>2537141.0</v>
      </c>
      <c r="C16" s="2">
        <v>2497093.0</v>
      </c>
      <c r="D16" s="2">
        <v>79335.0</v>
      </c>
      <c r="E16" s="2" t="s">
        <v>166</v>
      </c>
      <c r="F16" s="2" t="s">
        <v>167</v>
      </c>
    </row>
    <row r="17">
      <c r="A17" s="2">
        <v>561955.0</v>
      </c>
      <c r="B17" s="2">
        <v>2537138.0</v>
      </c>
      <c r="C17" s="2">
        <v>2497090.0</v>
      </c>
      <c r="D17" s="2">
        <v>79336.0</v>
      </c>
      <c r="E17" s="2" t="s">
        <v>69</v>
      </c>
      <c r="F17" s="2" t="s">
        <v>70</v>
      </c>
    </row>
    <row r="18">
      <c r="A18" s="2">
        <v>561956.0</v>
      </c>
      <c r="B18" s="2">
        <v>2537138.0</v>
      </c>
      <c r="C18" s="2">
        <v>2497090.0</v>
      </c>
      <c r="D18" s="2">
        <v>79337.0</v>
      </c>
      <c r="E18" s="2" t="s">
        <v>69</v>
      </c>
      <c r="F18" s="2" t="s">
        <v>70</v>
      </c>
    </row>
    <row r="19">
      <c r="A19" s="2">
        <v>561957.0</v>
      </c>
      <c r="B19" s="2">
        <v>2537140.0</v>
      </c>
      <c r="C19" s="2">
        <v>2497092.0</v>
      </c>
      <c r="D19" s="2">
        <v>79338.0</v>
      </c>
      <c r="E19" s="2" t="s">
        <v>119</v>
      </c>
      <c r="F19" s="2" t="s">
        <v>120</v>
      </c>
    </row>
    <row r="20">
      <c r="A20" s="2">
        <v>561958.0</v>
      </c>
      <c r="B20" s="2">
        <v>2537140.0</v>
      </c>
      <c r="C20" s="2">
        <v>2497092.0</v>
      </c>
      <c r="D20" s="2">
        <v>79339.0</v>
      </c>
      <c r="E20" s="2" t="s">
        <v>119</v>
      </c>
      <c r="F20" s="2" t="s">
        <v>120</v>
      </c>
    </row>
    <row r="21" ht="15.75" customHeight="1">
      <c r="A21" s="2">
        <v>561959.0</v>
      </c>
      <c r="B21" s="2">
        <v>2537140.0</v>
      </c>
      <c r="C21" s="2">
        <v>2497092.0</v>
      </c>
      <c r="D21" s="2">
        <v>79340.0</v>
      </c>
      <c r="E21" s="2" t="s">
        <v>119</v>
      </c>
      <c r="F21" s="2" t="s">
        <v>120</v>
      </c>
    </row>
    <row r="22" ht="15.75" customHeight="1">
      <c r="A22" s="2">
        <v>561960.0</v>
      </c>
      <c r="B22" s="2">
        <v>2537138.0</v>
      </c>
      <c r="C22" s="2">
        <v>2497090.0</v>
      </c>
      <c r="D22" s="2">
        <v>79341.0</v>
      </c>
      <c r="E22" s="2" t="s">
        <v>69</v>
      </c>
      <c r="F22" s="2" t="s">
        <v>70</v>
      </c>
    </row>
    <row r="23" ht="15.75" customHeight="1">
      <c r="A23" s="2">
        <v>561961.0</v>
      </c>
      <c r="B23" s="2">
        <v>2537138.0</v>
      </c>
      <c r="C23" s="2">
        <v>2497090.0</v>
      </c>
      <c r="D23" s="2">
        <v>79342.0</v>
      </c>
      <c r="E23" s="2" t="s">
        <v>69</v>
      </c>
      <c r="F23" s="2" t="s">
        <v>70</v>
      </c>
    </row>
    <row r="24" ht="15.75" customHeight="1">
      <c r="A24" s="2">
        <v>561962.0</v>
      </c>
      <c r="B24" s="2">
        <v>2537140.0</v>
      </c>
      <c r="C24" s="2">
        <v>2497092.0</v>
      </c>
      <c r="D24" s="2">
        <v>79343.0</v>
      </c>
      <c r="E24" s="2" t="s">
        <v>119</v>
      </c>
      <c r="F24" s="2" t="s">
        <v>120</v>
      </c>
    </row>
    <row r="25" ht="15.75" customHeight="1">
      <c r="A25" s="2">
        <v>561963.0</v>
      </c>
      <c r="B25" s="2">
        <v>2537141.0</v>
      </c>
      <c r="C25" s="2">
        <v>2497093.0</v>
      </c>
      <c r="D25" s="2">
        <v>79344.0</v>
      </c>
      <c r="E25" s="2" t="s">
        <v>166</v>
      </c>
      <c r="F25" s="2" t="s">
        <v>167</v>
      </c>
    </row>
    <row r="26" ht="15.75" customHeight="1">
      <c r="A26" s="2">
        <v>561964.0</v>
      </c>
      <c r="B26" s="2">
        <v>2537140.0</v>
      </c>
      <c r="C26" s="2">
        <v>2497092.0</v>
      </c>
      <c r="D26" s="2">
        <v>79345.0</v>
      </c>
      <c r="E26" s="2" t="s">
        <v>119</v>
      </c>
      <c r="F26" s="2" t="s">
        <v>120</v>
      </c>
    </row>
    <row r="27" ht="15.75" customHeight="1">
      <c r="A27" s="2">
        <v>561965.0</v>
      </c>
      <c r="B27" s="2">
        <v>2537141.0</v>
      </c>
      <c r="C27" s="2">
        <v>2497093.0</v>
      </c>
      <c r="D27" s="2">
        <v>79346.0</v>
      </c>
      <c r="E27" s="2" t="s">
        <v>166</v>
      </c>
      <c r="F27" s="2" t="s">
        <v>167</v>
      </c>
    </row>
    <row r="28" ht="15.75" customHeight="1">
      <c r="A28" s="2">
        <v>561966.0</v>
      </c>
      <c r="B28" s="2">
        <v>2537138.0</v>
      </c>
      <c r="C28" s="2">
        <v>2497090.0</v>
      </c>
      <c r="D28" s="2">
        <v>79347.0</v>
      </c>
      <c r="E28" s="2" t="s">
        <v>69</v>
      </c>
      <c r="F28" s="2" t="s">
        <v>70</v>
      </c>
    </row>
    <row r="29" ht="15.75" customHeight="1">
      <c r="A29" s="2">
        <v>561967.0</v>
      </c>
      <c r="B29" s="2">
        <v>2537138.0</v>
      </c>
      <c r="C29" s="2">
        <v>2497090.0</v>
      </c>
      <c r="D29" s="2">
        <v>79348.0</v>
      </c>
      <c r="E29" s="2" t="s">
        <v>69</v>
      </c>
      <c r="F29" s="2" t="s">
        <v>70</v>
      </c>
    </row>
    <row r="30" ht="15.75" customHeight="1">
      <c r="A30" s="2">
        <v>561968.0</v>
      </c>
      <c r="B30" s="2">
        <v>2537140.0</v>
      </c>
      <c r="C30" s="2">
        <v>2497092.0</v>
      </c>
      <c r="D30" s="2">
        <v>79349.0</v>
      </c>
      <c r="E30" s="2" t="s">
        <v>119</v>
      </c>
      <c r="F30" s="2" t="s">
        <v>120</v>
      </c>
    </row>
    <row r="31" ht="15.75" customHeight="1">
      <c r="A31" s="2">
        <v>561969.0</v>
      </c>
      <c r="B31" s="2">
        <v>2537141.0</v>
      </c>
      <c r="C31" s="2">
        <v>2497093.0</v>
      </c>
      <c r="D31" s="2">
        <v>79349.0</v>
      </c>
      <c r="E31" s="2" t="s">
        <v>166</v>
      </c>
      <c r="F31" s="2" t="s">
        <v>167</v>
      </c>
    </row>
    <row r="32" ht="15.75" customHeight="1">
      <c r="A32" s="2">
        <v>561970.0</v>
      </c>
      <c r="B32" s="2">
        <v>2537138.0</v>
      </c>
      <c r="C32" s="2">
        <v>2497090.0</v>
      </c>
      <c r="D32" s="2">
        <v>79350.0</v>
      </c>
      <c r="E32" s="2" t="s">
        <v>69</v>
      </c>
      <c r="F32" s="2" t="s">
        <v>70</v>
      </c>
    </row>
    <row r="33" ht="15.75" customHeight="1">
      <c r="A33" s="2">
        <v>561971.0</v>
      </c>
      <c r="B33" s="2">
        <v>2537138.0</v>
      </c>
      <c r="C33" s="2">
        <v>2497090.0</v>
      </c>
      <c r="D33" s="2">
        <v>79351.0</v>
      </c>
      <c r="E33" s="2" t="s">
        <v>69</v>
      </c>
      <c r="F33" s="2" t="s">
        <v>70</v>
      </c>
    </row>
    <row r="34" ht="15.75" customHeight="1">
      <c r="A34" s="2">
        <v>561972.0</v>
      </c>
      <c r="B34" s="2">
        <v>2537138.0</v>
      </c>
      <c r="C34" s="2">
        <v>2497090.0</v>
      </c>
      <c r="D34" s="2">
        <v>79352.0</v>
      </c>
      <c r="E34" s="2" t="s">
        <v>69</v>
      </c>
      <c r="F34" s="2" t="s">
        <v>70</v>
      </c>
    </row>
    <row r="35" ht="15.75" customHeight="1">
      <c r="A35" s="2">
        <v>561973.0</v>
      </c>
      <c r="B35" s="2">
        <v>2537138.0</v>
      </c>
      <c r="C35" s="2">
        <v>2497090.0</v>
      </c>
      <c r="D35" s="2">
        <v>79353.0</v>
      </c>
      <c r="E35" s="2" t="s">
        <v>69</v>
      </c>
      <c r="F35" s="2" t="s">
        <v>70</v>
      </c>
    </row>
    <row r="36" ht="15.75" customHeight="1">
      <c r="A36" s="2">
        <v>561974.0</v>
      </c>
      <c r="B36" s="2">
        <v>2537138.0</v>
      </c>
      <c r="C36" s="2">
        <v>2497090.0</v>
      </c>
      <c r="D36" s="2">
        <v>79354.0</v>
      </c>
      <c r="E36" s="2" t="s">
        <v>69</v>
      </c>
      <c r="F36" s="2" t="s">
        <v>70</v>
      </c>
    </row>
    <row r="37" ht="15.75" customHeight="1">
      <c r="A37" s="2">
        <v>561975.0</v>
      </c>
      <c r="B37" s="2">
        <v>2537142.0</v>
      </c>
      <c r="C37" s="2">
        <v>2497094.0</v>
      </c>
      <c r="D37" s="2">
        <v>79355.0</v>
      </c>
      <c r="E37" s="2" t="s">
        <v>316</v>
      </c>
      <c r="F37" s="2" t="s">
        <v>317</v>
      </c>
    </row>
    <row r="38" ht="15.75" customHeight="1">
      <c r="A38" s="2">
        <v>561976.0</v>
      </c>
      <c r="B38" s="2">
        <v>2537138.0</v>
      </c>
      <c r="C38" s="2">
        <v>2497090.0</v>
      </c>
      <c r="D38" s="2">
        <v>79356.0</v>
      </c>
      <c r="E38" s="2" t="s">
        <v>69</v>
      </c>
      <c r="F38" s="2" t="s">
        <v>70</v>
      </c>
    </row>
    <row r="39" ht="15.75" customHeight="1">
      <c r="A39" s="2">
        <v>561977.0</v>
      </c>
      <c r="B39" s="2">
        <v>2537138.0</v>
      </c>
      <c r="C39" s="2">
        <v>2497090.0</v>
      </c>
      <c r="D39" s="2">
        <v>79357.0</v>
      </c>
      <c r="E39" s="2" t="s">
        <v>69</v>
      </c>
      <c r="F39" s="2" t="s">
        <v>70</v>
      </c>
    </row>
    <row r="40" ht="15.75" customHeight="1">
      <c r="A40" s="2">
        <v>561978.0</v>
      </c>
      <c r="B40" s="2">
        <v>2537140.0</v>
      </c>
      <c r="C40" s="2">
        <v>2497092.0</v>
      </c>
      <c r="D40" s="2">
        <v>79357.0</v>
      </c>
      <c r="E40" s="2" t="s">
        <v>119</v>
      </c>
      <c r="F40" s="2" t="s">
        <v>120</v>
      </c>
    </row>
    <row r="41" ht="15.75" customHeight="1">
      <c r="A41" s="2">
        <v>561979.0</v>
      </c>
      <c r="B41" s="2">
        <v>2537141.0</v>
      </c>
      <c r="C41" s="2">
        <v>2497093.0</v>
      </c>
      <c r="D41" s="2">
        <v>79357.0</v>
      </c>
      <c r="E41" s="2" t="s">
        <v>166</v>
      </c>
      <c r="F41" s="2" t="s">
        <v>167</v>
      </c>
    </row>
    <row r="42" ht="15.75" customHeight="1">
      <c r="A42" s="2">
        <v>561980.0</v>
      </c>
      <c r="B42" s="2">
        <v>2537142.0</v>
      </c>
      <c r="C42" s="2">
        <v>2497094.0</v>
      </c>
      <c r="D42" s="2">
        <v>79357.0</v>
      </c>
      <c r="E42" s="2" t="s">
        <v>316</v>
      </c>
      <c r="F42" s="2" t="s">
        <v>317</v>
      </c>
    </row>
    <row r="43" ht="15.75" customHeight="1">
      <c r="A43" s="2">
        <v>561981.0</v>
      </c>
      <c r="B43" s="2">
        <v>2537143.0</v>
      </c>
      <c r="C43" s="2">
        <v>2497095.0</v>
      </c>
      <c r="D43" s="2">
        <v>79357.0</v>
      </c>
      <c r="E43" s="2" t="s">
        <v>127</v>
      </c>
      <c r="F43" s="2" t="s">
        <v>128</v>
      </c>
    </row>
    <row r="44" ht="15.75" customHeight="1">
      <c r="A44" s="2">
        <v>561982.0</v>
      </c>
      <c r="B44" s="2">
        <v>2537138.0</v>
      </c>
      <c r="C44" s="2">
        <v>2497090.0</v>
      </c>
      <c r="D44" s="2">
        <v>79358.0</v>
      </c>
      <c r="E44" s="2" t="s">
        <v>69</v>
      </c>
      <c r="F44" s="2" t="s">
        <v>70</v>
      </c>
    </row>
    <row r="45" ht="15.75" customHeight="1">
      <c r="A45" s="2">
        <v>561983.0</v>
      </c>
      <c r="B45" s="2">
        <v>2537142.0</v>
      </c>
      <c r="C45" s="2">
        <v>2497094.0</v>
      </c>
      <c r="D45" s="2">
        <v>79358.0</v>
      </c>
      <c r="E45" s="2" t="s">
        <v>316</v>
      </c>
      <c r="F45" s="2" t="s">
        <v>317</v>
      </c>
    </row>
    <row r="46" ht="15.75" customHeight="1">
      <c r="A46" s="2">
        <v>561984.0</v>
      </c>
      <c r="B46" s="2">
        <v>2537138.0</v>
      </c>
      <c r="C46" s="2">
        <v>2497090.0</v>
      </c>
      <c r="D46" s="2">
        <v>79359.0</v>
      </c>
      <c r="E46" s="2" t="s">
        <v>69</v>
      </c>
      <c r="F46" s="2" t="s">
        <v>70</v>
      </c>
    </row>
    <row r="47" ht="15.75" customHeight="1">
      <c r="A47" s="2">
        <v>561985.0</v>
      </c>
      <c r="B47" s="2">
        <v>2537138.0</v>
      </c>
      <c r="C47" s="2">
        <v>2497090.0</v>
      </c>
      <c r="D47" s="2">
        <v>79360.0</v>
      </c>
      <c r="E47" s="2" t="s">
        <v>69</v>
      </c>
      <c r="F47" s="2" t="s">
        <v>70</v>
      </c>
    </row>
    <row r="48" ht="15.75" customHeight="1">
      <c r="A48" s="2">
        <v>561986.0</v>
      </c>
      <c r="B48" s="2">
        <v>2537141.0</v>
      </c>
      <c r="C48" s="2">
        <v>2497093.0</v>
      </c>
      <c r="D48" s="2">
        <v>79360.0</v>
      </c>
      <c r="E48" s="2" t="s">
        <v>166</v>
      </c>
      <c r="F48" s="2" t="s">
        <v>167</v>
      </c>
    </row>
    <row r="49" ht="15.75" customHeight="1">
      <c r="A49" s="2">
        <v>561987.0</v>
      </c>
      <c r="B49" s="2">
        <v>2537138.0</v>
      </c>
      <c r="C49" s="2">
        <v>2497090.0</v>
      </c>
      <c r="D49" s="2">
        <v>79361.0</v>
      </c>
      <c r="E49" s="2" t="s">
        <v>69</v>
      </c>
      <c r="F49" s="2" t="s">
        <v>70</v>
      </c>
    </row>
    <row r="50" ht="15.75" customHeight="1">
      <c r="A50" s="2">
        <v>561988.0</v>
      </c>
      <c r="B50" s="2">
        <v>2537143.0</v>
      </c>
      <c r="C50" s="2">
        <v>2497095.0</v>
      </c>
      <c r="D50" s="2">
        <v>79362.0</v>
      </c>
      <c r="E50" s="2" t="s">
        <v>127</v>
      </c>
      <c r="F50" s="2" t="s">
        <v>128</v>
      </c>
    </row>
    <row r="51" ht="15.75" customHeight="1">
      <c r="A51" s="2">
        <v>561989.0</v>
      </c>
      <c r="B51" s="2">
        <v>2537142.0</v>
      </c>
      <c r="C51" s="2">
        <v>2497094.0</v>
      </c>
      <c r="D51" s="2">
        <v>79363.0</v>
      </c>
      <c r="E51" s="2" t="s">
        <v>316</v>
      </c>
      <c r="F51" s="2" t="s">
        <v>317</v>
      </c>
    </row>
    <row r="52" ht="15.75" customHeight="1">
      <c r="A52" s="2">
        <v>561990.0</v>
      </c>
      <c r="B52" s="2">
        <v>2537138.0</v>
      </c>
      <c r="C52" s="2">
        <v>2497090.0</v>
      </c>
      <c r="D52" s="2">
        <v>79364.0</v>
      </c>
      <c r="E52" s="2" t="s">
        <v>69</v>
      </c>
      <c r="F52" s="2" t="s">
        <v>70</v>
      </c>
    </row>
    <row r="53" ht="15.75" customHeight="1">
      <c r="A53" s="2">
        <v>561991.0</v>
      </c>
      <c r="B53" s="2">
        <v>2537138.0</v>
      </c>
      <c r="C53" s="2">
        <v>2497090.0</v>
      </c>
      <c r="D53" s="2">
        <v>79365.0</v>
      </c>
      <c r="E53" s="2" t="s">
        <v>69</v>
      </c>
      <c r="F53" s="2" t="s">
        <v>70</v>
      </c>
    </row>
    <row r="54" ht="15.75" customHeight="1">
      <c r="A54" s="2">
        <v>561992.0</v>
      </c>
      <c r="B54" s="2">
        <v>2537138.0</v>
      </c>
      <c r="C54" s="2">
        <v>2497090.0</v>
      </c>
      <c r="D54" s="2">
        <v>79366.0</v>
      </c>
      <c r="E54" s="2" t="s">
        <v>69</v>
      </c>
      <c r="F54" s="2" t="s">
        <v>70</v>
      </c>
    </row>
    <row r="55" ht="15.75" customHeight="1">
      <c r="A55" s="2">
        <v>561993.0</v>
      </c>
      <c r="B55" s="2">
        <v>2537144.0</v>
      </c>
      <c r="C55" s="2">
        <v>2497096.0</v>
      </c>
      <c r="D55" s="2">
        <v>79367.0</v>
      </c>
      <c r="E55" s="2" t="s">
        <v>130</v>
      </c>
      <c r="F55" s="2" t="s">
        <v>131</v>
      </c>
    </row>
    <row r="56" ht="15.75" customHeight="1">
      <c r="A56" s="2">
        <v>561994.0</v>
      </c>
      <c r="B56" s="2">
        <v>2537140.0</v>
      </c>
      <c r="C56" s="2">
        <v>2497092.0</v>
      </c>
      <c r="D56" s="2">
        <v>79368.0</v>
      </c>
      <c r="E56" s="2" t="s">
        <v>119</v>
      </c>
      <c r="F56" s="2" t="s">
        <v>120</v>
      </c>
    </row>
    <row r="57" ht="15.75" customHeight="1">
      <c r="A57" s="2">
        <v>561995.0</v>
      </c>
      <c r="B57" s="2">
        <v>2537141.0</v>
      </c>
      <c r="C57" s="2">
        <v>2497093.0</v>
      </c>
      <c r="D57" s="2">
        <v>79368.0</v>
      </c>
      <c r="E57" s="2" t="s">
        <v>166</v>
      </c>
      <c r="F57" s="2" t="s">
        <v>167</v>
      </c>
    </row>
    <row r="58" ht="15.75" customHeight="1">
      <c r="A58" s="2">
        <v>561996.0</v>
      </c>
      <c r="B58" s="2">
        <v>2537143.0</v>
      </c>
      <c r="C58" s="2">
        <v>2497095.0</v>
      </c>
      <c r="D58" s="2">
        <v>79368.0</v>
      </c>
      <c r="E58" s="2" t="s">
        <v>127</v>
      </c>
      <c r="F58" s="2" t="s">
        <v>128</v>
      </c>
    </row>
    <row r="59" ht="15.75" customHeight="1">
      <c r="A59" s="2">
        <v>561997.0</v>
      </c>
      <c r="B59" s="2">
        <v>2537138.0</v>
      </c>
      <c r="C59" s="2">
        <v>2497090.0</v>
      </c>
      <c r="D59" s="2">
        <v>79369.0</v>
      </c>
      <c r="E59" s="2" t="s">
        <v>69</v>
      </c>
      <c r="F59" s="2" t="s">
        <v>70</v>
      </c>
    </row>
    <row r="60" ht="15.75" customHeight="1">
      <c r="A60" s="2">
        <v>561998.0</v>
      </c>
      <c r="B60" s="2">
        <v>2537143.0</v>
      </c>
      <c r="C60" s="2">
        <v>2497095.0</v>
      </c>
      <c r="D60" s="2">
        <v>79369.0</v>
      </c>
      <c r="E60" s="2" t="s">
        <v>127</v>
      </c>
      <c r="F60" s="2" t="s">
        <v>128</v>
      </c>
    </row>
    <row r="61" ht="15.75" customHeight="1">
      <c r="A61" s="2">
        <v>561999.0</v>
      </c>
      <c r="B61" s="2">
        <v>2537140.0</v>
      </c>
      <c r="C61" s="2">
        <v>2497092.0</v>
      </c>
      <c r="D61" s="2">
        <v>79370.0</v>
      </c>
      <c r="E61" s="2" t="s">
        <v>119</v>
      </c>
      <c r="F61" s="2" t="s">
        <v>120</v>
      </c>
    </row>
    <row r="62" ht="15.75" customHeight="1">
      <c r="A62" s="2">
        <v>562000.0</v>
      </c>
      <c r="B62" s="2">
        <v>2537141.0</v>
      </c>
      <c r="C62" s="2">
        <v>2497093.0</v>
      </c>
      <c r="D62" s="2">
        <v>79370.0</v>
      </c>
      <c r="E62" s="2" t="s">
        <v>166</v>
      </c>
      <c r="F62" s="2" t="s">
        <v>167</v>
      </c>
    </row>
    <row r="63" ht="15.75" customHeight="1">
      <c r="A63" s="2">
        <v>562001.0</v>
      </c>
      <c r="B63" s="2">
        <v>2537143.0</v>
      </c>
      <c r="C63" s="2">
        <v>2497095.0</v>
      </c>
      <c r="D63" s="2">
        <v>79370.0</v>
      </c>
      <c r="E63" s="2" t="s">
        <v>127</v>
      </c>
      <c r="F63" s="2" t="s">
        <v>128</v>
      </c>
    </row>
    <row r="64" ht="15.75" customHeight="1">
      <c r="A64" s="2">
        <v>562002.0</v>
      </c>
      <c r="B64" s="2">
        <v>2537140.0</v>
      </c>
      <c r="C64" s="2">
        <v>2497092.0</v>
      </c>
      <c r="D64" s="2">
        <v>79371.0</v>
      </c>
      <c r="E64" s="2" t="s">
        <v>119</v>
      </c>
      <c r="F64" s="2" t="s">
        <v>120</v>
      </c>
    </row>
    <row r="65" ht="15.75" customHeight="1">
      <c r="A65" s="2">
        <v>562003.0</v>
      </c>
      <c r="B65" s="2">
        <v>2537141.0</v>
      </c>
      <c r="C65" s="2">
        <v>2497093.0</v>
      </c>
      <c r="D65" s="2">
        <v>79371.0</v>
      </c>
      <c r="E65" s="2" t="s">
        <v>166</v>
      </c>
      <c r="F65" s="2" t="s">
        <v>167</v>
      </c>
    </row>
    <row r="66" ht="15.75" customHeight="1">
      <c r="A66" s="2">
        <v>562004.0</v>
      </c>
      <c r="B66" s="2">
        <v>2537143.0</v>
      </c>
      <c r="C66" s="2">
        <v>2497095.0</v>
      </c>
      <c r="D66" s="2">
        <v>79371.0</v>
      </c>
      <c r="E66" s="2" t="s">
        <v>127</v>
      </c>
      <c r="F66" s="2" t="s">
        <v>128</v>
      </c>
    </row>
    <row r="67" ht="15.75" customHeight="1">
      <c r="A67" s="2">
        <v>562005.0</v>
      </c>
      <c r="B67" s="2">
        <v>2537140.0</v>
      </c>
      <c r="C67" s="2">
        <v>2497092.0</v>
      </c>
      <c r="D67" s="2">
        <v>79372.0</v>
      </c>
      <c r="E67" s="2" t="s">
        <v>119</v>
      </c>
      <c r="F67" s="2" t="s">
        <v>120</v>
      </c>
    </row>
    <row r="68" ht="15.75" customHeight="1">
      <c r="A68" s="2">
        <v>562006.0</v>
      </c>
      <c r="B68" s="2">
        <v>2537141.0</v>
      </c>
      <c r="C68" s="2">
        <v>2497093.0</v>
      </c>
      <c r="D68" s="2">
        <v>79372.0</v>
      </c>
      <c r="E68" s="2" t="s">
        <v>166</v>
      </c>
      <c r="F68" s="2" t="s">
        <v>167</v>
      </c>
    </row>
    <row r="69" ht="15.75" customHeight="1">
      <c r="A69" s="2">
        <v>562007.0</v>
      </c>
      <c r="B69" s="2">
        <v>2537143.0</v>
      </c>
      <c r="C69" s="2">
        <v>2497095.0</v>
      </c>
      <c r="D69" s="2">
        <v>79372.0</v>
      </c>
      <c r="E69" s="2" t="s">
        <v>127</v>
      </c>
      <c r="F69" s="2" t="s">
        <v>128</v>
      </c>
    </row>
    <row r="70" ht="15.75" customHeight="1">
      <c r="A70" s="2">
        <v>562008.0</v>
      </c>
      <c r="B70" s="2">
        <v>2537140.0</v>
      </c>
      <c r="C70" s="2">
        <v>2497092.0</v>
      </c>
      <c r="D70" s="2">
        <v>79373.0</v>
      </c>
      <c r="E70" s="2" t="s">
        <v>119</v>
      </c>
      <c r="F70" s="2" t="s">
        <v>120</v>
      </c>
    </row>
    <row r="71" ht="15.75" customHeight="1">
      <c r="A71" s="2">
        <v>562009.0</v>
      </c>
      <c r="B71" s="2">
        <v>2537141.0</v>
      </c>
      <c r="C71" s="2">
        <v>2497093.0</v>
      </c>
      <c r="D71" s="2">
        <v>79373.0</v>
      </c>
      <c r="E71" s="2" t="s">
        <v>166</v>
      </c>
      <c r="F71" s="2" t="s">
        <v>167</v>
      </c>
    </row>
    <row r="72" ht="15.75" customHeight="1">
      <c r="A72" s="2">
        <v>562010.0</v>
      </c>
      <c r="B72" s="2">
        <v>2537143.0</v>
      </c>
      <c r="C72" s="2">
        <v>2497095.0</v>
      </c>
      <c r="D72" s="2">
        <v>79373.0</v>
      </c>
      <c r="E72" s="2" t="s">
        <v>127</v>
      </c>
      <c r="F72" s="2" t="s">
        <v>128</v>
      </c>
    </row>
    <row r="73" ht="15.75" customHeight="1">
      <c r="A73" s="2">
        <v>562011.0</v>
      </c>
      <c r="B73" s="2">
        <v>2537144.0</v>
      </c>
      <c r="C73" s="2">
        <v>2497096.0</v>
      </c>
      <c r="D73" s="2">
        <v>79373.0</v>
      </c>
      <c r="E73" s="2" t="s">
        <v>130</v>
      </c>
      <c r="F73" s="2" t="s">
        <v>131</v>
      </c>
    </row>
    <row r="74" ht="15.75" customHeight="1">
      <c r="A74" s="2">
        <v>562012.0</v>
      </c>
      <c r="B74" s="2">
        <v>2537143.0</v>
      </c>
      <c r="C74" s="2">
        <v>2497095.0</v>
      </c>
      <c r="D74" s="2">
        <v>79374.0</v>
      </c>
      <c r="E74" s="2" t="s">
        <v>127</v>
      </c>
      <c r="F74" s="2" t="s">
        <v>128</v>
      </c>
    </row>
    <row r="75" ht="15.75" customHeight="1">
      <c r="A75" s="2">
        <v>562013.0</v>
      </c>
      <c r="B75" s="2">
        <v>2537141.0</v>
      </c>
      <c r="C75" s="2">
        <v>2497093.0</v>
      </c>
      <c r="D75" s="2">
        <v>79375.0</v>
      </c>
      <c r="E75" s="2" t="s">
        <v>166</v>
      </c>
      <c r="F75" s="2" t="s">
        <v>167</v>
      </c>
    </row>
    <row r="76" ht="15.75" customHeight="1">
      <c r="A76" s="2">
        <v>562014.0</v>
      </c>
      <c r="B76" s="2">
        <v>2537144.0</v>
      </c>
      <c r="C76" s="2">
        <v>2497096.0</v>
      </c>
      <c r="D76" s="2">
        <v>79376.0</v>
      </c>
      <c r="E76" s="2" t="s">
        <v>130</v>
      </c>
      <c r="F76" s="2" t="s">
        <v>131</v>
      </c>
    </row>
    <row r="77" ht="15.75" customHeight="1">
      <c r="A77" s="2">
        <v>562015.0</v>
      </c>
      <c r="B77" s="2">
        <v>2537142.0</v>
      </c>
      <c r="C77" s="2">
        <v>2497094.0</v>
      </c>
      <c r="D77" s="2">
        <v>79377.0</v>
      </c>
      <c r="E77" s="2" t="s">
        <v>316</v>
      </c>
      <c r="F77" s="2" t="s">
        <v>317</v>
      </c>
    </row>
    <row r="78" ht="15.75" customHeight="1">
      <c r="A78" s="2">
        <v>562016.0</v>
      </c>
      <c r="B78" s="2">
        <v>2537138.0</v>
      </c>
      <c r="C78" s="2">
        <v>2497090.0</v>
      </c>
      <c r="D78" s="2">
        <v>79378.0</v>
      </c>
      <c r="E78" s="2" t="s">
        <v>69</v>
      </c>
      <c r="F78" s="2" t="s">
        <v>70</v>
      </c>
    </row>
    <row r="79" ht="15.75" customHeight="1">
      <c r="A79" s="2">
        <v>562017.0</v>
      </c>
      <c r="B79" s="2">
        <v>2537138.0</v>
      </c>
      <c r="C79" s="2">
        <v>2497090.0</v>
      </c>
      <c r="D79" s="2">
        <v>79379.0</v>
      </c>
      <c r="E79" s="2" t="s">
        <v>69</v>
      </c>
      <c r="F79" s="2" t="s">
        <v>70</v>
      </c>
    </row>
    <row r="80" ht="15.75" customHeight="1">
      <c r="A80" s="2">
        <v>562018.0</v>
      </c>
      <c r="B80" s="2">
        <v>2537138.0</v>
      </c>
      <c r="C80" s="2">
        <v>2497090.0</v>
      </c>
      <c r="D80" s="2">
        <v>79380.0</v>
      </c>
      <c r="E80" s="2" t="s">
        <v>69</v>
      </c>
      <c r="F80" s="2" t="s">
        <v>70</v>
      </c>
    </row>
    <row r="81" ht="15.75" customHeight="1">
      <c r="A81" s="2">
        <v>562019.0</v>
      </c>
      <c r="B81" s="2">
        <v>2537142.0</v>
      </c>
      <c r="C81" s="2">
        <v>2497094.0</v>
      </c>
      <c r="D81" s="2">
        <v>79380.0</v>
      </c>
      <c r="E81" s="2" t="s">
        <v>316</v>
      </c>
      <c r="F81" s="2" t="s">
        <v>317</v>
      </c>
    </row>
    <row r="82" ht="15.75" customHeight="1">
      <c r="A82" s="2">
        <v>562020.0</v>
      </c>
      <c r="B82" s="2">
        <v>2537145.0</v>
      </c>
      <c r="C82" s="2">
        <v>2497097.0</v>
      </c>
      <c r="D82" s="2">
        <v>79380.0</v>
      </c>
      <c r="E82" s="2" t="s">
        <v>537</v>
      </c>
      <c r="F82" s="2" t="s">
        <v>538</v>
      </c>
    </row>
    <row r="83" ht="15.75" customHeight="1">
      <c r="A83" s="2">
        <v>562021.0</v>
      </c>
      <c r="B83" s="2">
        <v>2537138.0</v>
      </c>
      <c r="C83" s="2">
        <v>2497090.0</v>
      </c>
      <c r="D83" s="2">
        <v>79381.0</v>
      </c>
      <c r="E83" s="2" t="s">
        <v>69</v>
      </c>
      <c r="F83" s="2" t="s">
        <v>70</v>
      </c>
    </row>
    <row r="84" ht="15.75" customHeight="1">
      <c r="A84" s="2">
        <v>562022.0</v>
      </c>
      <c r="B84" s="2">
        <v>2537146.0</v>
      </c>
      <c r="C84" s="2">
        <v>2497098.0</v>
      </c>
      <c r="D84" s="2">
        <v>79381.0</v>
      </c>
      <c r="E84" s="2" t="s">
        <v>548</v>
      </c>
      <c r="F84" s="2" t="s">
        <v>549</v>
      </c>
    </row>
    <row r="85" ht="15.75" customHeight="1">
      <c r="A85" s="2">
        <v>562541.0</v>
      </c>
      <c r="B85" s="2">
        <v>2537138.0</v>
      </c>
      <c r="C85" s="2">
        <v>2497090.0</v>
      </c>
      <c r="D85" s="2">
        <v>79554.0</v>
      </c>
      <c r="E85" s="2" t="s">
        <v>69</v>
      </c>
      <c r="F85" s="2" t="s">
        <v>70</v>
      </c>
    </row>
    <row r="86" ht="15.75" customHeight="1">
      <c r="A86" s="2">
        <v>562542.0</v>
      </c>
      <c r="B86" s="2">
        <v>2537138.0</v>
      </c>
      <c r="C86" s="2">
        <v>2497090.0</v>
      </c>
      <c r="D86" s="2">
        <v>79555.0</v>
      </c>
      <c r="E86" s="2" t="s">
        <v>69</v>
      </c>
      <c r="F86" s="2" t="s">
        <v>70</v>
      </c>
    </row>
    <row r="87" ht="15.75" customHeight="1">
      <c r="A87" s="2">
        <v>610510.0</v>
      </c>
      <c r="B87" s="2">
        <v>2537144.0</v>
      </c>
      <c r="C87" s="2">
        <v>2497096.0</v>
      </c>
      <c r="D87" s="2">
        <v>84848.0</v>
      </c>
      <c r="E87" s="2" t="s">
        <v>130</v>
      </c>
      <c r="F87" s="2" t="s">
        <v>131</v>
      </c>
    </row>
    <row r="88" ht="15.75" customHeight="1">
      <c r="A88" s="2">
        <v>610511.0</v>
      </c>
      <c r="B88" s="2">
        <v>2537144.0</v>
      </c>
      <c r="C88" s="2">
        <v>2497096.0</v>
      </c>
      <c r="D88" s="2">
        <v>84849.0</v>
      </c>
      <c r="E88" s="2" t="s">
        <v>130</v>
      </c>
      <c r="F88" s="2" t="s">
        <v>131</v>
      </c>
    </row>
    <row r="89" ht="15.75" customHeight="1">
      <c r="A89" s="2">
        <v>610512.0</v>
      </c>
      <c r="B89" s="2">
        <v>2537141.0</v>
      </c>
      <c r="C89" s="2">
        <v>2497093.0</v>
      </c>
      <c r="D89" s="2">
        <v>84850.0</v>
      </c>
      <c r="E89" s="2" t="s">
        <v>166</v>
      </c>
      <c r="F89" s="2" t="s">
        <v>167</v>
      </c>
    </row>
    <row r="90" ht="15.75" customHeight="1">
      <c r="A90" s="2">
        <v>610513.0</v>
      </c>
      <c r="B90" s="2">
        <v>2537138.0</v>
      </c>
      <c r="C90" s="2">
        <v>2497090.0</v>
      </c>
      <c r="D90" s="2">
        <v>84851.0</v>
      </c>
      <c r="E90" s="2" t="s">
        <v>69</v>
      </c>
      <c r="F90" s="2" t="s">
        <v>70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20</v>
      </c>
      <c r="B1" s="1" t="s">
        <v>15</v>
      </c>
      <c r="C1" s="1" t="s">
        <v>25</v>
      </c>
      <c r="D1" s="1" t="s">
        <v>8</v>
      </c>
      <c r="E1" s="1" t="s">
        <v>24</v>
      </c>
      <c r="F1" s="1" t="s">
        <v>21</v>
      </c>
      <c r="G1" s="1" t="s">
        <v>11</v>
      </c>
      <c r="H1" s="1" t="s">
        <v>9</v>
      </c>
      <c r="I1" s="1" t="s">
        <v>10</v>
      </c>
      <c r="J1" s="1" t="s">
        <v>14</v>
      </c>
      <c r="K1" s="1" t="s">
        <v>17</v>
      </c>
      <c r="L1" s="1" t="s">
        <v>12</v>
      </c>
      <c r="M1" s="1" t="s">
        <v>13</v>
      </c>
      <c r="N1" s="1" t="s">
        <v>18</v>
      </c>
      <c r="O1" s="1" t="s">
        <v>19</v>
      </c>
      <c r="P1" s="1" t="s">
        <v>23</v>
      </c>
      <c r="Q1" s="1" t="s">
        <v>22</v>
      </c>
      <c r="R1" s="1" t="s">
        <v>16</v>
      </c>
    </row>
    <row r="2">
      <c r="A2" s="2">
        <v>79325.0</v>
      </c>
      <c r="B2" s="2">
        <v>2004.0</v>
      </c>
      <c r="C2" s="2">
        <v>51803.0</v>
      </c>
      <c r="E2" s="2">
        <v>54603.0</v>
      </c>
      <c r="F2" s="2" t="s">
        <v>77</v>
      </c>
      <c r="G2" s="2" t="s">
        <v>72</v>
      </c>
      <c r="H2" s="3">
        <v>38245.0</v>
      </c>
      <c r="I2" s="2" t="s">
        <v>71</v>
      </c>
      <c r="J2" s="2" t="s">
        <v>74</v>
      </c>
      <c r="K2" s="2" t="s">
        <v>75</v>
      </c>
      <c r="M2" s="2" t="s">
        <v>73</v>
      </c>
      <c r="N2" s="2" t="s">
        <v>76</v>
      </c>
      <c r="P2" s="2" t="s">
        <v>79</v>
      </c>
      <c r="Q2" s="2" t="s">
        <v>78</v>
      </c>
    </row>
    <row r="3">
      <c r="A3" s="2">
        <v>79326.0</v>
      </c>
      <c r="B3" s="2">
        <v>2005.0</v>
      </c>
      <c r="C3" s="2">
        <v>51808.0</v>
      </c>
      <c r="E3" s="2">
        <v>54604.0</v>
      </c>
      <c r="F3" s="2" t="s">
        <v>90</v>
      </c>
      <c r="G3" s="2" t="s">
        <v>87</v>
      </c>
      <c r="H3" s="3">
        <v>38898.0</v>
      </c>
      <c r="I3" s="2" t="s">
        <v>86</v>
      </c>
      <c r="J3" s="2" t="s">
        <v>74</v>
      </c>
      <c r="K3" s="2" t="s">
        <v>75</v>
      </c>
      <c r="M3" s="2" t="s">
        <v>88</v>
      </c>
      <c r="N3" s="2" t="s">
        <v>89</v>
      </c>
      <c r="P3" s="2" t="s">
        <v>79</v>
      </c>
      <c r="Q3" s="2" t="s">
        <v>78</v>
      </c>
    </row>
    <row r="4">
      <c r="A4" s="2">
        <v>79327.0</v>
      </c>
      <c r="B4" s="2">
        <v>2006.0</v>
      </c>
      <c r="C4" s="2">
        <v>51808.0</v>
      </c>
      <c r="E4" s="2">
        <v>54605.0</v>
      </c>
      <c r="F4" s="2" t="s">
        <v>99</v>
      </c>
      <c r="G4" s="2" t="s">
        <v>97</v>
      </c>
      <c r="H4" s="3">
        <v>39071.0</v>
      </c>
      <c r="I4" s="2" t="s">
        <v>96</v>
      </c>
      <c r="J4" s="2" t="s">
        <v>74</v>
      </c>
      <c r="K4" s="2" t="s">
        <v>75</v>
      </c>
      <c r="M4" s="2" t="s">
        <v>88</v>
      </c>
      <c r="N4" s="2" t="s">
        <v>98</v>
      </c>
      <c r="P4" s="2" t="s">
        <v>79</v>
      </c>
      <c r="Q4" s="2" t="s">
        <v>78</v>
      </c>
    </row>
    <row r="5">
      <c r="A5" s="2">
        <v>79328.0</v>
      </c>
      <c r="B5" s="2">
        <v>2005.0</v>
      </c>
      <c r="C5" s="2">
        <v>51810.0</v>
      </c>
      <c r="E5" s="2">
        <v>54606.0</v>
      </c>
      <c r="F5" s="2" t="s">
        <v>105</v>
      </c>
      <c r="G5" s="2" t="s">
        <v>102</v>
      </c>
      <c r="H5" s="3">
        <v>38497.0</v>
      </c>
      <c r="I5" s="2" t="s">
        <v>101</v>
      </c>
      <c r="J5" s="2" t="s">
        <v>74</v>
      </c>
      <c r="K5" s="2" t="s">
        <v>75</v>
      </c>
      <c r="M5" s="2" t="s">
        <v>103</v>
      </c>
      <c r="N5" s="2" t="s">
        <v>104</v>
      </c>
      <c r="P5" s="2" t="s">
        <v>79</v>
      </c>
      <c r="Q5" s="2" t="s">
        <v>78</v>
      </c>
    </row>
    <row r="6">
      <c r="A6" s="2">
        <v>79329.0</v>
      </c>
      <c r="B6" s="2">
        <v>2007.0</v>
      </c>
      <c r="C6" s="2">
        <v>51811.0</v>
      </c>
      <c r="E6" s="2">
        <v>54607.0</v>
      </c>
      <c r="F6" s="2" t="s">
        <v>114</v>
      </c>
      <c r="G6" s="2" t="s">
        <v>111</v>
      </c>
      <c r="H6" s="3">
        <v>39398.0</v>
      </c>
      <c r="I6" s="2" t="s">
        <v>110</v>
      </c>
      <c r="J6" s="2" t="s">
        <v>74</v>
      </c>
      <c r="K6" s="2" t="s">
        <v>75</v>
      </c>
      <c r="M6" s="2" t="s">
        <v>112</v>
      </c>
      <c r="N6" s="2" t="s">
        <v>113</v>
      </c>
      <c r="P6" s="2" t="s">
        <v>79</v>
      </c>
      <c r="Q6" s="2" t="s">
        <v>78</v>
      </c>
    </row>
    <row r="7">
      <c r="A7" s="2">
        <v>79330.0</v>
      </c>
      <c r="B7" s="2">
        <v>2021.0</v>
      </c>
      <c r="C7" s="2">
        <v>51811.0</v>
      </c>
      <c r="E7" s="2">
        <v>54608.0</v>
      </c>
      <c r="F7" s="2" t="s">
        <v>125</v>
      </c>
      <c r="G7" s="2" t="s">
        <v>122</v>
      </c>
      <c r="H7" s="3">
        <v>44266.0</v>
      </c>
      <c r="I7" s="2" t="s">
        <v>121</v>
      </c>
      <c r="J7" s="2" t="s">
        <v>74</v>
      </c>
      <c r="K7" s="2" t="s">
        <v>75</v>
      </c>
      <c r="M7" s="2" t="s">
        <v>123</v>
      </c>
      <c r="N7" s="2" t="s">
        <v>124</v>
      </c>
      <c r="P7" s="2" t="s">
        <v>79</v>
      </c>
      <c r="Q7" s="2" t="s">
        <v>78</v>
      </c>
    </row>
    <row r="8">
      <c r="A8" s="2">
        <v>79331.0</v>
      </c>
      <c r="B8" s="2">
        <v>2007.0</v>
      </c>
      <c r="C8" s="2">
        <v>51812.0</v>
      </c>
      <c r="E8" s="2">
        <v>54609.0</v>
      </c>
      <c r="F8" s="2" t="s">
        <v>137</v>
      </c>
      <c r="G8" s="2" t="s">
        <v>134</v>
      </c>
      <c r="H8" s="3">
        <v>39408.0</v>
      </c>
      <c r="I8" s="2" t="s">
        <v>133</v>
      </c>
      <c r="J8" s="2" t="s">
        <v>74</v>
      </c>
      <c r="K8" s="2" t="s">
        <v>75</v>
      </c>
      <c r="M8" s="2" t="s">
        <v>135</v>
      </c>
      <c r="N8" s="2" t="s">
        <v>136</v>
      </c>
      <c r="P8" s="2" t="s">
        <v>79</v>
      </c>
      <c r="Q8" s="2" t="s">
        <v>78</v>
      </c>
    </row>
    <row r="9">
      <c r="A9" s="2">
        <v>79332.0</v>
      </c>
      <c r="B9" s="2">
        <v>2007.0</v>
      </c>
      <c r="C9" s="2">
        <v>51813.0</v>
      </c>
      <c r="E9" s="2">
        <v>54610.0</v>
      </c>
      <c r="F9" s="2" t="s">
        <v>146</v>
      </c>
      <c r="G9" s="2" t="s">
        <v>143</v>
      </c>
      <c r="H9" s="3">
        <v>39164.0</v>
      </c>
      <c r="I9" s="2" t="s">
        <v>142</v>
      </c>
      <c r="J9" s="2" t="s">
        <v>74</v>
      </c>
      <c r="K9" s="2" t="s">
        <v>75</v>
      </c>
      <c r="M9" s="2" t="s">
        <v>144</v>
      </c>
      <c r="N9" s="2" t="s">
        <v>145</v>
      </c>
      <c r="P9" s="2" t="s">
        <v>79</v>
      </c>
      <c r="Q9" s="2" t="s">
        <v>78</v>
      </c>
    </row>
    <row r="10">
      <c r="A10" s="2">
        <v>79333.0</v>
      </c>
      <c r="B10" s="2">
        <v>2008.0</v>
      </c>
      <c r="C10" s="2">
        <v>51814.0</v>
      </c>
      <c r="E10" s="2">
        <v>54611.0</v>
      </c>
      <c r="F10" s="2" t="s">
        <v>154</v>
      </c>
      <c r="G10" s="2" t="s">
        <v>151</v>
      </c>
      <c r="H10" s="3">
        <v>39748.0</v>
      </c>
      <c r="I10" s="2" t="s">
        <v>96</v>
      </c>
      <c r="J10" s="2" t="s">
        <v>74</v>
      </c>
      <c r="K10" s="2" t="s">
        <v>75</v>
      </c>
      <c r="M10" s="2" t="s">
        <v>152</v>
      </c>
      <c r="N10" s="2" t="s">
        <v>153</v>
      </c>
      <c r="P10" s="2" t="s">
        <v>79</v>
      </c>
      <c r="Q10" s="2" t="s">
        <v>78</v>
      </c>
    </row>
    <row r="11">
      <c r="A11" s="2">
        <v>79334.0</v>
      </c>
      <c r="B11" s="2">
        <v>2008.0</v>
      </c>
      <c r="C11" s="2">
        <v>51816.0</v>
      </c>
      <c r="E11" s="2">
        <v>54612.0</v>
      </c>
      <c r="F11" s="2" t="s">
        <v>161</v>
      </c>
      <c r="G11" s="2" t="s">
        <v>159</v>
      </c>
      <c r="H11" s="3">
        <v>39770.0</v>
      </c>
      <c r="I11" s="2" t="s">
        <v>110</v>
      </c>
      <c r="J11" s="2" t="s">
        <v>74</v>
      </c>
      <c r="K11" s="2" t="s">
        <v>75</v>
      </c>
      <c r="M11" s="2" t="s">
        <v>152</v>
      </c>
      <c r="N11" s="2" t="s">
        <v>160</v>
      </c>
      <c r="P11" s="2" t="s">
        <v>79</v>
      </c>
      <c r="Q11" s="2" t="s">
        <v>78</v>
      </c>
    </row>
    <row r="12">
      <c r="A12" s="2">
        <v>79335.0</v>
      </c>
      <c r="B12" s="2">
        <v>2008.0</v>
      </c>
      <c r="C12" s="2">
        <v>51817.0</v>
      </c>
      <c r="E12" s="2">
        <v>54613.0</v>
      </c>
      <c r="F12" s="2" t="s">
        <v>161</v>
      </c>
      <c r="G12" s="2" t="s">
        <v>159</v>
      </c>
      <c r="H12" s="3">
        <v>39770.0</v>
      </c>
      <c r="I12" s="2" t="s">
        <v>110</v>
      </c>
      <c r="J12" s="2" t="s">
        <v>74</v>
      </c>
      <c r="K12" s="2" t="s">
        <v>75</v>
      </c>
      <c r="M12" s="2" t="s">
        <v>152</v>
      </c>
      <c r="N12" s="2" t="s">
        <v>169</v>
      </c>
      <c r="P12" s="2" t="s">
        <v>79</v>
      </c>
      <c r="Q12" s="2" t="s">
        <v>78</v>
      </c>
    </row>
    <row r="13">
      <c r="A13" s="2">
        <v>79336.0</v>
      </c>
      <c r="B13" s="2">
        <v>2008.0</v>
      </c>
      <c r="C13" s="2">
        <v>51819.0</v>
      </c>
      <c r="E13" s="2">
        <v>54614.0</v>
      </c>
      <c r="F13" s="2" t="s">
        <v>179</v>
      </c>
      <c r="G13" s="2" t="s">
        <v>176</v>
      </c>
      <c r="H13" s="3">
        <v>39534.0</v>
      </c>
      <c r="I13" s="2" t="s">
        <v>175</v>
      </c>
      <c r="J13" s="2" t="s">
        <v>74</v>
      </c>
      <c r="K13" s="2" t="s">
        <v>75</v>
      </c>
      <c r="M13" s="2" t="s">
        <v>177</v>
      </c>
      <c r="N13" s="2" t="s">
        <v>178</v>
      </c>
      <c r="P13" s="2" t="s">
        <v>79</v>
      </c>
      <c r="Q13" s="2" t="s">
        <v>78</v>
      </c>
    </row>
    <row r="14">
      <c r="A14" s="2">
        <v>79337.0</v>
      </c>
      <c r="B14" s="2">
        <v>2009.0</v>
      </c>
      <c r="C14" s="2">
        <v>51820.0</v>
      </c>
      <c r="E14" s="2">
        <v>54615.0</v>
      </c>
      <c r="F14" s="2" t="s">
        <v>187</v>
      </c>
      <c r="G14" s="2" t="s">
        <v>184</v>
      </c>
      <c r="H14" s="3">
        <v>39975.0</v>
      </c>
      <c r="I14" s="2" t="s">
        <v>175</v>
      </c>
      <c r="J14" s="2" t="s">
        <v>74</v>
      </c>
      <c r="K14" s="2" t="s">
        <v>75</v>
      </c>
      <c r="M14" s="2" t="s">
        <v>185</v>
      </c>
      <c r="N14" s="2" t="s">
        <v>186</v>
      </c>
      <c r="P14" s="2" t="s">
        <v>79</v>
      </c>
      <c r="Q14" s="2" t="s">
        <v>78</v>
      </c>
    </row>
    <row r="15">
      <c r="A15" s="2">
        <v>79338.0</v>
      </c>
      <c r="B15" s="2">
        <v>2009.0</v>
      </c>
      <c r="C15" s="2">
        <v>51821.0</v>
      </c>
      <c r="E15" s="2">
        <v>54616.0</v>
      </c>
      <c r="F15" s="2" t="s">
        <v>194</v>
      </c>
      <c r="G15" s="2" t="s">
        <v>192</v>
      </c>
      <c r="H15" s="3">
        <v>40107.0</v>
      </c>
      <c r="I15" s="2" t="s">
        <v>110</v>
      </c>
      <c r="J15" s="2" t="s">
        <v>74</v>
      </c>
      <c r="K15" s="2" t="s">
        <v>75</v>
      </c>
      <c r="M15" s="2" t="s">
        <v>152</v>
      </c>
      <c r="N15" s="2" t="s">
        <v>193</v>
      </c>
      <c r="P15" s="2" t="s">
        <v>79</v>
      </c>
      <c r="Q15" s="2" t="s">
        <v>78</v>
      </c>
    </row>
    <row r="16">
      <c r="A16" s="2">
        <v>79339.0</v>
      </c>
      <c r="B16" s="2">
        <v>2010.0</v>
      </c>
      <c r="C16" s="2">
        <v>51822.0</v>
      </c>
      <c r="E16" s="2">
        <v>54617.0</v>
      </c>
      <c r="F16" s="2" t="s">
        <v>201</v>
      </c>
      <c r="G16" s="2" t="s">
        <v>199</v>
      </c>
      <c r="H16" s="3">
        <v>40505.0</v>
      </c>
      <c r="I16" s="2" t="s">
        <v>101</v>
      </c>
      <c r="J16" s="2" t="s">
        <v>74</v>
      </c>
      <c r="K16" s="2" t="s">
        <v>75</v>
      </c>
      <c r="M16" s="2" t="s">
        <v>88</v>
      </c>
      <c r="N16" s="2" t="s">
        <v>200</v>
      </c>
      <c r="P16" s="2" t="s">
        <v>79</v>
      </c>
      <c r="Q16" s="2" t="s">
        <v>78</v>
      </c>
    </row>
    <row r="17">
      <c r="A17" s="2">
        <v>79340.0</v>
      </c>
      <c r="B17" s="2">
        <v>2010.0</v>
      </c>
      <c r="C17" s="2">
        <v>51823.0</v>
      </c>
      <c r="E17" s="2">
        <v>54618.0</v>
      </c>
      <c r="F17" s="2" t="s">
        <v>209</v>
      </c>
      <c r="G17" s="2" t="s">
        <v>207</v>
      </c>
      <c r="H17" s="3">
        <v>40451.0</v>
      </c>
      <c r="I17" s="2" t="s">
        <v>206</v>
      </c>
      <c r="J17" s="2" t="s">
        <v>74</v>
      </c>
      <c r="K17" s="2" t="s">
        <v>75</v>
      </c>
      <c r="M17" s="2" t="s">
        <v>88</v>
      </c>
      <c r="N17" s="2" t="s">
        <v>208</v>
      </c>
      <c r="P17" s="2" t="s">
        <v>79</v>
      </c>
      <c r="Q17" s="2" t="s">
        <v>78</v>
      </c>
    </row>
    <row r="18">
      <c r="A18" s="2">
        <v>79341.0</v>
      </c>
      <c r="B18" s="2">
        <v>2010.0</v>
      </c>
      <c r="C18" s="2">
        <v>51824.0</v>
      </c>
      <c r="E18" s="2">
        <v>54619.0</v>
      </c>
      <c r="F18" s="2" t="s">
        <v>218</v>
      </c>
      <c r="G18" s="2" t="s">
        <v>215</v>
      </c>
      <c r="H18" s="3">
        <v>40009.0</v>
      </c>
      <c r="I18" s="2" t="s">
        <v>214</v>
      </c>
      <c r="J18" s="2" t="s">
        <v>74</v>
      </c>
      <c r="K18" s="2" t="s">
        <v>75</v>
      </c>
      <c r="M18" s="2" t="s">
        <v>216</v>
      </c>
      <c r="N18" s="2" t="s">
        <v>217</v>
      </c>
      <c r="P18" s="2" t="s">
        <v>79</v>
      </c>
      <c r="Q18" s="2" t="s">
        <v>78</v>
      </c>
    </row>
    <row r="19">
      <c r="A19" s="2">
        <v>79342.0</v>
      </c>
      <c r="B19" s="2">
        <v>2016.0</v>
      </c>
      <c r="C19" s="2">
        <v>51827.0</v>
      </c>
      <c r="E19" s="2">
        <v>54620.0</v>
      </c>
      <c r="F19" s="2" t="s">
        <v>227</v>
      </c>
      <c r="G19" s="2" t="s">
        <v>224</v>
      </c>
      <c r="H19" s="3">
        <v>42663.0</v>
      </c>
      <c r="I19" s="2" t="s">
        <v>223</v>
      </c>
      <c r="J19" s="2" t="s">
        <v>74</v>
      </c>
      <c r="K19" s="2" t="s">
        <v>75</v>
      </c>
      <c r="M19" s="2" t="s">
        <v>225</v>
      </c>
      <c r="N19" s="2" t="s">
        <v>226</v>
      </c>
      <c r="P19" s="2" t="s">
        <v>79</v>
      </c>
      <c r="Q19" s="2" t="s">
        <v>78</v>
      </c>
    </row>
    <row r="20">
      <c r="A20" s="2">
        <v>79343.0</v>
      </c>
      <c r="B20" s="2" t="s">
        <v>234</v>
      </c>
      <c r="C20" s="2">
        <v>51830.0</v>
      </c>
      <c r="E20" s="2">
        <v>54621.0</v>
      </c>
      <c r="F20" s="2" t="s">
        <v>236</v>
      </c>
      <c r="G20" s="2" t="s">
        <v>233</v>
      </c>
      <c r="H20" s="3">
        <v>40667.0</v>
      </c>
      <c r="I20" s="2" t="s">
        <v>110</v>
      </c>
      <c r="J20" s="2" t="s">
        <v>74</v>
      </c>
      <c r="K20" s="2" t="s">
        <v>75</v>
      </c>
      <c r="M20" s="2" t="s">
        <v>152</v>
      </c>
      <c r="N20" s="2" t="s">
        <v>235</v>
      </c>
      <c r="P20" s="2" t="s">
        <v>79</v>
      </c>
      <c r="Q20" s="2" t="s">
        <v>78</v>
      </c>
    </row>
    <row r="21" ht="15.75" customHeight="1">
      <c r="A21" s="2">
        <v>79344.0</v>
      </c>
      <c r="B21" s="2" t="s">
        <v>242</v>
      </c>
      <c r="C21" s="2">
        <v>51830.0</v>
      </c>
      <c r="E21" s="2">
        <v>54622.0</v>
      </c>
      <c r="F21" s="2" t="s">
        <v>244</v>
      </c>
      <c r="G21" s="2" t="s">
        <v>241</v>
      </c>
      <c r="H21" s="3">
        <v>40681.0</v>
      </c>
      <c r="I21" s="2" t="s">
        <v>110</v>
      </c>
      <c r="J21" s="2" t="s">
        <v>74</v>
      </c>
      <c r="K21" s="2" t="s">
        <v>75</v>
      </c>
      <c r="M21" s="2" t="s">
        <v>152</v>
      </c>
      <c r="N21" s="2" t="s">
        <v>243</v>
      </c>
      <c r="P21" s="2" t="s">
        <v>79</v>
      </c>
      <c r="Q21" s="2" t="s">
        <v>78</v>
      </c>
    </row>
    <row r="22" ht="15.75" customHeight="1">
      <c r="A22" s="2">
        <v>79345.0</v>
      </c>
      <c r="B22" s="2" t="s">
        <v>234</v>
      </c>
      <c r="C22" s="2">
        <v>51831.0</v>
      </c>
      <c r="E22" s="2">
        <v>54623.0</v>
      </c>
      <c r="F22" s="2" t="s">
        <v>236</v>
      </c>
      <c r="G22" s="2" t="s">
        <v>233</v>
      </c>
      <c r="H22" s="3">
        <v>40667.0</v>
      </c>
      <c r="I22" s="2" t="s">
        <v>110</v>
      </c>
      <c r="J22" s="2" t="s">
        <v>74</v>
      </c>
      <c r="K22" s="2" t="s">
        <v>75</v>
      </c>
      <c r="M22" s="2" t="s">
        <v>152</v>
      </c>
      <c r="N22" s="2" t="s">
        <v>246</v>
      </c>
      <c r="P22" s="2" t="s">
        <v>79</v>
      </c>
      <c r="Q22" s="2" t="s">
        <v>78</v>
      </c>
    </row>
    <row r="23" ht="15.75" customHeight="1">
      <c r="A23" s="2">
        <v>79346.0</v>
      </c>
      <c r="B23" s="2" t="s">
        <v>242</v>
      </c>
      <c r="C23" s="2">
        <v>51831.0</v>
      </c>
      <c r="E23" s="2">
        <v>54624.0</v>
      </c>
      <c r="F23" s="2" t="s">
        <v>244</v>
      </c>
      <c r="G23" s="2" t="s">
        <v>241</v>
      </c>
      <c r="H23" s="3">
        <v>40681.0</v>
      </c>
      <c r="I23" s="2" t="s">
        <v>110</v>
      </c>
      <c r="J23" s="2" t="s">
        <v>74</v>
      </c>
      <c r="K23" s="2" t="s">
        <v>75</v>
      </c>
      <c r="M23" s="2" t="s">
        <v>152</v>
      </c>
      <c r="N23" s="2" t="s">
        <v>251</v>
      </c>
      <c r="P23" s="2" t="s">
        <v>79</v>
      </c>
      <c r="Q23" s="2" t="s">
        <v>78</v>
      </c>
    </row>
    <row r="24" ht="15.75" customHeight="1">
      <c r="A24" s="2">
        <v>79347.0</v>
      </c>
      <c r="B24" s="2">
        <v>2012.0</v>
      </c>
      <c r="C24" s="2">
        <v>51832.0</v>
      </c>
      <c r="E24" s="2">
        <v>54625.0</v>
      </c>
      <c r="F24" s="2" t="s">
        <v>255</v>
      </c>
      <c r="G24" s="2" t="s">
        <v>253</v>
      </c>
      <c r="H24" s="3">
        <v>41178.0</v>
      </c>
      <c r="I24" s="2" t="s">
        <v>71</v>
      </c>
      <c r="J24" s="2" t="s">
        <v>74</v>
      </c>
      <c r="K24" s="2" t="s">
        <v>75</v>
      </c>
      <c r="M24" s="2" t="s">
        <v>152</v>
      </c>
      <c r="N24" s="2" t="s">
        <v>254</v>
      </c>
      <c r="P24" s="2" t="s">
        <v>79</v>
      </c>
      <c r="Q24" s="2" t="s">
        <v>78</v>
      </c>
    </row>
    <row r="25" ht="15.75" customHeight="1">
      <c r="A25" s="2">
        <v>79348.0</v>
      </c>
      <c r="B25" s="2">
        <v>2012.0</v>
      </c>
      <c r="C25" s="2">
        <v>51840.0</v>
      </c>
      <c r="E25" s="2">
        <v>54626.0</v>
      </c>
      <c r="F25" s="2" t="s">
        <v>255</v>
      </c>
      <c r="G25" s="2" t="s">
        <v>253</v>
      </c>
      <c r="H25" s="3">
        <v>41178.0</v>
      </c>
      <c r="I25" s="2" t="s">
        <v>71</v>
      </c>
      <c r="J25" s="2" t="s">
        <v>74</v>
      </c>
      <c r="K25" s="2" t="s">
        <v>75</v>
      </c>
      <c r="M25" s="2" t="s">
        <v>152</v>
      </c>
      <c r="N25" s="2" t="s">
        <v>260</v>
      </c>
      <c r="P25" s="2" t="s">
        <v>79</v>
      </c>
      <c r="Q25" s="2" t="s">
        <v>78</v>
      </c>
    </row>
    <row r="26" ht="15.75" customHeight="1">
      <c r="A26" s="2">
        <v>79349.0</v>
      </c>
      <c r="B26" s="2">
        <v>2013.0</v>
      </c>
      <c r="C26" s="2">
        <v>51842.0</v>
      </c>
      <c r="E26" s="2">
        <v>54627.0</v>
      </c>
      <c r="F26" s="2" t="s">
        <v>268</v>
      </c>
      <c r="G26" s="2" t="s">
        <v>265</v>
      </c>
      <c r="H26" s="3">
        <v>41573.0</v>
      </c>
      <c r="I26" s="2" t="s">
        <v>133</v>
      </c>
      <c r="J26" s="2" t="s">
        <v>74</v>
      </c>
      <c r="K26" s="2" t="s">
        <v>75</v>
      </c>
      <c r="M26" s="2" t="s">
        <v>266</v>
      </c>
      <c r="N26" s="2" t="s">
        <v>267</v>
      </c>
      <c r="P26" s="2" t="s">
        <v>79</v>
      </c>
      <c r="Q26" s="2" t="s">
        <v>78</v>
      </c>
    </row>
    <row r="27" ht="15.75" customHeight="1">
      <c r="A27" s="2">
        <v>79350.0</v>
      </c>
      <c r="B27" s="2">
        <v>2013.0</v>
      </c>
      <c r="C27" s="2">
        <v>51843.0</v>
      </c>
      <c r="E27" s="2">
        <v>54628.0</v>
      </c>
      <c r="F27" s="2" t="s">
        <v>278</v>
      </c>
      <c r="G27" s="2" t="s">
        <v>275</v>
      </c>
      <c r="H27" s="3">
        <v>41627.0</v>
      </c>
      <c r="I27" s="2" t="s">
        <v>274</v>
      </c>
      <c r="J27" s="2" t="s">
        <v>74</v>
      </c>
      <c r="K27" s="2" t="s">
        <v>75</v>
      </c>
      <c r="M27" s="2" t="s">
        <v>276</v>
      </c>
      <c r="N27" s="2" t="s">
        <v>277</v>
      </c>
      <c r="P27" s="2" t="s">
        <v>79</v>
      </c>
      <c r="Q27" s="2" t="s">
        <v>78</v>
      </c>
    </row>
    <row r="28" ht="15.75" customHeight="1">
      <c r="A28" s="2">
        <v>79351.0</v>
      </c>
      <c r="B28" s="2">
        <v>2013.0</v>
      </c>
      <c r="C28" s="2">
        <v>51844.0</v>
      </c>
      <c r="E28" s="2">
        <v>54629.0</v>
      </c>
      <c r="F28" s="2" t="s">
        <v>286</v>
      </c>
      <c r="G28" s="2" t="s">
        <v>283</v>
      </c>
      <c r="H28" s="3">
        <v>41431.0</v>
      </c>
      <c r="I28" s="2" t="s">
        <v>274</v>
      </c>
      <c r="J28" s="2" t="s">
        <v>74</v>
      </c>
      <c r="K28" s="2" t="s">
        <v>75</v>
      </c>
      <c r="M28" s="2" t="s">
        <v>284</v>
      </c>
      <c r="N28" s="2" t="s">
        <v>285</v>
      </c>
      <c r="P28" s="2" t="s">
        <v>79</v>
      </c>
      <c r="Q28" s="2" t="s">
        <v>78</v>
      </c>
    </row>
    <row r="29" ht="15.75" customHeight="1">
      <c r="A29" s="2">
        <v>79352.0</v>
      </c>
      <c r="B29" s="2">
        <v>2014.0</v>
      </c>
      <c r="C29" s="2">
        <v>51845.0</v>
      </c>
      <c r="E29" s="2">
        <v>54630.0</v>
      </c>
      <c r="F29" s="2" t="s">
        <v>295</v>
      </c>
      <c r="G29" s="2" t="s">
        <v>292</v>
      </c>
      <c r="H29" s="3">
        <v>41765.0</v>
      </c>
      <c r="I29" s="2" t="s">
        <v>291</v>
      </c>
      <c r="J29" s="2" t="s">
        <v>74</v>
      </c>
      <c r="K29" s="2" t="s">
        <v>75</v>
      </c>
      <c r="M29" s="2" t="s">
        <v>293</v>
      </c>
      <c r="N29" s="2" t="s">
        <v>294</v>
      </c>
      <c r="P29" s="2" t="s">
        <v>79</v>
      </c>
      <c r="Q29" s="2" t="s">
        <v>78</v>
      </c>
    </row>
    <row r="30" ht="15.75" customHeight="1">
      <c r="A30" s="2">
        <v>79353.0</v>
      </c>
      <c r="B30" s="2">
        <v>2015.0</v>
      </c>
      <c r="C30" s="2">
        <v>51848.0</v>
      </c>
      <c r="E30" s="2">
        <v>54631.0</v>
      </c>
      <c r="F30" s="2" t="s">
        <v>303</v>
      </c>
      <c r="G30" s="2" t="s">
        <v>300</v>
      </c>
      <c r="H30" s="3">
        <v>42159.0</v>
      </c>
      <c r="I30" s="2" t="s">
        <v>274</v>
      </c>
      <c r="J30" s="2" t="s">
        <v>74</v>
      </c>
      <c r="K30" s="2" t="s">
        <v>75</v>
      </c>
      <c r="M30" s="2" t="s">
        <v>301</v>
      </c>
      <c r="N30" s="2" t="s">
        <v>302</v>
      </c>
      <c r="P30" s="2" t="s">
        <v>79</v>
      </c>
      <c r="Q30" s="2" t="s">
        <v>78</v>
      </c>
    </row>
    <row r="31" ht="15.75" customHeight="1">
      <c r="A31" s="2">
        <v>79354.0</v>
      </c>
      <c r="B31" s="2">
        <v>2015.0</v>
      </c>
      <c r="C31" s="2">
        <v>51850.0</v>
      </c>
      <c r="E31" s="2">
        <v>54632.0</v>
      </c>
      <c r="F31" s="2" t="s">
        <v>311</v>
      </c>
      <c r="G31" s="2" t="s">
        <v>308</v>
      </c>
      <c r="H31" s="3">
        <v>42360.0</v>
      </c>
      <c r="I31" s="2" t="s">
        <v>133</v>
      </c>
      <c r="J31" s="2" t="s">
        <v>74</v>
      </c>
      <c r="K31" s="2" t="s">
        <v>75</v>
      </c>
      <c r="M31" s="2" t="s">
        <v>309</v>
      </c>
      <c r="N31" s="2" t="s">
        <v>310</v>
      </c>
      <c r="P31" s="2" t="s">
        <v>79</v>
      </c>
      <c r="Q31" s="2" t="s">
        <v>78</v>
      </c>
    </row>
    <row r="32" ht="15.75" customHeight="1">
      <c r="A32" s="2">
        <v>79355.0</v>
      </c>
      <c r="B32" s="2">
        <v>2015.0</v>
      </c>
      <c r="C32" s="2">
        <v>51852.0</v>
      </c>
      <c r="E32" s="2">
        <v>54633.0</v>
      </c>
      <c r="F32" s="2" t="s">
        <v>321</v>
      </c>
      <c r="G32" s="2" t="s">
        <v>318</v>
      </c>
      <c r="H32" s="3">
        <v>42300.0</v>
      </c>
      <c r="I32" s="2" t="s">
        <v>71</v>
      </c>
      <c r="J32" s="2" t="s">
        <v>74</v>
      </c>
      <c r="K32" s="2" t="s">
        <v>75</v>
      </c>
      <c r="M32" s="2" t="s">
        <v>319</v>
      </c>
      <c r="N32" s="2" t="s">
        <v>320</v>
      </c>
      <c r="P32" s="2" t="s">
        <v>79</v>
      </c>
      <c r="Q32" s="2" t="s">
        <v>78</v>
      </c>
    </row>
    <row r="33" ht="15.75" customHeight="1">
      <c r="A33" s="2">
        <v>79356.0</v>
      </c>
      <c r="B33" s="2">
        <v>2016.0</v>
      </c>
      <c r="C33" s="2">
        <v>51853.0</v>
      </c>
      <c r="E33" s="2">
        <v>54634.0</v>
      </c>
      <c r="F33" s="2" t="s">
        <v>330</v>
      </c>
      <c r="G33" s="2" t="s">
        <v>327</v>
      </c>
      <c r="H33" s="3">
        <v>42691.0</v>
      </c>
      <c r="I33" s="2" t="s">
        <v>326</v>
      </c>
      <c r="J33" s="2" t="s">
        <v>74</v>
      </c>
      <c r="K33" s="2" t="s">
        <v>75</v>
      </c>
      <c r="M33" s="2" t="s">
        <v>328</v>
      </c>
      <c r="N33" s="2" t="s">
        <v>329</v>
      </c>
      <c r="P33" s="2" t="s">
        <v>79</v>
      </c>
      <c r="Q33" s="2" t="s">
        <v>78</v>
      </c>
    </row>
    <row r="34" ht="15.75" customHeight="1">
      <c r="A34" s="2">
        <v>79357.0</v>
      </c>
      <c r="B34" s="2">
        <v>2016.0</v>
      </c>
      <c r="C34" s="2">
        <v>51855.0</v>
      </c>
      <c r="E34" s="2">
        <v>54635.0</v>
      </c>
      <c r="F34" s="2" t="s">
        <v>338</v>
      </c>
      <c r="G34" s="2" t="s">
        <v>335</v>
      </c>
      <c r="H34" s="3">
        <v>42719.0</v>
      </c>
      <c r="I34" s="2" t="s">
        <v>110</v>
      </c>
      <c r="J34" s="2" t="s">
        <v>74</v>
      </c>
      <c r="K34" s="2" t="s">
        <v>75</v>
      </c>
      <c r="M34" s="2" t="s">
        <v>336</v>
      </c>
      <c r="N34" s="2" t="s">
        <v>337</v>
      </c>
      <c r="P34" s="2" t="s">
        <v>79</v>
      </c>
      <c r="Q34" s="2" t="s">
        <v>78</v>
      </c>
    </row>
    <row r="35" ht="15.75" customHeight="1">
      <c r="A35" s="2">
        <v>79358.0</v>
      </c>
      <c r="B35" s="2">
        <v>2017.0</v>
      </c>
      <c r="C35" s="2">
        <v>51856.0</v>
      </c>
      <c r="E35" s="2">
        <v>54636.0</v>
      </c>
      <c r="F35" s="2" t="s">
        <v>350</v>
      </c>
      <c r="G35" s="2" t="s">
        <v>348</v>
      </c>
      <c r="H35" s="3">
        <v>42894.0</v>
      </c>
      <c r="I35" s="2" t="s">
        <v>347</v>
      </c>
      <c r="J35" s="2" t="s">
        <v>74</v>
      </c>
      <c r="K35" s="2" t="s">
        <v>75</v>
      </c>
      <c r="M35" s="2" t="s">
        <v>284</v>
      </c>
      <c r="N35" s="2" t="s">
        <v>349</v>
      </c>
      <c r="P35" s="2" t="s">
        <v>79</v>
      </c>
      <c r="Q35" s="2" t="s">
        <v>78</v>
      </c>
    </row>
    <row r="36" ht="15.75" customHeight="1">
      <c r="A36" s="2">
        <v>79359.0</v>
      </c>
      <c r="B36" s="2">
        <v>2017.0</v>
      </c>
      <c r="C36" s="2">
        <v>51857.0</v>
      </c>
      <c r="E36" s="2">
        <v>54637.0</v>
      </c>
      <c r="F36" s="2" t="s">
        <v>358</v>
      </c>
      <c r="G36" s="2" t="s">
        <v>356</v>
      </c>
      <c r="H36" s="3">
        <v>43005.0</v>
      </c>
      <c r="I36" s="2" t="s">
        <v>326</v>
      </c>
      <c r="J36" s="2" t="s">
        <v>74</v>
      </c>
      <c r="K36" s="2" t="s">
        <v>75</v>
      </c>
      <c r="M36" s="2" t="s">
        <v>328</v>
      </c>
      <c r="N36" s="2" t="s">
        <v>357</v>
      </c>
      <c r="P36" s="2" t="s">
        <v>79</v>
      </c>
      <c r="Q36" s="2" t="s">
        <v>78</v>
      </c>
    </row>
    <row r="37" ht="15.75" customHeight="1">
      <c r="A37" s="2">
        <v>79360.0</v>
      </c>
      <c r="B37" s="2">
        <v>2017.0</v>
      </c>
      <c r="C37" s="2">
        <v>51858.0</v>
      </c>
      <c r="E37" s="2">
        <v>54638.0</v>
      </c>
      <c r="F37" s="2" t="s">
        <v>366</v>
      </c>
      <c r="G37" s="2" t="s">
        <v>363</v>
      </c>
      <c r="H37" s="3">
        <v>43034.0</v>
      </c>
      <c r="I37" s="2" t="s">
        <v>96</v>
      </c>
      <c r="J37" s="2" t="s">
        <v>74</v>
      </c>
      <c r="K37" s="2" t="s">
        <v>75</v>
      </c>
      <c r="M37" s="2" t="s">
        <v>364</v>
      </c>
      <c r="N37" s="2" t="s">
        <v>365</v>
      </c>
      <c r="P37" s="2" t="s">
        <v>79</v>
      </c>
      <c r="Q37" s="2" t="s">
        <v>78</v>
      </c>
    </row>
    <row r="38" ht="15.75" customHeight="1">
      <c r="A38" s="2">
        <v>79361.0</v>
      </c>
      <c r="B38" s="2">
        <v>2017.0</v>
      </c>
      <c r="C38" s="2">
        <v>51859.0</v>
      </c>
      <c r="E38" s="2">
        <v>54639.0</v>
      </c>
      <c r="F38" s="2" t="s">
        <v>376</v>
      </c>
      <c r="G38" s="2" t="s">
        <v>373</v>
      </c>
      <c r="H38" s="3">
        <v>42832.0</v>
      </c>
      <c r="I38" s="2" t="s">
        <v>372</v>
      </c>
      <c r="J38" s="2" t="s">
        <v>74</v>
      </c>
      <c r="K38" s="2" t="s">
        <v>75</v>
      </c>
      <c r="M38" s="2" t="s">
        <v>374</v>
      </c>
      <c r="N38" s="2" t="s">
        <v>375</v>
      </c>
      <c r="P38" s="2" t="s">
        <v>79</v>
      </c>
      <c r="Q38" s="2" t="s">
        <v>78</v>
      </c>
    </row>
    <row r="39" ht="15.75" customHeight="1">
      <c r="A39" s="2">
        <v>79362.0</v>
      </c>
      <c r="B39" s="2">
        <v>2019.0</v>
      </c>
      <c r="C39" s="2">
        <v>51860.0</v>
      </c>
      <c r="E39" s="2">
        <v>54640.0</v>
      </c>
      <c r="F39" s="2" t="s">
        <v>385</v>
      </c>
      <c r="G39" s="2" t="s">
        <v>382</v>
      </c>
      <c r="H39" s="3">
        <v>43637.0</v>
      </c>
      <c r="I39" s="2" t="s">
        <v>381</v>
      </c>
      <c r="J39" s="2" t="s">
        <v>74</v>
      </c>
      <c r="K39" s="2" t="s">
        <v>75</v>
      </c>
      <c r="M39" s="2" t="s">
        <v>383</v>
      </c>
      <c r="N39" s="2" t="s">
        <v>384</v>
      </c>
      <c r="P39" s="2" t="s">
        <v>79</v>
      </c>
      <c r="Q39" s="2" t="s">
        <v>78</v>
      </c>
    </row>
    <row r="40" ht="15.75" customHeight="1">
      <c r="A40" s="2">
        <v>79363.0</v>
      </c>
      <c r="B40" s="2">
        <v>2019.0</v>
      </c>
      <c r="C40" s="2">
        <v>51861.0</v>
      </c>
      <c r="E40" s="2">
        <v>54641.0</v>
      </c>
      <c r="F40" s="2" t="s">
        <v>393</v>
      </c>
      <c r="G40" s="2" t="s">
        <v>390</v>
      </c>
      <c r="H40" s="3">
        <v>43600.0</v>
      </c>
      <c r="I40" s="2" t="s">
        <v>133</v>
      </c>
      <c r="J40" s="2" t="s">
        <v>74</v>
      </c>
      <c r="K40" s="2" t="s">
        <v>75</v>
      </c>
      <c r="M40" s="2" t="s">
        <v>391</v>
      </c>
      <c r="N40" s="2" t="s">
        <v>392</v>
      </c>
      <c r="P40" s="2" t="s">
        <v>79</v>
      </c>
      <c r="Q40" s="2" t="s">
        <v>78</v>
      </c>
    </row>
    <row r="41" ht="15.75" customHeight="1">
      <c r="A41" s="2">
        <v>79364.0</v>
      </c>
      <c r="B41" s="2">
        <v>2019.0</v>
      </c>
      <c r="C41" s="2">
        <v>51862.0</v>
      </c>
      <c r="E41" s="2">
        <v>54642.0</v>
      </c>
      <c r="F41" s="2" t="s">
        <v>401</v>
      </c>
      <c r="G41" s="2" t="s">
        <v>398</v>
      </c>
      <c r="H41" s="3">
        <v>43622.0</v>
      </c>
      <c r="I41" s="2" t="s">
        <v>274</v>
      </c>
      <c r="J41" s="2" t="s">
        <v>74</v>
      </c>
      <c r="K41" s="2" t="s">
        <v>75</v>
      </c>
      <c r="M41" s="2" t="s">
        <v>399</v>
      </c>
      <c r="N41" s="2" t="s">
        <v>400</v>
      </c>
      <c r="P41" s="2" t="s">
        <v>79</v>
      </c>
      <c r="Q41" s="2" t="s">
        <v>78</v>
      </c>
    </row>
    <row r="42" ht="15.75" customHeight="1">
      <c r="A42" s="2">
        <v>79365.0</v>
      </c>
      <c r="B42" s="2">
        <v>2019.0</v>
      </c>
      <c r="C42" s="2">
        <v>51863.0</v>
      </c>
      <c r="E42" s="2">
        <v>54643.0</v>
      </c>
      <c r="F42" s="2" t="s">
        <v>409</v>
      </c>
      <c r="G42" s="2" t="s">
        <v>406</v>
      </c>
      <c r="H42" s="3">
        <v>43473.0</v>
      </c>
      <c r="I42" s="2" t="s">
        <v>96</v>
      </c>
      <c r="J42" s="2" t="s">
        <v>74</v>
      </c>
      <c r="K42" s="2" t="s">
        <v>75</v>
      </c>
      <c r="M42" s="2" t="s">
        <v>407</v>
      </c>
      <c r="N42" s="2" t="s">
        <v>408</v>
      </c>
      <c r="P42" s="2" t="s">
        <v>79</v>
      </c>
      <c r="Q42" s="2" t="s">
        <v>78</v>
      </c>
    </row>
    <row r="43" ht="15.75" customHeight="1">
      <c r="A43" s="2">
        <v>79366.0</v>
      </c>
      <c r="B43" s="2">
        <v>2019.0</v>
      </c>
      <c r="C43" s="2">
        <v>51864.0</v>
      </c>
      <c r="E43" s="2">
        <v>54644.0</v>
      </c>
      <c r="F43" s="2" t="s">
        <v>417</v>
      </c>
      <c r="G43" s="2" t="s">
        <v>414</v>
      </c>
      <c r="H43" s="3">
        <v>43741.0</v>
      </c>
      <c r="I43" s="2" t="s">
        <v>71</v>
      </c>
      <c r="J43" s="2" t="s">
        <v>74</v>
      </c>
      <c r="K43" s="2" t="s">
        <v>75</v>
      </c>
      <c r="M43" s="2" t="s">
        <v>415</v>
      </c>
      <c r="N43" s="2" t="s">
        <v>416</v>
      </c>
      <c r="P43" s="2" t="s">
        <v>79</v>
      </c>
      <c r="Q43" s="2" t="s">
        <v>78</v>
      </c>
    </row>
    <row r="44" ht="15.75" customHeight="1">
      <c r="A44" s="2">
        <v>79367.0</v>
      </c>
      <c r="B44" s="2">
        <v>2019.0</v>
      </c>
      <c r="C44" s="2">
        <v>51865.0</v>
      </c>
      <c r="E44" s="2">
        <v>54645.0</v>
      </c>
      <c r="F44" s="2" t="s">
        <v>425</v>
      </c>
      <c r="G44" s="2" t="s">
        <v>422</v>
      </c>
      <c r="H44" s="3">
        <v>43738.0</v>
      </c>
      <c r="I44" s="3">
        <v>45781.0</v>
      </c>
      <c r="J44" s="2" t="s">
        <v>74</v>
      </c>
      <c r="K44" s="2" t="s">
        <v>75</v>
      </c>
      <c r="M44" s="2" t="s">
        <v>423</v>
      </c>
      <c r="N44" s="2" t="s">
        <v>424</v>
      </c>
      <c r="P44" s="2" t="s">
        <v>79</v>
      </c>
      <c r="Q44" s="2" t="s">
        <v>78</v>
      </c>
    </row>
    <row r="45" ht="15.75" customHeight="1">
      <c r="A45" s="2">
        <v>79368.0</v>
      </c>
      <c r="B45" s="2">
        <v>2020.0</v>
      </c>
      <c r="C45" s="2">
        <v>51866.0</v>
      </c>
      <c r="E45" s="2">
        <v>54646.0</v>
      </c>
      <c r="F45" s="2" t="s">
        <v>433</v>
      </c>
      <c r="G45" s="2" t="s">
        <v>430</v>
      </c>
      <c r="H45" s="3">
        <v>43861.0</v>
      </c>
      <c r="I45" s="2" t="s">
        <v>71</v>
      </c>
      <c r="J45" s="2" t="s">
        <v>74</v>
      </c>
      <c r="K45" s="2" t="s">
        <v>75</v>
      </c>
      <c r="M45" s="2" t="s">
        <v>431</v>
      </c>
      <c r="N45" s="2" t="s">
        <v>432</v>
      </c>
      <c r="P45" s="2" t="s">
        <v>79</v>
      </c>
      <c r="Q45" s="2" t="s">
        <v>78</v>
      </c>
    </row>
    <row r="46" ht="15.75" customHeight="1">
      <c r="A46" s="2">
        <v>79369.0</v>
      </c>
      <c r="B46" s="2">
        <v>2020.0</v>
      </c>
      <c r="C46" s="2">
        <v>51867.0</v>
      </c>
      <c r="E46" s="2">
        <v>54647.0</v>
      </c>
      <c r="F46" s="2" t="s">
        <v>443</v>
      </c>
      <c r="G46" s="2" t="s">
        <v>441</v>
      </c>
      <c r="H46" s="3">
        <v>43880.0</v>
      </c>
      <c r="I46" s="2" t="s">
        <v>440</v>
      </c>
      <c r="J46" s="2" t="s">
        <v>74</v>
      </c>
      <c r="K46" s="2" t="s">
        <v>75</v>
      </c>
      <c r="M46" s="2" t="s">
        <v>328</v>
      </c>
      <c r="N46" s="2" t="s">
        <v>442</v>
      </c>
      <c r="P46" s="2" t="s">
        <v>79</v>
      </c>
      <c r="Q46" s="2" t="s">
        <v>78</v>
      </c>
    </row>
    <row r="47" ht="15.75" customHeight="1">
      <c r="A47" s="2">
        <v>79370.0</v>
      </c>
      <c r="B47" s="2">
        <v>2021.0</v>
      </c>
      <c r="C47" s="2">
        <v>51868.0</v>
      </c>
      <c r="E47" s="2">
        <v>54648.0</v>
      </c>
      <c r="F47" s="2" t="s">
        <v>451</v>
      </c>
      <c r="G47" s="2" t="s">
        <v>449</v>
      </c>
      <c r="H47" s="3">
        <v>44264.0</v>
      </c>
      <c r="I47" s="2" t="s">
        <v>121</v>
      </c>
      <c r="J47" s="2" t="s">
        <v>74</v>
      </c>
      <c r="K47" s="2" t="s">
        <v>75</v>
      </c>
      <c r="M47" s="2" t="s">
        <v>123</v>
      </c>
      <c r="N47" s="2" t="s">
        <v>450</v>
      </c>
      <c r="P47" s="2" t="s">
        <v>79</v>
      </c>
      <c r="Q47" s="2" t="s">
        <v>78</v>
      </c>
    </row>
    <row r="48" ht="15.75" customHeight="1">
      <c r="A48" s="2">
        <v>79371.0</v>
      </c>
      <c r="B48" s="2">
        <v>2021.0</v>
      </c>
      <c r="C48" s="2">
        <v>51869.0</v>
      </c>
      <c r="E48" s="2">
        <v>54649.0</v>
      </c>
      <c r="F48" s="2" t="s">
        <v>460</v>
      </c>
      <c r="G48" s="2" t="s">
        <v>458</v>
      </c>
      <c r="H48" s="3">
        <v>44271.0</v>
      </c>
      <c r="I48" s="2" t="s">
        <v>121</v>
      </c>
      <c r="J48" s="2" t="s">
        <v>74</v>
      </c>
      <c r="K48" s="2" t="s">
        <v>75</v>
      </c>
      <c r="M48" s="2" t="s">
        <v>123</v>
      </c>
      <c r="N48" s="2" t="s">
        <v>459</v>
      </c>
      <c r="P48" s="2" t="s">
        <v>79</v>
      </c>
      <c r="Q48" s="2" t="s">
        <v>78</v>
      </c>
    </row>
    <row r="49" ht="15.75" customHeight="1">
      <c r="A49" s="2">
        <v>79372.0</v>
      </c>
      <c r="B49" s="2">
        <v>2021.0</v>
      </c>
      <c r="C49" s="2">
        <v>51870.0</v>
      </c>
      <c r="E49" s="2">
        <v>54650.0</v>
      </c>
      <c r="F49" s="2" t="s">
        <v>451</v>
      </c>
      <c r="G49" s="2" t="s">
        <v>449</v>
      </c>
      <c r="H49" s="3">
        <v>44264.0</v>
      </c>
      <c r="I49" s="2" t="s">
        <v>121</v>
      </c>
      <c r="J49" s="2" t="s">
        <v>74</v>
      </c>
      <c r="K49" s="2" t="s">
        <v>75</v>
      </c>
      <c r="M49" s="2" t="s">
        <v>123</v>
      </c>
      <c r="N49" s="2" t="s">
        <v>467</v>
      </c>
      <c r="P49" s="2" t="s">
        <v>79</v>
      </c>
      <c r="Q49" s="2" t="s">
        <v>78</v>
      </c>
    </row>
    <row r="50" ht="15.75" customHeight="1">
      <c r="A50" s="2">
        <v>79373.0</v>
      </c>
      <c r="B50" s="2">
        <v>2021.0</v>
      </c>
      <c r="C50" s="2">
        <v>51871.0</v>
      </c>
      <c r="E50" s="2">
        <v>54651.0</v>
      </c>
      <c r="F50" s="2" t="s">
        <v>125</v>
      </c>
      <c r="G50" s="2" t="s">
        <v>122</v>
      </c>
      <c r="H50" s="3">
        <v>44266.0</v>
      </c>
      <c r="I50" s="2" t="s">
        <v>121</v>
      </c>
      <c r="J50" s="2" t="s">
        <v>74</v>
      </c>
      <c r="K50" s="2" t="s">
        <v>75</v>
      </c>
      <c r="M50" s="2" t="s">
        <v>123</v>
      </c>
      <c r="N50" s="2" t="s">
        <v>474</v>
      </c>
      <c r="P50" s="2" t="s">
        <v>79</v>
      </c>
      <c r="Q50" s="2" t="s">
        <v>78</v>
      </c>
    </row>
    <row r="51" ht="15.75" customHeight="1">
      <c r="A51" s="2">
        <v>79374.0</v>
      </c>
      <c r="B51" s="2">
        <v>2021.0</v>
      </c>
      <c r="C51" s="2">
        <v>51873.0</v>
      </c>
      <c r="E51" s="2">
        <v>54652.0</v>
      </c>
      <c r="F51" s="2" t="s">
        <v>485</v>
      </c>
      <c r="G51" s="2" t="s">
        <v>482</v>
      </c>
      <c r="H51" s="3">
        <v>44496.0</v>
      </c>
      <c r="I51" s="2" t="s">
        <v>96</v>
      </c>
      <c r="J51" s="2" t="s">
        <v>74</v>
      </c>
      <c r="K51" s="2" t="s">
        <v>75</v>
      </c>
      <c r="M51" s="2" t="s">
        <v>483</v>
      </c>
      <c r="N51" s="2" t="s">
        <v>484</v>
      </c>
      <c r="P51" s="2">
        <v>0.0</v>
      </c>
      <c r="Q51" s="2" t="s">
        <v>78</v>
      </c>
    </row>
    <row r="52" ht="15.75" customHeight="1">
      <c r="A52" s="2">
        <v>79375.0</v>
      </c>
      <c r="B52" s="2">
        <v>2021.0</v>
      </c>
      <c r="C52" s="2">
        <v>51874.0</v>
      </c>
      <c r="E52" s="2">
        <v>54653.0</v>
      </c>
      <c r="F52" s="2" t="s">
        <v>493</v>
      </c>
      <c r="G52" s="2" t="s">
        <v>490</v>
      </c>
      <c r="H52" s="3">
        <v>44484.0</v>
      </c>
      <c r="I52" s="3">
        <v>45778.0</v>
      </c>
      <c r="J52" s="2" t="s">
        <v>74</v>
      </c>
      <c r="K52" s="2" t="s">
        <v>75</v>
      </c>
      <c r="M52" s="2" t="s">
        <v>491</v>
      </c>
      <c r="N52" s="2" t="s">
        <v>492</v>
      </c>
      <c r="P52" s="2">
        <v>0.0</v>
      </c>
      <c r="Q52" s="2" t="s">
        <v>78</v>
      </c>
    </row>
    <row r="53" ht="15.75" customHeight="1">
      <c r="A53" s="2">
        <v>79376.0</v>
      </c>
      <c r="B53" s="2">
        <v>2022.0</v>
      </c>
      <c r="C53" s="2">
        <v>51877.0</v>
      </c>
      <c r="E53" s="2">
        <v>54654.0</v>
      </c>
      <c r="F53" s="2" t="s">
        <v>502</v>
      </c>
      <c r="G53" s="2" t="s">
        <v>499</v>
      </c>
      <c r="H53" s="3">
        <v>44925.0</v>
      </c>
      <c r="I53" s="2" t="s">
        <v>498</v>
      </c>
      <c r="J53" s="2" t="s">
        <v>74</v>
      </c>
      <c r="K53" s="2" t="s">
        <v>75</v>
      </c>
      <c r="M53" s="2" t="s">
        <v>500</v>
      </c>
      <c r="N53" s="2" t="s">
        <v>501</v>
      </c>
      <c r="P53" s="2">
        <v>0.0</v>
      </c>
      <c r="Q53" s="2" t="s">
        <v>78</v>
      </c>
    </row>
    <row r="54" ht="15.75" customHeight="1">
      <c r="A54" s="2">
        <v>79377.0</v>
      </c>
      <c r="B54" s="2">
        <v>2022.0</v>
      </c>
      <c r="C54" s="2">
        <v>51878.0</v>
      </c>
      <c r="E54" s="2">
        <v>54655.0</v>
      </c>
      <c r="F54" s="2" t="s">
        <v>502</v>
      </c>
      <c r="G54" s="2" t="s">
        <v>499</v>
      </c>
      <c r="H54" s="3">
        <v>44925.0</v>
      </c>
      <c r="I54" s="2" t="s">
        <v>498</v>
      </c>
      <c r="J54" s="2" t="s">
        <v>74</v>
      </c>
      <c r="K54" s="2" t="s">
        <v>75</v>
      </c>
      <c r="M54" s="2" t="s">
        <v>500</v>
      </c>
      <c r="N54" s="2" t="s">
        <v>507</v>
      </c>
      <c r="P54" s="2">
        <v>0.0</v>
      </c>
      <c r="Q54" s="2" t="s">
        <v>78</v>
      </c>
    </row>
    <row r="55" ht="15.75" customHeight="1">
      <c r="A55" s="2">
        <v>79378.0</v>
      </c>
      <c r="B55" s="2">
        <v>2023.0</v>
      </c>
      <c r="C55" s="2">
        <v>51879.0</v>
      </c>
      <c r="E55" s="2">
        <v>54656.0</v>
      </c>
      <c r="F55" s="2" t="s">
        <v>515</v>
      </c>
      <c r="G55" s="2" t="s">
        <v>512</v>
      </c>
      <c r="H55" s="3">
        <v>45206.0</v>
      </c>
      <c r="I55" s="2" t="s">
        <v>372</v>
      </c>
      <c r="J55" s="2" t="s">
        <v>74</v>
      </c>
      <c r="K55" s="2" t="s">
        <v>75</v>
      </c>
      <c r="M55" s="2" t="s">
        <v>513</v>
      </c>
      <c r="N55" s="2" t="s">
        <v>514</v>
      </c>
      <c r="P55" s="2">
        <v>0.0</v>
      </c>
      <c r="Q55" s="2" t="s">
        <v>78</v>
      </c>
    </row>
    <row r="56" ht="15.75" customHeight="1">
      <c r="A56" s="2">
        <v>79379.0</v>
      </c>
      <c r="B56" s="2">
        <v>2023.0</v>
      </c>
      <c r="C56" s="2">
        <v>51880.0</v>
      </c>
      <c r="E56" s="2">
        <v>54657.0</v>
      </c>
      <c r="F56" s="2" t="s">
        <v>524</v>
      </c>
      <c r="G56" s="2" t="s">
        <v>521</v>
      </c>
      <c r="H56" s="3">
        <v>44994.0</v>
      </c>
      <c r="I56" s="2" t="s">
        <v>520</v>
      </c>
      <c r="J56" s="2" t="s">
        <v>74</v>
      </c>
      <c r="K56" s="2" t="s">
        <v>75</v>
      </c>
      <c r="M56" s="2" t="s">
        <v>522</v>
      </c>
      <c r="N56" s="2" t="s">
        <v>523</v>
      </c>
      <c r="P56" s="2">
        <v>0.0</v>
      </c>
      <c r="Q56" s="2" t="s">
        <v>78</v>
      </c>
    </row>
    <row r="57" ht="15.75" customHeight="1">
      <c r="A57" s="2">
        <v>79380.0</v>
      </c>
      <c r="B57" s="2">
        <v>2023.0</v>
      </c>
      <c r="C57" s="2">
        <v>51881.0</v>
      </c>
      <c r="E57" s="2">
        <v>54658.0</v>
      </c>
      <c r="F57" s="2" t="s">
        <v>531</v>
      </c>
      <c r="G57" s="2" t="s">
        <v>529</v>
      </c>
      <c r="H57" s="3">
        <v>45085.0</v>
      </c>
      <c r="I57" s="2" t="s">
        <v>274</v>
      </c>
      <c r="J57" s="2" t="s">
        <v>74</v>
      </c>
      <c r="K57" s="2" t="s">
        <v>75</v>
      </c>
      <c r="M57" s="2" t="s">
        <v>293</v>
      </c>
      <c r="N57" s="2" t="s">
        <v>530</v>
      </c>
      <c r="P57" s="2">
        <v>0.0</v>
      </c>
      <c r="Q57" s="2" t="s">
        <v>78</v>
      </c>
    </row>
    <row r="58" ht="15.75" customHeight="1">
      <c r="A58" s="2">
        <v>79381.0</v>
      </c>
      <c r="B58" s="2">
        <v>2024.0</v>
      </c>
      <c r="C58" s="2">
        <v>51882.0</v>
      </c>
      <c r="E58" s="2">
        <v>54659.0</v>
      </c>
      <c r="F58" s="2" t="s">
        <v>543</v>
      </c>
      <c r="G58" s="2" t="s">
        <v>540</v>
      </c>
      <c r="H58" s="3">
        <v>45460.0</v>
      </c>
      <c r="I58" s="2" t="s">
        <v>71</v>
      </c>
      <c r="J58" s="2" t="s">
        <v>74</v>
      </c>
      <c r="K58" s="2" t="s">
        <v>75</v>
      </c>
      <c r="M58" s="2" t="s">
        <v>541</v>
      </c>
      <c r="N58" s="2" t="s">
        <v>542</v>
      </c>
      <c r="P58" s="2">
        <v>0.0</v>
      </c>
      <c r="Q58" s="2" t="s">
        <v>78</v>
      </c>
    </row>
    <row r="59" ht="15.75" customHeight="1">
      <c r="A59" s="2">
        <v>79554.0</v>
      </c>
      <c r="B59" s="2">
        <v>2010.0</v>
      </c>
      <c r="C59" s="2">
        <v>51825.0</v>
      </c>
      <c r="E59" s="2">
        <v>54830.0</v>
      </c>
      <c r="F59" s="2" t="s">
        <v>553</v>
      </c>
      <c r="G59" s="2" t="s">
        <v>551</v>
      </c>
      <c r="I59" s="2" t="s">
        <v>142</v>
      </c>
      <c r="J59" s="2" t="s">
        <v>74</v>
      </c>
      <c r="K59" s="2" t="s">
        <v>75</v>
      </c>
      <c r="N59" s="2" t="s">
        <v>552</v>
      </c>
      <c r="P59" s="2">
        <v>0.0</v>
      </c>
      <c r="Q59" s="2" t="s">
        <v>78</v>
      </c>
    </row>
    <row r="60" ht="15.75" customHeight="1">
      <c r="A60" s="2">
        <v>79555.0</v>
      </c>
      <c r="B60" s="2">
        <v>2010.0</v>
      </c>
      <c r="C60" s="2">
        <v>51828.0</v>
      </c>
      <c r="E60" s="2">
        <v>54831.0</v>
      </c>
      <c r="F60" s="2" t="s">
        <v>559</v>
      </c>
      <c r="G60" s="2" t="s">
        <v>551</v>
      </c>
      <c r="I60" s="2" t="s">
        <v>381</v>
      </c>
      <c r="J60" s="2" t="s">
        <v>74</v>
      </c>
      <c r="K60" s="2" t="s">
        <v>75</v>
      </c>
      <c r="M60" s="2" t="s">
        <v>152</v>
      </c>
      <c r="N60" s="2" t="s">
        <v>558</v>
      </c>
      <c r="P60" s="2">
        <v>0.0</v>
      </c>
      <c r="Q60" s="2" t="s">
        <v>78</v>
      </c>
    </row>
    <row r="61" ht="15.75" customHeight="1">
      <c r="A61" s="2">
        <v>84848.0</v>
      </c>
      <c r="B61" s="2">
        <v>2024.0</v>
      </c>
      <c r="C61" s="2">
        <v>54597.0</v>
      </c>
      <c r="E61" s="2">
        <v>57736.0</v>
      </c>
      <c r="F61" s="2" t="s">
        <v>566</v>
      </c>
      <c r="G61" s="2" t="s">
        <v>564</v>
      </c>
      <c r="H61" s="3">
        <v>45642.0</v>
      </c>
      <c r="J61" s="2" t="s">
        <v>74</v>
      </c>
      <c r="K61" s="2" t="s">
        <v>75</v>
      </c>
      <c r="N61" s="2" t="s">
        <v>565</v>
      </c>
      <c r="P61" s="2">
        <v>0.0</v>
      </c>
      <c r="Q61" s="2" t="s">
        <v>78</v>
      </c>
    </row>
    <row r="62" ht="15.75" customHeight="1">
      <c r="A62" s="2">
        <v>84849.0</v>
      </c>
      <c r="B62" s="2">
        <v>2024.0</v>
      </c>
      <c r="C62" s="2">
        <v>54598.0</v>
      </c>
      <c r="E62" s="2">
        <v>57737.0</v>
      </c>
      <c r="F62" s="2" t="s">
        <v>573</v>
      </c>
      <c r="G62" s="2" t="s">
        <v>571</v>
      </c>
      <c r="H62" s="3">
        <v>45643.0</v>
      </c>
      <c r="J62" s="2" t="s">
        <v>74</v>
      </c>
      <c r="K62" s="2" t="s">
        <v>75</v>
      </c>
      <c r="N62" s="2" t="s">
        <v>572</v>
      </c>
      <c r="P62" s="2">
        <v>0.0</v>
      </c>
      <c r="Q62" s="2" t="s">
        <v>78</v>
      </c>
    </row>
    <row r="63" ht="15.75" customHeight="1">
      <c r="A63" s="2">
        <v>84850.0</v>
      </c>
      <c r="B63" s="2">
        <v>2024.0</v>
      </c>
      <c r="C63" s="2">
        <v>54599.0</v>
      </c>
      <c r="E63" s="2">
        <v>57738.0</v>
      </c>
      <c r="F63" s="2" t="s">
        <v>580</v>
      </c>
      <c r="G63" s="2" t="s">
        <v>578</v>
      </c>
      <c r="H63" s="3">
        <v>45610.0</v>
      </c>
      <c r="J63" s="2" t="s">
        <v>74</v>
      </c>
      <c r="K63" s="2" t="s">
        <v>75</v>
      </c>
      <c r="N63" s="2" t="s">
        <v>579</v>
      </c>
      <c r="P63" s="2">
        <v>0.0</v>
      </c>
      <c r="Q63" s="2" t="s">
        <v>78</v>
      </c>
    </row>
    <row r="64" ht="15.75" customHeight="1">
      <c r="A64" s="2">
        <v>84851.0</v>
      </c>
      <c r="B64" s="2">
        <v>2024.0</v>
      </c>
      <c r="C64" s="2">
        <v>54600.0</v>
      </c>
      <c r="E64" s="2">
        <v>57739.0</v>
      </c>
      <c r="F64" s="2" t="s">
        <v>587</v>
      </c>
      <c r="G64" s="2" t="s">
        <v>585</v>
      </c>
      <c r="H64" s="3">
        <v>45646.0</v>
      </c>
      <c r="J64" s="2" t="s">
        <v>74</v>
      </c>
      <c r="K64" s="2" t="s">
        <v>75</v>
      </c>
      <c r="N64" s="2" t="s">
        <v>586</v>
      </c>
      <c r="P64" s="2">
        <v>0.0</v>
      </c>
      <c r="Q64" s="2" t="s">
        <v>78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7" width="24.0"/>
    <col customWidth="1" min="8" max="27" width="8.71"/>
  </cols>
  <sheetData>
    <row r="1">
      <c r="A1" s="1" t="s">
        <v>34</v>
      </c>
      <c r="B1" s="1" t="s">
        <v>35</v>
      </c>
      <c r="C1" s="4" t="s">
        <v>591</v>
      </c>
      <c r="D1" s="1" t="s">
        <v>30</v>
      </c>
      <c r="E1" s="1" t="s">
        <v>27</v>
      </c>
      <c r="F1" s="1" t="s">
        <v>32</v>
      </c>
      <c r="G1" s="1" t="s">
        <v>28</v>
      </c>
      <c r="H1" s="1" t="s">
        <v>26</v>
      </c>
      <c r="I1" s="1" t="s">
        <v>29</v>
      </c>
      <c r="J1" s="1" t="s">
        <v>31</v>
      </c>
      <c r="K1" s="1" t="s">
        <v>33</v>
      </c>
    </row>
    <row r="2">
      <c r="A2" s="2">
        <v>54603.0</v>
      </c>
      <c r="B2" s="2">
        <v>51803.0</v>
      </c>
      <c r="C2" s="5">
        <f t="array" ref="C2">XLOOKUP(B2,Cursos_norm!$A$2:$A$85,Cursos_norm!$E$2:$E$85)</f>
        <v>9</v>
      </c>
      <c r="D2" s="2">
        <v>2004.0</v>
      </c>
      <c r="F2" s="3">
        <v>38243.0</v>
      </c>
      <c r="G2" s="3">
        <v>38245.0</v>
      </c>
      <c r="H2" s="2">
        <v>0.0</v>
      </c>
      <c r="I2" s="2">
        <v>0.0</v>
      </c>
      <c r="J2" s="2">
        <v>0.0</v>
      </c>
      <c r="K2" s="2">
        <v>0.0</v>
      </c>
    </row>
    <row r="3">
      <c r="A3" s="2">
        <v>54604.0</v>
      </c>
      <c r="B3" s="2">
        <v>51808.0</v>
      </c>
      <c r="C3" s="5">
        <f t="array" ref="C3">XLOOKUP(B3,Cursos_norm!$A$2:$A$85,Cursos_norm!$E$2:$E$85)</f>
        <v>15</v>
      </c>
      <c r="D3" s="2">
        <v>2005.0</v>
      </c>
      <c r="F3" s="3">
        <v>38642.0</v>
      </c>
      <c r="G3" s="3">
        <v>38898.0</v>
      </c>
      <c r="H3" s="2">
        <v>0.0</v>
      </c>
      <c r="I3" s="2">
        <v>0.0</v>
      </c>
      <c r="J3" s="2">
        <v>0.0</v>
      </c>
      <c r="K3" s="2">
        <v>0.0</v>
      </c>
    </row>
    <row r="4">
      <c r="A4" s="2">
        <v>54605.0</v>
      </c>
      <c r="B4" s="2">
        <v>51808.0</v>
      </c>
      <c r="C4" s="5">
        <f t="array" ref="C4">XLOOKUP(B4,Cursos_norm!$A$2:$A$85,Cursos_norm!$E$2:$E$85)</f>
        <v>15</v>
      </c>
      <c r="D4" s="2">
        <v>2006.0</v>
      </c>
      <c r="F4" s="3">
        <v>38728.0</v>
      </c>
      <c r="G4" s="3">
        <v>39071.0</v>
      </c>
      <c r="H4" s="2">
        <v>0.0</v>
      </c>
      <c r="I4" s="2">
        <v>0.0</v>
      </c>
      <c r="J4" s="2">
        <v>0.0</v>
      </c>
      <c r="K4" s="2">
        <v>0.0</v>
      </c>
    </row>
    <row r="5">
      <c r="A5" s="2">
        <v>54606.0</v>
      </c>
      <c r="B5" s="2">
        <v>51810.0</v>
      </c>
      <c r="C5" s="5">
        <f t="array" ref="C5">XLOOKUP(B5,Cursos_norm!$A$2:$A$85,Cursos_norm!$E$2:$E$85)</f>
        <v>32</v>
      </c>
      <c r="D5" s="2">
        <v>2005.0</v>
      </c>
      <c r="F5" s="3">
        <v>38495.0</v>
      </c>
      <c r="G5" s="3">
        <v>38497.0</v>
      </c>
      <c r="H5" s="2">
        <v>248.0</v>
      </c>
      <c r="I5" s="2">
        <v>0.0</v>
      </c>
      <c r="J5" s="2">
        <v>0.0</v>
      </c>
      <c r="K5" s="2">
        <v>0.0</v>
      </c>
    </row>
    <row r="6">
      <c r="A6" s="2">
        <v>54607.0</v>
      </c>
      <c r="B6" s="2">
        <v>51811.0</v>
      </c>
      <c r="C6" s="5">
        <f t="array" ref="C6">XLOOKUP(B6,Cursos_norm!$A$2:$A$85,Cursos_norm!$E$2:$E$85)</f>
        <v>105</v>
      </c>
      <c r="D6" s="2">
        <v>2007.0</v>
      </c>
      <c r="F6" s="3">
        <v>39398.0</v>
      </c>
      <c r="G6" s="3">
        <v>39398.0</v>
      </c>
      <c r="H6" s="2">
        <v>0.0</v>
      </c>
      <c r="I6" s="2">
        <v>0.0</v>
      </c>
      <c r="J6" s="2">
        <v>0.0</v>
      </c>
      <c r="K6" s="2">
        <v>0.0</v>
      </c>
    </row>
    <row r="7">
      <c r="A7" s="2">
        <v>54608.0</v>
      </c>
      <c r="B7" s="2">
        <v>51811.0</v>
      </c>
      <c r="C7" s="5">
        <f t="array" ref="C7">XLOOKUP(B7,Cursos_norm!$A$2:$A$85,Cursos_norm!$E$2:$E$85)</f>
        <v>105</v>
      </c>
      <c r="D7" s="2">
        <v>2021.0</v>
      </c>
      <c r="F7" s="3">
        <v>44266.0</v>
      </c>
      <c r="G7" s="3">
        <v>44266.0</v>
      </c>
      <c r="H7" s="2">
        <v>0.0</v>
      </c>
      <c r="I7" s="2">
        <v>0.0</v>
      </c>
      <c r="J7" s="2">
        <v>0.0</v>
      </c>
      <c r="K7" s="2">
        <v>0.0</v>
      </c>
    </row>
    <row r="8">
      <c r="A8" s="2">
        <v>54609.0</v>
      </c>
      <c r="B8" s="2">
        <v>51812.0</v>
      </c>
      <c r="C8" s="5">
        <f t="array" ref="C8">XLOOKUP(B8,Cursos_norm!$A$2:$A$85,Cursos_norm!$E$2:$E$85)</f>
        <v>100</v>
      </c>
      <c r="D8" s="2">
        <v>2007.0</v>
      </c>
      <c r="F8" s="3">
        <v>39408.0</v>
      </c>
      <c r="G8" s="3">
        <v>39408.0</v>
      </c>
      <c r="H8" s="2">
        <v>150.0</v>
      </c>
      <c r="I8" s="2">
        <v>0.0</v>
      </c>
      <c r="J8" s="2">
        <v>0.0</v>
      </c>
      <c r="K8" s="2">
        <v>150.0</v>
      </c>
    </row>
    <row r="9">
      <c r="A9" s="2">
        <v>54610.0</v>
      </c>
      <c r="B9" s="2">
        <v>51813.0</v>
      </c>
      <c r="C9" s="5">
        <f t="array" ref="C9">XLOOKUP(B9,Cursos_norm!$A$2:$A$85,Cursos_norm!$E$2:$E$85)</f>
        <v>92</v>
      </c>
      <c r="D9" s="2">
        <v>2007.0</v>
      </c>
      <c r="F9" s="3">
        <v>39164.0</v>
      </c>
      <c r="G9" s="3">
        <v>39164.0</v>
      </c>
      <c r="H9" s="2">
        <v>0.0</v>
      </c>
      <c r="I9" s="2">
        <v>0.0</v>
      </c>
      <c r="J9" s="2">
        <v>0.0</v>
      </c>
      <c r="K9" s="2">
        <v>0.0</v>
      </c>
    </row>
    <row r="10">
      <c r="A10" s="2">
        <v>54611.0</v>
      </c>
      <c r="B10" s="2">
        <v>51814.0</v>
      </c>
      <c r="C10" s="5">
        <f t="array" ref="C10">XLOOKUP(B10,Cursos_norm!$A$2:$A$85,Cursos_norm!$E$2:$E$85)</f>
        <v>159</v>
      </c>
      <c r="D10" s="2">
        <v>2008.0</v>
      </c>
      <c r="F10" s="3">
        <v>39748.0</v>
      </c>
      <c r="G10" s="3">
        <v>39748.0</v>
      </c>
      <c r="H10" s="2">
        <v>0.0</v>
      </c>
      <c r="I10" s="2">
        <v>0.0</v>
      </c>
      <c r="J10" s="2">
        <v>0.0</v>
      </c>
      <c r="K10" s="2">
        <v>0.0</v>
      </c>
    </row>
    <row r="11">
      <c r="A11" s="2">
        <v>54612.0</v>
      </c>
      <c r="B11" s="2">
        <v>51816.0</v>
      </c>
      <c r="C11" s="5">
        <f t="array" ref="C11">XLOOKUP(B11,Cursos_norm!$A$2:$A$85,Cursos_norm!$E$2:$E$85)</f>
        <v>185</v>
      </c>
      <c r="D11" s="2">
        <v>2008.0</v>
      </c>
      <c r="F11" s="3">
        <v>39770.0</v>
      </c>
      <c r="G11" s="3">
        <v>39770.0</v>
      </c>
      <c r="H11" s="2">
        <v>0.0</v>
      </c>
      <c r="I11" s="2">
        <v>0.0</v>
      </c>
      <c r="J11" s="2">
        <v>0.0</v>
      </c>
      <c r="K11" s="2">
        <v>0.0</v>
      </c>
    </row>
    <row r="12">
      <c r="A12" s="2">
        <v>54613.0</v>
      </c>
      <c r="B12" s="2">
        <v>51817.0</v>
      </c>
      <c r="C12" s="5">
        <f t="array" ref="C12">XLOOKUP(B12,Cursos_norm!$A$2:$A$85,Cursos_norm!$E$2:$E$85)</f>
        <v>166</v>
      </c>
      <c r="D12" s="2">
        <v>2008.0</v>
      </c>
      <c r="F12" s="3">
        <v>39770.0</v>
      </c>
      <c r="G12" s="3">
        <v>39770.0</v>
      </c>
      <c r="H12" s="2">
        <v>0.0</v>
      </c>
      <c r="I12" s="2">
        <v>0.0</v>
      </c>
      <c r="J12" s="2">
        <v>0.0</v>
      </c>
      <c r="K12" s="2">
        <v>0.0</v>
      </c>
    </row>
    <row r="13">
      <c r="A13" s="2">
        <v>54614.0</v>
      </c>
      <c r="B13" s="2">
        <v>51819.0</v>
      </c>
      <c r="C13" s="5">
        <f t="array" ref="C13">XLOOKUP(B13,Cursos_norm!$A$2:$A$85,Cursos_norm!$E$2:$E$85)</f>
        <v>134</v>
      </c>
      <c r="D13" s="2">
        <v>2008.0</v>
      </c>
      <c r="F13" s="3">
        <v>39533.0</v>
      </c>
      <c r="G13" s="3">
        <v>39534.0</v>
      </c>
      <c r="H13" s="2">
        <v>45.0</v>
      </c>
      <c r="I13" s="2">
        <v>0.0</v>
      </c>
      <c r="J13" s="2">
        <v>0.0</v>
      </c>
      <c r="K13" s="2">
        <v>45.0</v>
      </c>
    </row>
    <row r="14">
      <c r="A14" s="2">
        <v>54615.0</v>
      </c>
      <c r="B14" s="2">
        <v>51820.0</v>
      </c>
      <c r="C14" s="5">
        <f t="array" ref="C14">XLOOKUP(B14,Cursos_norm!$A$2:$A$85,Cursos_norm!$E$2:$E$85)</f>
        <v>200</v>
      </c>
      <c r="D14" s="2">
        <v>2009.0</v>
      </c>
      <c r="F14" s="3">
        <v>39974.0</v>
      </c>
      <c r="G14" s="3">
        <v>39975.0</v>
      </c>
      <c r="H14" s="2">
        <v>240.0</v>
      </c>
      <c r="I14" s="2">
        <v>0.0</v>
      </c>
      <c r="J14" s="2">
        <v>0.0</v>
      </c>
      <c r="K14" s="2">
        <v>240.0</v>
      </c>
    </row>
    <row r="15">
      <c r="A15" s="2">
        <v>54616.0</v>
      </c>
      <c r="B15" s="2">
        <v>51821.0</v>
      </c>
      <c r="C15" s="5">
        <f t="array" ref="C15">XLOOKUP(B15,Cursos_norm!$A$2:$A$85,Cursos_norm!$E$2:$E$85)</f>
        <v>222</v>
      </c>
      <c r="D15" s="2">
        <v>2009.0</v>
      </c>
      <c r="F15" s="3">
        <v>40107.0</v>
      </c>
      <c r="G15" s="3">
        <v>40107.0</v>
      </c>
      <c r="H15" s="2">
        <v>0.0</v>
      </c>
      <c r="I15" s="2">
        <v>0.0</v>
      </c>
      <c r="J15" s="2">
        <v>0.0</v>
      </c>
      <c r="K15" s="2">
        <v>0.0</v>
      </c>
    </row>
    <row r="16">
      <c r="A16" s="2">
        <v>54617.0</v>
      </c>
      <c r="B16" s="2">
        <v>51822.0</v>
      </c>
      <c r="C16" s="5">
        <f t="array" ref="C16">XLOOKUP(B16,Cursos_norm!$A$2:$A$85,Cursos_norm!$E$2:$E$85)</f>
        <v>252</v>
      </c>
      <c r="D16" s="2">
        <v>2010.0</v>
      </c>
      <c r="F16" s="3">
        <v>40484.0</v>
      </c>
      <c r="G16" s="3">
        <v>40505.0</v>
      </c>
      <c r="H16" s="2">
        <v>0.0</v>
      </c>
      <c r="I16" s="2">
        <v>0.0</v>
      </c>
      <c r="J16" s="2">
        <v>0.0</v>
      </c>
      <c r="K16" s="2">
        <v>0.0</v>
      </c>
    </row>
    <row r="17">
      <c r="A17" s="2">
        <v>54618.0</v>
      </c>
      <c r="B17" s="2">
        <v>51823.0</v>
      </c>
      <c r="C17" s="5">
        <f t="array" ref="C17">XLOOKUP(B17,Cursos_norm!$A$2:$A$85,Cursos_norm!$E$2:$E$85)</f>
        <v>133</v>
      </c>
      <c r="D17" s="2">
        <v>2010.0</v>
      </c>
      <c r="F17" s="3">
        <v>40442.0</v>
      </c>
      <c r="G17" s="3">
        <v>40451.0</v>
      </c>
      <c r="H17" s="2">
        <v>0.0</v>
      </c>
      <c r="I17" s="2">
        <v>0.0</v>
      </c>
      <c r="J17" s="2">
        <v>0.0</v>
      </c>
      <c r="K17" s="2">
        <v>0.0</v>
      </c>
    </row>
    <row r="18">
      <c r="A18" s="2">
        <v>54619.0</v>
      </c>
      <c r="B18" s="2">
        <v>51824.0</v>
      </c>
      <c r="C18" s="5">
        <f t="array" ref="C18">XLOOKUP(B18,Cursos_norm!$A$2:$A$85,Cursos_norm!$E$2:$E$85)</f>
        <v>228</v>
      </c>
      <c r="D18" s="2">
        <v>2010.0</v>
      </c>
      <c r="F18" s="3">
        <v>39887.0</v>
      </c>
      <c r="G18" s="3">
        <v>40009.0</v>
      </c>
      <c r="H18" s="2">
        <v>567.0</v>
      </c>
      <c r="I18" s="2">
        <v>0.0</v>
      </c>
      <c r="J18" s="2">
        <v>0.0</v>
      </c>
      <c r="K18" s="2">
        <v>567.0</v>
      </c>
    </row>
    <row r="19">
      <c r="A19" s="2">
        <v>54620.0</v>
      </c>
      <c r="B19" s="2">
        <v>51827.0</v>
      </c>
      <c r="C19" s="5">
        <f t="array" ref="C19">XLOOKUP(B19,Cursos_norm!$A$2:$A$85,Cursos_norm!$E$2:$E$85)</f>
        <v>250</v>
      </c>
      <c r="D19" s="2">
        <v>2016.0</v>
      </c>
      <c r="F19" s="3">
        <v>42662.0</v>
      </c>
      <c r="G19" s="3">
        <v>42663.0</v>
      </c>
      <c r="H19" s="2">
        <v>350.0</v>
      </c>
      <c r="I19" s="2">
        <v>0.0</v>
      </c>
      <c r="J19" s="2">
        <v>0.0</v>
      </c>
      <c r="K19" s="2">
        <v>0.0</v>
      </c>
    </row>
    <row r="20">
      <c r="A20" s="2">
        <v>54621.0</v>
      </c>
      <c r="B20" s="2">
        <v>51830.0</v>
      </c>
      <c r="C20" s="5">
        <f t="array" ref="C20">XLOOKUP(B20,Cursos_norm!$A$2:$A$85,Cursos_norm!$E$2:$E$85)</f>
        <v>221</v>
      </c>
      <c r="D20" s="2" t="s">
        <v>234</v>
      </c>
      <c r="F20" s="3">
        <v>40667.0</v>
      </c>
      <c r="G20" s="3">
        <v>40667.0</v>
      </c>
      <c r="H20" s="2">
        <v>0.0</v>
      </c>
      <c r="I20" s="2">
        <v>0.0</v>
      </c>
      <c r="J20" s="2">
        <v>0.0</v>
      </c>
      <c r="K20" s="2">
        <v>0.0</v>
      </c>
    </row>
    <row r="21" ht="15.75" customHeight="1">
      <c r="A21" s="2">
        <v>54622.0</v>
      </c>
      <c r="B21" s="2">
        <v>51830.0</v>
      </c>
      <c r="C21" s="5">
        <f t="array" ref="C21">XLOOKUP(B21,Cursos_norm!$A$2:$A$85,Cursos_norm!$E$2:$E$85)</f>
        <v>221</v>
      </c>
      <c r="D21" s="2" t="s">
        <v>242</v>
      </c>
      <c r="F21" s="3">
        <v>40681.0</v>
      </c>
      <c r="G21" s="3">
        <v>40681.0</v>
      </c>
      <c r="H21" s="2">
        <v>0.0</v>
      </c>
      <c r="I21" s="2">
        <v>0.0</v>
      </c>
      <c r="J21" s="2">
        <v>0.0</v>
      </c>
      <c r="K21" s="2">
        <v>0.0</v>
      </c>
    </row>
    <row r="22" ht="15.75" customHeight="1">
      <c r="A22" s="2">
        <v>54623.0</v>
      </c>
      <c r="B22" s="2">
        <v>51831.0</v>
      </c>
      <c r="C22" s="5">
        <f t="array" ref="C22">XLOOKUP(B22,Cursos_norm!$A$2:$A$85,Cursos_norm!$E$2:$E$85)</f>
        <v>158</v>
      </c>
      <c r="D22" s="2" t="s">
        <v>234</v>
      </c>
      <c r="F22" s="3">
        <v>40667.0</v>
      </c>
      <c r="G22" s="3">
        <v>40667.0</v>
      </c>
      <c r="H22" s="2">
        <v>0.0</v>
      </c>
      <c r="I22" s="2">
        <v>0.0</v>
      </c>
      <c r="J22" s="2">
        <v>0.0</v>
      </c>
      <c r="K22" s="2">
        <v>0.0</v>
      </c>
    </row>
    <row r="23" ht="15.75" customHeight="1">
      <c r="A23" s="2">
        <v>54624.0</v>
      </c>
      <c r="B23" s="2">
        <v>51831.0</v>
      </c>
      <c r="C23" s="5">
        <f t="array" ref="C23">XLOOKUP(B23,Cursos_norm!$A$2:$A$85,Cursos_norm!$E$2:$E$85)</f>
        <v>158</v>
      </c>
      <c r="D23" s="2" t="s">
        <v>242</v>
      </c>
      <c r="F23" s="3">
        <v>40681.0</v>
      </c>
      <c r="G23" s="3">
        <v>40681.0</v>
      </c>
      <c r="H23" s="2">
        <v>0.0</v>
      </c>
      <c r="I23" s="2">
        <v>0.0</v>
      </c>
      <c r="J23" s="2">
        <v>0.0</v>
      </c>
      <c r="K23" s="2">
        <v>0.0</v>
      </c>
    </row>
    <row r="24" ht="15.75" customHeight="1">
      <c r="A24" s="2">
        <v>54625.0</v>
      </c>
      <c r="B24" s="2">
        <v>51832.0</v>
      </c>
      <c r="C24" s="5">
        <f t="array" ref="C24">XLOOKUP(B24,Cursos_norm!$A$2:$A$85,Cursos_norm!$E$2:$E$85)</f>
        <v>276</v>
      </c>
      <c r="D24" s="2">
        <v>2012.0</v>
      </c>
      <c r="F24" s="3">
        <v>41178.0</v>
      </c>
      <c r="G24" s="3">
        <v>41178.0</v>
      </c>
      <c r="H24" s="2">
        <v>0.0</v>
      </c>
      <c r="I24" s="2">
        <v>0.0</v>
      </c>
      <c r="J24" s="2">
        <v>0.0</v>
      </c>
      <c r="K24" s="2">
        <v>0.0</v>
      </c>
    </row>
    <row r="25" ht="15.75" customHeight="1">
      <c r="A25" s="2">
        <v>54626.0</v>
      </c>
      <c r="B25" s="2">
        <v>51840.0</v>
      </c>
      <c r="C25" s="5">
        <f t="array" ref="C25">XLOOKUP(B25,Cursos_norm!$A$2:$A$85,Cursos_norm!$E$2:$E$85)</f>
        <v>274</v>
      </c>
      <c r="D25" s="2">
        <v>2012.0</v>
      </c>
      <c r="F25" s="3">
        <v>41178.0</v>
      </c>
      <c r="G25" s="3">
        <v>41178.0</v>
      </c>
      <c r="H25" s="2">
        <v>0.0</v>
      </c>
      <c r="I25" s="2">
        <v>0.0</v>
      </c>
      <c r="J25" s="2">
        <v>0.0</v>
      </c>
      <c r="K25" s="2">
        <v>0.0</v>
      </c>
    </row>
    <row r="26" ht="15.75" customHeight="1">
      <c r="A26" s="2">
        <v>54627.0</v>
      </c>
      <c r="B26" s="2">
        <v>51842.0</v>
      </c>
      <c r="C26" s="5">
        <f t="array" ref="C26">XLOOKUP(B26,Cursos_norm!$A$2:$A$85,Cursos_norm!$E$2:$E$85)</f>
        <v>8</v>
      </c>
      <c r="D26" s="2">
        <v>2013.0</v>
      </c>
      <c r="F26" s="3">
        <v>41573.0</v>
      </c>
      <c r="G26" s="3">
        <v>41573.0</v>
      </c>
      <c r="H26" s="2">
        <v>868.0</v>
      </c>
      <c r="I26" s="2">
        <v>0.0</v>
      </c>
      <c r="J26" s="2">
        <v>0.0</v>
      </c>
      <c r="K26" s="2">
        <v>0.0</v>
      </c>
    </row>
    <row r="27" ht="15.75" customHeight="1">
      <c r="A27" s="2">
        <v>54628.0</v>
      </c>
      <c r="B27" s="2">
        <v>51843.0</v>
      </c>
      <c r="C27" s="5">
        <f t="array" ref="C27">XLOOKUP(B27,Cursos_norm!$A$2:$A$85,Cursos_norm!$E$2:$E$85)</f>
        <v>343</v>
      </c>
      <c r="D27" s="2">
        <v>2013.0</v>
      </c>
      <c r="F27" s="3">
        <v>41626.0</v>
      </c>
      <c r="G27" s="3">
        <v>41627.0</v>
      </c>
      <c r="H27" s="2">
        <v>625.0</v>
      </c>
      <c r="I27" s="2">
        <v>0.0</v>
      </c>
      <c r="J27" s="2">
        <v>0.0</v>
      </c>
      <c r="K27" s="2">
        <v>625.0</v>
      </c>
    </row>
    <row r="28" ht="15.75" customHeight="1">
      <c r="A28" s="2">
        <v>54629.0</v>
      </c>
      <c r="B28" s="2">
        <v>51844.0</v>
      </c>
      <c r="C28" s="5">
        <f t="array" ref="C28">XLOOKUP(B28,Cursos_norm!$A$2:$A$85,Cursos_norm!$E$2:$E$85)</f>
        <v>322</v>
      </c>
      <c r="D28" s="2">
        <v>2013.0</v>
      </c>
      <c r="F28" s="3">
        <v>41430.0</v>
      </c>
      <c r="G28" s="3">
        <v>41431.0</v>
      </c>
      <c r="H28" s="2">
        <v>200.0</v>
      </c>
      <c r="I28" s="2">
        <v>0.0</v>
      </c>
      <c r="J28" s="2">
        <v>0.0</v>
      </c>
      <c r="K28" s="2">
        <v>200.0</v>
      </c>
    </row>
    <row r="29" ht="15.75" customHeight="1">
      <c r="A29" s="2">
        <v>54630.0</v>
      </c>
      <c r="B29" s="2">
        <v>51845.0</v>
      </c>
      <c r="C29" s="5">
        <f t="array" ref="C29">XLOOKUP(B29,Cursos_norm!$A$2:$A$85,Cursos_norm!$E$2:$E$85)</f>
        <v>366</v>
      </c>
      <c r="D29" s="2">
        <v>2014.0</v>
      </c>
      <c r="F29" s="3">
        <v>41765.0</v>
      </c>
      <c r="G29" s="3">
        <v>41765.0</v>
      </c>
      <c r="H29" s="2">
        <v>60.0</v>
      </c>
      <c r="I29" s="2">
        <v>0.0</v>
      </c>
      <c r="J29" s="2">
        <v>0.0</v>
      </c>
      <c r="K29" s="2">
        <v>60.0</v>
      </c>
    </row>
    <row r="30" ht="15.75" customHeight="1">
      <c r="A30" s="2">
        <v>54631.0</v>
      </c>
      <c r="B30" s="2">
        <v>51848.0</v>
      </c>
      <c r="C30" s="5">
        <f t="array" ref="C30">XLOOKUP(B30,Cursos_norm!$A$2:$A$85,Cursos_norm!$E$2:$E$85)</f>
        <v>401</v>
      </c>
      <c r="D30" s="2">
        <v>2015.0</v>
      </c>
      <c r="F30" s="3">
        <v>42158.0</v>
      </c>
      <c r="G30" s="3">
        <v>42159.0</v>
      </c>
      <c r="H30" s="2">
        <v>175.0</v>
      </c>
      <c r="I30" s="2">
        <v>0.0</v>
      </c>
      <c r="J30" s="2">
        <v>0.0</v>
      </c>
      <c r="K30" s="2">
        <v>175.0</v>
      </c>
    </row>
    <row r="31" ht="15.75" customHeight="1">
      <c r="A31" s="2">
        <v>54632.0</v>
      </c>
      <c r="B31" s="2">
        <v>51850.0</v>
      </c>
      <c r="C31" s="5">
        <f t="array" ref="C31">XLOOKUP(B31,Cursos_norm!$A$2:$A$85,Cursos_norm!$E$2:$E$85)</f>
        <v>421</v>
      </c>
      <c r="D31" s="2">
        <v>2015.0</v>
      </c>
      <c r="F31" s="3">
        <v>42360.0</v>
      </c>
      <c r="G31" s="3">
        <v>42360.0</v>
      </c>
      <c r="H31" s="2">
        <v>495.0</v>
      </c>
      <c r="I31" s="2">
        <v>0.0</v>
      </c>
      <c r="J31" s="2">
        <v>0.0</v>
      </c>
      <c r="K31" s="2">
        <v>495.0</v>
      </c>
    </row>
    <row r="32" ht="15.75" customHeight="1">
      <c r="A32" s="2">
        <v>54633.0</v>
      </c>
      <c r="B32" s="2">
        <v>51852.0</v>
      </c>
      <c r="C32" s="5">
        <f t="array" ref="C32">XLOOKUP(B32,Cursos_norm!$A$2:$A$85,Cursos_norm!$E$2:$E$85)</f>
        <v>443</v>
      </c>
      <c r="D32" s="2">
        <v>2015.0</v>
      </c>
      <c r="F32" s="3">
        <v>42300.0</v>
      </c>
      <c r="G32" s="3">
        <v>42300.0</v>
      </c>
      <c r="H32" s="2">
        <v>0.0</v>
      </c>
      <c r="I32" s="2">
        <v>0.0</v>
      </c>
      <c r="J32" s="2">
        <v>0.0</v>
      </c>
      <c r="K32" s="2">
        <v>0.0</v>
      </c>
    </row>
    <row r="33" ht="15.75" customHeight="1">
      <c r="A33" s="2">
        <v>54634.0</v>
      </c>
      <c r="B33" s="2">
        <v>51853.0</v>
      </c>
      <c r="C33" s="5">
        <f t="array" ref="C33">XLOOKUP(B33,Cursos_norm!$A$2:$A$85,Cursos_norm!$E$2:$E$85)</f>
        <v>455</v>
      </c>
      <c r="D33" s="2">
        <v>2016.0</v>
      </c>
      <c r="F33" s="3">
        <v>42691.0</v>
      </c>
      <c r="G33" s="3">
        <v>42691.0</v>
      </c>
      <c r="H33" s="2">
        <v>904.0</v>
      </c>
      <c r="I33" s="2">
        <v>0.0</v>
      </c>
      <c r="J33" s="2">
        <v>0.0</v>
      </c>
      <c r="K33" s="2">
        <v>0.0</v>
      </c>
    </row>
    <row r="34" ht="15.75" customHeight="1">
      <c r="A34" s="2">
        <v>54635.0</v>
      </c>
      <c r="B34" s="2">
        <v>51855.0</v>
      </c>
      <c r="C34" s="5">
        <f t="array" ref="C34">XLOOKUP(B34,Cursos_norm!$A$2:$A$85,Cursos_norm!$E$2:$E$85)</f>
        <v>51</v>
      </c>
      <c r="D34" s="2">
        <v>2016.0</v>
      </c>
      <c r="F34" s="3">
        <v>42719.0</v>
      </c>
      <c r="G34" s="3">
        <v>42719.0</v>
      </c>
      <c r="H34" s="2">
        <v>0.0</v>
      </c>
      <c r="I34" s="2">
        <v>0.0</v>
      </c>
      <c r="J34" s="2">
        <v>0.0</v>
      </c>
      <c r="K34" s="2">
        <v>0.0</v>
      </c>
    </row>
    <row r="35" ht="15.75" customHeight="1">
      <c r="A35" s="2">
        <v>54636.0</v>
      </c>
      <c r="B35" s="2">
        <v>51856.0</v>
      </c>
      <c r="C35" s="5">
        <f t="array" ref="C35">XLOOKUP(B35,Cursos_norm!$A$2:$A$85,Cursos_norm!$E$2:$E$85)</f>
        <v>499</v>
      </c>
      <c r="D35" s="2">
        <v>2017.0</v>
      </c>
      <c r="F35" s="3">
        <v>42893.0</v>
      </c>
      <c r="G35" s="3">
        <v>42894.0</v>
      </c>
      <c r="H35" s="2">
        <v>500.0</v>
      </c>
      <c r="I35" s="2">
        <v>0.0</v>
      </c>
      <c r="J35" s="2">
        <v>0.0</v>
      </c>
      <c r="K35" s="2">
        <v>0.0</v>
      </c>
    </row>
    <row r="36" ht="15.75" customHeight="1">
      <c r="A36" s="2">
        <v>54637.0</v>
      </c>
      <c r="B36" s="2">
        <v>51857.0</v>
      </c>
      <c r="C36" s="5">
        <f t="array" ref="C36">XLOOKUP(B36,Cursos_norm!$A$2:$A$85,Cursos_norm!$E$2:$E$85)</f>
        <v>500</v>
      </c>
      <c r="D36" s="2">
        <v>2017.0</v>
      </c>
      <c r="F36" s="3">
        <v>43005.0</v>
      </c>
      <c r="G36" s="3">
        <v>43005.0</v>
      </c>
      <c r="H36" s="2">
        <v>455.0</v>
      </c>
      <c r="I36" s="2">
        <v>0.0</v>
      </c>
      <c r="J36" s="2">
        <v>0.0</v>
      </c>
      <c r="K36" s="2">
        <v>455.0</v>
      </c>
    </row>
    <row r="37" ht="15.75" customHeight="1">
      <c r="A37" s="2">
        <v>54638.0</v>
      </c>
      <c r="B37" s="2">
        <v>51858.0</v>
      </c>
      <c r="C37" s="5">
        <f t="array" ref="C37">XLOOKUP(B37,Cursos_norm!$A$2:$A$85,Cursos_norm!$E$2:$E$85)</f>
        <v>346</v>
      </c>
      <c r="D37" s="2">
        <v>2017.0</v>
      </c>
      <c r="F37" s="3">
        <v>43034.0</v>
      </c>
      <c r="G37" s="3">
        <v>43034.0</v>
      </c>
      <c r="H37" s="2">
        <v>450.0</v>
      </c>
      <c r="I37" s="2">
        <v>0.0</v>
      </c>
      <c r="J37" s="2">
        <v>0.0</v>
      </c>
      <c r="K37" s="2">
        <v>450.0</v>
      </c>
    </row>
    <row r="38" ht="15.75" customHeight="1">
      <c r="A38" s="2">
        <v>54639.0</v>
      </c>
      <c r="B38" s="2">
        <v>51859.0</v>
      </c>
      <c r="C38" s="5">
        <f t="array" ref="C38">XLOOKUP(B38,Cursos_norm!$A$2:$A$85,Cursos_norm!$E$2:$E$85)</f>
        <v>493</v>
      </c>
      <c r="D38" s="2">
        <v>2017.0</v>
      </c>
      <c r="F38" s="3">
        <v>42800.0</v>
      </c>
      <c r="G38" s="3">
        <v>42832.0</v>
      </c>
      <c r="H38" s="2">
        <v>170.0</v>
      </c>
      <c r="I38" s="2">
        <v>0.0</v>
      </c>
      <c r="J38" s="2">
        <v>0.0</v>
      </c>
      <c r="K38" s="2">
        <v>0.0</v>
      </c>
    </row>
    <row r="39" ht="15.75" customHeight="1">
      <c r="A39" s="2">
        <v>54640.0</v>
      </c>
      <c r="B39" s="2">
        <v>51860.0</v>
      </c>
      <c r="C39" s="5">
        <f t="array" ref="C39">XLOOKUP(B39,Cursos_norm!$A$2:$A$85,Cursos_norm!$E$2:$E$85)</f>
        <v>150</v>
      </c>
      <c r="D39" s="2">
        <v>2019.0</v>
      </c>
      <c r="F39" s="3">
        <v>43606.0</v>
      </c>
      <c r="G39" s="3">
        <v>43637.0</v>
      </c>
      <c r="H39" s="2">
        <v>250.0</v>
      </c>
      <c r="I39" s="2">
        <v>0.0</v>
      </c>
      <c r="J39" s="2">
        <v>0.0</v>
      </c>
      <c r="K39" s="2">
        <v>250.0</v>
      </c>
    </row>
    <row r="40" ht="15.75" customHeight="1">
      <c r="A40" s="2">
        <v>54641.0</v>
      </c>
      <c r="B40" s="2">
        <v>51861.0</v>
      </c>
      <c r="C40" s="5">
        <f t="array" ref="C40">XLOOKUP(B40,Cursos_norm!$A$2:$A$85,Cursos_norm!$E$2:$E$85)</f>
        <v>571</v>
      </c>
      <c r="D40" s="2">
        <v>2019.0</v>
      </c>
      <c r="F40" s="3">
        <v>43599.0</v>
      </c>
      <c r="G40" s="3">
        <v>43600.0</v>
      </c>
      <c r="H40" s="2">
        <v>140.0</v>
      </c>
      <c r="I40" s="2">
        <v>0.0</v>
      </c>
      <c r="J40" s="2">
        <v>0.0</v>
      </c>
      <c r="K40" s="2">
        <v>0.0</v>
      </c>
    </row>
    <row r="41" ht="15.75" customHeight="1">
      <c r="A41" s="2">
        <v>54642.0</v>
      </c>
      <c r="B41" s="2">
        <v>51862.0</v>
      </c>
      <c r="C41" s="5">
        <f t="array" ref="C41">XLOOKUP(B41,Cursos_norm!$A$2:$A$85,Cursos_norm!$E$2:$E$85)</f>
        <v>572</v>
      </c>
      <c r="D41" s="2">
        <v>2019.0</v>
      </c>
      <c r="F41" s="3">
        <v>43621.0</v>
      </c>
      <c r="G41" s="3">
        <v>43622.0</v>
      </c>
      <c r="H41" s="2">
        <v>250.0</v>
      </c>
      <c r="I41" s="2">
        <v>0.0</v>
      </c>
      <c r="J41" s="2">
        <v>0.0</v>
      </c>
      <c r="K41" s="2">
        <v>0.0</v>
      </c>
    </row>
    <row r="42" ht="15.75" customHeight="1">
      <c r="A42" s="2">
        <v>54643.0</v>
      </c>
      <c r="B42" s="2">
        <v>51863.0</v>
      </c>
      <c r="C42" s="5">
        <f t="array" ref="C42">XLOOKUP(B42,Cursos_norm!$A$2:$A$85,Cursos_norm!$E$2:$E$85)</f>
        <v>548</v>
      </c>
      <c r="D42" s="2">
        <v>2019.0</v>
      </c>
      <c r="F42" s="3">
        <v>43473.0</v>
      </c>
      <c r="G42" s="3">
        <v>43473.0</v>
      </c>
      <c r="H42" s="2">
        <v>140.0</v>
      </c>
      <c r="I42" s="2">
        <v>0.0</v>
      </c>
      <c r="J42" s="2">
        <v>0.0</v>
      </c>
      <c r="K42" s="2">
        <v>140.0</v>
      </c>
    </row>
    <row r="43" ht="15.75" customHeight="1">
      <c r="A43" s="2">
        <v>54644.0</v>
      </c>
      <c r="B43" s="2">
        <v>51864.0</v>
      </c>
      <c r="C43" s="5">
        <f t="array" ref="C43">XLOOKUP(B43,Cursos_norm!$A$2:$A$85,Cursos_norm!$E$2:$E$85)</f>
        <v>624</v>
      </c>
      <c r="D43" s="2">
        <v>2019.0</v>
      </c>
      <c r="F43" s="3">
        <v>43741.0</v>
      </c>
      <c r="G43" s="3">
        <v>43741.0</v>
      </c>
      <c r="H43" s="2">
        <v>0.0</v>
      </c>
      <c r="I43" s="2">
        <v>0.0</v>
      </c>
      <c r="J43" s="2">
        <v>0.0</v>
      </c>
      <c r="K43" s="2">
        <v>0.0</v>
      </c>
    </row>
    <row r="44" ht="15.75" customHeight="1">
      <c r="A44" s="2">
        <v>54645.0</v>
      </c>
      <c r="B44" s="2">
        <v>51865.0</v>
      </c>
      <c r="C44" s="5">
        <f t="array" ref="C44">XLOOKUP(B44,Cursos_norm!$A$2:$A$85,Cursos_norm!$E$2:$E$85)</f>
        <v>630</v>
      </c>
      <c r="D44" s="2">
        <v>2019.0</v>
      </c>
      <c r="F44" s="3">
        <v>43738.0</v>
      </c>
      <c r="G44" s="3">
        <v>43738.0</v>
      </c>
      <c r="H44" s="2">
        <v>0.0</v>
      </c>
      <c r="I44" s="2">
        <v>0.0</v>
      </c>
      <c r="J44" s="2">
        <v>0.0</v>
      </c>
      <c r="K44" s="2">
        <v>0.0</v>
      </c>
    </row>
    <row r="45" ht="15.75" customHeight="1">
      <c r="A45" s="2">
        <v>54646.0</v>
      </c>
      <c r="B45" s="2">
        <v>51866.0</v>
      </c>
      <c r="C45" s="5">
        <f t="array" ref="C45">XLOOKUP(B45,Cursos_norm!$A$2:$A$85,Cursos_norm!$E$2:$E$85)</f>
        <v>295</v>
      </c>
      <c r="D45" s="2">
        <v>2020.0</v>
      </c>
      <c r="F45" s="3">
        <v>43861.0</v>
      </c>
      <c r="G45" s="3">
        <v>43861.0</v>
      </c>
      <c r="H45" s="2">
        <v>0.0</v>
      </c>
      <c r="I45" s="2">
        <v>0.0</v>
      </c>
      <c r="J45" s="2">
        <v>0.0</v>
      </c>
      <c r="K45" s="2">
        <v>0.0</v>
      </c>
    </row>
    <row r="46" ht="15.75" customHeight="1">
      <c r="A46" s="2">
        <v>54647.0</v>
      </c>
      <c r="B46" s="2">
        <v>51867.0</v>
      </c>
      <c r="C46" s="5">
        <f t="array" ref="C46">XLOOKUP(B46,Cursos_norm!$A$2:$A$85,Cursos_norm!$E$2:$E$85)</f>
        <v>653</v>
      </c>
      <c r="D46" s="2">
        <v>2020.0</v>
      </c>
      <c r="F46" s="3">
        <v>43880.0</v>
      </c>
      <c r="G46" s="3">
        <v>43880.0</v>
      </c>
      <c r="H46" s="2">
        <v>0.0</v>
      </c>
      <c r="I46" s="2">
        <v>0.0</v>
      </c>
      <c r="J46" s="2">
        <v>0.0</v>
      </c>
      <c r="K46" s="2">
        <v>0.0</v>
      </c>
    </row>
    <row r="47" ht="15.75" customHeight="1">
      <c r="A47" s="2">
        <v>54648.0</v>
      </c>
      <c r="B47" s="2">
        <v>51868.0</v>
      </c>
      <c r="C47" s="5">
        <f t="array" ref="C47">XLOOKUP(B47,Cursos_norm!$A$2:$A$85,Cursos_norm!$E$2:$E$85)</f>
        <v>617</v>
      </c>
      <c r="D47" s="2">
        <v>2021.0</v>
      </c>
      <c r="F47" s="3">
        <v>44264.0</v>
      </c>
      <c r="G47" s="3">
        <v>44264.0</v>
      </c>
      <c r="H47" s="2">
        <v>0.0</v>
      </c>
      <c r="I47" s="2">
        <v>0.0</v>
      </c>
      <c r="J47" s="2">
        <v>0.0</v>
      </c>
      <c r="K47" s="2">
        <v>0.0</v>
      </c>
    </row>
    <row r="48" ht="15.75" customHeight="1">
      <c r="A48" s="2">
        <v>54649.0</v>
      </c>
      <c r="B48" s="2">
        <v>51869.0</v>
      </c>
      <c r="C48" s="5">
        <f t="array" ref="C48">XLOOKUP(B48,Cursos_norm!$A$2:$A$85,Cursos_norm!$E$2:$E$85)</f>
        <v>682</v>
      </c>
      <c r="D48" s="2">
        <v>2021.0</v>
      </c>
      <c r="F48" s="3">
        <v>44271.0</v>
      </c>
      <c r="G48" s="3">
        <v>44271.0</v>
      </c>
      <c r="H48" s="2">
        <v>0.0</v>
      </c>
      <c r="I48" s="2">
        <v>0.0</v>
      </c>
      <c r="J48" s="2">
        <v>0.0</v>
      </c>
      <c r="K48" s="2">
        <v>0.0</v>
      </c>
    </row>
    <row r="49" ht="15.75" customHeight="1">
      <c r="A49" s="2">
        <v>54650.0</v>
      </c>
      <c r="B49" s="2">
        <v>51870.0</v>
      </c>
      <c r="C49" s="5">
        <f t="array" ref="C49">XLOOKUP(B49,Cursos_norm!$A$2:$A$85,Cursos_norm!$E$2:$E$85)</f>
        <v>552</v>
      </c>
      <c r="D49" s="2">
        <v>2021.0</v>
      </c>
      <c r="F49" s="3">
        <v>44264.0</v>
      </c>
      <c r="G49" s="3">
        <v>44264.0</v>
      </c>
      <c r="H49" s="2">
        <v>0.0</v>
      </c>
      <c r="I49" s="2">
        <v>0.0</v>
      </c>
      <c r="J49" s="2">
        <v>0.0</v>
      </c>
      <c r="K49" s="2">
        <v>0.0</v>
      </c>
    </row>
    <row r="50" ht="15.75" customHeight="1">
      <c r="A50" s="2">
        <v>54651.0</v>
      </c>
      <c r="B50" s="2">
        <v>51871.0</v>
      </c>
      <c r="C50" s="5">
        <f t="array" ref="C50">XLOOKUP(B50,Cursos_norm!$A$2:$A$85,Cursos_norm!$E$2:$E$85)</f>
        <v>680</v>
      </c>
      <c r="D50" s="2">
        <v>2021.0</v>
      </c>
      <c r="F50" s="3">
        <v>44266.0</v>
      </c>
      <c r="G50" s="3">
        <v>44266.0</v>
      </c>
      <c r="H50" s="2">
        <v>0.0</v>
      </c>
      <c r="I50" s="2">
        <v>0.0</v>
      </c>
      <c r="J50" s="2">
        <v>0.0</v>
      </c>
      <c r="K50" s="2">
        <v>0.0</v>
      </c>
    </row>
    <row r="51" ht="15.75" customHeight="1">
      <c r="A51" s="2">
        <v>54652.0</v>
      </c>
      <c r="B51" s="2">
        <v>51873.0</v>
      </c>
      <c r="C51" s="5">
        <f t="array" ref="C51">XLOOKUP(B51,Cursos_norm!$A$2:$A$85,Cursos_norm!$E$2:$E$85)</f>
        <v>707</v>
      </c>
      <c r="D51" s="2">
        <v>2021.0</v>
      </c>
      <c r="F51" s="3">
        <v>44496.0</v>
      </c>
      <c r="G51" s="3">
        <v>44496.0</v>
      </c>
      <c r="H51" s="2">
        <v>170.0</v>
      </c>
      <c r="I51" s="2">
        <v>0.0</v>
      </c>
      <c r="J51" s="2">
        <v>0.0</v>
      </c>
      <c r="K51" s="2">
        <v>170.0</v>
      </c>
    </row>
    <row r="52" ht="15.75" customHeight="1">
      <c r="A52" s="2">
        <v>54653.0</v>
      </c>
      <c r="B52" s="2">
        <v>51874.0</v>
      </c>
      <c r="C52" s="5">
        <f t="array" ref="C52">XLOOKUP(B52,Cursos_norm!$A$2:$A$85,Cursos_norm!$E$2:$E$85)</f>
        <v>708</v>
      </c>
      <c r="D52" s="2">
        <v>2021.0</v>
      </c>
      <c r="F52" s="3">
        <v>44484.0</v>
      </c>
      <c r="G52" s="3">
        <v>44484.0</v>
      </c>
      <c r="H52" s="2">
        <v>0.0</v>
      </c>
      <c r="I52" s="2">
        <v>0.0</v>
      </c>
      <c r="J52" s="2">
        <v>0.0</v>
      </c>
      <c r="K52" s="2">
        <v>0.0</v>
      </c>
    </row>
    <row r="53" ht="15.75" customHeight="1">
      <c r="A53" s="2">
        <v>54654.0</v>
      </c>
      <c r="B53" s="2">
        <v>51877.0</v>
      </c>
      <c r="C53" s="5">
        <f t="array" ref="C53">XLOOKUP(B53,Cursos_norm!$A$2:$A$85,Cursos_norm!$E$2:$E$85)</f>
        <v>772</v>
      </c>
      <c r="D53" s="2">
        <v>2022.0</v>
      </c>
      <c r="F53" s="3">
        <v>44827.0</v>
      </c>
      <c r="G53" s="3">
        <v>44925.0</v>
      </c>
      <c r="H53" s="2">
        <v>202.5</v>
      </c>
      <c r="I53" s="2">
        <v>0.0</v>
      </c>
      <c r="J53" s="2">
        <v>0.0</v>
      </c>
      <c r="K53" s="2">
        <v>202.5</v>
      </c>
    </row>
    <row r="54" ht="15.75" customHeight="1">
      <c r="A54" s="2">
        <v>54655.0</v>
      </c>
      <c r="B54" s="2">
        <v>51878.0</v>
      </c>
      <c r="C54" s="5">
        <f t="array" ref="C54">XLOOKUP(B54,Cursos_norm!$A$2:$A$85,Cursos_norm!$E$2:$E$85)</f>
        <v>773</v>
      </c>
      <c r="D54" s="2">
        <v>2022.0</v>
      </c>
      <c r="F54" s="3">
        <v>44827.0</v>
      </c>
      <c r="G54" s="3">
        <v>44925.0</v>
      </c>
      <c r="H54" s="2">
        <v>202.5</v>
      </c>
      <c r="I54" s="2">
        <v>0.0</v>
      </c>
      <c r="J54" s="2">
        <v>0.0</v>
      </c>
      <c r="K54" s="2">
        <v>202.5</v>
      </c>
    </row>
    <row r="55" ht="15.75" customHeight="1">
      <c r="A55" s="2">
        <v>54656.0</v>
      </c>
      <c r="B55" s="2">
        <v>51879.0</v>
      </c>
      <c r="C55" s="5">
        <f t="array" ref="C55">XLOOKUP(B55,Cursos_norm!$A$2:$A$85,Cursos_norm!$E$2:$E$85)</f>
        <v>794</v>
      </c>
      <c r="D55" s="2">
        <v>2023.0</v>
      </c>
      <c r="F55" s="3">
        <v>45114.0</v>
      </c>
      <c r="G55" s="3">
        <v>45206.0</v>
      </c>
      <c r="H55" s="2">
        <v>225.0</v>
      </c>
      <c r="I55" s="2">
        <v>0.0</v>
      </c>
      <c r="J55" s="2">
        <v>0.0</v>
      </c>
      <c r="K55" s="2">
        <v>225.0</v>
      </c>
    </row>
    <row r="56" ht="15.75" customHeight="1">
      <c r="A56" s="2">
        <v>54657.0</v>
      </c>
      <c r="B56" s="2">
        <v>51880.0</v>
      </c>
      <c r="C56" s="5">
        <f t="array" ref="C56">XLOOKUP(B56,Cursos_norm!$A$2:$A$85,Cursos_norm!$E$2:$E$85)</f>
        <v>793</v>
      </c>
      <c r="D56" s="2">
        <v>2023.0</v>
      </c>
      <c r="F56" s="3">
        <v>44952.0</v>
      </c>
      <c r="G56" s="3">
        <v>44994.0</v>
      </c>
      <c r="H56" s="2">
        <v>360.0</v>
      </c>
      <c r="I56" s="2">
        <v>0.0</v>
      </c>
      <c r="J56" s="2">
        <v>0.0</v>
      </c>
      <c r="K56" s="2">
        <v>360.0</v>
      </c>
    </row>
    <row r="57" ht="15.75" customHeight="1">
      <c r="A57" s="2">
        <v>54658.0</v>
      </c>
      <c r="B57" s="2">
        <v>51881.0</v>
      </c>
      <c r="C57" s="5">
        <f t="array" ref="C57">XLOOKUP(B57,Cursos_norm!$A$2:$A$85,Cursos_norm!$E$2:$E$85)</f>
        <v>792</v>
      </c>
      <c r="D57" s="2">
        <v>2023.0</v>
      </c>
      <c r="F57" s="3">
        <v>45083.0</v>
      </c>
      <c r="G57" s="3">
        <v>45085.0</v>
      </c>
      <c r="H57" s="2">
        <v>900.0</v>
      </c>
      <c r="I57" s="2">
        <v>0.0</v>
      </c>
      <c r="J57" s="2">
        <v>0.0</v>
      </c>
      <c r="K57" s="2">
        <v>0.0</v>
      </c>
    </row>
    <row r="58" ht="15.75" customHeight="1">
      <c r="A58" s="2">
        <v>54659.0</v>
      </c>
      <c r="B58" s="2">
        <v>51882.0</v>
      </c>
      <c r="C58" s="5">
        <f t="array" ref="C58">XLOOKUP(B58,Cursos_norm!$A$2:$A$85,Cursos_norm!$E$2:$E$85)</f>
        <v>818</v>
      </c>
      <c r="D58" s="2">
        <v>2024.0</v>
      </c>
      <c r="F58" s="3">
        <v>45441.0</v>
      </c>
      <c r="G58" s="3">
        <v>45460.0</v>
      </c>
      <c r="H58" s="2">
        <v>144.0</v>
      </c>
      <c r="I58" s="2">
        <v>0.0</v>
      </c>
      <c r="J58" s="2">
        <v>0.0</v>
      </c>
      <c r="K58" s="2">
        <v>0.0</v>
      </c>
    </row>
    <row r="59" ht="15.75" customHeight="1">
      <c r="A59" s="2">
        <v>54830.0</v>
      </c>
      <c r="B59" s="2">
        <v>51825.0</v>
      </c>
      <c r="C59" s="5">
        <f t="array" ref="C59">XLOOKUP(B59,Cursos_norm!$A$2:$A$85,Cursos_norm!$E$2:$E$85)</f>
        <v>230</v>
      </c>
      <c r="D59" s="2">
        <v>2010.0</v>
      </c>
      <c r="F59" s="3">
        <v>40266.0</v>
      </c>
      <c r="G59" s="3">
        <v>40266.0</v>
      </c>
      <c r="H59" s="2">
        <v>0.0</v>
      </c>
      <c r="I59" s="2">
        <v>0.0</v>
      </c>
      <c r="J59" s="2">
        <v>0.0</v>
      </c>
      <c r="K59" s="2">
        <v>0.0</v>
      </c>
    </row>
    <row r="60" ht="15.75" customHeight="1">
      <c r="A60" s="2">
        <v>54831.0</v>
      </c>
      <c r="B60" s="2">
        <v>51828.0</v>
      </c>
      <c r="C60" s="5">
        <f t="array" ref="C60">XLOOKUP(B60,Cursos_norm!$A$2:$A$85,Cursos_norm!$E$2:$E$85)</f>
        <v>62</v>
      </c>
      <c r="D60" s="2">
        <v>2010.0</v>
      </c>
      <c r="F60" s="3">
        <v>40269.0</v>
      </c>
      <c r="G60" s="3">
        <v>40269.0</v>
      </c>
      <c r="H60" s="2">
        <v>0.0</v>
      </c>
      <c r="I60" s="2">
        <v>0.0</v>
      </c>
      <c r="J60" s="2">
        <v>0.0</v>
      </c>
      <c r="K60" s="2">
        <v>0.0</v>
      </c>
    </row>
    <row r="61" ht="15.75" customHeight="1">
      <c r="A61" s="2">
        <v>57736.0</v>
      </c>
      <c r="B61" s="2">
        <v>54597.0</v>
      </c>
      <c r="C61" s="5" t="str">
        <f t="array" ref="C61">XLOOKUP(B61,Cursos_norm!$A$2:$A$85,Cursos_norm!$E$2:$E$85)</f>
        <v/>
      </c>
      <c r="D61" s="2">
        <v>2024.0</v>
      </c>
      <c r="F61" s="3">
        <v>45421.0</v>
      </c>
      <c r="G61" s="3">
        <v>45642.0</v>
      </c>
      <c r="H61" s="2">
        <v>0.0</v>
      </c>
      <c r="I61" s="2">
        <v>0.0</v>
      </c>
      <c r="J61" s="2">
        <v>0.0</v>
      </c>
      <c r="K61" s="2">
        <v>0.0</v>
      </c>
    </row>
    <row r="62" ht="15.75" customHeight="1">
      <c r="A62" s="2">
        <v>57737.0</v>
      </c>
      <c r="B62" s="2">
        <v>54598.0</v>
      </c>
      <c r="C62" s="5" t="str">
        <f t="array" ref="C62">XLOOKUP(B62,Cursos_norm!$A$2:$A$85,Cursos_norm!$E$2:$E$85)</f>
        <v/>
      </c>
      <c r="D62" s="2">
        <v>2024.0</v>
      </c>
      <c r="F62" s="3">
        <v>45559.0</v>
      </c>
      <c r="G62" s="3">
        <v>45643.0</v>
      </c>
      <c r="H62" s="2">
        <v>0.0</v>
      </c>
      <c r="I62" s="2">
        <v>0.0</v>
      </c>
      <c r="J62" s="2">
        <v>0.0</v>
      </c>
      <c r="K62" s="2">
        <v>0.0</v>
      </c>
    </row>
    <row r="63" ht="15.75" customHeight="1">
      <c r="A63" s="2">
        <v>57738.0</v>
      </c>
      <c r="B63" s="2">
        <v>54599.0</v>
      </c>
      <c r="C63" s="5" t="str">
        <f t="array" ref="C63">XLOOKUP(B63,Cursos_norm!$A$2:$A$85,Cursos_norm!$E$2:$E$85)</f>
        <v/>
      </c>
      <c r="D63" s="2">
        <v>2024.0</v>
      </c>
      <c r="F63" s="3">
        <v>45579.0</v>
      </c>
      <c r="G63" s="3">
        <v>45610.0</v>
      </c>
      <c r="H63" s="2">
        <v>0.0</v>
      </c>
      <c r="I63" s="2">
        <v>0.0</v>
      </c>
      <c r="J63" s="2">
        <v>0.0</v>
      </c>
      <c r="K63" s="2">
        <v>0.0</v>
      </c>
    </row>
    <row r="64" ht="15.75" customHeight="1">
      <c r="A64" s="2">
        <v>57739.0</v>
      </c>
      <c r="B64" s="2">
        <v>54600.0</v>
      </c>
      <c r="C64" s="5" t="str">
        <f t="array" ref="C64">XLOOKUP(B64,Cursos_norm!$A$2:$A$85,Cursos_norm!$E$2:$E$85)</f>
        <v/>
      </c>
      <c r="D64" s="2">
        <v>2024.0</v>
      </c>
      <c r="F64" s="3">
        <v>45607.0</v>
      </c>
      <c r="G64" s="3">
        <v>45646.0</v>
      </c>
      <c r="H64" s="2">
        <v>0.0</v>
      </c>
      <c r="I64" s="2">
        <v>0.0</v>
      </c>
      <c r="J64" s="2">
        <v>0.0</v>
      </c>
      <c r="K64" s="2">
        <v>0.0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64</v>
      </c>
      <c r="B1" s="1" t="s">
        <v>40</v>
      </c>
      <c r="C1" s="1" t="s">
        <v>36</v>
      </c>
      <c r="D1" s="1" t="s">
        <v>49</v>
      </c>
      <c r="E1" s="1" t="s">
        <v>39</v>
      </c>
      <c r="F1" s="1" t="s">
        <v>45</v>
      </c>
      <c r="G1" s="1" t="s">
        <v>44</v>
      </c>
      <c r="H1" s="1" t="s">
        <v>65</v>
      </c>
      <c r="I1" s="1" t="s">
        <v>47</v>
      </c>
      <c r="J1" s="1" t="s">
        <v>46</v>
      </c>
      <c r="K1" s="1" t="s">
        <v>56</v>
      </c>
      <c r="L1" s="1" t="s">
        <v>48</v>
      </c>
      <c r="M1" s="1" t="s">
        <v>53</v>
      </c>
      <c r="N1" s="1" t="s">
        <v>42</v>
      </c>
      <c r="O1" s="1" t="s">
        <v>54</v>
      </c>
      <c r="P1" s="1" t="s">
        <v>57</v>
      </c>
      <c r="Q1" s="1" t="s">
        <v>43</v>
      </c>
      <c r="R1" s="1" t="s">
        <v>55</v>
      </c>
      <c r="S1" s="1" t="s">
        <v>38</v>
      </c>
      <c r="T1" s="1" t="s">
        <v>52</v>
      </c>
      <c r="U1" s="1" t="s">
        <v>67</v>
      </c>
      <c r="V1" s="1" t="s">
        <v>37</v>
      </c>
      <c r="W1" s="1" t="s">
        <v>41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58</v>
      </c>
      <c r="AC1" s="1" t="s">
        <v>63</v>
      </c>
      <c r="AD1" s="1" t="s">
        <v>66</v>
      </c>
      <c r="AE1" s="1" t="s">
        <v>51</v>
      </c>
      <c r="AF1" s="1" t="s">
        <v>50</v>
      </c>
    </row>
    <row r="2">
      <c r="A2" s="2">
        <v>51818.0</v>
      </c>
      <c r="B2" s="2">
        <v>309418.0</v>
      </c>
      <c r="C2" s="2">
        <v>2529034.0</v>
      </c>
      <c r="D2" s="2" t="s">
        <v>592</v>
      </c>
      <c r="E2" s="2">
        <v>184.0</v>
      </c>
      <c r="G2" s="2" t="s">
        <v>593</v>
      </c>
      <c r="H2" s="2" t="s">
        <v>593</v>
      </c>
      <c r="I2" s="2" t="s">
        <v>594</v>
      </c>
      <c r="J2" s="2" t="s">
        <v>92</v>
      </c>
      <c r="K2" s="2">
        <v>0.0</v>
      </c>
      <c r="L2" s="2" t="s">
        <v>79</v>
      </c>
      <c r="M2" s="2" t="s">
        <v>79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 t="s">
        <v>80</v>
      </c>
      <c r="T2" s="2" t="s">
        <v>595</v>
      </c>
      <c r="U2" s="2">
        <v>2008.0</v>
      </c>
      <c r="V2" s="2" t="s">
        <v>79</v>
      </c>
      <c r="W2" s="2" t="s">
        <v>80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</row>
    <row r="3">
      <c r="A3" s="2">
        <v>51866.0</v>
      </c>
      <c r="B3" s="2">
        <v>309418.0</v>
      </c>
      <c r="C3" s="2">
        <v>2529034.0</v>
      </c>
      <c r="D3" s="2" t="s">
        <v>435</v>
      </c>
      <c r="E3" s="2">
        <v>295.0</v>
      </c>
      <c r="G3" s="2" t="s">
        <v>434</v>
      </c>
      <c r="H3" s="2" t="s">
        <v>436</v>
      </c>
      <c r="I3" s="2" t="s">
        <v>431</v>
      </c>
      <c r="J3" s="2" t="s">
        <v>92</v>
      </c>
      <c r="K3" s="2">
        <v>0.0</v>
      </c>
      <c r="L3" s="2" t="s">
        <v>79</v>
      </c>
      <c r="M3" s="2" t="s">
        <v>79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 t="s">
        <v>80</v>
      </c>
      <c r="T3" s="2" t="s">
        <v>78</v>
      </c>
      <c r="U3" s="2">
        <v>2020.0</v>
      </c>
      <c r="V3" s="2" t="s">
        <v>79</v>
      </c>
      <c r="W3" s="2" t="s">
        <v>80</v>
      </c>
      <c r="X3" s="2">
        <v>0.0</v>
      </c>
      <c r="Y3" s="2">
        <v>0.0</v>
      </c>
      <c r="Z3" s="2">
        <v>0.0</v>
      </c>
      <c r="AA3" s="2">
        <v>0.0</v>
      </c>
      <c r="AB3" s="2">
        <v>3.0</v>
      </c>
      <c r="AC3" s="2" t="s">
        <v>83</v>
      </c>
    </row>
    <row r="4">
      <c r="A4" s="2">
        <v>51859.0</v>
      </c>
      <c r="B4" s="2">
        <v>309418.0</v>
      </c>
      <c r="C4" s="2">
        <v>2529034.0</v>
      </c>
      <c r="D4" s="2" t="s">
        <v>378</v>
      </c>
      <c r="E4" s="2">
        <v>493.0</v>
      </c>
      <c r="G4" s="2" t="s">
        <v>377</v>
      </c>
      <c r="H4" s="2" t="s">
        <v>379</v>
      </c>
      <c r="I4" s="2" t="s">
        <v>374</v>
      </c>
      <c r="J4" s="2" t="s">
        <v>92</v>
      </c>
      <c r="K4" s="2">
        <v>0.0</v>
      </c>
      <c r="L4" s="2" t="s">
        <v>79</v>
      </c>
      <c r="M4" s="2" t="s">
        <v>79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 t="s">
        <v>80</v>
      </c>
      <c r="T4" s="2" t="s">
        <v>78</v>
      </c>
      <c r="U4" s="2">
        <v>2017.0</v>
      </c>
      <c r="V4" s="2" t="s">
        <v>79</v>
      </c>
      <c r="W4" s="2" t="s">
        <v>80</v>
      </c>
      <c r="X4" s="2">
        <v>170.0</v>
      </c>
      <c r="Y4" s="2">
        <v>0.0</v>
      </c>
      <c r="Z4" s="2">
        <v>0.0</v>
      </c>
      <c r="AA4" s="2">
        <v>0.0</v>
      </c>
      <c r="AB4" s="2">
        <v>1.0</v>
      </c>
      <c r="AC4" s="2" t="s">
        <v>83</v>
      </c>
    </row>
    <row r="5">
      <c r="A5" s="2">
        <v>51824.0</v>
      </c>
      <c r="B5" s="2">
        <v>309418.0</v>
      </c>
      <c r="C5" s="2">
        <v>2529034.0</v>
      </c>
      <c r="D5" s="2" t="s">
        <v>220</v>
      </c>
      <c r="E5" s="2">
        <v>228.0</v>
      </c>
      <c r="G5" s="2" t="s">
        <v>219</v>
      </c>
      <c r="H5" s="2" t="s">
        <v>221</v>
      </c>
      <c r="I5" s="2" t="s">
        <v>216</v>
      </c>
      <c r="J5" s="2" t="s">
        <v>92</v>
      </c>
      <c r="K5" s="2">
        <v>0.0</v>
      </c>
      <c r="L5" s="2" t="s">
        <v>79</v>
      </c>
      <c r="M5" s="2" t="s">
        <v>79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 t="s">
        <v>80</v>
      </c>
      <c r="T5" s="2" t="s">
        <v>78</v>
      </c>
      <c r="U5" s="2">
        <v>2010.0</v>
      </c>
      <c r="V5" s="2" t="s">
        <v>79</v>
      </c>
      <c r="W5" s="2" t="s">
        <v>80</v>
      </c>
      <c r="X5" s="2">
        <v>567.0</v>
      </c>
      <c r="Y5" s="2">
        <v>0.0</v>
      </c>
      <c r="Z5" s="2">
        <v>0.0</v>
      </c>
      <c r="AA5" s="2">
        <v>567.0</v>
      </c>
      <c r="AB5" s="2">
        <v>1.0</v>
      </c>
      <c r="AC5" s="2" t="s">
        <v>83</v>
      </c>
    </row>
    <row r="6">
      <c r="A6" s="2">
        <v>51872.0</v>
      </c>
      <c r="B6" s="2">
        <v>309418.0</v>
      </c>
      <c r="C6" s="2">
        <v>2529034.0</v>
      </c>
      <c r="D6" s="2" t="s">
        <v>596</v>
      </c>
      <c r="E6" s="2">
        <v>700.0</v>
      </c>
      <c r="G6" s="2" t="s">
        <v>597</v>
      </c>
      <c r="H6" s="2" t="s">
        <v>597</v>
      </c>
      <c r="I6" s="2" t="s">
        <v>598</v>
      </c>
      <c r="J6" s="2" t="s">
        <v>92</v>
      </c>
      <c r="K6" s="2">
        <v>0.0</v>
      </c>
      <c r="L6" s="2" t="s">
        <v>79</v>
      </c>
      <c r="M6" s="2" t="s">
        <v>79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 t="s">
        <v>80</v>
      </c>
      <c r="T6" s="2" t="s">
        <v>595</v>
      </c>
      <c r="U6" s="2">
        <v>2021.0</v>
      </c>
      <c r="V6" s="2" t="s">
        <v>79</v>
      </c>
      <c r="W6" s="2" t="s">
        <v>80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</row>
    <row r="7">
      <c r="A7" s="2">
        <v>51820.0</v>
      </c>
      <c r="B7" s="2">
        <v>309418.0</v>
      </c>
      <c r="C7" s="2">
        <v>2529034.0</v>
      </c>
      <c r="D7" s="2" t="s">
        <v>189</v>
      </c>
      <c r="E7" s="2">
        <v>200.0</v>
      </c>
      <c r="G7" s="2" t="s">
        <v>188</v>
      </c>
      <c r="H7" s="2" t="s">
        <v>190</v>
      </c>
      <c r="I7" s="2" t="s">
        <v>185</v>
      </c>
      <c r="J7" s="2" t="s">
        <v>92</v>
      </c>
      <c r="K7" s="2">
        <v>0.0</v>
      </c>
      <c r="L7" s="2" t="s">
        <v>79</v>
      </c>
      <c r="M7" s="2" t="s">
        <v>79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 t="s">
        <v>80</v>
      </c>
      <c r="T7" s="2" t="s">
        <v>78</v>
      </c>
      <c r="U7" s="2">
        <v>2009.0</v>
      </c>
      <c r="V7" s="2" t="s">
        <v>79</v>
      </c>
      <c r="W7" s="2" t="s">
        <v>80</v>
      </c>
      <c r="X7" s="2">
        <v>240.0</v>
      </c>
      <c r="Y7" s="2">
        <v>0.0</v>
      </c>
      <c r="Z7" s="2">
        <v>0.0</v>
      </c>
      <c r="AA7" s="2">
        <v>240.0</v>
      </c>
      <c r="AB7" s="2">
        <v>1.0</v>
      </c>
      <c r="AC7" s="2" t="s">
        <v>83</v>
      </c>
    </row>
    <row r="8">
      <c r="A8" s="2">
        <v>51881.0</v>
      </c>
      <c r="B8" s="2">
        <v>309418.0</v>
      </c>
      <c r="C8" s="2">
        <v>2529034.0</v>
      </c>
      <c r="D8" s="2" t="s">
        <v>533</v>
      </c>
      <c r="E8" s="2">
        <v>792.0</v>
      </c>
      <c r="G8" s="2" t="s">
        <v>532</v>
      </c>
      <c r="H8" s="2" t="s">
        <v>534</v>
      </c>
      <c r="I8" s="2" t="s">
        <v>293</v>
      </c>
      <c r="J8" s="2" t="s">
        <v>92</v>
      </c>
      <c r="K8" s="2">
        <v>0.0</v>
      </c>
      <c r="L8" s="2" t="s">
        <v>79</v>
      </c>
      <c r="M8" s="2" t="s">
        <v>79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 t="s">
        <v>80</v>
      </c>
      <c r="T8" s="2" t="s">
        <v>78</v>
      </c>
      <c r="U8" s="2">
        <v>2023.0</v>
      </c>
      <c r="V8" s="2" t="s">
        <v>79</v>
      </c>
      <c r="W8" s="2" t="s">
        <v>80</v>
      </c>
      <c r="X8" s="2">
        <v>900.0</v>
      </c>
      <c r="Y8" s="2">
        <v>0.0</v>
      </c>
      <c r="Z8" s="2">
        <v>0.0</v>
      </c>
      <c r="AA8" s="2">
        <v>0.0</v>
      </c>
      <c r="AB8" s="2">
        <v>3.0</v>
      </c>
      <c r="AC8" s="2" t="s">
        <v>83</v>
      </c>
    </row>
    <row r="9">
      <c r="A9" s="2">
        <v>51844.0</v>
      </c>
      <c r="B9" s="2">
        <v>309418.0</v>
      </c>
      <c r="C9" s="2">
        <v>2529034.0</v>
      </c>
      <c r="D9" s="2" t="s">
        <v>288</v>
      </c>
      <c r="E9" s="2">
        <v>322.0</v>
      </c>
      <c r="G9" s="2" t="s">
        <v>287</v>
      </c>
      <c r="H9" s="2" t="s">
        <v>289</v>
      </c>
      <c r="I9" s="2" t="s">
        <v>284</v>
      </c>
      <c r="J9" s="2" t="s">
        <v>92</v>
      </c>
      <c r="K9" s="2">
        <v>0.0</v>
      </c>
      <c r="L9" s="2" t="s">
        <v>79</v>
      </c>
      <c r="M9" s="2" t="s">
        <v>79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 t="s">
        <v>80</v>
      </c>
      <c r="T9" s="2" t="s">
        <v>78</v>
      </c>
      <c r="U9" s="2">
        <v>2013.0</v>
      </c>
      <c r="V9" s="2" t="s">
        <v>79</v>
      </c>
      <c r="W9" s="2" t="s">
        <v>80</v>
      </c>
      <c r="X9" s="2">
        <v>200.0</v>
      </c>
      <c r="Y9" s="2">
        <v>0.0</v>
      </c>
      <c r="Z9" s="2">
        <v>0.0</v>
      </c>
      <c r="AA9" s="2">
        <v>200.0</v>
      </c>
      <c r="AB9" s="2">
        <v>1.0</v>
      </c>
      <c r="AC9" s="2" t="s">
        <v>83</v>
      </c>
    </row>
    <row r="10">
      <c r="A10" s="2">
        <v>51856.0</v>
      </c>
      <c r="B10" s="2">
        <v>309418.0</v>
      </c>
      <c r="C10" s="2">
        <v>2529034.0</v>
      </c>
      <c r="D10" s="2" t="s">
        <v>352</v>
      </c>
      <c r="E10" s="2">
        <v>499.0</v>
      </c>
      <c r="G10" s="2" t="s">
        <v>351</v>
      </c>
      <c r="H10" s="2" t="s">
        <v>353</v>
      </c>
      <c r="I10" s="2" t="s">
        <v>284</v>
      </c>
      <c r="J10" s="2" t="s">
        <v>92</v>
      </c>
      <c r="K10" s="2">
        <v>0.0</v>
      </c>
      <c r="L10" s="2" t="s">
        <v>79</v>
      </c>
      <c r="M10" s="2" t="s">
        <v>79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 t="s">
        <v>80</v>
      </c>
      <c r="T10" s="2" t="s">
        <v>78</v>
      </c>
      <c r="U10" s="2">
        <v>2017.0</v>
      </c>
      <c r="V10" s="2" t="s">
        <v>79</v>
      </c>
      <c r="W10" s="2" t="s">
        <v>80</v>
      </c>
      <c r="X10" s="2">
        <v>500.0</v>
      </c>
      <c r="Y10" s="2">
        <v>0.0</v>
      </c>
      <c r="Z10" s="2">
        <v>0.0</v>
      </c>
      <c r="AA10" s="2">
        <v>0.0</v>
      </c>
      <c r="AB10" s="2">
        <v>2.0</v>
      </c>
      <c r="AC10" s="2" t="s">
        <v>83</v>
      </c>
    </row>
    <row r="11">
      <c r="A11" s="2">
        <v>51848.0</v>
      </c>
      <c r="B11" s="2">
        <v>309418.0</v>
      </c>
      <c r="C11" s="2">
        <v>2529034.0</v>
      </c>
      <c r="D11" s="2" t="s">
        <v>305</v>
      </c>
      <c r="E11" s="2">
        <v>401.0</v>
      </c>
      <c r="G11" s="2" t="s">
        <v>304</v>
      </c>
      <c r="H11" s="2" t="s">
        <v>306</v>
      </c>
      <c r="I11" s="2" t="s">
        <v>301</v>
      </c>
      <c r="J11" s="2" t="s">
        <v>92</v>
      </c>
      <c r="K11" s="2">
        <v>0.0</v>
      </c>
      <c r="L11" s="2" t="s">
        <v>79</v>
      </c>
      <c r="M11" s="2" t="s">
        <v>79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 t="s">
        <v>80</v>
      </c>
      <c r="T11" s="2" t="s">
        <v>78</v>
      </c>
      <c r="U11" s="2">
        <v>2015.0</v>
      </c>
      <c r="V11" s="2" t="s">
        <v>79</v>
      </c>
      <c r="W11" s="2" t="s">
        <v>80</v>
      </c>
      <c r="X11" s="2">
        <v>175.0</v>
      </c>
      <c r="Y11" s="2">
        <v>0.0</v>
      </c>
      <c r="Z11" s="2">
        <v>0.0</v>
      </c>
      <c r="AA11" s="2">
        <v>175.0</v>
      </c>
      <c r="AB11" s="2">
        <v>1.0</v>
      </c>
      <c r="AC11" s="2" t="s">
        <v>83</v>
      </c>
    </row>
    <row r="12">
      <c r="A12" s="2">
        <v>51863.0</v>
      </c>
      <c r="B12" s="2">
        <v>309418.0</v>
      </c>
      <c r="C12" s="2">
        <v>2529034.0</v>
      </c>
      <c r="D12" s="2" t="s">
        <v>411</v>
      </c>
      <c r="E12" s="2">
        <v>548.0</v>
      </c>
      <c r="G12" s="2" t="s">
        <v>410</v>
      </c>
      <c r="H12" s="2" t="s">
        <v>412</v>
      </c>
      <c r="I12" s="2" t="s">
        <v>407</v>
      </c>
      <c r="J12" s="2" t="s">
        <v>92</v>
      </c>
      <c r="K12" s="2">
        <v>0.0</v>
      </c>
      <c r="L12" s="2" t="s">
        <v>79</v>
      </c>
      <c r="M12" s="2" t="s">
        <v>79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 t="s">
        <v>80</v>
      </c>
      <c r="T12" s="2" t="s">
        <v>78</v>
      </c>
      <c r="U12" s="2">
        <v>2019.0</v>
      </c>
      <c r="V12" s="2" t="s">
        <v>79</v>
      </c>
      <c r="W12" s="2" t="s">
        <v>80</v>
      </c>
      <c r="X12" s="2">
        <v>140.0</v>
      </c>
      <c r="Y12" s="2">
        <v>0.0</v>
      </c>
      <c r="Z12" s="2">
        <v>0.0</v>
      </c>
      <c r="AA12" s="2">
        <v>140.0</v>
      </c>
      <c r="AB12" s="2">
        <v>1.0</v>
      </c>
      <c r="AC12" s="2" t="s">
        <v>83</v>
      </c>
    </row>
    <row r="13">
      <c r="A13" s="2">
        <v>51846.0</v>
      </c>
      <c r="B13" s="2">
        <v>309418.0</v>
      </c>
      <c r="C13" s="2">
        <v>2529034.0</v>
      </c>
      <c r="D13" s="2" t="s">
        <v>599</v>
      </c>
      <c r="E13" s="2">
        <v>3.0</v>
      </c>
      <c r="G13" s="2" t="s">
        <v>600</v>
      </c>
      <c r="H13" s="2" t="s">
        <v>600</v>
      </c>
      <c r="I13" s="2" t="s">
        <v>601</v>
      </c>
      <c r="J13" s="2" t="s">
        <v>92</v>
      </c>
      <c r="K13" s="2">
        <v>0.0</v>
      </c>
      <c r="L13" s="2" t="s">
        <v>79</v>
      </c>
      <c r="M13" s="2" t="s">
        <v>79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 t="s">
        <v>80</v>
      </c>
      <c r="T13" s="2" t="s">
        <v>595</v>
      </c>
      <c r="U13" s="2">
        <v>2004.0</v>
      </c>
      <c r="V13" s="2" t="s">
        <v>79</v>
      </c>
      <c r="W13" s="2" t="s">
        <v>80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</row>
    <row r="14">
      <c r="A14" s="2">
        <v>51829.0</v>
      </c>
      <c r="B14" s="2">
        <v>309418.0</v>
      </c>
      <c r="C14" s="2">
        <v>2529034.0</v>
      </c>
      <c r="D14" s="2" t="s">
        <v>602</v>
      </c>
      <c r="E14" s="2">
        <v>233.0</v>
      </c>
      <c r="G14" s="2" t="s">
        <v>603</v>
      </c>
      <c r="H14" s="2" t="s">
        <v>603</v>
      </c>
      <c r="I14" s="2" t="s">
        <v>88</v>
      </c>
      <c r="J14" s="2" t="s">
        <v>92</v>
      </c>
      <c r="K14" s="2">
        <v>0.0</v>
      </c>
      <c r="L14" s="2" t="s">
        <v>79</v>
      </c>
      <c r="M14" s="2" t="s">
        <v>79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 t="s">
        <v>80</v>
      </c>
      <c r="T14" s="2" t="s">
        <v>595</v>
      </c>
      <c r="U14" s="2">
        <v>2010.0</v>
      </c>
      <c r="V14" s="2" t="s">
        <v>79</v>
      </c>
      <c r="W14" s="2" t="s">
        <v>80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</row>
    <row r="15">
      <c r="A15" s="2">
        <v>51847.0</v>
      </c>
      <c r="B15" s="2">
        <v>309418.0</v>
      </c>
      <c r="C15" s="2">
        <v>2529034.0</v>
      </c>
      <c r="D15" s="2" t="s">
        <v>604</v>
      </c>
      <c r="E15" s="2">
        <v>396.0</v>
      </c>
      <c r="G15" s="2" t="s">
        <v>605</v>
      </c>
      <c r="H15" s="2" t="s">
        <v>605</v>
      </c>
      <c r="I15" s="2" t="s">
        <v>606</v>
      </c>
      <c r="J15" s="2" t="s">
        <v>92</v>
      </c>
      <c r="K15" s="2">
        <v>0.0</v>
      </c>
      <c r="L15" s="2" t="s">
        <v>79</v>
      </c>
      <c r="M15" s="2" t="s">
        <v>79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 t="s">
        <v>80</v>
      </c>
      <c r="T15" s="2" t="s">
        <v>595</v>
      </c>
      <c r="U15" s="2">
        <v>2015.0</v>
      </c>
      <c r="V15" s="2" t="s">
        <v>79</v>
      </c>
      <c r="W15" s="2" t="s">
        <v>80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</row>
    <row r="16">
      <c r="A16" s="2">
        <v>51841.0</v>
      </c>
      <c r="B16" s="2">
        <v>309418.0</v>
      </c>
      <c r="C16" s="2">
        <v>2529034.0</v>
      </c>
      <c r="D16" s="2" t="s">
        <v>607</v>
      </c>
      <c r="E16" s="2">
        <v>313.0</v>
      </c>
      <c r="G16" s="2" t="s">
        <v>608</v>
      </c>
      <c r="H16" s="2" t="s">
        <v>608</v>
      </c>
      <c r="I16" s="2" t="s">
        <v>594</v>
      </c>
      <c r="J16" s="2" t="s">
        <v>92</v>
      </c>
      <c r="K16" s="2">
        <v>0.0</v>
      </c>
      <c r="L16" s="2" t="s">
        <v>79</v>
      </c>
      <c r="M16" s="2" t="s">
        <v>79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 t="s">
        <v>80</v>
      </c>
      <c r="T16" s="2" t="s">
        <v>595</v>
      </c>
      <c r="U16" s="2">
        <v>2013.0</v>
      </c>
      <c r="V16" s="2" t="s">
        <v>79</v>
      </c>
      <c r="W16" s="2" t="s">
        <v>80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</row>
    <row r="17">
      <c r="A17" s="2">
        <v>51845.0</v>
      </c>
      <c r="B17" s="2">
        <v>309418.0</v>
      </c>
      <c r="C17" s="2">
        <v>2529034.0</v>
      </c>
      <c r="D17" s="2" t="s">
        <v>297</v>
      </c>
      <c r="E17" s="2">
        <v>366.0</v>
      </c>
      <c r="G17" s="2" t="s">
        <v>296</v>
      </c>
      <c r="H17" s="2" t="s">
        <v>298</v>
      </c>
      <c r="I17" s="2" t="s">
        <v>293</v>
      </c>
      <c r="J17" s="2" t="s">
        <v>92</v>
      </c>
      <c r="K17" s="2">
        <v>0.0</v>
      </c>
      <c r="L17" s="2" t="s">
        <v>79</v>
      </c>
      <c r="M17" s="2" t="s">
        <v>79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 t="s">
        <v>80</v>
      </c>
      <c r="T17" s="2" t="s">
        <v>78</v>
      </c>
      <c r="U17" s="2">
        <v>2014.0</v>
      </c>
      <c r="V17" s="2" t="s">
        <v>79</v>
      </c>
      <c r="W17" s="2" t="s">
        <v>80</v>
      </c>
      <c r="X17" s="2">
        <v>60.0</v>
      </c>
      <c r="Y17" s="2">
        <v>0.0</v>
      </c>
      <c r="Z17" s="2">
        <v>0.0</v>
      </c>
      <c r="AA17" s="2">
        <v>60.0</v>
      </c>
      <c r="AB17" s="2">
        <v>1.0</v>
      </c>
      <c r="AC17" s="2" t="s">
        <v>83</v>
      </c>
    </row>
    <row r="18">
      <c r="A18" s="2">
        <v>51814.0</v>
      </c>
      <c r="B18" s="2">
        <v>309418.0</v>
      </c>
      <c r="C18" s="2">
        <v>2529034.0</v>
      </c>
      <c r="D18" s="2" t="s">
        <v>156</v>
      </c>
      <c r="E18" s="2">
        <v>159.0</v>
      </c>
      <c r="G18" s="2" t="s">
        <v>155</v>
      </c>
      <c r="H18" s="2" t="s">
        <v>157</v>
      </c>
      <c r="I18" s="2" t="s">
        <v>152</v>
      </c>
      <c r="J18" s="2" t="s">
        <v>92</v>
      </c>
      <c r="K18" s="2">
        <v>0.0</v>
      </c>
      <c r="L18" s="2" t="s">
        <v>79</v>
      </c>
      <c r="M18" s="2" t="s">
        <v>79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 t="s">
        <v>80</v>
      </c>
      <c r="T18" s="2" t="s">
        <v>78</v>
      </c>
      <c r="U18" s="2">
        <v>2008.0</v>
      </c>
      <c r="V18" s="2" t="s">
        <v>79</v>
      </c>
      <c r="W18" s="2" t="s">
        <v>80</v>
      </c>
      <c r="X18" s="2">
        <v>0.0</v>
      </c>
      <c r="Y18" s="2">
        <v>0.0</v>
      </c>
      <c r="Z18" s="2">
        <v>0.0</v>
      </c>
      <c r="AA18" s="2">
        <v>0.0</v>
      </c>
      <c r="AB18" s="2">
        <v>1.0</v>
      </c>
      <c r="AC18" s="2" t="s">
        <v>83</v>
      </c>
    </row>
    <row r="19">
      <c r="A19" s="2">
        <v>51879.0</v>
      </c>
      <c r="B19" s="2">
        <v>309418.0</v>
      </c>
      <c r="C19" s="2">
        <v>2529034.0</v>
      </c>
      <c r="D19" s="2" t="s">
        <v>517</v>
      </c>
      <c r="E19" s="2">
        <v>794.0</v>
      </c>
      <c r="G19" s="2" t="s">
        <v>516</v>
      </c>
      <c r="H19" s="2" t="s">
        <v>518</v>
      </c>
      <c r="I19" s="2" t="s">
        <v>513</v>
      </c>
      <c r="J19" s="2" t="s">
        <v>92</v>
      </c>
      <c r="K19" s="2">
        <v>0.0</v>
      </c>
      <c r="L19" s="2" t="s">
        <v>79</v>
      </c>
      <c r="M19" s="2" t="s">
        <v>79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 t="s">
        <v>80</v>
      </c>
      <c r="T19" s="2" t="s">
        <v>78</v>
      </c>
      <c r="U19" s="2">
        <v>2023.0</v>
      </c>
      <c r="V19" s="2" t="s">
        <v>79</v>
      </c>
      <c r="W19" s="2" t="s">
        <v>80</v>
      </c>
      <c r="X19" s="2">
        <v>225.0</v>
      </c>
      <c r="Y19" s="2">
        <v>0.0</v>
      </c>
      <c r="Z19" s="2">
        <v>0.0</v>
      </c>
      <c r="AA19" s="2">
        <v>225.0</v>
      </c>
      <c r="AB19" s="2">
        <v>1.0</v>
      </c>
      <c r="AC19" s="2" t="s">
        <v>83</v>
      </c>
    </row>
    <row r="20">
      <c r="A20" s="2">
        <v>51842.0</v>
      </c>
      <c r="B20" s="2">
        <v>309418.0</v>
      </c>
      <c r="C20" s="2">
        <v>2529034.0</v>
      </c>
      <c r="D20" s="2" t="s">
        <v>270</v>
      </c>
      <c r="E20" s="2">
        <v>8.0</v>
      </c>
      <c r="G20" s="2" t="s">
        <v>269</v>
      </c>
      <c r="H20" s="2" t="s">
        <v>271</v>
      </c>
      <c r="I20" s="2" t="s">
        <v>266</v>
      </c>
      <c r="J20" s="2" t="s">
        <v>92</v>
      </c>
      <c r="K20" s="2">
        <v>0.0</v>
      </c>
      <c r="L20" s="2" t="s">
        <v>79</v>
      </c>
      <c r="M20" s="2" t="s">
        <v>79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 t="s">
        <v>80</v>
      </c>
      <c r="T20" s="2" t="s">
        <v>78</v>
      </c>
      <c r="U20" s="2">
        <v>2004.0</v>
      </c>
      <c r="V20" s="2" t="s">
        <v>79</v>
      </c>
      <c r="W20" s="2" t="s">
        <v>80</v>
      </c>
      <c r="X20" s="2">
        <v>868.0</v>
      </c>
      <c r="Y20" s="2">
        <v>0.0</v>
      </c>
      <c r="Z20" s="2">
        <v>0.0</v>
      </c>
      <c r="AA20" s="2">
        <v>0.0</v>
      </c>
      <c r="AB20" s="2">
        <v>2.0</v>
      </c>
      <c r="AC20" s="2" t="s">
        <v>83</v>
      </c>
    </row>
    <row r="21" ht="15.75" customHeight="1">
      <c r="A21" s="2">
        <v>51880.0</v>
      </c>
      <c r="B21" s="2">
        <v>309418.0</v>
      </c>
      <c r="C21" s="2">
        <v>2529034.0</v>
      </c>
      <c r="D21" s="2" t="s">
        <v>526</v>
      </c>
      <c r="E21" s="2">
        <v>793.0</v>
      </c>
      <c r="G21" s="2" t="s">
        <v>525</v>
      </c>
      <c r="H21" s="2" t="s">
        <v>527</v>
      </c>
      <c r="I21" s="2" t="s">
        <v>522</v>
      </c>
      <c r="J21" s="2" t="s">
        <v>92</v>
      </c>
      <c r="K21" s="2">
        <v>0.0</v>
      </c>
      <c r="L21" s="2" t="s">
        <v>79</v>
      </c>
      <c r="M21" s="2" t="s">
        <v>79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 t="s">
        <v>80</v>
      </c>
      <c r="T21" s="2" t="s">
        <v>78</v>
      </c>
      <c r="U21" s="2">
        <v>2023.0</v>
      </c>
      <c r="V21" s="2" t="s">
        <v>79</v>
      </c>
      <c r="W21" s="2" t="s">
        <v>80</v>
      </c>
      <c r="X21" s="2">
        <v>360.0</v>
      </c>
      <c r="Y21" s="2">
        <v>0.0</v>
      </c>
      <c r="Z21" s="2">
        <v>0.0</v>
      </c>
      <c r="AA21" s="2">
        <v>360.0</v>
      </c>
      <c r="AB21" s="2">
        <v>1.0</v>
      </c>
      <c r="AC21" s="2" t="s">
        <v>83</v>
      </c>
    </row>
    <row r="22" ht="15.75" customHeight="1">
      <c r="A22" s="2">
        <v>51851.0</v>
      </c>
      <c r="B22" s="2">
        <v>309418.0</v>
      </c>
      <c r="C22" s="2">
        <v>2529034.0</v>
      </c>
      <c r="D22" s="2" t="s">
        <v>609</v>
      </c>
      <c r="E22" s="2">
        <v>256.0</v>
      </c>
      <c r="G22" s="2" t="s">
        <v>610</v>
      </c>
      <c r="H22" s="2" t="s">
        <v>610</v>
      </c>
      <c r="I22" s="2" t="s">
        <v>611</v>
      </c>
      <c r="J22" s="2" t="s">
        <v>92</v>
      </c>
      <c r="K22" s="2">
        <v>0.0</v>
      </c>
      <c r="L22" s="2" t="s">
        <v>79</v>
      </c>
      <c r="M22" s="2" t="s">
        <v>79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 t="s">
        <v>80</v>
      </c>
      <c r="T22" s="2" t="s">
        <v>595</v>
      </c>
      <c r="U22" s="2">
        <v>2015.0</v>
      </c>
      <c r="V22" s="2" t="s">
        <v>79</v>
      </c>
      <c r="W22" s="2" t="s">
        <v>80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</row>
    <row r="23" ht="15.75" customHeight="1">
      <c r="A23" s="2">
        <v>51813.0</v>
      </c>
      <c r="B23" s="2">
        <v>309418.0</v>
      </c>
      <c r="C23" s="2">
        <v>2529034.0</v>
      </c>
      <c r="D23" s="2" t="s">
        <v>148</v>
      </c>
      <c r="E23" s="2">
        <v>92.0</v>
      </c>
      <c r="G23" s="2" t="s">
        <v>147</v>
      </c>
      <c r="H23" s="2" t="s">
        <v>149</v>
      </c>
      <c r="I23" s="2" t="s">
        <v>144</v>
      </c>
      <c r="J23" s="2" t="s">
        <v>92</v>
      </c>
      <c r="K23" s="2">
        <v>0.0</v>
      </c>
      <c r="L23" s="2" t="s">
        <v>79</v>
      </c>
      <c r="M23" s="2" t="s">
        <v>79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 t="s">
        <v>80</v>
      </c>
      <c r="T23" s="2" t="s">
        <v>78</v>
      </c>
      <c r="U23" s="2">
        <v>2007.0</v>
      </c>
      <c r="V23" s="2" t="s">
        <v>79</v>
      </c>
      <c r="W23" s="2" t="s">
        <v>80</v>
      </c>
      <c r="X23" s="2">
        <v>0.0</v>
      </c>
      <c r="Y23" s="2">
        <v>0.0</v>
      </c>
      <c r="Z23" s="2">
        <v>0.0</v>
      </c>
      <c r="AA23" s="2">
        <v>0.0</v>
      </c>
      <c r="AB23" s="2">
        <v>1.0</v>
      </c>
      <c r="AC23" s="2" t="s">
        <v>83</v>
      </c>
    </row>
    <row r="24" ht="15.75" customHeight="1">
      <c r="A24" s="2">
        <v>51877.0</v>
      </c>
      <c r="B24" s="2">
        <v>309418.0</v>
      </c>
      <c r="C24" s="2">
        <v>2529034.0</v>
      </c>
      <c r="D24" s="2" t="s">
        <v>504</v>
      </c>
      <c r="E24" s="2">
        <v>772.0</v>
      </c>
      <c r="G24" s="2" t="s">
        <v>503</v>
      </c>
      <c r="H24" s="2" t="s">
        <v>505</v>
      </c>
      <c r="I24" s="2" t="s">
        <v>500</v>
      </c>
      <c r="J24" s="2" t="s">
        <v>92</v>
      </c>
      <c r="K24" s="2">
        <v>0.0</v>
      </c>
      <c r="L24" s="2" t="s">
        <v>79</v>
      </c>
      <c r="M24" s="2" t="s">
        <v>79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 t="s">
        <v>80</v>
      </c>
      <c r="T24" s="2" t="s">
        <v>78</v>
      </c>
      <c r="U24" s="2">
        <v>2022.0</v>
      </c>
      <c r="V24" s="2" t="s">
        <v>79</v>
      </c>
      <c r="W24" s="2" t="s">
        <v>80</v>
      </c>
      <c r="X24" s="2">
        <v>202.5</v>
      </c>
      <c r="Y24" s="2">
        <v>0.0</v>
      </c>
      <c r="Z24" s="2">
        <v>0.0</v>
      </c>
      <c r="AA24" s="2">
        <v>202.5</v>
      </c>
      <c r="AB24" s="2">
        <v>1.0</v>
      </c>
      <c r="AC24" s="2" t="s">
        <v>83</v>
      </c>
    </row>
    <row r="25" ht="15.75" customHeight="1">
      <c r="A25" s="2">
        <v>51832.0</v>
      </c>
      <c r="B25" s="2">
        <v>309418.0</v>
      </c>
      <c r="C25" s="2">
        <v>2529034.0</v>
      </c>
      <c r="D25" s="2" t="s">
        <v>257</v>
      </c>
      <c r="E25" s="2">
        <v>276.0</v>
      </c>
      <c r="G25" s="2" t="s">
        <v>256</v>
      </c>
      <c r="H25" s="2" t="s">
        <v>258</v>
      </c>
      <c r="I25" s="2" t="s">
        <v>152</v>
      </c>
      <c r="J25" s="2" t="s">
        <v>92</v>
      </c>
      <c r="K25" s="2">
        <v>0.0</v>
      </c>
      <c r="L25" s="2" t="s">
        <v>79</v>
      </c>
      <c r="M25" s="2" t="s">
        <v>79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 t="s">
        <v>80</v>
      </c>
      <c r="T25" s="2" t="s">
        <v>78</v>
      </c>
      <c r="U25" s="2">
        <v>2011.0</v>
      </c>
      <c r="V25" s="2" t="s">
        <v>79</v>
      </c>
      <c r="W25" s="2" t="s">
        <v>80</v>
      </c>
      <c r="X25" s="2">
        <v>0.0</v>
      </c>
      <c r="Y25" s="2">
        <v>0.0</v>
      </c>
      <c r="Z25" s="2">
        <v>0.0</v>
      </c>
      <c r="AA25" s="2">
        <v>0.0</v>
      </c>
      <c r="AB25" s="2">
        <v>1.0</v>
      </c>
      <c r="AC25" s="2" t="s">
        <v>83</v>
      </c>
    </row>
    <row r="26" ht="15.75" customHeight="1">
      <c r="A26" s="2">
        <v>51831.0</v>
      </c>
      <c r="B26" s="2">
        <v>309418.0</v>
      </c>
      <c r="C26" s="2">
        <v>2529034.0</v>
      </c>
      <c r="D26" s="2" t="s">
        <v>248</v>
      </c>
      <c r="E26" s="2">
        <v>158.0</v>
      </c>
      <c r="G26" s="2" t="s">
        <v>247</v>
      </c>
      <c r="H26" s="2" t="s">
        <v>249</v>
      </c>
      <c r="I26" s="2" t="s">
        <v>152</v>
      </c>
      <c r="J26" s="2" t="s">
        <v>92</v>
      </c>
      <c r="K26" s="2">
        <v>0.0</v>
      </c>
      <c r="L26" s="2" t="s">
        <v>79</v>
      </c>
      <c r="M26" s="2" t="s">
        <v>79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 t="s">
        <v>80</v>
      </c>
      <c r="T26" s="2" t="s">
        <v>78</v>
      </c>
      <c r="U26" s="2">
        <v>2011.0</v>
      </c>
      <c r="V26" s="2" t="s">
        <v>79</v>
      </c>
      <c r="W26" s="2" t="s">
        <v>80</v>
      </c>
      <c r="X26" s="2">
        <v>0.0</v>
      </c>
      <c r="Y26" s="2">
        <v>0.0</v>
      </c>
      <c r="Z26" s="2">
        <v>0.0</v>
      </c>
      <c r="AA26" s="2">
        <v>0.0</v>
      </c>
      <c r="AB26" s="2">
        <v>2.0</v>
      </c>
      <c r="AC26" s="2" t="s">
        <v>83</v>
      </c>
    </row>
    <row r="27" ht="15.75" customHeight="1">
      <c r="A27" s="2">
        <v>51804.0</v>
      </c>
      <c r="B27" s="2">
        <v>309418.0</v>
      </c>
      <c r="C27" s="2">
        <v>2529034.0</v>
      </c>
      <c r="D27" s="2" t="s">
        <v>612</v>
      </c>
      <c r="E27" s="2">
        <v>13.0</v>
      </c>
      <c r="G27" s="2" t="s">
        <v>613</v>
      </c>
      <c r="H27" s="2" t="s">
        <v>613</v>
      </c>
      <c r="J27" s="2" t="s">
        <v>79</v>
      </c>
      <c r="K27" s="2">
        <v>0.0</v>
      </c>
      <c r="L27" s="2" t="s">
        <v>79</v>
      </c>
      <c r="M27" s="2" t="s">
        <v>79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 t="s">
        <v>80</v>
      </c>
      <c r="T27" s="2" t="s">
        <v>595</v>
      </c>
      <c r="U27" s="2">
        <v>2004.0</v>
      </c>
      <c r="V27" s="2" t="s">
        <v>79</v>
      </c>
      <c r="W27" s="2" t="s">
        <v>80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</row>
    <row r="28" ht="15.75" customHeight="1">
      <c r="A28" s="2">
        <v>51867.0</v>
      </c>
      <c r="B28" s="2">
        <v>309418.0</v>
      </c>
      <c r="C28" s="2">
        <v>2529034.0</v>
      </c>
      <c r="D28" s="2" t="s">
        <v>445</v>
      </c>
      <c r="E28" s="2">
        <v>653.0</v>
      </c>
      <c r="G28" s="2" t="s">
        <v>444</v>
      </c>
      <c r="H28" s="2" t="s">
        <v>446</v>
      </c>
      <c r="I28" s="2" t="s">
        <v>328</v>
      </c>
      <c r="J28" s="2" t="s">
        <v>92</v>
      </c>
      <c r="K28" s="2">
        <v>0.0</v>
      </c>
      <c r="L28" s="2" t="s">
        <v>79</v>
      </c>
      <c r="M28" s="2" t="s">
        <v>79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 t="s">
        <v>80</v>
      </c>
      <c r="T28" s="2" t="s">
        <v>78</v>
      </c>
      <c r="U28" s="2">
        <v>2020.0</v>
      </c>
      <c r="V28" s="2" t="s">
        <v>79</v>
      </c>
      <c r="W28" s="2" t="s">
        <v>80</v>
      </c>
      <c r="X28" s="2">
        <v>0.0</v>
      </c>
      <c r="Y28" s="2">
        <v>0.0</v>
      </c>
      <c r="Z28" s="2">
        <v>0.0</v>
      </c>
      <c r="AA28" s="2">
        <v>0.0</v>
      </c>
      <c r="AB28" s="2">
        <v>2.0</v>
      </c>
      <c r="AC28" s="2" t="s">
        <v>83</v>
      </c>
    </row>
    <row r="29" ht="15.75" customHeight="1">
      <c r="A29" s="2">
        <v>51862.0</v>
      </c>
      <c r="B29" s="2">
        <v>309418.0</v>
      </c>
      <c r="C29" s="2">
        <v>2529034.0</v>
      </c>
      <c r="D29" s="2" t="s">
        <v>403</v>
      </c>
      <c r="E29" s="2">
        <v>572.0</v>
      </c>
      <c r="G29" s="2" t="s">
        <v>402</v>
      </c>
      <c r="H29" s="2" t="s">
        <v>404</v>
      </c>
      <c r="I29" s="2" t="s">
        <v>399</v>
      </c>
      <c r="J29" s="2" t="s">
        <v>92</v>
      </c>
      <c r="K29" s="2">
        <v>0.0</v>
      </c>
      <c r="L29" s="2" t="s">
        <v>79</v>
      </c>
      <c r="M29" s="2" t="s">
        <v>79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 t="s">
        <v>80</v>
      </c>
      <c r="T29" s="2" t="s">
        <v>78</v>
      </c>
      <c r="U29" s="2">
        <v>2019.0</v>
      </c>
      <c r="V29" s="2" t="s">
        <v>79</v>
      </c>
      <c r="W29" s="2" t="s">
        <v>80</v>
      </c>
      <c r="X29" s="2">
        <v>250.0</v>
      </c>
      <c r="Y29" s="2">
        <v>0.0</v>
      </c>
      <c r="Z29" s="2">
        <v>0.0</v>
      </c>
      <c r="AA29" s="2">
        <v>0.0</v>
      </c>
      <c r="AB29" s="2">
        <v>1.0</v>
      </c>
      <c r="AC29" s="2" t="s">
        <v>83</v>
      </c>
    </row>
    <row r="30" ht="15.75" customHeight="1">
      <c r="A30" s="2">
        <v>51823.0</v>
      </c>
      <c r="B30" s="2">
        <v>309418.0</v>
      </c>
      <c r="C30" s="2">
        <v>2529034.0</v>
      </c>
      <c r="D30" s="2" t="s">
        <v>211</v>
      </c>
      <c r="E30" s="2">
        <v>133.0</v>
      </c>
      <c r="G30" s="2" t="s">
        <v>210</v>
      </c>
      <c r="H30" s="2" t="s">
        <v>212</v>
      </c>
      <c r="I30" s="2" t="s">
        <v>88</v>
      </c>
      <c r="J30" s="2" t="s">
        <v>92</v>
      </c>
      <c r="K30" s="2">
        <v>0.0</v>
      </c>
      <c r="L30" s="2" t="s">
        <v>79</v>
      </c>
      <c r="M30" s="2" t="s">
        <v>79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 t="s">
        <v>80</v>
      </c>
      <c r="T30" s="2" t="s">
        <v>78</v>
      </c>
      <c r="U30" s="2">
        <v>2008.0</v>
      </c>
      <c r="V30" s="2" t="s">
        <v>79</v>
      </c>
      <c r="W30" s="2" t="s">
        <v>80</v>
      </c>
      <c r="X30" s="2">
        <v>0.0</v>
      </c>
      <c r="Y30" s="2">
        <v>0.0</v>
      </c>
      <c r="Z30" s="2">
        <v>0.0</v>
      </c>
      <c r="AA30" s="2">
        <v>0.0</v>
      </c>
      <c r="AB30" s="2">
        <v>1.0</v>
      </c>
      <c r="AC30" s="2" t="s">
        <v>83</v>
      </c>
    </row>
    <row r="31" ht="15.75" customHeight="1">
      <c r="A31" s="2">
        <v>51805.0</v>
      </c>
      <c r="B31" s="2">
        <v>309418.0</v>
      </c>
      <c r="C31" s="2">
        <v>2529034.0</v>
      </c>
      <c r="D31" s="2" t="s">
        <v>614</v>
      </c>
      <c r="E31" s="2">
        <v>12.0</v>
      </c>
      <c r="G31" s="2" t="s">
        <v>615</v>
      </c>
      <c r="H31" s="2" t="s">
        <v>615</v>
      </c>
      <c r="I31" s="2" t="s">
        <v>616</v>
      </c>
      <c r="J31" s="2" t="s">
        <v>92</v>
      </c>
      <c r="K31" s="2">
        <v>0.0</v>
      </c>
      <c r="L31" s="2" t="s">
        <v>79</v>
      </c>
      <c r="M31" s="2" t="s">
        <v>79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 t="s">
        <v>80</v>
      </c>
      <c r="T31" s="2" t="s">
        <v>595</v>
      </c>
      <c r="U31" s="2">
        <v>2004.0</v>
      </c>
      <c r="V31" s="2" t="s">
        <v>79</v>
      </c>
      <c r="W31" s="2" t="s">
        <v>80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</row>
    <row r="32" ht="15.75" customHeight="1">
      <c r="A32" s="2">
        <v>51833.0</v>
      </c>
      <c r="B32" s="2">
        <v>309418.0</v>
      </c>
      <c r="C32" s="2">
        <v>2529034.0</v>
      </c>
      <c r="D32" s="2" t="s">
        <v>617</v>
      </c>
      <c r="E32" s="2">
        <v>88.0</v>
      </c>
      <c r="G32" s="2" t="s">
        <v>618</v>
      </c>
      <c r="H32" s="2" t="s">
        <v>618</v>
      </c>
      <c r="J32" s="2" t="s">
        <v>79</v>
      </c>
      <c r="K32" s="2">
        <v>0.0</v>
      </c>
      <c r="L32" s="2" t="s">
        <v>79</v>
      </c>
      <c r="M32" s="2" t="s">
        <v>79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 t="s">
        <v>80</v>
      </c>
      <c r="T32" s="2" t="s">
        <v>595</v>
      </c>
      <c r="U32" s="2">
        <v>2007.0</v>
      </c>
      <c r="V32" s="2" t="s">
        <v>79</v>
      </c>
      <c r="W32" s="2" t="s">
        <v>80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</row>
    <row r="33" ht="15.75" customHeight="1">
      <c r="A33" s="2">
        <v>54597.0</v>
      </c>
      <c r="B33" s="2">
        <v>309418.0</v>
      </c>
      <c r="C33" s="2">
        <v>2529034.0</v>
      </c>
      <c r="D33" s="2" t="s">
        <v>568</v>
      </c>
      <c r="G33" s="2" t="s">
        <v>567</v>
      </c>
      <c r="H33" s="2" t="s">
        <v>569</v>
      </c>
      <c r="J33" s="2" t="s">
        <v>92</v>
      </c>
      <c r="K33" s="2">
        <v>0.0</v>
      </c>
      <c r="L33" s="2" t="s">
        <v>79</v>
      </c>
      <c r="M33" s="2" t="s">
        <v>79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 t="s">
        <v>80</v>
      </c>
      <c r="T33" s="2" t="s">
        <v>78</v>
      </c>
      <c r="U33" s="2">
        <v>2024.0</v>
      </c>
      <c r="V33" s="2" t="s">
        <v>79</v>
      </c>
      <c r="W33" s="2" t="s">
        <v>80</v>
      </c>
      <c r="X33" s="2">
        <v>0.0</v>
      </c>
      <c r="Y33" s="2">
        <v>0.0</v>
      </c>
      <c r="Z33" s="2">
        <v>0.0</v>
      </c>
      <c r="AA33" s="2">
        <v>0.0</v>
      </c>
      <c r="AB33" s="2">
        <v>1.0</v>
      </c>
      <c r="AC33" s="2" t="s">
        <v>83</v>
      </c>
    </row>
    <row r="34" ht="15.75" customHeight="1">
      <c r="A34" s="2">
        <v>51857.0</v>
      </c>
      <c r="B34" s="2">
        <v>309418.0</v>
      </c>
      <c r="C34" s="2">
        <v>2529034.0</v>
      </c>
      <c r="D34" s="2" t="s">
        <v>360</v>
      </c>
      <c r="E34" s="2">
        <v>500.0</v>
      </c>
      <c r="G34" s="2" t="s">
        <v>359</v>
      </c>
      <c r="H34" s="2" t="s">
        <v>361</v>
      </c>
      <c r="I34" s="2" t="s">
        <v>328</v>
      </c>
      <c r="J34" s="2" t="s">
        <v>92</v>
      </c>
      <c r="K34" s="2">
        <v>0.0</v>
      </c>
      <c r="L34" s="2" t="s">
        <v>79</v>
      </c>
      <c r="M34" s="2" t="s">
        <v>79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 t="s">
        <v>80</v>
      </c>
      <c r="T34" s="2" t="s">
        <v>78</v>
      </c>
      <c r="U34" s="2">
        <v>2017.0</v>
      </c>
      <c r="V34" s="2" t="s">
        <v>79</v>
      </c>
      <c r="W34" s="2" t="s">
        <v>80</v>
      </c>
      <c r="X34" s="2">
        <v>455.0</v>
      </c>
      <c r="Y34" s="2">
        <v>0.0</v>
      </c>
      <c r="Z34" s="2">
        <v>0.0</v>
      </c>
      <c r="AA34" s="2">
        <v>455.0</v>
      </c>
      <c r="AB34" s="2">
        <v>1.0</v>
      </c>
      <c r="AC34" s="2" t="s">
        <v>83</v>
      </c>
    </row>
    <row r="35" ht="15.75" customHeight="1">
      <c r="A35" s="2">
        <v>51835.0</v>
      </c>
      <c r="B35" s="2">
        <v>309418.0</v>
      </c>
      <c r="C35" s="2">
        <v>2529034.0</v>
      </c>
      <c r="D35" s="2" t="s">
        <v>619</v>
      </c>
      <c r="E35" s="2">
        <v>281.0</v>
      </c>
      <c r="G35" s="2" t="s">
        <v>620</v>
      </c>
      <c r="H35" s="2" t="s">
        <v>620</v>
      </c>
      <c r="I35" s="2" t="s">
        <v>621</v>
      </c>
      <c r="J35" s="2" t="s">
        <v>92</v>
      </c>
      <c r="K35" s="2">
        <v>0.0</v>
      </c>
      <c r="L35" s="2" t="s">
        <v>79</v>
      </c>
      <c r="M35" s="2" t="s">
        <v>79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 t="s">
        <v>80</v>
      </c>
      <c r="T35" s="2" t="s">
        <v>595</v>
      </c>
      <c r="U35" s="2">
        <v>2011.0</v>
      </c>
      <c r="V35" s="2" t="s">
        <v>79</v>
      </c>
      <c r="W35" s="2" t="s">
        <v>80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</row>
    <row r="36" ht="15.75" customHeight="1">
      <c r="A36" s="2">
        <v>51858.0</v>
      </c>
      <c r="B36" s="2">
        <v>309418.0</v>
      </c>
      <c r="C36" s="2">
        <v>2529034.0</v>
      </c>
      <c r="D36" s="2" t="s">
        <v>368</v>
      </c>
      <c r="E36" s="2">
        <v>346.0</v>
      </c>
      <c r="G36" s="2" t="s">
        <v>367</v>
      </c>
      <c r="H36" s="2" t="s">
        <v>369</v>
      </c>
      <c r="I36" s="2" t="s">
        <v>364</v>
      </c>
      <c r="J36" s="2" t="s">
        <v>92</v>
      </c>
      <c r="K36" s="2">
        <v>0.0</v>
      </c>
      <c r="L36" s="2" t="s">
        <v>79</v>
      </c>
      <c r="M36" s="2" t="s">
        <v>79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 t="s">
        <v>80</v>
      </c>
      <c r="T36" s="2" t="s">
        <v>78</v>
      </c>
      <c r="U36" s="2">
        <v>2013.0</v>
      </c>
      <c r="V36" s="2" t="s">
        <v>79</v>
      </c>
      <c r="W36" s="2" t="s">
        <v>80</v>
      </c>
      <c r="X36" s="2">
        <v>450.0</v>
      </c>
      <c r="Y36" s="2">
        <v>0.0</v>
      </c>
      <c r="Z36" s="2">
        <v>0.0</v>
      </c>
      <c r="AA36" s="2">
        <v>450.0</v>
      </c>
      <c r="AB36" s="2">
        <v>2.0</v>
      </c>
      <c r="AC36" s="2" t="s">
        <v>83</v>
      </c>
    </row>
    <row r="37" ht="15.75" customHeight="1">
      <c r="A37" s="2">
        <v>51850.0</v>
      </c>
      <c r="B37" s="2">
        <v>309418.0</v>
      </c>
      <c r="C37" s="2">
        <v>2529034.0</v>
      </c>
      <c r="D37" s="2" t="s">
        <v>313</v>
      </c>
      <c r="E37" s="2">
        <v>421.0</v>
      </c>
      <c r="G37" s="2" t="s">
        <v>312</v>
      </c>
      <c r="H37" s="2" t="s">
        <v>314</v>
      </c>
      <c r="I37" s="2" t="s">
        <v>309</v>
      </c>
      <c r="J37" s="2" t="s">
        <v>92</v>
      </c>
      <c r="K37" s="2">
        <v>0.0</v>
      </c>
      <c r="L37" s="2" t="s">
        <v>79</v>
      </c>
      <c r="M37" s="2" t="s">
        <v>79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 t="s">
        <v>80</v>
      </c>
      <c r="T37" s="2" t="s">
        <v>78</v>
      </c>
      <c r="U37" s="2">
        <v>2015.0</v>
      </c>
      <c r="V37" s="2" t="s">
        <v>79</v>
      </c>
      <c r="W37" s="2" t="s">
        <v>80</v>
      </c>
      <c r="X37" s="2">
        <v>495.0</v>
      </c>
      <c r="Y37" s="2">
        <v>0.0</v>
      </c>
      <c r="Z37" s="2">
        <v>0.0</v>
      </c>
      <c r="AA37" s="2">
        <v>495.0</v>
      </c>
      <c r="AB37" s="2">
        <v>1.0</v>
      </c>
      <c r="AC37" s="2" t="s">
        <v>83</v>
      </c>
    </row>
    <row r="38" ht="15.75" customHeight="1">
      <c r="A38" s="2">
        <v>51816.0</v>
      </c>
      <c r="B38" s="2">
        <v>309418.0</v>
      </c>
      <c r="C38" s="2">
        <v>2529034.0</v>
      </c>
      <c r="D38" s="2" t="s">
        <v>163</v>
      </c>
      <c r="E38" s="2">
        <v>185.0</v>
      </c>
      <c r="G38" s="2" t="s">
        <v>162</v>
      </c>
      <c r="H38" s="2" t="s">
        <v>164</v>
      </c>
      <c r="I38" s="2" t="s">
        <v>152</v>
      </c>
      <c r="J38" s="2" t="s">
        <v>92</v>
      </c>
      <c r="K38" s="2">
        <v>0.0</v>
      </c>
      <c r="L38" s="2" t="s">
        <v>79</v>
      </c>
      <c r="M38" s="2" t="s">
        <v>79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 t="s">
        <v>80</v>
      </c>
      <c r="T38" s="2" t="s">
        <v>78</v>
      </c>
      <c r="U38" s="2">
        <v>2008.0</v>
      </c>
      <c r="V38" s="2" t="s">
        <v>79</v>
      </c>
      <c r="W38" s="2" t="s">
        <v>80</v>
      </c>
      <c r="X38" s="2">
        <v>0.0</v>
      </c>
      <c r="Y38" s="2">
        <v>0.0</v>
      </c>
      <c r="Z38" s="2">
        <v>0.0</v>
      </c>
      <c r="AA38" s="2">
        <v>0.0</v>
      </c>
      <c r="AB38" s="2">
        <v>2.0</v>
      </c>
      <c r="AC38" s="2" t="s">
        <v>83</v>
      </c>
    </row>
    <row r="39" ht="15.75" customHeight="1">
      <c r="A39" s="2">
        <v>51852.0</v>
      </c>
      <c r="B39" s="2">
        <v>309418.0</v>
      </c>
      <c r="C39" s="2">
        <v>2529034.0</v>
      </c>
      <c r="D39" s="2" t="s">
        <v>323</v>
      </c>
      <c r="E39" s="2">
        <v>443.0</v>
      </c>
      <c r="G39" s="2" t="s">
        <v>322</v>
      </c>
      <c r="H39" s="2" t="s">
        <v>324</v>
      </c>
      <c r="J39" s="2" t="s">
        <v>79</v>
      </c>
      <c r="K39" s="2">
        <v>0.0</v>
      </c>
      <c r="L39" s="2" t="s">
        <v>79</v>
      </c>
      <c r="M39" s="2" t="s">
        <v>79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 t="s">
        <v>80</v>
      </c>
      <c r="T39" s="2" t="s">
        <v>78</v>
      </c>
      <c r="U39" s="2">
        <v>2015.0</v>
      </c>
      <c r="V39" s="2" t="s">
        <v>79</v>
      </c>
      <c r="W39" s="2" t="s">
        <v>80</v>
      </c>
      <c r="X39" s="2">
        <v>0.0</v>
      </c>
      <c r="Y39" s="2">
        <v>0.0</v>
      </c>
      <c r="Z39" s="2">
        <v>0.0</v>
      </c>
      <c r="AA39" s="2">
        <v>0.0</v>
      </c>
      <c r="AB39" s="2">
        <v>1.0</v>
      </c>
      <c r="AC39" s="2" t="s">
        <v>83</v>
      </c>
    </row>
    <row r="40" ht="15.75" customHeight="1">
      <c r="A40" s="2">
        <v>51843.0</v>
      </c>
      <c r="B40" s="2">
        <v>309418.0</v>
      </c>
      <c r="C40" s="2">
        <v>2529034.0</v>
      </c>
      <c r="D40" s="2" t="s">
        <v>280</v>
      </c>
      <c r="E40" s="2">
        <v>343.0</v>
      </c>
      <c r="G40" s="2" t="s">
        <v>279</v>
      </c>
      <c r="H40" s="2" t="s">
        <v>281</v>
      </c>
      <c r="I40" s="2" t="s">
        <v>276</v>
      </c>
      <c r="J40" s="2" t="s">
        <v>92</v>
      </c>
      <c r="K40" s="2">
        <v>0.0</v>
      </c>
      <c r="L40" s="2" t="s">
        <v>79</v>
      </c>
      <c r="M40" s="2" t="s">
        <v>79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 t="s">
        <v>80</v>
      </c>
      <c r="T40" s="2" t="s">
        <v>78</v>
      </c>
      <c r="U40" s="2">
        <v>2013.0</v>
      </c>
      <c r="V40" s="2" t="s">
        <v>79</v>
      </c>
      <c r="W40" s="2" t="s">
        <v>80</v>
      </c>
      <c r="X40" s="2">
        <v>625.0</v>
      </c>
      <c r="Y40" s="2">
        <v>0.0</v>
      </c>
      <c r="Z40" s="2">
        <v>0.0</v>
      </c>
      <c r="AA40" s="2">
        <v>625.0</v>
      </c>
      <c r="AB40" s="2">
        <v>1.0</v>
      </c>
      <c r="AC40" s="2" t="s">
        <v>83</v>
      </c>
    </row>
    <row r="41" ht="15.75" customHeight="1">
      <c r="A41" s="2">
        <v>51817.0</v>
      </c>
      <c r="B41" s="2">
        <v>309418.0</v>
      </c>
      <c r="C41" s="2">
        <v>2529034.0</v>
      </c>
      <c r="D41" s="2" t="s">
        <v>171</v>
      </c>
      <c r="E41" s="2">
        <v>166.0</v>
      </c>
      <c r="G41" s="2" t="s">
        <v>170</v>
      </c>
      <c r="H41" s="2" t="s">
        <v>172</v>
      </c>
      <c r="I41" s="2" t="s">
        <v>152</v>
      </c>
      <c r="J41" s="2" t="s">
        <v>92</v>
      </c>
      <c r="K41" s="2">
        <v>0.0</v>
      </c>
      <c r="L41" s="2" t="s">
        <v>79</v>
      </c>
      <c r="M41" s="2" t="s">
        <v>79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 t="s">
        <v>80</v>
      </c>
      <c r="T41" s="2" t="s">
        <v>78</v>
      </c>
      <c r="U41" s="2">
        <v>2006.0</v>
      </c>
      <c r="V41" s="2" t="s">
        <v>79</v>
      </c>
      <c r="W41" s="2" t="s">
        <v>80</v>
      </c>
      <c r="X41" s="2">
        <v>0.0</v>
      </c>
      <c r="Y41" s="2">
        <v>0.0</v>
      </c>
      <c r="Z41" s="2">
        <v>0.0</v>
      </c>
      <c r="AA41" s="2">
        <v>0.0</v>
      </c>
      <c r="AB41" s="2">
        <v>2.0</v>
      </c>
      <c r="AC41" s="2" t="s">
        <v>83</v>
      </c>
    </row>
    <row r="42" ht="15.75" customHeight="1">
      <c r="A42" s="2">
        <v>51821.0</v>
      </c>
      <c r="B42" s="2">
        <v>309418.0</v>
      </c>
      <c r="C42" s="2">
        <v>2529034.0</v>
      </c>
      <c r="D42" s="2" t="s">
        <v>196</v>
      </c>
      <c r="E42" s="2">
        <v>222.0</v>
      </c>
      <c r="G42" s="2" t="s">
        <v>195</v>
      </c>
      <c r="H42" s="2" t="s">
        <v>197</v>
      </c>
      <c r="I42" s="2" t="s">
        <v>152</v>
      </c>
      <c r="J42" s="2" t="s">
        <v>92</v>
      </c>
      <c r="K42" s="2">
        <v>0.0</v>
      </c>
      <c r="L42" s="2" t="s">
        <v>79</v>
      </c>
      <c r="M42" s="2" t="s">
        <v>79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 t="s">
        <v>80</v>
      </c>
      <c r="T42" s="2" t="s">
        <v>78</v>
      </c>
      <c r="U42" s="2">
        <v>2009.0</v>
      </c>
      <c r="V42" s="2" t="s">
        <v>79</v>
      </c>
      <c r="W42" s="2" t="s">
        <v>80</v>
      </c>
      <c r="X42" s="2">
        <v>0.0</v>
      </c>
      <c r="Y42" s="2">
        <v>0.0</v>
      </c>
      <c r="Z42" s="2">
        <v>0.0</v>
      </c>
      <c r="AA42" s="2">
        <v>0.0</v>
      </c>
      <c r="AB42" s="2">
        <v>1.0</v>
      </c>
      <c r="AC42" s="2" t="s">
        <v>83</v>
      </c>
    </row>
    <row r="43" ht="15.75" customHeight="1">
      <c r="A43" s="2">
        <v>51878.0</v>
      </c>
      <c r="B43" s="2">
        <v>309418.0</v>
      </c>
      <c r="C43" s="2">
        <v>2529034.0</v>
      </c>
      <c r="D43" s="2" t="s">
        <v>509</v>
      </c>
      <c r="E43" s="2">
        <v>773.0</v>
      </c>
      <c r="G43" s="2" t="s">
        <v>508</v>
      </c>
      <c r="H43" s="2" t="s">
        <v>510</v>
      </c>
      <c r="I43" s="2" t="s">
        <v>500</v>
      </c>
      <c r="J43" s="2" t="s">
        <v>92</v>
      </c>
      <c r="K43" s="2">
        <v>0.0</v>
      </c>
      <c r="L43" s="2" t="s">
        <v>79</v>
      </c>
      <c r="M43" s="2" t="s">
        <v>79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 t="s">
        <v>80</v>
      </c>
      <c r="T43" s="2" t="s">
        <v>78</v>
      </c>
      <c r="U43" s="2">
        <v>2022.0</v>
      </c>
      <c r="V43" s="2" t="s">
        <v>79</v>
      </c>
      <c r="W43" s="2" t="s">
        <v>80</v>
      </c>
      <c r="X43" s="2">
        <v>202.5</v>
      </c>
      <c r="Y43" s="2">
        <v>0.0</v>
      </c>
      <c r="Z43" s="2">
        <v>0.0</v>
      </c>
      <c r="AA43" s="2">
        <v>202.5</v>
      </c>
      <c r="AB43" s="2">
        <v>1.0</v>
      </c>
      <c r="AC43" s="2" t="s">
        <v>83</v>
      </c>
    </row>
    <row r="44" ht="15.75" customHeight="1">
      <c r="A44" s="2">
        <v>51839.0</v>
      </c>
      <c r="B44" s="2">
        <v>309418.0</v>
      </c>
      <c r="C44" s="2">
        <v>2529034.0</v>
      </c>
      <c r="D44" s="2" t="s">
        <v>622</v>
      </c>
      <c r="E44" s="2">
        <v>301.0</v>
      </c>
      <c r="G44" s="2" t="s">
        <v>623</v>
      </c>
      <c r="H44" s="2" t="s">
        <v>623</v>
      </c>
      <c r="I44" s="2" t="s">
        <v>624</v>
      </c>
      <c r="J44" s="2" t="s">
        <v>92</v>
      </c>
      <c r="K44" s="2">
        <v>0.0</v>
      </c>
      <c r="L44" s="2" t="s">
        <v>79</v>
      </c>
      <c r="M44" s="2" t="s">
        <v>79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 t="s">
        <v>80</v>
      </c>
      <c r="T44" s="2" t="s">
        <v>595</v>
      </c>
      <c r="U44" s="2">
        <v>2012.0</v>
      </c>
      <c r="V44" s="2" t="s">
        <v>79</v>
      </c>
      <c r="W44" s="2" t="s">
        <v>80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</row>
    <row r="45" ht="15.75" customHeight="1">
      <c r="A45" s="2">
        <v>51807.0</v>
      </c>
      <c r="B45" s="2">
        <v>309418.0</v>
      </c>
      <c r="C45" s="2">
        <v>2529034.0</v>
      </c>
      <c r="D45" s="2" t="s">
        <v>625</v>
      </c>
      <c r="E45" s="2">
        <v>48.0</v>
      </c>
      <c r="G45" s="2" t="s">
        <v>626</v>
      </c>
      <c r="H45" s="2" t="s">
        <v>626</v>
      </c>
      <c r="I45" s="2" t="s">
        <v>88</v>
      </c>
      <c r="J45" s="2" t="s">
        <v>92</v>
      </c>
      <c r="K45" s="2">
        <v>0.0</v>
      </c>
      <c r="L45" s="2" t="s">
        <v>79</v>
      </c>
      <c r="M45" s="2" t="s">
        <v>79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 t="s">
        <v>80</v>
      </c>
      <c r="T45" s="2" t="s">
        <v>595</v>
      </c>
      <c r="U45" s="2">
        <v>2005.0</v>
      </c>
      <c r="V45" s="2" t="s">
        <v>79</v>
      </c>
      <c r="W45" s="2" t="s">
        <v>80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</row>
    <row r="46" ht="15.75" customHeight="1">
      <c r="A46" s="2">
        <v>51834.0</v>
      </c>
      <c r="B46" s="2">
        <v>309418.0</v>
      </c>
      <c r="C46" s="2">
        <v>2529034.0</v>
      </c>
      <c r="D46" s="2" t="s">
        <v>627</v>
      </c>
      <c r="E46" s="2">
        <v>255.0</v>
      </c>
      <c r="G46" s="2" t="s">
        <v>628</v>
      </c>
      <c r="H46" s="2" t="s">
        <v>628</v>
      </c>
      <c r="I46" s="2" t="s">
        <v>629</v>
      </c>
      <c r="J46" s="2" t="s">
        <v>92</v>
      </c>
      <c r="K46" s="2">
        <v>0.0</v>
      </c>
      <c r="L46" s="2" t="s">
        <v>79</v>
      </c>
      <c r="M46" s="2" t="s">
        <v>79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 t="s">
        <v>80</v>
      </c>
      <c r="T46" s="2" t="s">
        <v>595</v>
      </c>
      <c r="U46" s="2">
        <v>2011.0</v>
      </c>
      <c r="V46" s="2" t="s">
        <v>79</v>
      </c>
      <c r="W46" s="2" t="s">
        <v>80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</row>
    <row r="47" ht="15.75" customHeight="1">
      <c r="A47" s="2">
        <v>51810.0</v>
      </c>
      <c r="B47" s="2">
        <v>309418.0</v>
      </c>
      <c r="C47" s="2">
        <v>2529034.0</v>
      </c>
      <c r="D47" s="2" t="s">
        <v>107</v>
      </c>
      <c r="E47" s="2">
        <v>32.0</v>
      </c>
      <c r="G47" s="2" t="s">
        <v>106</v>
      </c>
      <c r="H47" s="2" t="s">
        <v>108</v>
      </c>
      <c r="I47" s="2" t="s">
        <v>103</v>
      </c>
      <c r="J47" s="2" t="s">
        <v>92</v>
      </c>
      <c r="K47" s="2">
        <v>0.0</v>
      </c>
      <c r="L47" s="2" t="s">
        <v>79</v>
      </c>
      <c r="M47" s="2" t="s">
        <v>79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 t="s">
        <v>80</v>
      </c>
      <c r="T47" s="2" t="s">
        <v>78</v>
      </c>
      <c r="U47" s="2">
        <v>2005.0</v>
      </c>
      <c r="V47" s="2" t="s">
        <v>79</v>
      </c>
      <c r="W47" s="2" t="s">
        <v>80</v>
      </c>
      <c r="X47" s="2">
        <v>248.0</v>
      </c>
      <c r="Y47" s="2">
        <v>0.0</v>
      </c>
      <c r="Z47" s="2">
        <v>0.0</v>
      </c>
      <c r="AA47" s="2">
        <v>0.0</v>
      </c>
      <c r="AB47" s="2">
        <v>1.0</v>
      </c>
      <c r="AC47" s="2" t="s">
        <v>83</v>
      </c>
    </row>
    <row r="48" ht="15.75" customHeight="1">
      <c r="A48" s="2">
        <v>51865.0</v>
      </c>
      <c r="B48" s="2">
        <v>309418.0</v>
      </c>
      <c r="C48" s="2">
        <v>2529034.0</v>
      </c>
      <c r="D48" s="2" t="s">
        <v>427</v>
      </c>
      <c r="E48" s="2">
        <v>630.0</v>
      </c>
      <c r="G48" s="2" t="s">
        <v>426</v>
      </c>
      <c r="H48" s="2" t="s">
        <v>428</v>
      </c>
      <c r="I48" s="2" t="s">
        <v>423</v>
      </c>
      <c r="J48" s="2" t="s">
        <v>92</v>
      </c>
      <c r="K48" s="2">
        <v>0.0</v>
      </c>
      <c r="L48" s="2" t="s">
        <v>79</v>
      </c>
      <c r="M48" s="2" t="s">
        <v>79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 t="s">
        <v>80</v>
      </c>
      <c r="T48" s="2" t="s">
        <v>78</v>
      </c>
      <c r="U48" s="2">
        <v>2019.0</v>
      </c>
      <c r="V48" s="2" t="s">
        <v>79</v>
      </c>
      <c r="W48" s="2" t="s">
        <v>80</v>
      </c>
      <c r="X48" s="2">
        <v>0.0</v>
      </c>
      <c r="Y48" s="2">
        <v>0.0</v>
      </c>
      <c r="Z48" s="2">
        <v>0.0</v>
      </c>
      <c r="AA48" s="2">
        <v>0.0</v>
      </c>
      <c r="AB48" s="2">
        <v>1.0</v>
      </c>
      <c r="AC48" s="2" t="s">
        <v>83</v>
      </c>
    </row>
    <row r="49" ht="15.75" customHeight="1">
      <c r="A49" s="2">
        <v>51808.0</v>
      </c>
      <c r="B49" s="2">
        <v>309418.0</v>
      </c>
      <c r="C49" s="2">
        <v>2529034.0</v>
      </c>
      <c r="D49" s="2" t="s">
        <v>93</v>
      </c>
      <c r="E49" s="2">
        <v>15.0</v>
      </c>
      <c r="G49" s="2" t="s">
        <v>91</v>
      </c>
      <c r="H49" s="2" t="s">
        <v>94</v>
      </c>
      <c r="I49" s="2" t="s">
        <v>88</v>
      </c>
      <c r="J49" s="2" t="s">
        <v>92</v>
      </c>
      <c r="K49" s="2">
        <v>0.0</v>
      </c>
      <c r="L49" s="2" t="s">
        <v>79</v>
      </c>
      <c r="M49" s="2" t="s">
        <v>79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 t="s">
        <v>80</v>
      </c>
      <c r="T49" s="2" t="s">
        <v>78</v>
      </c>
      <c r="U49" s="2">
        <v>2004.0</v>
      </c>
      <c r="V49" s="2" t="s">
        <v>79</v>
      </c>
      <c r="W49" s="2" t="s">
        <v>80</v>
      </c>
      <c r="X49" s="2">
        <v>0.0</v>
      </c>
      <c r="Y49" s="2">
        <v>0.0</v>
      </c>
      <c r="Z49" s="2">
        <v>0.0</v>
      </c>
      <c r="AA49" s="2">
        <v>0.0</v>
      </c>
      <c r="AB49" s="2">
        <v>1.0</v>
      </c>
      <c r="AC49" s="2" t="s">
        <v>83</v>
      </c>
    </row>
    <row r="50" ht="15.75" customHeight="1">
      <c r="A50" s="2">
        <v>54598.0</v>
      </c>
      <c r="B50" s="2">
        <v>309418.0</v>
      </c>
      <c r="C50" s="2">
        <v>2529034.0</v>
      </c>
      <c r="D50" s="2" t="s">
        <v>575</v>
      </c>
      <c r="G50" s="2" t="s">
        <v>574</v>
      </c>
      <c r="H50" s="2" t="s">
        <v>576</v>
      </c>
      <c r="J50" s="2" t="s">
        <v>92</v>
      </c>
      <c r="K50" s="2">
        <v>0.0</v>
      </c>
      <c r="L50" s="2" t="s">
        <v>79</v>
      </c>
      <c r="M50" s="2" t="s">
        <v>79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 t="s">
        <v>80</v>
      </c>
      <c r="T50" s="2" t="s">
        <v>78</v>
      </c>
      <c r="U50" s="2">
        <v>2024.0</v>
      </c>
      <c r="V50" s="2" t="s">
        <v>79</v>
      </c>
      <c r="W50" s="2" t="s">
        <v>80</v>
      </c>
      <c r="X50" s="2">
        <v>0.0</v>
      </c>
      <c r="Y50" s="2">
        <v>0.0</v>
      </c>
      <c r="Z50" s="2">
        <v>0.0</v>
      </c>
      <c r="AA50" s="2">
        <v>0.0</v>
      </c>
      <c r="AB50" s="2">
        <v>1.0</v>
      </c>
      <c r="AC50" s="2" t="s">
        <v>83</v>
      </c>
    </row>
    <row r="51" ht="15.75" customHeight="1">
      <c r="A51" s="2">
        <v>51822.0</v>
      </c>
      <c r="B51" s="2">
        <v>309418.0</v>
      </c>
      <c r="C51" s="2">
        <v>2529034.0</v>
      </c>
      <c r="D51" s="2" t="s">
        <v>203</v>
      </c>
      <c r="E51" s="2">
        <v>252.0</v>
      </c>
      <c r="G51" s="2" t="s">
        <v>202</v>
      </c>
      <c r="H51" s="2" t="s">
        <v>204</v>
      </c>
      <c r="I51" s="2" t="s">
        <v>88</v>
      </c>
      <c r="J51" s="2" t="s">
        <v>92</v>
      </c>
      <c r="K51" s="2">
        <v>0.0</v>
      </c>
      <c r="L51" s="2" t="s">
        <v>79</v>
      </c>
      <c r="M51" s="2" t="s">
        <v>79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 t="s">
        <v>80</v>
      </c>
      <c r="T51" s="2" t="s">
        <v>78</v>
      </c>
      <c r="U51" s="2">
        <v>2010.0</v>
      </c>
      <c r="V51" s="2" t="s">
        <v>79</v>
      </c>
      <c r="W51" s="2" t="s">
        <v>80</v>
      </c>
      <c r="X51" s="2">
        <v>0.0</v>
      </c>
      <c r="Y51" s="2">
        <v>0.0</v>
      </c>
      <c r="Z51" s="2">
        <v>0.0</v>
      </c>
      <c r="AA51" s="2">
        <v>0.0</v>
      </c>
      <c r="AB51" s="2">
        <v>1.0</v>
      </c>
      <c r="AC51" s="2" t="s">
        <v>83</v>
      </c>
    </row>
    <row r="52" ht="15.75" customHeight="1">
      <c r="A52" s="2">
        <v>51849.0</v>
      </c>
      <c r="B52" s="2">
        <v>309418.0</v>
      </c>
      <c r="C52" s="2">
        <v>2529034.0</v>
      </c>
      <c r="D52" s="2" t="s">
        <v>630</v>
      </c>
      <c r="E52" s="2">
        <v>403.0</v>
      </c>
      <c r="G52" s="2" t="s">
        <v>631</v>
      </c>
      <c r="H52" s="2" t="s">
        <v>631</v>
      </c>
      <c r="I52" s="2" t="s">
        <v>632</v>
      </c>
      <c r="J52" s="2" t="s">
        <v>92</v>
      </c>
      <c r="K52" s="2">
        <v>0.0</v>
      </c>
      <c r="L52" s="2" t="s">
        <v>79</v>
      </c>
      <c r="M52" s="2" t="s">
        <v>79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 t="s">
        <v>80</v>
      </c>
      <c r="T52" s="2" t="s">
        <v>595</v>
      </c>
      <c r="U52" s="2">
        <v>2015.0</v>
      </c>
      <c r="V52" s="2" t="s">
        <v>79</v>
      </c>
      <c r="W52" s="2" t="s">
        <v>80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</row>
    <row r="53" ht="15.75" customHeight="1">
      <c r="A53" s="2">
        <v>51819.0</v>
      </c>
      <c r="B53" s="2">
        <v>309418.0</v>
      </c>
      <c r="C53" s="2">
        <v>2529034.0</v>
      </c>
      <c r="D53" s="2" t="s">
        <v>181</v>
      </c>
      <c r="E53" s="2">
        <v>134.0</v>
      </c>
      <c r="G53" s="2" t="s">
        <v>180</v>
      </c>
      <c r="H53" s="2" t="s">
        <v>182</v>
      </c>
      <c r="I53" s="2" t="s">
        <v>177</v>
      </c>
      <c r="J53" s="2" t="s">
        <v>92</v>
      </c>
      <c r="K53" s="2">
        <v>0.0</v>
      </c>
      <c r="L53" s="2" t="s">
        <v>79</v>
      </c>
      <c r="M53" s="2" t="s">
        <v>79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 t="s">
        <v>80</v>
      </c>
      <c r="T53" s="2" t="s">
        <v>78</v>
      </c>
      <c r="U53" s="2">
        <v>2008.0</v>
      </c>
      <c r="V53" s="2" t="s">
        <v>79</v>
      </c>
      <c r="W53" s="2" t="s">
        <v>80</v>
      </c>
      <c r="X53" s="2">
        <v>45.0</v>
      </c>
      <c r="Y53" s="2">
        <v>0.0</v>
      </c>
      <c r="Z53" s="2">
        <v>0.0</v>
      </c>
      <c r="AA53" s="2">
        <v>45.0</v>
      </c>
      <c r="AB53" s="2">
        <v>1.0</v>
      </c>
      <c r="AC53" s="2" t="s">
        <v>83</v>
      </c>
    </row>
    <row r="54" ht="15.75" customHeight="1">
      <c r="A54" s="2">
        <v>51827.0</v>
      </c>
      <c r="B54" s="2">
        <v>309418.0</v>
      </c>
      <c r="C54" s="2">
        <v>2529034.0</v>
      </c>
      <c r="D54" s="2" t="s">
        <v>230</v>
      </c>
      <c r="E54" s="2">
        <v>250.0</v>
      </c>
      <c r="G54" s="2" t="s">
        <v>228</v>
      </c>
      <c r="H54" s="2" t="s">
        <v>231</v>
      </c>
      <c r="I54" s="2" t="s">
        <v>229</v>
      </c>
      <c r="J54" s="2" t="s">
        <v>92</v>
      </c>
      <c r="K54" s="2">
        <v>0.0</v>
      </c>
      <c r="L54" s="2" t="s">
        <v>79</v>
      </c>
      <c r="M54" s="2" t="s">
        <v>79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 t="s">
        <v>80</v>
      </c>
      <c r="T54" s="2" t="s">
        <v>78</v>
      </c>
      <c r="U54" s="2">
        <v>2010.0</v>
      </c>
      <c r="V54" s="2" t="s">
        <v>79</v>
      </c>
      <c r="W54" s="2" t="s">
        <v>80</v>
      </c>
      <c r="X54" s="2">
        <v>350.0</v>
      </c>
      <c r="Y54" s="2">
        <v>0.0</v>
      </c>
      <c r="Z54" s="2">
        <v>0.0</v>
      </c>
      <c r="AA54" s="2">
        <v>0.0</v>
      </c>
      <c r="AB54" s="2">
        <v>1.0</v>
      </c>
      <c r="AC54" s="2" t="s">
        <v>83</v>
      </c>
    </row>
    <row r="55" ht="15.75" customHeight="1">
      <c r="A55" s="2">
        <v>51815.0</v>
      </c>
      <c r="B55" s="2">
        <v>309418.0</v>
      </c>
      <c r="C55" s="2">
        <v>2529034.0</v>
      </c>
      <c r="D55" s="2" t="s">
        <v>633</v>
      </c>
      <c r="E55" s="2">
        <v>142.0</v>
      </c>
      <c r="G55" s="2" t="s">
        <v>634</v>
      </c>
      <c r="H55" s="2" t="s">
        <v>634</v>
      </c>
      <c r="I55" s="2" t="s">
        <v>635</v>
      </c>
      <c r="J55" s="2" t="s">
        <v>92</v>
      </c>
      <c r="K55" s="2">
        <v>0.0</v>
      </c>
      <c r="L55" s="2" t="s">
        <v>79</v>
      </c>
      <c r="M55" s="2" t="s">
        <v>79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 t="s">
        <v>80</v>
      </c>
      <c r="T55" s="2" t="s">
        <v>595</v>
      </c>
      <c r="U55" s="2">
        <v>2008.0</v>
      </c>
      <c r="V55" s="2" t="s">
        <v>79</v>
      </c>
      <c r="W55" s="2" t="s">
        <v>80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</row>
    <row r="56" ht="15.75" customHeight="1">
      <c r="A56" s="2">
        <v>51853.0</v>
      </c>
      <c r="B56" s="2">
        <v>309418.0</v>
      </c>
      <c r="C56" s="2">
        <v>2529034.0</v>
      </c>
      <c r="D56" s="2" t="s">
        <v>332</v>
      </c>
      <c r="E56" s="2">
        <v>455.0</v>
      </c>
      <c r="G56" s="2" t="s">
        <v>331</v>
      </c>
      <c r="H56" s="2" t="s">
        <v>333</v>
      </c>
      <c r="I56" s="2" t="s">
        <v>328</v>
      </c>
      <c r="J56" s="2" t="s">
        <v>92</v>
      </c>
      <c r="K56" s="2">
        <v>0.0</v>
      </c>
      <c r="L56" s="2" t="s">
        <v>79</v>
      </c>
      <c r="M56" s="2" t="s">
        <v>79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 t="s">
        <v>80</v>
      </c>
      <c r="T56" s="2" t="s">
        <v>78</v>
      </c>
      <c r="U56" s="2">
        <v>2016.0</v>
      </c>
      <c r="V56" s="2" t="s">
        <v>79</v>
      </c>
      <c r="W56" s="2" t="s">
        <v>80</v>
      </c>
      <c r="X56" s="2">
        <v>904.0</v>
      </c>
      <c r="Y56" s="2">
        <v>0.0</v>
      </c>
      <c r="Z56" s="2">
        <v>0.0</v>
      </c>
      <c r="AA56" s="2">
        <v>0.0</v>
      </c>
      <c r="AB56" s="2">
        <v>1.0</v>
      </c>
      <c r="AC56" s="2" t="s">
        <v>83</v>
      </c>
    </row>
    <row r="57" ht="15.75" customHeight="1">
      <c r="A57" s="2">
        <v>51803.0</v>
      </c>
      <c r="B57" s="2">
        <v>309418.0</v>
      </c>
      <c r="C57" s="2">
        <v>2529034.0</v>
      </c>
      <c r="D57" s="2" t="s">
        <v>82</v>
      </c>
      <c r="E57" s="2">
        <v>9.0</v>
      </c>
      <c r="G57" s="2" t="s">
        <v>81</v>
      </c>
      <c r="H57" s="2" t="s">
        <v>84</v>
      </c>
      <c r="J57" s="2" t="s">
        <v>79</v>
      </c>
      <c r="K57" s="2">
        <v>0.0</v>
      </c>
      <c r="L57" s="2" t="s">
        <v>79</v>
      </c>
      <c r="M57" s="2" t="s">
        <v>79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 t="s">
        <v>80</v>
      </c>
      <c r="T57" s="2" t="s">
        <v>78</v>
      </c>
      <c r="U57" s="2">
        <v>2004.0</v>
      </c>
      <c r="V57" s="2" t="s">
        <v>79</v>
      </c>
      <c r="W57" s="2" t="s">
        <v>80</v>
      </c>
      <c r="X57" s="2">
        <v>0.0</v>
      </c>
      <c r="Y57" s="2">
        <v>0.0</v>
      </c>
      <c r="Z57" s="2">
        <v>0.0</v>
      </c>
      <c r="AA57" s="2">
        <v>0.0</v>
      </c>
      <c r="AB57" s="2">
        <v>1.0</v>
      </c>
      <c r="AC57" s="2" t="s">
        <v>83</v>
      </c>
    </row>
    <row r="58" ht="15.75" customHeight="1">
      <c r="A58" s="2">
        <v>54599.0</v>
      </c>
      <c r="B58" s="2">
        <v>309418.0</v>
      </c>
      <c r="C58" s="2">
        <v>2529034.0</v>
      </c>
      <c r="D58" s="2" t="s">
        <v>582</v>
      </c>
      <c r="G58" s="2" t="s">
        <v>581</v>
      </c>
      <c r="H58" s="2" t="s">
        <v>583</v>
      </c>
      <c r="J58" s="2" t="s">
        <v>92</v>
      </c>
      <c r="K58" s="2">
        <v>0.0</v>
      </c>
      <c r="L58" s="2" t="s">
        <v>79</v>
      </c>
      <c r="M58" s="2" t="s">
        <v>79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 t="s">
        <v>80</v>
      </c>
      <c r="T58" s="2" t="s">
        <v>78</v>
      </c>
      <c r="U58" s="2">
        <v>2024.0</v>
      </c>
      <c r="V58" s="2" t="s">
        <v>79</v>
      </c>
      <c r="W58" s="2" t="s">
        <v>80</v>
      </c>
      <c r="X58" s="2">
        <v>0.0</v>
      </c>
      <c r="Y58" s="2">
        <v>0.0</v>
      </c>
      <c r="Z58" s="2">
        <v>0.0</v>
      </c>
      <c r="AA58" s="2">
        <v>0.0</v>
      </c>
      <c r="AB58" s="2">
        <v>1.0</v>
      </c>
      <c r="AC58" s="2" t="s">
        <v>83</v>
      </c>
    </row>
    <row r="59" ht="15.75" customHeight="1">
      <c r="A59" s="2">
        <v>51870.0</v>
      </c>
      <c r="B59" s="2">
        <v>309418.0</v>
      </c>
      <c r="C59" s="2">
        <v>2529034.0</v>
      </c>
      <c r="D59" s="2" t="s">
        <v>469</v>
      </c>
      <c r="E59" s="2">
        <v>552.0</v>
      </c>
      <c r="G59" s="2" t="s">
        <v>468</v>
      </c>
      <c r="H59" s="2" t="s">
        <v>470</v>
      </c>
      <c r="I59" s="2" t="s">
        <v>123</v>
      </c>
      <c r="J59" s="2" t="s">
        <v>92</v>
      </c>
      <c r="K59" s="2">
        <v>0.0</v>
      </c>
      <c r="L59" s="2" t="s">
        <v>79</v>
      </c>
      <c r="M59" s="2" t="s">
        <v>79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 t="s">
        <v>80</v>
      </c>
      <c r="T59" s="2" t="s">
        <v>78</v>
      </c>
      <c r="U59" s="2">
        <v>2021.0</v>
      </c>
      <c r="V59" s="2" t="s">
        <v>79</v>
      </c>
      <c r="W59" s="2" t="s">
        <v>80</v>
      </c>
      <c r="X59" s="2">
        <v>0.0</v>
      </c>
      <c r="Y59" s="2">
        <v>0.0</v>
      </c>
      <c r="Z59" s="2">
        <v>0.0</v>
      </c>
      <c r="AA59" s="2">
        <v>0.0</v>
      </c>
      <c r="AB59" s="2">
        <v>3.0</v>
      </c>
      <c r="AC59" s="2" t="s">
        <v>83</v>
      </c>
    </row>
    <row r="60" ht="15.75" customHeight="1">
      <c r="A60" s="2">
        <v>51837.0</v>
      </c>
      <c r="B60" s="2">
        <v>309418.0</v>
      </c>
      <c r="C60" s="2">
        <v>2529034.0</v>
      </c>
      <c r="D60" s="2" t="s">
        <v>636</v>
      </c>
      <c r="E60" s="2">
        <v>290.0</v>
      </c>
      <c r="G60" s="2" t="s">
        <v>637</v>
      </c>
      <c r="H60" s="2" t="s">
        <v>637</v>
      </c>
      <c r="I60" s="2" t="s">
        <v>638</v>
      </c>
      <c r="J60" s="2" t="s">
        <v>92</v>
      </c>
      <c r="K60" s="2">
        <v>0.0</v>
      </c>
      <c r="L60" s="2" t="s">
        <v>79</v>
      </c>
      <c r="M60" s="2" t="s">
        <v>79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 t="s">
        <v>80</v>
      </c>
      <c r="T60" s="2" t="s">
        <v>595</v>
      </c>
      <c r="U60" s="2">
        <v>2012.0</v>
      </c>
      <c r="V60" s="2" t="s">
        <v>79</v>
      </c>
      <c r="W60" s="2" t="s">
        <v>80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</row>
    <row r="61" ht="15.75" customHeight="1">
      <c r="A61" s="2">
        <v>51868.0</v>
      </c>
      <c r="B61" s="2">
        <v>309418.0</v>
      </c>
      <c r="C61" s="2">
        <v>2529034.0</v>
      </c>
      <c r="D61" s="2" t="s">
        <v>453</v>
      </c>
      <c r="E61" s="2">
        <v>617.0</v>
      </c>
      <c r="G61" s="2" t="s">
        <v>452</v>
      </c>
      <c r="H61" s="2" t="s">
        <v>454</v>
      </c>
      <c r="I61" s="2" t="s">
        <v>123</v>
      </c>
      <c r="J61" s="2" t="s">
        <v>92</v>
      </c>
      <c r="K61" s="2">
        <v>0.0</v>
      </c>
      <c r="L61" s="2" t="s">
        <v>79</v>
      </c>
      <c r="M61" s="2" t="s">
        <v>79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 t="s">
        <v>80</v>
      </c>
      <c r="T61" s="2" t="s">
        <v>78</v>
      </c>
      <c r="U61" s="2">
        <v>2019.0</v>
      </c>
      <c r="V61" s="2" t="s">
        <v>79</v>
      </c>
      <c r="W61" s="2" t="s">
        <v>80</v>
      </c>
      <c r="X61" s="2">
        <v>0.0</v>
      </c>
      <c r="Y61" s="2">
        <v>0.0</v>
      </c>
      <c r="Z61" s="2">
        <v>0.0</v>
      </c>
      <c r="AA61" s="2">
        <v>0.0</v>
      </c>
      <c r="AB61" s="2">
        <v>3.0</v>
      </c>
      <c r="AC61" s="2" t="s">
        <v>83</v>
      </c>
    </row>
    <row r="62" ht="15.75" customHeight="1">
      <c r="A62" s="2">
        <v>51838.0</v>
      </c>
      <c r="B62" s="2">
        <v>309418.0</v>
      </c>
      <c r="C62" s="2">
        <v>2529034.0</v>
      </c>
      <c r="D62" s="2" t="s">
        <v>639</v>
      </c>
      <c r="E62" s="2">
        <v>288.0</v>
      </c>
      <c r="G62" s="2" t="s">
        <v>640</v>
      </c>
      <c r="H62" s="2" t="s">
        <v>640</v>
      </c>
      <c r="I62" s="2" t="s">
        <v>641</v>
      </c>
      <c r="J62" s="2" t="s">
        <v>92</v>
      </c>
      <c r="K62" s="2">
        <v>0.0</v>
      </c>
      <c r="L62" s="2" t="s">
        <v>79</v>
      </c>
      <c r="M62" s="2" t="s">
        <v>79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 t="s">
        <v>80</v>
      </c>
      <c r="T62" s="2" t="s">
        <v>595</v>
      </c>
      <c r="U62" s="2">
        <v>2012.0</v>
      </c>
      <c r="V62" s="2" t="s">
        <v>79</v>
      </c>
      <c r="W62" s="2" t="s">
        <v>80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</row>
    <row r="63" ht="15.75" customHeight="1">
      <c r="A63" s="2">
        <v>51876.0</v>
      </c>
      <c r="B63" s="2">
        <v>309418.0</v>
      </c>
      <c r="C63" s="2">
        <v>2529034.0</v>
      </c>
      <c r="D63" s="2" t="s">
        <v>642</v>
      </c>
      <c r="E63" s="2">
        <v>771.0</v>
      </c>
      <c r="G63" s="2" t="s">
        <v>643</v>
      </c>
      <c r="H63" s="2" t="s">
        <v>643</v>
      </c>
      <c r="I63" s="2" t="s">
        <v>500</v>
      </c>
      <c r="J63" s="2" t="s">
        <v>92</v>
      </c>
      <c r="K63" s="2">
        <v>0.0</v>
      </c>
      <c r="L63" s="2" t="s">
        <v>79</v>
      </c>
      <c r="M63" s="2" t="s">
        <v>79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 t="s">
        <v>80</v>
      </c>
      <c r="T63" s="2" t="s">
        <v>595</v>
      </c>
      <c r="U63" s="2">
        <v>2022.0</v>
      </c>
      <c r="V63" s="2" t="s">
        <v>79</v>
      </c>
      <c r="W63" s="2" t="s">
        <v>80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</row>
    <row r="64" ht="15.75" customHeight="1">
      <c r="A64" s="2">
        <v>51875.0</v>
      </c>
      <c r="B64" s="2">
        <v>309418.0</v>
      </c>
      <c r="C64" s="2">
        <v>2529034.0</v>
      </c>
      <c r="D64" s="2" t="s">
        <v>644</v>
      </c>
      <c r="E64" s="2">
        <v>770.0</v>
      </c>
      <c r="G64" s="2" t="s">
        <v>645</v>
      </c>
      <c r="H64" s="2" t="s">
        <v>645</v>
      </c>
      <c r="I64" s="2" t="s">
        <v>500</v>
      </c>
      <c r="J64" s="2" t="s">
        <v>92</v>
      </c>
      <c r="K64" s="2">
        <v>0.0</v>
      </c>
      <c r="L64" s="2" t="s">
        <v>79</v>
      </c>
      <c r="M64" s="2" t="s">
        <v>79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 t="s">
        <v>80</v>
      </c>
      <c r="T64" s="2" t="s">
        <v>595</v>
      </c>
      <c r="U64" s="2">
        <v>2022.0</v>
      </c>
      <c r="V64" s="2" t="s">
        <v>79</v>
      </c>
      <c r="W64" s="2" t="s">
        <v>80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</row>
    <row r="65" ht="15.75" customHeight="1">
      <c r="A65" s="2">
        <v>51854.0</v>
      </c>
      <c r="B65" s="2">
        <v>309418.0</v>
      </c>
      <c r="C65" s="2">
        <v>2529034.0</v>
      </c>
      <c r="D65" s="2" t="s">
        <v>646</v>
      </c>
      <c r="E65" s="2">
        <v>461.0</v>
      </c>
      <c r="G65" s="2" t="s">
        <v>647</v>
      </c>
      <c r="H65" s="2" t="s">
        <v>647</v>
      </c>
      <c r="I65" s="2" t="s">
        <v>648</v>
      </c>
      <c r="J65" s="2" t="s">
        <v>92</v>
      </c>
      <c r="K65" s="2">
        <v>0.0</v>
      </c>
      <c r="L65" s="2" t="s">
        <v>79</v>
      </c>
      <c r="M65" s="2" t="s">
        <v>79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 t="s">
        <v>80</v>
      </c>
      <c r="T65" s="2" t="s">
        <v>595</v>
      </c>
      <c r="U65" s="2">
        <v>2016.0</v>
      </c>
      <c r="V65" s="2" t="s">
        <v>79</v>
      </c>
      <c r="W65" s="2" t="s">
        <v>80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</row>
    <row r="66" ht="15.75" customHeight="1">
      <c r="A66" s="2">
        <v>51811.0</v>
      </c>
      <c r="B66" s="2">
        <v>309418.0</v>
      </c>
      <c r="C66" s="2">
        <v>2529034.0</v>
      </c>
      <c r="D66" s="2" t="s">
        <v>116</v>
      </c>
      <c r="E66" s="2">
        <v>105.0</v>
      </c>
      <c r="G66" s="2" t="s">
        <v>115</v>
      </c>
      <c r="H66" s="2" t="s">
        <v>117</v>
      </c>
      <c r="I66" s="2" t="s">
        <v>112</v>
      </c>
      <c r="J66" s="2" t="s">
        <v>92</v>
      </c>
      <c r="K66" s="2">
        <v>0.0</v>
      </c>
      <c r="L66" s="2" t="s">
        <v>79</v>
      </c>
      <c r="M66" s="2" t="s">
        <v>79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 t="s">
        <v>80</v>
      </c>
      <c r="T66" s="2" t="s">
        <v>78</v>
      </c>
      <c r="U66" s="2">
        <v>2007.0</v>
      </c>
      <c r="V66" s="2" t="s">
        <v>79</v>
      </c>
      <c r="W66" s="2" t="s">
        <v>80</v>
      </c>
      <c r="X66" s="2">
        <v>0.0</v>
      </c>
      <c r="Y66" s="2">
        <v>0.0</v>
      </c>
      <c r="Z66" s="2">
        <v>0.0</v>
      </c>
      <c r="AA66" s="2">
        <v>0.0</v>
      </c>
      <c r="AB66" s="2">
        <v>4.0</v>
      </c>
      <c r="AC66" s="2" t="s">
        <v>83</v>
      </c>
    </row>
    <row r="67" ht="15.75" customHeight="1">
      <c r="A67" s="2">
        <v>51806.0</v>
      </c>
      <c r="B67" s="2">
        <v>309418.0</v>
      </c>
      <c r="C67" s="2">
        <v>2529034.0</v>
      </c>
      <c r="D67" s="2" t="s">
        <v>649</v>
      </c>
      <c r="E67" s="2">
        <v>17.0</v>
      </c>
      <c r="G67" s="2" t="s">
        <v>650</v>
      </c>
      <c r="H67" s="2" t="s">
        <v>650</v>
      </c>
      <c r="I67" s="2" t="s">
        <v>616</v>
      </c>
      <c r="J67" s="2" t="s">
        <v>92</v>
      </c>
      <c r="K67" s="2">
        <v>0.0</v>
      </c>
      <c r="L67" s="2" t="s">
        <v>79</v>
      </c>
      <c r="M67" s="2" t="s">
        <v>79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 t="s">
        <v>80</v>
      </c>
      <c r="T67" s="2" t="s">
        <v>595</v>
      </c>
      <c r="U67" s="2">
        <v>2004.0</v>
      </c>
      <c r="V67" s="2" t="s">
        <v>79</v>
      </c>
      <c r="W67" s="2" t="s">
        <v>80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</row>
    <row r="68" ht="15.75" customHeight="1">
      <c r="A68" s="2">
        <v>51828.0</v>
      </c>
      <c r="B68" s="2">
        <v>309418.0</v>
      </c>
      <c r="C68" s="2">
        <v>2529034.0</v>
      </c>
      <c r="D68" s="2" t="s">
        <v>561</v>
      </c>
      <c r="E68" s="2">
        <v>62.0</v>
      </c>
      <c r="G68" s="2" t="s">
        <v>560</v>
      </c>
      <c r="H68" s="2" t="s">
        <v>562</v>
      </c>
      <c r="I68" s="2" t="s">
        <v>152</v>
      </c>
      <c r="J68" s="2" t="s">
        <v>92</v>
      </c>
      <c r="K68" s="2">
        <v>0.0</v>
      </c>
      <c r="L68" s="2" t="s">
        <v>79</v>
      </c>
      <c r="M68" s="2" t="s">
        <v>79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 t="s">
        <v>80</v>
      </c>
      <c r="T68" s="2" t="s">
        <v>78</v>
      </c>
      <c r="U68" s="2">
        <v>2008.0</v>
      </c>
      <c r="V68" s="2" t="s">
        <v>79</v>
      </c>
      <c r="W68" s="2" t="s">
        <v>80</v>
      </c>
      <c r="X68" s="2">
        <v>0.0</v>
      </c>
      <c r="Y68" s="2">
        <v>0.0</v>
      </c>
      <c r="Z68" s="2">
        <v>0.0</v>
      </c>
      <c r="AA68" s="2">
        <v>0.0</v>
      </c>
      <c r="AB68" s="2">
        <v>1.0</v>
      </c>
      <c r="AC68" s="2" t="s">
        <v>83</v>
      </c>
    </row>
    <row r="69" ht="15.75" customHeight="1">
      <c r="A69" s="2">
        <v>51855.0</v>
      </c>
      <c r="B69" s="2">
        <v>309418.0</v>
      </c>
      <c r="C69" s="2">
        <v>2529034.0</v>
      </c>
      <c r="D69" s="2" t="s">
        <v>340</v>
      </c>
      <c r="E69" s="2">
        <v>51.0</v>
      </c>
      <c r="G69" s="2" t="s">
        <v>339</v>
      </c>
      <c r="H69" s="2" t="s">
        <v>341</v>
      </c>
      <c r="J69" s="2" t="s">
        <v>79</v>
      </c>
      <c r="K69" s="2">
        <v>0.0</v>
      </c>
      <c r="L69" s="2" t="s">
        <v>79</v>
      </c>
      <c r="M69" s="2" t="s">
        <v>79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 t="s">
        <v>80</v>
      </c>
      <c r="T69" s="2" t="s">
        <v>78</v>
      </c>
      <c r="U69" s="2">
        <v>2016.0</v>
      </c>
      <c r="V69" s="2" t="s">
        <v>79</v>
      </c>
      <c r="W69" s="2" t="s">
        <v>80</v>
      </c>
      <c r="X69" s="2">
        <v>0.0</v>
      </c>
      <c r="Y69" s="2">
        <v>0.0</v>
      </c>
      <c r="Z69" s="2">
        <v>0.0</v>
      </c>
      <c r="AA69" s="2">
        <v>0.0</v>
      </c>
      <c r="AB69" s="2">
        <v>5.0</v>
      </c>
      <c r="AC69" s="2" t="s">
        <v>83</v>
      </c>
    </row>
    <row r="70" ht="15.75" customHeight="1">
      <c r="A70" s="2">
        <v>51860.0</v>
      </c>
      <c r="B70" s="2">
        <v>309418.0</v>
      </c>
      <c r="C70" s="2">
        <v>2529034.0</v>
      </c>
      <c r="D70" s="2" t="s">
        <v>387</v>
      </c>
      <c r="E70" s="2">
        <v>150.0</v>
      </c>
      <c r="G70" s="2" t="s">
        <v>386</v>
      </c>
      <c r="H70" s="2" t="s">
        <v>388</v>
      </c>
      <c r="I70" s="2" t="s">
        <v>383</v>
      </c>
      <c r="J70" s="2" t="s">
        <v>92</v>
      </c>
      <c r="K70" s="2">
        <v>0.0</v>
      </c>
      <c r="L70" s="2" t="s">
        <v>79</v>
      </c>
      <c r="M70" s="2" t="s">
        <v>79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 t="s">
        <v>80</v>
      </c>
      <c r="T70" s="2" t="s">
        <v>78</v>
      </c>
      <c r="U70" s="2">
        <v>2018.0</v>
      </c>
      <c r="V70" s="2" t="s">
        <v>79</v>
      </c>
      <c r="W70" s="2" t="s">
        <v>80</v>
      </c>
      <c r="X70" s="2">
        <v>250.0</v>
      </c>
      <c r="Y70" s="2">
        <v>0.0</v>
      </c>
      <c r="Z70" s="2">
        <v>0.0</v>
      </c>
      <c r="AA70" s="2">
        <v>250.0</v>
      </c>
      <c r="AB70" s="2">
        <v>1.0</v>
      </c>
      <c r="AC70" s="2" t="s">
        <v>83</v>
      </c>
    </row>
    <row r="71" ht="15.75" customHeight="1">
      <c r="A71" s="2">
        <v>51882.0</v>
      </c>
      <c r="B71" s="2">
        <v>309418.0</v>
      </c>
      <c r="C71" s="2">
        <v>2529034.0</v>
      </c>
      <c r="D71" s="2" t="s">
        <v>545</v>
      </c>
      <c r="E71" s="2">
        <v>818.0</v>
      </c>
      <c r="G71" s="2" t="s">
        <v>544</v>
      </c>
      <c r="H71" s="2" t="s">
        <v>546</v>
      </c>
      <c r="I71" s="2" t="s">
        <v>541</v>
      </c>
      <c r="J71" s="2" t="s">
        <v>92</v>
      </c>
      <c r="K71" s="2">
        <v>0.0</v>
      </c>
      <c r="L71" s="2" t="s">
        <v>79</v>
      </c>
      <c r="M71" s="2" t="s">
        <v>79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 t="s">
        <v>80</v>
      </c>
      <c r="T71" s="2" t="s">
        <v>78</v>
      </c>
      <c r="U71" s="2">
        <v>2024.0</v>
      </c>
      <c r="V71" s="2" t="s">
        <v>79</v>
      </c>
      <c r="W71" s="2" t="s">
        <v>80</v>
      </c>
      <c r="X71" s="2">
        <v>144.0</v>
      </c>
      <c r="Y71" s="2">
        <v>0.0</v>
      </c>
      <c r="Z71" s="2">
        <v>0.0</v>
      </c>
      <c r="AA71" s="2">
        <v>0.0</v>
      </c>
      <c r="AB71" s="2">
        <v>2.0</v>
      </c>
      <c r="AC71" s="2" t="s">
        <v>83</v>
      </c>
    </row>
    <row r="72" ht="15.75" customHeight="1">
      <c r="A72" s="2">
        <v>51874.0</v>
      </c>
      <c r="B72" s="2">
        <v>309418.0</v>
      </c>
      <c r="C72" s="2">
        <v>2529034.0</v>
      </c>
      <c r="D72" s="2" t="s">
        <v>495</v>
      </c>
      <c r="E72" s="2">
        <v>708.0</v>
      </c>
      <c r="G72" s="2" t="s">
        <v>494</v>
      </c>
      <c r="H72" s="2" t="s">
        <v>496</v>
      </c>
      <c r="I72" s="2" t="s">
        <v>491</v>
      </c>
      <c r="J72" s="2" t="s">
        <v>92</v>
      </c>
      <c r="K72" s="2">
        <v>0.0</v>
      </c>
      <c r="L72" s="2" t="s">
        <v>79</v>
      </c>
      <c r="M72" s="2" t="s">
        <v>79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 t="s">
        <v>80</v>
      </c>
      <c r="T72" s="2" t="s">
        <v>78</v>
      </c>
      <c r="U72" s="2">
        <v>2021.0</v>
      </c>
      <c r="V72" s="2" t="s">
        <v>79</v>
      </c>
      <c r="W72" s="2" t="s">
        <v>80</v>
      </c>
      <c r="X72" s="2">
        <v>0.0</v>
      </c>
      <c r="Y72" s="2">
        <v>0.0</v>
      </c>
      <c r="Z72" s="2">
        <v>0.0</v>
      </c>
      <c r="AA72" s="2">
        <v>0.0</v>
      </c>
      <c r="AB72" s="2">
        <v>1.0</v>
      </c>
      <c r="AC72" s="2" t="s">
        <v>83</v>
      </c>
    </row>
    <row r="73" ht="15.75" customHeight="1">
      <c r="A73" s="2">
        <v>51836.0</v>
      </c>
      <c r="B73" s="2">
        <v>309418.0</v>
      </c>
      <c r="C73" s="2">
        <v>2529034.0</v>
      </c>
      <c r="D73" s="2" t="s">
        <v>651</v>
      </c>
      <c r="E73" s="2">
        <v>294.0</v>
      </c>
      <c r="G73" s="2" t="s">
        <v>652</v>
      </c>
      <c r="H73" s="2" t="s">
        <v>652</v>
      </c>
      <c r="I73" s="2" t="s">
        <v>653</v>
      </c>
      <c r="J73" s="2" t="s">
        <v>92</v>
      </c>
      <c r="K73" s="2">
        <v>0.0</v>
      </c>
      <c r="L73" s="2" t="s">
        <v>79</v>
      </c>
      <c r="M73" s="2" t="s">
        <v>79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 t="s">
        <v>80</v>
      </c>
      <c r="T73" s="2" t="s">
        <v>595</v>
      </c>
      <c r="U73" s="2">
        <v>2012.0</v>
      </c>
      <c r="V73" s="2" t="s">
        <v>79</v>
      </c>
      <c r="W73" s="2" t="s">
        <v>80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</row>
    <row r="74" ht="15.75" customHeight="1">
      <c r="A74" s="2">
        <v>51825.0</v>
      </c>
      <c r="B74" s="2">
        <v>309418.0</v>
      </c>
      <c r="C74" s="2">
        <v>2529034.0</v>
      </c>
      <c r="D74" s="2" t="s">
        <v>555</v>
      </c>
      <c r="E74" s="2">
        <v>230.0</v>
      </c>
      <c r="G74" s="2" t="s">
        <v>554</v>
      </c>
      <c r="H74" s="2" t="s">
        <v>556</v>
      </c>
      <c r="J74" s="2" t="s">
        <v>92</v>
      </c>
      <c r="K74" s="2">
        <v>0.0</v>
      </c>
      <c r="L74" s="2" t="s">
        <v>79</v>
      </c>
      <c r="M74" s="2" t="s">
        <v>79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 t="s">
        <v>80</v>
      </c>
      <c r="T74" s="2" t="s">
        <v>78</v>
      </c>
      <c r="U74" s="2">
        <v>2010.0</v>
      </c>
      <c r="V74" s="2" t="s">
        <v>79</v>
      </c>
      <c r="W74" s="2" t="s">
        <v>80</v>
      </c>
      <c r="X74" s="2">
        <v>0.0</v>
      </c>
      <c r="Y74" s="2">
        <v>0.0</v>
      </c>
      <c r="Z74" s="2">
        <v>0.0</v>
      </c>
      <c r="AA74" s="2">
        <v>0.0</v>
      </c>
      <c r="AB74" s="2">
        <v>1.0</v>
      </c>
      <c r="AC74" s="2" t="s">
        <v>83</v>
      </c>
    </row>
    <row r="75" ht="15.75" customHeight="1">
      <c r="A75" s="2">
        <v>51871.0</v>
      </c>
      <c r="B75" s="2">
        <v>309418.0</v>
      </c>
      <c r="C75" s="2">
        <v>2529034.0</v>
      </c>
      <c r="D75" s="2" t="s">
        <v>476</v>
      </c>
      <c r="E75" s="2">
        <v>680.0</v>
      </c>
      <c r="G75" s="2" t="s">
        <v>475</v>
      </c>
      <c r="H75" s="2" t="s">
        <v>477</v>
      </c>
      <c r="I75" s="2" t="s">
        <v>123</v>
      </c>
      <c r="J75" s="2" t="s">
        <v>92</v>
      </c>
      <c r="K75" s="2">
        <v>0.0</v>
      </c>
      <c r="L75" s="2" t="s">
        <v>79</v>
      </c>
      <c r="M75" s="2" t="s">
        <v>79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 t="s">
        <v>80</v>
      </c>
      <c r="T75" s="2" t="s">
        <v>78</v>
      </c>
      <c r="U75" s="2">
        <v>2020.0</v>
      </c>
      <c r="V75" s="2" t="s">
        <v>79</v>
      </c>
      <c r="W75" s="2" t="s">
        <v>80</v>
      </c>
      <c r="X75" s="2">
        <v>0.0</v>
      </c>
      <c r="Y75" s="2">
        <v>0.0</v>
      </c>
      <c r="Z75" s="2">
        <v>0.0</v>
      </c>
      <c r="AA75" s="2">
        <v>0.0</v>
      </c>
      <c r="AB75" s="2">
        <v>4.0</v>
      </c>
      <c r="AC75" s="2" t="s">
        <v>83</v>
      </c>
    </row>
    <row r="76" ht="15.75" customHeight="1">
      <c r="A76" s="2">
        <v>51864.0</v>
      </c>
      <c r="B76" s="2">
        <v>309418.0</v>
      </c>
      <c r="C76" s="2">
        <v>2529034.0</v>
      </c>
      <c r="D76" s="2" t="s">
        <v>419</v>
      </c>
      <c r="E76" s="2">
        <v>624.0</v>
      </c>
      <c r="G76" s="2" t="s">
        <v>418</v>
      </c>
      <c r="H76" s="2" t="s">
        <v>420</v>
      </c>
      <c r="I76" s="2" t="s">
        <v>415</v>
      </c>
      <c r="J76" s="2" t="s">
        <v>92</v>
      </c>
      <c r="K76" s="2">
        <v>0.0</v>
      </c>
      <c r="L76" s="2" t="s">
        <v>79</v>
      </c>
      <c r="M76" s="2" t="s">
        <v>79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 t="s">
        <v>80</v>
      </c>
      <c r="T76" s="2" t="s">
        <v>78</v>
      </c>
      <c r="U76" s="2">
        <v>2019.0</v>
      </c>
      <c r="V76" s="2" t="s">
        <v>79</v>
      </c>
      <c r="W76" s="2" t="s">
        <v>80</v>
      </c>
      <c r="X76" s="2">
        <v>0.0</v>
      </c>
      <c r="Y76" s="2">
        <v>0.0</v>
      </c>
      <c r="Z76" s="2">
        <v>0.0</v>
      </c>
      <c r="AA76" s="2">
        <v>0.0</v>
      </c>
      <c r="AB76" s="2">
        <v>1.0</v>
      </c>
      <c r="AC76" s="2" t="s">
        <v>83</v>
      </c>
    </row>
    <row r="77" ht="15.75" customHeight="1">
      <c r="A77" s="2">
        <v>51873.0</v>
      </c>
      <c r="B77" s="2">
        <v>309418.0</v>
      </c>
      <c r="C77" s="2">
        <v>2529034.0</v>
      </c>
      <c r="D77" s="2" t="s">
        <v>487</v>
      </c>
      <c r="E77" s="2">
        <v>707.0</v>
      </c>
      <c r="G77" s="2" t="s">
        <v>486</v>
      </c>
      <c r="H77" s="2" t="s">
        <v>488</v>
      </c>
      <c r="I77" s="2" t="s">
        <v>483</v>
      </c>
      <c r="J77" s="2" t="s">
        <v>92</v>
      </c>
      <c r="K77" s="2">
        <v>0.0</v>
      </c>
      <c r="L77" s="2" t="s">
        <v>79</v>
      </c>
      <c r="M77" s="2" t="s">
        <v>79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 t="s">
        <v>80</v>
      </c>
      <c r="T77" s="2" t="s">
        <v>78</v>
      </c>
      <c r="U77" s="2">
        <v>2021.0</v>
      </c>
      <c r="V77" s="2" t="s">
        <v>79</v>
      </c>
      <c r="W77" s="2" t="s">
        <v>80</v>
      </c>
      <c r="X77" s="2">
        <v>170.0</v>
      </c>
      <c r="Y77" s="2">
        <v>0.0</v>
      </c>
      <c r="Z77" s="2">
        <v>0.0</v>
      </c>
      <c r="AA77" s="2">
        <v>170.0</v>
      </c>
      <c r="AB77" s="2">
        <v>1.0</v>
      </c>
      <c r="AC77" s="2" t="s">
        <v>83</v>
      </c>
    </row>
    <row r="78" ht="15.75" customHeight="1">
      <c r="A78" s="2">
        <v>51809.0</v>
      </c>
      <c r="B78" s="2">
        <v>309418.0</v>
      </c>
      <c r="C78" s="2">
        <v>2529034.0</v>
      </c>
      <c r="D78" s="2" t="s">
        <v>654</v>
      </c>
      <c r="E78" s="2">
        <v>40.0</v>
      </c>
      <c r="G78" s="2" t="s">
        <v>655</v>
      </c>
      <c r="H78" s="2" t="s">
        <v>655</v>
      </c>
      <c r="I78" s="2" t="s">
        <v>656</v>
      </c>
      <c r="J78" s="2" t="s">
        <v>92</v>
      </c>
      <c r="K78" s="2">
        <v>0.0</v>
      </c>
      <c r="L78" s="2" t="s">
        <v>79</v>
      </c>
      <c r="M78" s="2" t="s">
        <v>79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 t="s">
        <v>80</v>
      </c>
      <c r="T78" s="2" t="s">
        <v>595</v>
      </c>
      <c r="U78" s="2">
        <v>2005.0</v>
      </c>
      <c r="V78" s="2" t="s">
        <v>79</v>
      </c>
      <c r="W78" s="2" t="s">
        <v>80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</row>
    <row r="79" ht="15.75" customHeight="1">
      <c r="A79" s="2">
        <v>51861.0</v>
      </c>
      <c r="B79" s="2">
        <v>309418.0</v>
      </c>
      <c r="C79" s="2">
        <v>2529034.0</v>
      </c>
      <c r="D79" s="2" t="s">
        <v>395</v>
      </c>
      <c r="E79" s="2">
        <v>571.0</v>
      </c>
      <c r="G79" s="2" t="s">
        <v>394</v>
      </c>
      <c r="H79" s="2" t="s">
        <v>396</v>
      </c>
      <c r="I79" s="2" t="s">
        <v>391</v>
      </c>
      <c r="J79" s="2" t="s">
        <v>92</v>
      </c>
      <c r="K79" s="2">
        <v>0.0</v>
      </c>
      <c r="L79" s="2" t="s">
        <v>79</v>
      </c>
      <c r="M79" s="2" t="s">
        <v>79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 t="s">
        <v>80</v>
      </c>
      <c r="T79" s="2" t="s">
        <v>78</v>
      </c>
      <c r="U79" s="2">
        <v>2019.0</v>
      </c>
      <c r="V79" s="2" t="s">
        <v>79</v>
      </c>
      <c r="W79" s="2" t="s">
        <v>80</v>
      </c>
      <c r="X79" s="2">
        <v>140.0</v>
      </c>
      <c r="Y79" s="2">
        <v>0.0</v>
      </c>
      <c r="Z79" s="2">
        <v>0.0</v>
      </c>
      <c r="AA79" s="2">
        <v>0.0</v>
      </c>
      <c r="AB79" s="2">
        <v>1.0</v>
      </c>
      <c r="AC79" s="2" t="s">
        <v>83</v>
      </c>
    </row>
    <row r="80" ht="15.75" customHeight="1">
      <c r="A80" s="2">
        <v>51869.0</v>
      </c>
      <c r="B80" s="2">
        <v>309418.0</v>
      </c>
      <c r="C80" s="2">
        <v>2529034.0</v>
      </c>
      <c r="D80" s="2" t="s">
        <v>462</v>
      </c>
      <c r="E80" s="2">
        <v>682.0</v>
      </c>
      <c r="G80" s="2" t="s">
        <v>461</v>
      </c>
      <c r="H80" s="2" t="s">
        <v>463</v>
      </c>
      <c r="I80" s="2" t="s">
        <v>123</v>
      </c>
      <c r="J80" s="2" t="s">
        <v>92</v>
      </c>
      <c r="K80" s="2">
        <v>0.0</v>
      </c>
      <c r="L80" s="2" t="s">
        <v>79</v>
      </c>
      <c r="M80" s="2" t="s">
        <v>79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 t="s">
        <v>80</v>
      </c>
      <c r="T80" s="2" t="s">
        <v>78</v>
      </c>
      <c r="U80" s="2">
        <v>2021.0</v>
      </c>
      <c r="V80" s="2" t="s">
        <v>79</v>
      </c>
      <c r="W80" s="2" t="s">
        <v>80</v>
      </c>
      <c r="X80" s="2">
        <v>0.0</v>
      </c>
      <c r="Y80" s="2">
        <v>0.0</v>
      </c>
      <c r="Z80" s="2">
        <v>0.0</v>
      </c>
      <c r="AA80" s="2">
        <v>0.0</v>
      </c>
      <c r="AB80" s="2">
        <v>3.0</v>
      </c>
      <c r="AC80" s="2" t="s">
        <v>83</v>
      </c>
    </row>
    <row r="81" ht="15.75" customHeight="1">
      <c r="A81" s="2">
        <v>51840.0</v>
      </c>
      <c r="B81" s="2">
        <v>309418.0</v>
      </c>
      <c r="C81" s="2">
        <v>2529034.0</v>
      </c>
      <c r="D81" s="2" t="s">
        <v>262</v>
      </c>
      <c r="E81" s="2">
        <v>274.0</v>
      </c>
      <c r="G81" s="2" t="s">
        <v>261</v>
      </c>
      <c r="H81" s="2" t="s">
        <v>263</v>
      </c>
      <c r="I81" s="2" t="s">
        <v>152</v>
      </c>
      <c r="J81" s="2" t="s">
        <v>92</v>
      </c>
      <c r="K81" s="2">
        <v>0.0</v>
      </c>
      <c r="L81" s="2" t="s">
        <v>79</v>
      </c>
      <c r="M81" s="2" t="s">
        <v>79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 t="s">
        <v>80</v>
      </c>
      <c r="T81" s="2" t="s">
        <v>78</v>
      </c>
      <c r="U81" s="2">
        <v>2012.0</v>
      </c>
      <c r="V81" s="2" t="s">
        <v>79</v>
      </c>
      <c r="W81" s="2" t="s">
        <v>80</v>
      </c>
      <c r="X81" s="2">
        <v>0.0</v>
      </c>
      <c r="Y81" s="2">
        <v>0.0</v>
      </c>
      <c r="Z81" s="2">
        <v>0.0</v>
      </c>
      <c r="AA81" s="2">
        <v>0.0</v>
      </c>
      <c r="AB81" s="2">
        <v>1.0</v>
      </c>
      <c r="AC81" s="2" t="s">
        <v>83</v>
      </c>
    </row>
    <row r="82" ht="15.75" customHeight="1">
      <c r="A82" s="2">
        <v>51830.0</v>
      </c>
      <c r="B82" s="2">
        <v>309418.0</v>
      </c>
      <c r="C82" s="2">
        <v>2529034.0</v>
      </c>
      <c r="D82" s="2" t="s">
        <v>238</v>
      </c>
      <c r="E82" s="2">
        <v>221.0</v>
      </c>
      <c r="G82" s="2" t="s">
        <v>237</v>
      </c>
      <c r="H82" s="2" t="s">
        <v>239</v>
      </c>
      <c r="I82" s="2" t="s">
        <v>152</v>
      </c>
      <c r="J82" s="2" t="s">
        <v>92</v>
      </c>
      <c r="K82" s="2">
        <v>0.0</v>
      </c>
      <c r="L82" s="2" t="s">
        <v>79</v>
      </c>
      <c r="M82" s="2" t="s">
        <v>79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 t="s">
        <v>80</v>
      </c>
      <c r="T82" s="2" t="s">
        <v>78</v>
      </c>
      <c r="U82" s="2">
        <v>2009.0</v>
      </c>
      <c r="V82" s="2" t="s">
        <v>79</v>
      </c>
      <c r="W82" s="2" t="s">
        <v>80</v>
      </c>
      <c r="X82" s="2">
        <v>0.0</v>
      </c>
      <c r="Y82" s="2">
        <v>0.0</v>
      </c>
      <c r="Z82" s="2">
        <v>0.0</v>
      </c>
      <c r="AA82" s="2">
        <v>0.0</v>
      </c>
      <c r="AB82" s="2">
        <v>2.0</v>
      </c>
      <c r="AC82" s="2" t="s">
        <v>83</v>
      </c>
    </row>
    <row r="83" ht="15.75" customHeight="1">
      <c r="A83" s="2">
        <v>51826.0</v>
      </c>
      <c r="B83" s="2">
        <v>309418.0</v>
      </c>
      <c r="C83" s="2">
        <v>2529034.0</v>
      </c>
      <c r="D83" s="2" t="s">
        <v>657</v>
      </c>
      <c r="E83" s="2">
        <v>248.0</v>
      </c>
      <c r="G83" s="2" t="s">
        <v>658</v>
      </c>
      <c r="H83" s="2" t="s">
        <v>658</v>
      </c>
      <c r="I83" s="2" t="s">
        <v>284</v>
      </c>
      <c r="J83" s="2" t="s">
        <v>92</v>
      </c>
      <c r="K83" s="2">
        <v>0.0</v>
      </c>
      <c r="L83" s="2" t="s">
        <v>79</v>
      </c>
      <c r="M83" s="2" t="s">
        <v>79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 t="s">
        <v>80</v>
      </c>
      <c r="T83" s="2" t="s">
        <v>595</v>
      </c>
      <c r="U83" s="2">
        <v>2010.0</v>
      </c>
      <c r="V83" s="2" t="s">
        <v>79</v>
      </c>
      <c r="W83" s="2" t="s">
        <v>80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</row>
    <row r="84" ht="15.75" customHeight="1">
      <c r="A84" s="2">
        <v>54600.0</v>
      </c>
      <c r="B84" s="2">
        <v>309418.0</v>
      </c>
      <c r="C84" s="2">
        <v>2529034.0</v>
      </c>
      <c r="D84" s="2" t="s">
        <v>589</v>
      </c>
      <c r="G84" s="2" t="s">
        <v>588</v>
      </c>
      <c r="H84" s="2" t="s">
        <v>590</v>
      </c>
      <c r="J84" s="2" t="s">
        <v>92</v>
      </c>
      <c r="K84" s="2">
        <v>0.0</v>
      </c>
      <c r="L84" s="2" t="s">
        <v>79</v>
      </c>
      <c r="M84" s="2" t="s">
        <v>79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 t="s">
        <v>80</v>
      </c>
      <c r="T84" s="2" t="s">
        <v>78</v>
      </c>
      <c r="U84" s="2">
        <v>2024.0</v>
      </c>
      <c r="V84" s="2" t="s">
        <v>79</v>
      </c>
      <c r="W84" s="2" t="s">
        <v>80</v>
      </c>
      <c r="X84" s="2">
        <v>0.0</v>
      </c>
      <c r="Y84" s="2">
        <v>0.0</v>
      </c>
      <c r="Z84" s="2">
        <v>0.0</v>
      </c>
      <c r="AA84" s="2">
        <v>0.0</v>
      </c>
      <c r="AB84" s="2">
        <v>1.0</v>
      </c>
      <c r="AC84" s="2" t="s">
        <v>83</v>
      </c>
    </row>
    <row r="85" ht="15.75" customHeight="1">
      <c r="A85" s="2">
        <v>51812.0</v>
      </c>
      <c r="B85" s="2">
        <v>309418.0</v>
      </c>
      <c r="C85" s="2">
        <v>2529034.0</v>
      </c>
      <c r="D85" s="2" t="s">
        <v>139</v>
      </c>
      <c r="E85" s="2">
        <v>100.0</v>
      </c>
      <c r="G85" s="2" t="s">
        <v>138</v>
      </c>
      <c r="H85" s="2" t="s">
        <v>140</v>
      </c>
      <c r="I85" s="2" t="s">
        <v>135</v>
      </c>
      <c r="J85" s="2" t="s">
        <v>92</v>
      </c>
      <c r="K85" s="2">
        <v>0.0</v>
      </c>
      <c r="L85" s="2" t="s">
        <v>79</v>
      </c>
      <c r="M85" s="2" t="s">
        <v>79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 t="s">
        <v>80</v>
      </c>
      <c r="T85" s="2" t="s">
        <v>78</v>
      </c>
      <c r="U85" s="2">
        <v>2007.0</v>
      </c>
      <c r="V85" s="2" t="s">
        <v>79</v>
      </c>
      <c r="W85" s="2" t="s">
        <v>80</v>
      </c>
      <c r="X85" s="2">
        <v>150.0</v>
      </c>
      <c r="Y85" s="2">
        <v>0.0</v>
      </c>
      <c r="Z85" s="2">
        <v>0.0</v>
      </c>
      <c r="AA85" s="2">
        <v>150.0</v>
      </c>
      <c r="AB85" s="2">
        <v>1.0</v>
      </c>
      <c r="AC85" s="2" t="s">
        <v>83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2025-10-08T14:16:50Z</dcterms:created>
</cp:coreProperties>
</file>