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felipegb94/Dropbox/MCM 2016/Code/data/"/>
    </mc:Choice>
  </mc:AlternateContent>
  <bookViews>
    <workbookView xWindow="0" yWindow="0" windowWidth="25600" windowHeight="16000" tabRatio="500" activeTab="1"/>
  </bookViews>
  <sheets>
    <sheet name="Sheet1" sheetId="1" r:id="rId1"/>
    <sheet name="Sheet2" sheetId="2" r:id="rId2"/>
  </sheets>
  <definedNames>
    <definedName name="altdecaytimes" localSheetId="0">Sheet1!$A$2:$B$113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3" i="2" l="1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D157" i="1"/>
  <c r="D158" i="1"/>
  <c r="D159" i="1"/>
  <c r="D160" i="1"/>
  <c r="D161" i="1"/>
  <c r="D162" i="1"/>
  <c r="D163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14" i="1"/>
  <c r="C163" i="1"/>
  <c r="C160" i="1"/>
  <c r="C161" i="1"/>
  <c r="C162" i="1"/>
  <c r="C157" i="1"/>
  <c r="C158" i="1"/>
  <c r="C159" i="1"/>
  <c r="C148" i="1"/>
  <c r="C149" i="1"/>
  <c r="C150" i="1"/>
  <c r="C151" i="1"/>
  <c r="C152" i="1"/>
  <c r="C153" i="1"/>
  <c r="C154" i="1"/>
  <c r="C155" i="1"/>
  <c r="C156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15" i="1"/>
  <c r="C116" i="1"/>
  <c r="C117" i="1"/>
  <c r="C118" i="1"/>
  <c r="C114" i="1"/>
</calcChain>
</file>

<file path=xl/connections.xml><?xml version="1.0" encoding="utf-8"?>
<connections xmlns="http://schemas.openxmlformats.org/spreadsheetml/2006/main">
  <connection id="1" name="altdecaytimes" type="6" refreshedVersion="0" background="1" saveData="1">
    <textPr fileType="mac" codePage="10000" sourceFile="/Users/felipegb94/Dropbox/MCM 2016/Code/data/altdecaytimes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<sst xmlns="http://schemas.openxmlformats.org/spreadsheetml/2006/main" count="4" uniqueCount="4">
  <si>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Altitudes_Data</t>
  </si>
  <si>
    <t>DecayTimes_Data</t>
  </si>
  <si>
    <t>Altitudes_Data_Trendline</t>
  </si>
  <si>
    <t>DecayTimes_Data_Trendline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</si>
</sst>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500" baseline="0">
                <a:solidFill>
                  <a:schemeClr val="bg1"/>
                </a:solidFill>
              </a:rPr>
              <a:t>Altitude vs. Decay Times</a:t>
            </a:r>
          </a:p>
        </c:rich>
      </c:tx>
      <c:layout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name>Power Fit</c:nam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3"/>
            <c:forward val="1000.0"/>
            <c:dispRSqr val="1"/>
            <c:dispEq val="1"/>
            <c:trendlineLbl>
              <c:layout>
                <c:manualLayout>
                  <c:x val="0.117063653493393"/>
                  <c:y val="0.1507594420179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Sheet1!$A$2:$A$113</c:f>
              <c:numCache>
                <c:formatCode>0.00E+00</c:formatCode>
                <c:ptCount val="112"/>
                <c:pt idx="0">
                  <c:v>174.0</c:v>
                </c:pt>
                <c:pt idx="1">
                  <c:v>177.0</c:v>
                </c:pt>
                <c:pt idx="2">
                  <c:v>184.0</c:v>
                </c:pt>
                <c:pt idx="3">
                  <c:v>188.0</c:v>
                </c:pt>
                <c:pt idx="4">
                  <c:v>192.0</c:v>
                </c:pt>
                <c:pt idx="5">
                  <c:v>196.0</c:v>
                </c:pt>
                <c:pt idx="6">
                  <c:v>201.0</c:v>
                </c:pt>
                <c:pt idx="7">
                  <c:v>206.0</c:v>
                </c:pt>
                <c:pt idx="8">
                  <c:v>213.0</c:v>
                </c:pt>
                <c:pt idx="9">
                  <c:v>218.0</c:v>
                </c:pt>
                <c:pt idx="10">
                  <c:v>223.0</c:v>
                </c:pt>
                <c:pt idx="11">
                  <c:v>228.0</c:v>
                </c:pt>
                <c:pt idx="12">
                  <c:v>233.0</c:v>
                </c:pt>
                <c:pt idx="13">
                  <c:v>238.0</c:v>
                </c:pt>
                <c:pt idx="14">
                  <c:v>243.0</c:v>
                </c:pt>
                <c:pt idx="15">
                  <c:v>250.0</c:v>
                </c:pt>
                <c:pt idx="16">
                  <c:v>255.0</c:v>
                </c:pt>
                <c:pt idx="17">
                  <c:v>262.0</c:v>
                </c:pt>
                <c:pt idx="18">
                  <c:v>271.0</c:v>
                </c:pt>
                <c:pt idx="19">
                  <c:v>277.0</c:v>
                </c:pt>
                <c:pt idx="20">
                  <c:v>287.0</c:v>
                </c:pt>
                <c:pt idx="21">
                  <c:v>294.0</c:v>
                </c:pt>
                <c:pt idx="22">
                  <c:v>302.0</c:v>
                </c:pt>
                <c:pt idx="23">
                  <c:v>307.0</c:v>
                </c:pt>
                <c:pt idx="24">
                  <c:v>316.0</c:v>
                </c:pt>
                <c:pt idx="25">
                  <c:v>322.0</c:v>
                </c:pt>
                <c:pt idx="26">
                  <c:v>331.0</c:v>
                </c:pt>
                <c:pt idx="27">
                  <c:v>338.0</c:v>
                </c:pt>
                <c:pt idx="28">
                  <c:v>349.0</c:v>
                </c:pt>
                <c:pt idx="29">
                  <c:v>358.0</c:v>
                </c:pt>
                <c:pt idx="30">
                  <c:v>367.0</c:v>
                </c:pt>
                <c:pt idx="31">
                  <c:v>373.0</c:v>
                </c:pt>
                <c:pt idx="32">
                  <c:v>378.0</c:v>
                </c:pt>
                <c:pt idx="33">
                  <c:v>386.0</c:v>
                </c:pt>
                <c:pt idx="34">
                  <c:v>392.0</c:v>
                </c:pt>
                <c:pt idx="35">
                  <c:v>400.0</c:v>
                </c:pt>
                <c:pt idx="36">
                  <c:v>407.0</c:v>
                </c:pt>
                <c:pt idx="37">
                  <c:v>415.0</c:v>
                </c:pt>
                <c:pt idx="38">
                  <c:v>422.0</c:v>
                </c:pt>
                <c:pt idx="39">
                  <c:v>430.0</c:v>
                </c:pt>
                <c:pt idx="40">
                  <c:v>438.0</c:v>
                </c:pt>
                <c:pt idx="41">
                  <c:v>448.0</c:v>
                </c:pt>
                <c:pt idx="42">
                  <c:v>459.0</c:v>
                </c:pt>
                <c:pt idx="43">
                  <c:v>466.0</c:v>
                </c:pt>
                <c:pt idx="44">
                  <c:v>474.0</c:v>
                </c:pt>
                <c:pt idx="45">
                  <c:v>481.0</c:v>
                </c:pt>
                <c:pt idx="46">
                  <c:v>489.0</c:v>
                </c:pt>
                <c:pt idx="47">
                  <c:v>495.0</c:v>
                </c:pt>
                <c:pt idx="48">
                  <c:v>502.0</c:v>
                </c:pt>
                <c:pt idx="49">
                  <c:v>510.0</c:v>
                </c:pt>
                <c:pt idx="50">
                  <c:v>518.0</c:v>
                </c:pt>
                <c:pt idx="51">
                  <c:v>526.0</c:v>
                </c:pt>
                <c:pt idx="52">
                  <c:v>536.0</c:v>
                </c:pt>
                <c:pt idx="53">
                  <c:v>544.0</c:v>
                </c:pt>
                <c:pt idx="54">
                  <c:v>551.0</c:v>
                </c:pt>
                <c:pt idx="55">
                  <c:v>559.0</c:v>
                </c:pt>
                <c:pt idx="56">
                  <c:v>564.0</c:v>
                </c:pt>
                <c:pt idx="57">
                  <c:v>573.0</c:v>
                </c:pt>
                <c:pt idx="58">
                  <c:v>582.0</c:v>
                </c:pt>
                <c:pt idx="59">
                  <c:v>589.0</c:v>
                </c:pt>
                <c:pt idx="60">
                  <c:v>598.0</c:v>
                </c:pt>
                <c:pt idx="61">
                  <c:v>604.0</c:v>
                </c:pt>
                <c:pt idx="62">
                  <c:v>613.0</c:v>
                </c:pt>
                <c:pt idx="63">
                  <c:v>621.0</c:v>
                </c:pt>
                <c:pt idx="64">
                  <c:v>628.0</c:v>
                </c:pt>
                <c:pt idx="65">
                  <c:v>635.0</c:v>
                </c:pt>
                <c:pt idx="66">
                  <c:v>644.0</c:v>
                </c:pt>
                <c:pt idx="67">
                  <c:v>650.0</c:v>
                </c:pt>
                <c:pt idx="68">
                  <c:v>659.0</c:v>
                </c:pt>
                <c:pt idx="69">
                  <c:v>668.0</c:v>
                </c:pt>
                <c:pt idx="70">
                  <c:v>675.0</c:v>
                </c:pt>
                <c:pt idx="71">
                  <c:v>683.0</c:v>
                </c:pt>
                <c:pt idx="72">
                  <c:v>690.0</c:v>
                </c:pt>
                <c:pt idx="73">
                  <c:v>698.0</c:v>
                </c:pt>
                <c:pt idx="74">
                  <c:v>706.0</c:v>
                </c:pt>
                <c:pt idx="75">
                  <c:v>714.0</c:v>
                </c:pt>
                <c:pt idx="76">
                  <c:v>721.0</c:v>
                </c:pt>
                <c:pt idx="77">
                  <c:v>729.0</c:v>
                </c:pt>
                <c:pt idx="78">
                  <c:v>737.0</c:v>
                </c:pt>
                <c:pt idx="79">
                  <c:v>744.0</c:v>
                </c:pt>
                <c:pt idx="80">
                  <c:v>752.0</c:v>
                </c:pt>
                <c:pt idx="81">
                  <c:v>760.0</c:v>
                </c:pt>
                <c:pt idx="82">
                  <c:v>768.0</c:v>
                </c:pt>
                <c:pt idx="83">
                  <c:v>775.0</c:v>
                </c:pt>
                <c:pt idx="84">
                  <c:v>784.0</c:v>
                </c:pt>
                <c:pt idx="85">
                  <c:v>790.0</c:v>
                </c:pt>
                <c:pt idx="86">
                  <c:v>799.0</c:v>
                </c:pt>
                <c:pt idx="87">
                  <c:v>806.0</c:v>
                </c:pt>
                <c:pt idx="88">
                  <c:v>815.0</c:v>
                </c:pt>
                <c:pt idx="89">
                  <c:v>822.0</c:v>
                </c:pt>
                <c:pt idx="90">
                  <c:v>830.0</c:v>
                </c:pt>
                <c:pt idx="91">
                  <c:v>837.0</c:v>
                </c:pt>
                <c:pt idx="92">
                  <c:v>846.0</c:v>
                </c:pt>
                <c:pt idx="93">
                  <c:v>853.0</c:v>
                </c:pt>
                <c:pt idx="94">
                  <c:v>861.0</c:v>
                </c:pt>
                <c:pt idx="95">
                  <c:v>868.0</c:v>
                </c:pt>
                <c:pt idx="96">
                  <c:v>877.0</c:v>
                </c:pt>
                <c:pt idx="97">
                  <c:v>885.0</c:v>
                </c:pt>
                <c:pt idx="98">
                  <c:v>893.0</c:v>
                </c:pt>
                <c:pt idx="99">
                  <c:v>900.0</c:v>
                </c:pt>
                <c:pt idx="100">
                  <c:v>908.0</c:v>
                </c:pt>
                <c:pt idx="101">
                  <c:v>915.0</c:v>
                </c:pt>
                <c:pt idx="102">
                  <c:v>924.0</c:v>
                </c:pt>
                <c:pt idx="103">
                  <c:v>931.0</c:v>
                </c:pt>
                <c:pt idx="104">
                  <c:v>940.0</c:v>
                </c:pt>
                <c:pt idx="105">
                  <c:v>947.0</c:v>
                </c:pt>
                <c:pt idx="106">
                  <c:v>955.0</c:v>
                </c:pt>
                <c:pt idx="107">
                  <c:v>963.0</c:v>
                </c:pt>
                <c:pt idx="108">
                  <c:v>971.0</c:v>
                </c:pt>
                <c:pt idx="109">
                  <c:v>977.0</c:v>
                </c:pt>
                <c:pt idx="110">
                  <c:v>986.0</c:v>
                </c:pt>
                <c:pt idx="111">
                  <c:v>1001.0</c:v>
                </c:pt>
              </c:numCache>
            </c:numRef>
          </c:xVal>
          <c:yVal>
            <c:numRef>
              <c:f>Sheet1!$B$2:$B$113</c:f>
              <c:numCache>
                <c:formatCode>0.00E+00</c:formatCode>
                <c:ptCount val="1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5.0</c:v>
                </c:pt>
                <c:pt idx="21">
                  <c:v>7.0</c:v>
                </c:pt>
                <c:pt idx="22">
                  <c:v>8.0</c:v>
                </c:pt>
                <c:pt idx="23">
                  <c:v>10.0</c:v>
                </c:pt>
                <c:pt idx="24">
                  <c:v>12.0</c:v>
                </c:pt>
                <c:pt idx="25">
                  <c:v>14.0</c:v>
                </c:pt>
                <c:pt idx="26">
                  <c:v>18.0</c:v>
                </c:pt>
                <c:pt idx="27">
                  <c:v>22.0</c:v>
                </c:pt>
                <c:pt idx="28">
                  <c:v>28.0</c:v>
                </c:pt>
                <c:pt idx="29">
                  <c:v>35.0</c:v>
                </c:pt>
                <c:pt idx="30">
                  <c:v>43.0</c:v>
                </c:pt>
                <c:pt idx="31">
                  <c:v>50.0</c:v>
                </c:pt>
                <c:pt idx="32">
                  <c:v>58.0</c:v>
                </c:pt>
                <c:pt idx="33">
                  <c:v>68.0</c:v>
                </c:pt>
                <c:pt idx="34">
                  <c:v>79.0</c:v>
                </c:pt>
                <c:pt idx="35">
                  <c:v>94.0</c:v>
                </c:pt>
                <c:pt idx="36">
                  <c:v>112.0</c:v>
                </c:pt>
                <c:pt idx="37">
                  <c:v>133.0</c:v>
                </c:pt>
                <c:pt idx="38">
                  <c:v>159.0</c:v>
                </c:pt>
                <c:pt idx="39">
                  <c:v>185.0</c:v>
                </c:pt>
                <c:pt idx="40">
                  <c:v>222.0</c:v>
                </c:pt>
                <c:pt idx="41">
                  <c:v>277.0</c:v>
                </c:pt>
                <c:pt idx="42">
                  <c:v>351.0</c:v>
                </c:pt>
                <c:pt idx="43">
                  <c:v>407.0</c:v>
                </c:pt>
                <c:pt idx="44">
                  <c:v>482.0</c:v>
                </c:pt>
                <c:pt idx="45">
                  <c:v>549.0</c:v>
                </c:pt>
                <c:pt idx="46">
                  <c:v>642.0</c:v>
                </c:pt>
                <c:pt idx="47">
                  <c:v>741.0</c:v>
                </c:pt>
                <c:pt idx="48">
                  <c:v>855.0</c:v>
                </c:pt>
                <c:pt idx="49">
                  <c:v>1019.0</c:v>
                </c:pt>
                <c:pt idx="50">
                  <c:v>1222.0</c:v>
                </c:pt>
                <c:pt idx="51">
                  <c:v>1415.0</c:v>
                </c:pt>
                <c:pt idx="52">
                  <c:v>1714.0</c:v>
                </c:pt>
                <c:pt idx="53">
                  <c:v>2004.0</c:v>
                </c:pt>
                <c:pt idx="54">
                  <c:v>2301.0</c:v>
                </c:pt>
                <c:pt idx="55">
                  <c:v>2627.0</c:v>
                </c:pt>
                <c:pt idx="56">
                  <c:v>2965.0</c:v>
                </c:pt>
                <c:pt idx="57">
                  <c:v>3477.0</c:v>
                </c:pt>
                <c:pt idx="58">
                  <c:v>3959.0</c:v>
                </c:pt>
                <c:pt idx="59">
                  <c:v>4560.0</c:v>
                </c:pt>
                <c:pt idx="60">
                  <c:v>5125.0</c:v>
                </c:pt>
                <c:pt idx="61">
                  <c:v>5979.0</c:v>
                </c:pt>
                <c:pt idx="62">
                  <c:v>6936.0</c:v>
                </c:pt>
                <c:pt idx="63">
                  <c:v>7769.0</c:v>
                </c:pt>
                <c:pt idx="64">
                  <c:v>8642.0</c:v>
                </c:pt>
                <c:pt idx="65">
                  <c:v>9897.0</c:v>
                </c:pt>
                <c:pt idx="66">
                  <c:v>11127.0</c:v>
                </c:pt>
                <c:pt idx="67">
                  <c:v>12494.0</c:v>
                </c:pt>
                <c:pt idx="68">
                  <c:v>14493.0</c:v>
                </c:pt>
                <c:pt idx="69">
                  <c:v>16396.0</c:v>
                </c:pt>
                <c:pt idx="70">
                  <c:v>18226.0</c:v>
                </c:pt>
                <c:pt idx="71">
                  <c:v>19919.0</c:v>
                </c:pt>
                <c:pt idx="72">
                  <c:v>22561.0</c:v>
                </c:pt>
                <c:pt idx="73">
                  <c:v>24673.0</c:v>
                </c:pt>
                <c:pt idx="74">
                  <c:v>27338.0</c:v>
                </c:pt>
                <c:pt idx="75">
                  <c:v>29985.0</c:v>
                </c:pt>
                <c:pt idx="76">
                  <c:v>33312.0</c:v>
                </c:pt>
                <c:pt idx="77">
                  <c:v>36440.0</c:v>
                </c:pt>
                <c:pt idx="78">
                  <c:v>39957.0</c:v>
                </c:pt>
                <c:pt idx="79">
                  <c:v>43437.0</c:v>
                </c:pt>
                <c:pt idx="80">
                  <c:v>47364.0</c:v>
                </c:pt>
                <c:pt idx="81">
                  <c:v>51304.0</c:v>
                </c:pt>
                <c:pt idx="82">
                  <c:v>55924.0</c:v>
                </c:pt>
                <c:pt idx="83">
                  <c:v>60021.0</c:v>
                </c:pt>
                <c:pt idx="84">
                  <c:v>63793.0</c:v>
                </c:pt>
                <c:pt idx="85">
                  <c:v>70868.0</c:v>
                </c:pt>
                <c:pt idx="86">
                  <c:v>73634.0</c:v>
                </c:pt>
                <c:pt idx="87">
                  <c:v>80588.0</c:v>
                </c:pt>
                <c:pt idx="88">
                  <c:v>84828.0</c:v>
                </c:pt>
                <c:pt idx="89">
                  <c:v>91627.0</c:v>
                </c:pt>
                <c:pt idx="90">
                  <c:v>97371.0</c:v>
                </c:pt>
                <c:pt idx="91">
                  <c:v>105158.0</c:v>
                </c:pt>
                <c:pt idx="92">
                  <c:v>110783.0</c:v>
                </c:pt>
                <c:pt idx="93">
                  <c:v>119563.0</c:v>
                </c:pt>
                <c:pt idx="94">
                  <c:v>126830.0</c:v>
                </c:pt>
                <c:pt idx="95">
                  <c:v>134654.0</c:v>
                </c:pt>
                <c:pt idx="96">
                  <c:v>141718.0</c:v>
                </c:pt>
                <c:pt idx="97">
                  <c:v>153147.0</c:v>
                </c:pt>
                <c:pt idx="98">
                  <c:v>161502.0</c:v>
                </c:pt>
                <c:pt idx="99">
                  <c:v>169199.0</c:v>
                </c:pt>
                <c:pt idx="100">
                  <c:v>179750.0</c:v>
                </c:pt>
                <c:pt idx="101">
                  <c:v>186933.0</c:v>
                </c:pt>
                <c:pt idx="102">
                  <c:v>197517.0</c:v>
                </c:pt>
                <c:pt idx="103">
                  <c:v>204602.0</c:v>
                </c:pt>
                <c:pt idx="104">
                  <c:v>215831.0</c:v>
                </c:pt>
                <c:pt idx="105">
                  <c:v>223941.0</c:v>
                </c:pt>
                <c:pt idx="106">
                  <c:v>233839.0</c:v>
                </c:pt>
                <c:pt idx="107">
                  <c:v>242787.0</c:v>
                </c:pt>
                <c:pt idx="108">
                  <c:v>254686.0</c:v>
                </c:pt>
                <c:pt idx="109">
                  <c:v>263137.0</c:v>
                </c:pt>
                <c:pt idx="110">
                  <c:v>272958.0</c:v>
                </c:pt>
                <c:pt idx="111">
                  <c:v>280231.0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450976"/>
        <c:axId val="-2077769776"/>
      </c:scatterChart>
      <c:valAx>
        <c:axId val="-20734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bg1"/>
                    </a:solidFill>
                  </a:rPr>
                  <a:t>Altitude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69776"/>
        <c:crosses val="autoZero"/>
        <c:crossBetween val="midCat"/>
      </c:valAx>
      <c:valAx>
        <c:axId val="-20777697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bg1"/>
                    </a:solidFill>
                  </a:rPr>
                  <a:t>Decay Times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4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594294770206"/>
          <c:y val="0.330671482763311"/>
          <c:w val="0.132646592709984"/>
          <c:h val="0.11468375474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aseline="0">
                <a:solidFill>
                  <a:schemeClr val="bg1"/>
                </a:solidFill>
              </a:rPr>
              <a:t>Altitudes vs Decay Times With Trendline Data from 1000-2000km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DecayTimes_Data_Trendline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Sheet1!$C$7:$C$168</c:f>
              <c:numCache>
                <c:formatCode>0.00E+00</c:formatCode>
                <c:ptCount val="162"/>
                <c:pt idx="0">
                  <c:v>196.0</c:v>
                </c:pt>
                <c:pt idx="1">
                  <c:v>201.0</c:v>
                </c:pt>
                <c:pt idx="2">
                  <c:v>206.0</c:v>
                </c:pt>
                <c:pt idx="3">
                  <c:v>213.0</c:v>
                </c:pt>
                <c:pt idx="4">
                  <c:v>218.0</c:v>
                </c:pt>
                <c:pt idx="5">
                  <c:v>223.0</c:v>
                </c:pt>
                <c:pt idx="6">
                  <c:v>228.0</c:v>
                </c:pt>
                <c:pt idx="7">
                  <c:v>233.0</c:v>
                </c:pt>
                <c:pt idx="8">
                  <c:v>238.0</c:v>
                </c:pt>
                <c:pt idx="9">
                  <c:v>243.0</c:v>
                </c:pt>
                <c:pt idx="10">
                  <c:v>250.0</c:v>
                </c:pt>
                <c:pt idx="11">
                  <c:v>255.0</c:v>
                </c:pt>
                <c:pt idx="12">
                  <c:v>262.0</c:v>
                </c:pt>
                <c:pt idx="13">
                  <c:v>271.0</c:v>
                </c:pt>
                <c:pt idx="14">
                  <c:v>277.0</c:v>
                </c:pt>
                <c:pt idx="15">
                  <c:v>287.0</c:v>
                </c:pt>
                <c:pt idx="16">
                  <c:v>294.0</c:v>
                </c:pt>
                <c:pt idx="17">
                  <c:v>302.0</c:v>
                </c:pt>
                <c:pt idx="18">
                  <c:v>307.0</c:v>
                </c:pt>
                <c:pt idx="19">
                  <c:v>316.0</c:v>
                </c:pt>
                <c:pt idx="20">
                  <c:v>322.0</c:v>
                </c:pt>
                <c:pt idx="21">
                  <c:v>331.0</c:v>
                </c:pt>
                <c:pt idx="22">
                  <c:v>338.0</c:v>
                </c:pt>
                <c:pt idx="23">
                  <c:v>349.0</c:v>
                </c:pt>
                <c:pt idx="24">
                  <c:v>358.0</c:v>
                </c:pt>
                <c:pt idx="25">
                  <c:v>367.0</c:v>
                </c:pt>
                <c:pt idx="26">
                  <c:v>373.0</c:v>
                </c:pt>
                <c:pt idx="27">
                  <c:v>378.0</c:v>
                </c:pt>
                <c:pt idx="28">
                  <c:v>386.0</c:v>
                </c:pt>
                <c:pt idx="29">
                  <c:v>392.0</c:v>
                </c:pt>
                <c:pt idx="30">
                  <c:v>400.0</c:v>
                </c:pt>
                <c:pt idx="31">
                  <c:v>407.0</c:v>
                </c:pt>
                <c:pt idx="32">
                  <c:v>415.0</c:v>
                </c:pt>
                <c:pt idx="33">
                  <c:v>422.0</c:v>
                </c:pt>
                <c:pt idx="34">
                  <c:v>430.0</c:v>
                </c:pt>
                <c:pt idx="35">
                  <c:v>438.0</c:v>
                </c:pt>
                <c:pt idx="36">
                  <c:v>448.0</c:v>
                </c:pt>
                <c:pt idx="37">
                  <c:v>459.0</c:v>
                </c:pt>
                <c:pt idx="38">
                  <c:v>466.0</c:v>
                </c:pt>
                <c:pt idx="39">
                  <c:v>474.0</c:v>
                </c:pt>
                <c:pt idx="40">
                  <c:v>481.0</c:v>
                </c:pt>
                <c:pt idx="41">
                  <c:v>489.0</c:v>
                </c:pt>
                <c:pt idx="42">
                  <c:v>495.0</c:v>
                </c:pt>
                <c:pt idx="43">
                  <c:v>502.0</c:v>
                </c:pt>
                <c:pt idx="44">
                  <c:v>510.0</c:v>
                </c:pt>
                <c:pt idx="45">
                  <c:v>518.0</c:v>
                </c:pt>
                <c:pt idx="46">
                  <c:v>526.0</c:v>
                </c:pt>
                <c:pt idx="47">
                  <c:v>536.0</c:v>
                </c:pt>
                <c:pt idx="48">
                  <c:v>544.0</c:v>
                </c:pt>
                <c:pt idx="49">
                  <c:v>551.0</c:v>
                </c:pt>
                <c:pt idx="50">
                  <c:v>559.0</c:v>
                </c:pt>
                <c:pt idx="51">
                  <c:v>564.0</c:v>
                </c:pt>
                <c:pt idx="52">
                  <c:v>573.0</c:v>
                </c:pt>
                <c:pt idx="53">
                  <c:v>582.0</c:v>
                </c:pt>
                <c:pt idx="54">
                  <c:v>589.0</c:v>
                </c:pt>
                <c:pt idx="55">
                  <c:v>598.0</c:v>
                </c:pt>
                <c:pt idx="56">
                  <c:v>604.0</c:v>
                </c:pt>
                <c:pt idx="57">
                  <c:v>613.0</c:v>
                </c:pt>
                <c:pt idx="58">
                  <c:v>621.0</c:v>
                </c:pt>
                <c:pt idx="59">
                  <c:v>628.0</c:v>
                </c:pt>
                <c:pt idx="60">
                  <c:v>635.0</c:v>
                </c:pt>
                <c:pt idx="61">
                  <c:v>644.0</c:v>
                </c:pt>
                <c:pt idx="62">
                  <c:v>650.0</c:v>
                </c:pt>
                <c:pt idx="63">
                  <c:v>659.0</c:v>
                </c:pt>
                <c:pt idx="64">
                  <c:v>668.0</c:v>
                </c:pt>
                <c:pt idx="65">
                  <c:v>675.0</c:v>
                </c:pt>
                <c:pt idx="66">
                  <c:v>683.0</c:v>
                </c:pt>
                <c:pt idx="67">
                  <c:v>690.0</c:v>
                </c:pt>
                <c:pt idx="68">
                  <c:v>698.0</c:v>
                </c:pt>
                <c:pt idx="69">
                  <c:v>706.0</c:v>
                </c:pt>
                <c:pt idx="70">
                  <c:v>714.0</c:v>
                </c:pt>
                <c:pt idx="71">
                  <c:v>721.0</c:v>
                </c:pt>
                <c:pt idx="72">
                  <c:v>729.0</c:v>
                </c:pt>
                <c:pt idx="73">
                  <c:v>737.0</c:v>
                </c:pt>
                <c:pt idx="74">
                  <c:v>744.0</c:v>
                </c:pt>
                <c:pt idx="75">
                  <c:v>752.0</c:v>
                </c:pt>
                <c:pt idx="76">
                  <c:v>760.0</c:v>
                </c:pt>
                <c:pt idx="77">
                  <c:v>768.0</c:v>
                </c:pt>
                <c:pt idx="78">
                  <c:v>775.0</c:v>
                </c:pt>
                <c:pt idx="79">
                  <c:v>784.0</c:v>
                </c:pt>
                <c:pt idx="80">
                  <c:v>790.0</c:v>
                </c:pt>
                <c:pt idx="81">
                  <c:v>799.0</c:v>
                </c:pt>
                <c:pt idx="82">
                  <c:v>806.0</c:v>
                </c:pt>
                <c:pt idx="83">
                  <c:v>815.0</c:v>
                </c:pt>
                <c:pt idx="84">
                  <c:v>822.0</c:v>
                </c:pt>
                <c:pt idx="85">
                  <c:v>830.0</c:v>
                </c:pt>
                <c:pt idx="86">
                  <c:v>837.0</c:v>
                </c:pt>
                <c:pt idx="87">
                  <c:v>846.0</c:v>
                </c:pt>
                <c:pt idx="88">
                  <c:v>853.0</c:v>
                </c:pt>
                <c:pt idx="89">
                  <c:v>861.0</c:v>
                </c:pt>
                <c:pt idx="90">
                  <c:v>868.0</c:v>
                </c:pt>
                <c:pt idx="91">
                  <c:v>877.0</c:v>
                </c:pt>
                <c:pt idx="92">
                  <c:v>885.0</c:v>
                </c:pt>
                <c:pt idx="93">
                  <c:v>893.0</c:v>
                </c:pt>
                <c:pt idx="94">
                  <c:v>900.0</c:v>
                </c:pt>
                <c:pt idx="95">
                  <c:v>908.0</c:v>
                </c:pt>
                <c:pt idx="96">
                  <c:v>915.0</c:v>
                </c:pt>
                <c:pt idx="97">
                  <c:v>924.0</c:v>
                </c:pt>
                <c:pt idx="98">
                  <c:v>931.0</c:v>
                </c:pt>
                <c:pt idx="99">
                  <c:v>940.0</c:v>
                </c:pt>
                <c:pt idx="100">
                  <c:v>947.0</c:v>
                </c:pt>
                <c:pt idx="101">
                  <c:v>955.0</c:v>
                </c:pt>
                <c:pt idx="102">
                  <c:v>963.0</c:v>
                </c:pt>
                <c:pt idx="103">
                  <c:v>971.0</c:v>
                </c:pt>
                <c:pt idx="104">
                  <c:v>977.0</c:v>
                </c:pt>
                <c:pt idx="105">
                  <c:v>986.0</c:v>
                </c:pt>
                <c:pt idx="106">
                  <c:v>1001.0</c:v>
                </c:pt>
                <c:pt idx="107">
                  <c:v>1021.0</c:v>
                </c:pt>
                <c:pt idx="108">
                  <c:v>1041.0</c:v>
                </c:pt>
                <c:pt idx="109">
                  <c:v>1061.0</c:v>
                </c:pt>
                <c:pt idx="110">
                  <c:v>1081.0</c:v>
                </c:pt>
                <c:pt idx="111">
                  <c:v>1101.0</c:v>
                </c:pt>
                <c:pt idx="112">
                  <c:v>1121.0</c:v>
                </c:pt>
                <c:pt idx="113">
                  <c:v>1141.0</c:v>
                </c:pt>
                <c:pt idx="114">
                  <c:v>1161.0</c:v>
                </c:pt>
                <c:pt idx="115">
                  <c:v>1181.0</c:v>
                </c:pt>
                <c:pt idx="116">
                  <c:v>1201.0</c:v>
                </c:pt>
                <c:pt idx="117">
                  <c:v>1221.0</c:v>
                </c:pt>
                <c:pt idx="118">
                  <c:v>1241.0</c:v>
                </c:pt>
                <c:pt idx="119">
                  <c:v>1261.0</c:v>
                </c:pt>
                <c:pt idx="120">
                  <c:v>1281.0</c:v>
                </c:pt>
                <c:pt idx="121">
                  <c:v>1301.0</c:v>
                </c:pt>
                <c:pt idx="122">
                  <c:v>1321.0</c:v>
                </c:pt>
                <c:pt idx="123">
                  <c:v>1341.0</c:v>
                </c:pt>
                <c:pt idx="124">
                  <c:v>1361.0</c:v>
                </c:pt>
                <c:pt idx="125">
                  <c:v>1381.0</c:v>
                </c:pt>
                <c:pt idx="126">
                  <c:v>1401.0</c:v>
                </c:pt>
                <c:pt idx="127">
                  <c:v>1421.0</c:v>
                </c:pt>
                <c:pt idx="128">
                  <c:v>1441.0</c:v>
                </c:pt>
                <c:pt idx="129">
                  <c:v>1461.0</c:v>
                </c:pt>
                <c:pt idx="130">
                  <c:v>1481.0</c:v>
                </c:pt>
                <c:pt idx="131">
                  <c:v>1501.0</c:v>
                </c:pt>
                <c:pt idx="132">
                  <c:v>1521.0</c:v>
                </c:pt>
                <c:pt idx="133">
                  <c:v>1541.0</c:v>
                </c:pt>
                <c:pt idx="134">
                  <c:v>1561.0</c:v>
                </c:pt>
                <c:pt idx="135">
                  <c:v>1581.0</c:v>
                </c:pt>
                <c:pt idx="136">
                  <c:v>1601.0</c:v>
                </c:pt>
                <c:pt idx="137">
                  <c:v>1621.0</c:v>
                </c:pt>
                <c:pt idx="138">
                  <c:v>1641.0</c:v>
                </c:pt>
                <c:pt idx="139">
                  <c:v>1661.0</c:v>
                </c:pt>
                <c:pt idx="140">
                  <c:v>1681.0</c:v>
                </c:pt>
                <c:pt idx="141">
                  <c:v>1701.0</c:v>
                </c:pt>
                <c:pt idx="142">
                  <c:v>1721.0</c:v>
                </c:pt>
                <c:pt idx="143">
                  <c:v>1741.0</c:v>
                </c:pt>
                <c:pt idx="144">
                  <c:v>1761.0</c:v>
                </c:pt>
                <c:pt idx="145">
                  <c:v>1781.0</c:v>
                </c:pt>
                <c:pt idx="146">
                  <c:v>1801.0</c:v>
                </c:pt>
                <c:pt idx="147">
                  <c:v>1821.0</c:v>
                </c:pt>
                <c:pt idx="148">
                  <c:v>1841.0</c:v>
                </c:pt>
                <c:pt idx="149">
                  <c:v>1861.0</c:v>
                </c:pt>
                <c:pt idx="150">
                  <c:v>1881.0</c:v>
                </c:pt>
                <c:pt idx="151">
                  <c:v>1901.0</c:v>
                </c:pt>
                <c:pt idx="152">
                  <c:v>1921.0</c:v>
                </c:pt>
                <c:pt idx="153">
                  <c:v>1941.0</c:v>
                </c:pt>
                <c:pt idx="154">
                  <c:v>1961.0</c:v>
                </c:pt>
                <c:pt idx="155">
                  <c:v>1981.0</c:v>
                </c:pt>
                <c:pt idx="156">
                  <c:v>2001.0</c:v>
                </c:pt>
              </c:numCache>
            </c:numRef>
          </c:xVal>
          <c:yVal>
            <c:numRef>
              <c:f>Sheet1!$D$7:$D$168</c:f>
              <c:numCache>
                <c:formatCode>0.00E+00</c:formatCode>
                <c:ptCount val="16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7.0</c:v>
                </c:pt>
                <c:pt idx="17">
                  <c:v>8.0</c:v>
                </c:pt>
                <c:pt idx="18">
                  <c:v>10.0</c:v>
                </c:pt>
                <c:pt idx="19">
                  <c:v>12.0</c:v>
                </c:pt>
                <c:pt idx="20">
                  <c:v>14.0</c:v>
                </c:pt>
                <c:pt idx="21">
                  <c:v>18.0</c:v>
                </c:pt>
                <c:pt idx="22">
                  <c:v>22.0</c:v>
                </c:pt>
                <c:pt idx="23">
                  <c:v>28.0</c:v>
                </c:pt>
                <c:pt idx="24">
                  <c:v>35.0</c:v>
                </c:pt>
                <c:pt idx="25">
                  <c:v>43.0</c:v>
                </c:pt>
                <c:pt idx="26">
                  <c:v>50.0</c:v>
                </c:pt>
                <c:pt idx="27">
                  <c:v>58.0</c:v>
                </c:pt>
                <c:pt idx="28">
                  <c:v>68.0</c:v>
                </c:pt>
                <c:pt idx="29">
                  <c:v>79.0</c:v>
                </c:pt>
                <c:pt idx="30">
                  <c:v>94.0</c:v>
                </c:pt>
                <c:pt idx="31">
                  <c:v>112.0</c:v>
                </c:pt>
                <c:pt idx="32">
                  <c:v>133.0</c:v>
                </c:pt>
                <c:pt idx="33">
                  <c:v>159.0</c:v>
                </c:pt>
                <c:pt idx="34">
                  <c:v>185.0</c:v>
                </c:pt>
                <c:pt idx="35">
                  <c:v>222.0</c:v>
                </c:pt>
                <c:pt idx="36">
                  <c:v>277.0</c:v>
                </c:pt>
                <c:pt idx="37">
                  <c:v>351.0</c:v>
                </c:pt>
                <c:pt idx="38">
                  <c:v>407.0</c:v>
                </c:pt>
                <c:pt idx="39">
                  <c:v>482.0</c:v>
                </c:pt>
                <c:pt idx="40">
                  <c:v>549.0</c:v>
                </c:pt>
                <c:pt idx="41">
                  <c:v>642.0</c:v>
                </c:pt>
                <c:pt idx="42">
                  <c:v>741.0</c:v>
                </c:pt>
                <c:pt idx="43">
                  <c:v>855.0</c:v>
                </c:pt>
                <c:pt idx="44">
                  <c:v>1019.0</c:v>
                </c:pt>
                <c:pt idx="45">
                  <c:v>1222.0</c:v>
                </c:pt>
                <c:pt idx="46">
                  <c:v>1415.0</c:v>
                </c:pt>
                <c:pt idx="47">
                  <c:v>1714.0</c:v>
                </c:pt>
                <c:pt idx="48">
                  <c:v>2004.0</c:v>
                </c:pt>
                <c:pt idx="49">
                  <c:v>2301.0</c:v>
                </c:pt>
                <c:pt idx="50">
                  <c:v>2627.0</c:v>
                </c:pt>
                <c:pt idx="51">
                  <c:v>2965.0</c:v>
                </c:pt>
                <c:pt idx="52">
                  <c:v>3477.0</c:v>
                </c:pt>
                <c:pt idx="53">
                  <c:v>3959.0</c:v>
                </c:pt>
                <c:pt idx="54">
                  <c:v>4560.0</c:v>
                </c:pt>
                <c:pt idx="55">
                  <c:v>5125.0</c:v>
                </c:pt>
                <c:pt idx="56">
                  <c:v>5979.0</c:v>
                </c:pt>
                <c:pt idx="57">
                  <c:v>6936.0</c:v>
                </c:pt>
                <c:pt idx="58">
                  <c:v>7769.0</c:v>
                </c:pt>
                <c:pt idx="59">
                  <c:v>8642.0</c:v>
                </c:pt>
                <c:pt idx="60">
                  <c:v>9897.0</c:v>
                </c:pt>
                <c:pt idx="61">
                  <c:v>11127.0</c:v>
                </c:pt>
                <c:pt idx="62">
                  <c:v>12494.0</c:v>
                </c:pt>
                <c:pt idx="63">
                  <c:v>14493.0</c:v>
                </c:pt>
                <c:pt idx="64">
                  <c:v>16396.0</c:v>
                </c:pt>
                <c:pt idx="65">
                  <c:v>18226.0</c:v>
                </c:pt>
                <c:pt idx="66">
                  <c:v>19919.0</c:v>
                </c:pt>
                <c:pt idx="67">
                  <c:v>22561.0</c:v>
                </c:pt>
                <c:pt idx="68">
                  <c:v>24673.0</c:v>
                </c:pt>
                <c:pt idx="69">
                  <c:v>27338.0</c:v>
                </c:pt>
                <c:pt idx="70">
                  <c:v>29985.0</c:v>
                </c:pt>
                <c:pt idx="71">
                  <c:v>33312.0</c:v>
                </c:pt>
                <c:pt idx="72">
                  <c:v>36440.0</c:v>
                </c:pt>
                <c:pt idx="73">
                  <c:v>39957.0</c:v>
                </c:pt>
                <c:pt idx="74">
                  <c:v>43437.0</c:v>
                </c:pt>
                <c:pt idx="75">
                  <c:v>47364.0</c:v>
                </c:pt>
                <c:pt idx="76">
                  <c:v>51304.0</c:v>
                </c:pt>
                <c:pt idx="77">
                  <c:v>55924.0</c:v>
                </c:pt>
                <c:pt idx="78">
                  <c:v>60021.0</c:v>
                </c:pt>
                <c:pt idx="79">
                  <c:v>63793.0</c:v>
                </c:pt>
                <c:pt idx="80">
                  <c:v>70868.0</c:v>
                </c:pt>
                <c:pt idx="81">
                  <c:v>73634.0</c:v>
                </c:pt>
                <c:pt idx="82">
                  <c:v>80588.0</c:v>
                </c:pt>
                <c:pt idx="83">
                  <c:v>84828.0</c:v>
                </c:pt>
                <c:pt idx="84">
                  <c:v>91627.0</c:v>
                </c:pt>
                <c:pt idx="85">
                  <c:v>97371.0</c:v>
                </c:pt>
                <c:pt idx="86">
                  <c:v>105158.0</c:v>
                </c:pt>
                <c:pt idx="87">
                  <c:v>110783.0</c:v>
                </c:pt>
                <c:pt idx="88">
                  <c:v>119563.0</c:v>
                </c:pt>
                <c:pt idx="89">
                  <c:v>126830.0</c:v>
                </c:pt>
                <c:pt idx="90">
                  <c:v>134654.0</c:v>
                </c:pt>
                <c:pt idx="91">
                  <c:v>141718.0</c:v>
                </c:pt>
                <c:pt idx="92">
                  <c:v>153147.0</c:v>
                </c:pt>
                <c:pt idx="93">
                  <c:v>161502.0</c:v>
                </c:pt>
                <c:pt idx="94">
                  <c:v>169199.0</c:v>
                </c:pt>
                <c:pt idx="95">
                  <c:v>179750.0</c:v>
                </c:pt>
                <c:pt idx="96">
                  <c:v>186933.0</c:v>
                </c:pt>
                <c:pt idx="97">
                  <c:v>197517.0</c:v>
                </c:pt>
                <c:pt idx="98">
                  <c:v>204602.0</c:v>
                </c:pt>
                <c:pt idx="99">
                  <c:v>215831.0</c:v>
                </c:pt>
                <c:pt idx="100">
                  <c:v>223941.0</c:v>
                </c:pt>
                <c:pt idx="101">
                  <c:v>233839.0</c:v>
                </c:pt>
                <c:pt idx="102">
                  <c:v>242787.0</c:v>
                </c:pt>
                <c:pt idx="103">
                  <c:v>254686.0</c:v>
                </c:pt>
                <c:pt idx="104">
                  <c:v>263137.0</c:v>
                </c:pt>
                <c:pt idx="105">
                  <c:v>272958.0</c:v>
                </c:pt>
                <c:pt idx="106">
                  <c:v>280231.0</c:v>
                </c:pt>
                <c:pt idx="107">
                  <c:v>369279.2604000001</c:v>
                </c:pt>
                <c:pt idx="108">
                  <c:v>406161.3463999999</c:v>
                </c:pt>
                <c:pt idx="109">
                  <c:v>445401.3523999999</c:v>
                </c:pt>
                <c:pt idx="110">
                  <c:v>487071.2783999997</c:v>
                </c:pt>
                <c:pt idx="111">
                  <c:v>531243.1243999999</c:v>
                </c:pt>
                <c:pt idx="112">
                  <c:v>577988.8904</c:v>
                </c:pt>
                <c:pt idx="113">
                  <c:v>627380.5763999997</c:v>
                </c:pt>
                <c:pt idx="114">
                  <c:v>679490.1824000002</c:v>
                </c:pt>
                <c:pt idx="115">
                  <c:v>734389.7084000001</c:v>
                </c:pt>
                <c:pt idx="116">
                  <c:v>792151.1544</c:v>
                </c:pt>
                <c:pt idx="117">
                  <c:v>852846.5204000003</c:v>
                </c:pt>
                <c:pt idx="118">
                  <c:v>916547.8064</c:v>
                </c:pt>
                <c:pt idx="119">
                  <c:v>983327.0123999999</c:v>
                </c:pt>
                <c:pt idx="120">
                  <c:v>1.0532561384E6</c:v>
                </c:pt>
                <c:pt idx="121">
                  <c:v>1.1264071844E6</c:v>
                </c:pt>
                <c:pt idx="122">
                  <c:v>1.2028521504E6</c:v>
                </c:pt>
                <c:pt idx="123">
                  <c:v>1.2826630364E6</c:v>
                </c:pt>
                <c:pt idx="124">
                  <c:v>1.3659118424E6</c:v>
                </c:pt>
                <c:pt idx="125">
                  <c:v>1.4526705684E6</c:v>
                </c:pt>
                <c:pt idx="126">
                  <c:v>1.5430112144E6</c:v>
                </c:pt>
                <c:pt idx="127">
                  <c:v>1.6370057804E6</c:v>
                </c:pt>
                <c:pt idx="128">
                  <c:v>1.7347262664E6</c:v>
                </c:pt>
                <c:pt idx="129">
                  <c:v>1.8362446724E6</c:v>
                </c:pt>
                <c:pt idx="130">
                  <c:v>1.9416329984E6</c:v>
                </c:pt>
                <c:pt idx="131">
                  <c:v>2.0509632444E6</c:v>
                </c:pt>
                <c:pt idx="132">
                  <c:v>2.1643074104E6</c:v>
                </c:pt>
                <c:pt idx="133">
                  <c:v>2.2817374964E6</c:v>
                </c:pt>
                <c:pt idx="134">
                  <c:v>2.4033255024E6</c:v>
                </c:pt>
                <c:pt idx="135">
                  <c:v>2.5291434284E6</c:v>
                </c:pt>
                <c:pt idx="136">
                  <c:v>2.6592632744E6</c:v>
                </c:pt>
                <c:pt idx="137">
                  <c:v>2.7937570404E6</c:v>
                </c:pt>
                <c:pt idx="138">
                  <c:v>2.9326967264E6</c:v>
                </c:pt>
                <c:pt idx="139">
                  <c:v>3.0761543324E6</c:v>
                </c:pt>
                <c:pt idx="140">
                  <c:v>3.2242018584E6</c:v>
                </c:pt>
                <c:pt idx="141">
                  <c:v>3.3769113044E6</c:v>
                </c:pt>
                <c:pt idx="142">
                  <c:v>3.5343546704E6</c:v>
                </c:pt>
                <c:pt idx="143">
                  <c:v>3.6966039564E6</c:v>
                </c:pt>
                <c:pt idx="144">
                  <c:v>3.8637311624E6</c:v>
                </c:pt>
                <c:pt idx="145">
                  <c:v>4.0358082884E6</c:v>
                </c:pt>
                <c:pt idx="146">
                  <c:v>4.2129073344E6</c:v>
                </c:pt>
                <c:pt idx="147">
                  <c:v>4.3951003004E6</c:v>
                </c:pt>
                <c:pt idx="148">
                  <c:v>4.5824591864E6</c:v>
                </c:pt>
                <c:pt idx="149">
                  <c:v>4.7750559924E6</c:v>
                </c:pt>
                <c:pt idx="150">
                  <c:v>4.9729627184E6</c:v>
                </c:pt>
                <c:pt idx="151">
                  <c:v>5.1762513644E6</c:v>
                </c:pt>
                <c:pt idx="152">
                  <c:v>5.3849939304E6</c:v>
                </c:pt>
                <c:pt idx="153">
                  <c:v>5.5992624164E6</c:v>
                </c:pt>
                <c:pt idx="154">
                  <c:v>5.8191288224E6</c:v>
                </c:pt>
                <c:pt idx="155">
                  <c:v>6.0446651484E6</c:v>
                </c:pt>
                <c:pt idx="156">
                  <c:v>6.2759433944E6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090416"/>
        <c:axId val="-2070417600"/>
      </c:scatterChart>
      <c:valAx>
        <c:axId val="-20750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bg1"/>
                    </a:solidFill>
                  </a:rPr>
                  <a:t>Altitudes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417600"/>
        <c:crosses val="autoZero"/>
        <c:crossBetween val="midCat"/>
      </c:valAx>
      <c:valAx>
        <c:axId val="-20704176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bg1"/>
                    </a:solidFill>
                  </a:rPr>
                  <a:t>Decay 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09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177800</xdr:rowOff>
    </xdr:from>
    <xdr:to>
      <xdr:col>2</xdr:col>
      <xdr:colOff>1905000</xdr:colOff>
      <xdr:row>37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1111250</xdr:colOff>
      <xdr:row>5</xdr:row>
      <xdr:rowOff>63500</xdr:rowOff>
    </xdr:from>
    <xdr:to>
      <xdr:col>3</xdr:col>
      <xdr:colOff>279400</xdr:colOff>
      <xdr:row>38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tdecaytim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showRuler="0" workbookViewId="0">
      <selection activeCell="C1" sqref="C1:D1048576"/>
    </sheetView>
  </sheetViews>
  <sheetFormatPr baseColWidth="10" defaultRowHeight="16" x14ac:dyDescent="0.2"/>
  <cols>
    <col min="1" max="1" width="38.83203125" customWidth="1"/>
    <col min="2" max="2" width="23.83203125" customWidth="1"/>
    <col min="3" max="3" width="38.83203125" customWidth="1"/>
    <col min="4" max="4" width="23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174</v>
      </c>
      <c r="B2" s="1">
        <v>1</v>
      </c>
      <c r="C2" s="1">
        <v>174</v>
      </c>
      <c r="D2" s="1">
        <v>1</v>
      </c>
    </row>
    <row r="3" spans="1:4" x14ac:dyDescent="0.2">
      <c r="A3" s="1">
        <v>177</v>
      </c>
      <c r="B3" s="1">
        <v>1</v>
      </c>
      <c r="C3" s="1">
        <v>177</v>
      </c>
      <c r="D3" s="1">
        <v>1</v>
      </c>
    </row>
    <row r="4" spans="1:4" x14ac:dyDescent="0.2">
      <c r="A4" s="1">
        <v>184</v>
      </c>
      <c r="B4" s="1">
        <v>1</v>
      </c>
      <c r="C4" s="1">
        <v>184</v>
      </c>
      <c r="D4" s="1">
        <v>1</v>
      </c>
    </row>
    <row r="5" spans="1:4" x14ac:dyDescent="0.2">
      <c r="A5" s="1">
        <v>188</v>
      </c>
      <c r="B5" s="1">
        <v>1</v>
      </c>
      <c r="C5" s="1">
        <v>188</v>
      </c>
      <c r="D5" s="1">
        <v>1</v>
      </c>
    </row>
    <row r="6" spans="1:4" x14ac:dyDescent="0.2">
      <c r="A6" s="1">
        <v>192</v>
      </c>
      <c r="B6" s="1">
        <v>1</v>
      </c>
      <c r="C6" s="1">
        <v>192</v>
      </c>
      <c r="D6" s="1">
        <v>1</v>
      </c>
    </row>
    <row r="7" spans="1:4" x14ac:dyDescent="0.2">
      <c r="A7" s="1">
        <v>196</v>
      </c>
      <c r="B7" s="1">
        <v>1</v>
      </c>
      <c r="C7" s="1">
        <v>196</v>
      </c>
      <c r="D7" s="1">
        <v>1</v>
      </c>
    </row>
    <row r="8" spans="1:4" x14ac:dyDescent="0.2">
      <c r="A8" s="1">
        <v>201</v>
      </c>
      <c r="B8" s="1">
        <v>1</v>
      </c>
      <c r="C8" s="1">
        <v>201</v>
      </c>
      <c r="D8" s="1">
        <v>1</v>
      </c>
    </row>
    <row r="9" spans="1:4" x14ac:dyDescent="0.2">
      <c r="A9" s="1">
        <v>206</v>
      </c>
      <c r="B9" s="1">
        <v>1</v>
      </c>
      <c r="C9" s="1">
        <v>206</v>
      </c>
      <c r="D9" s="1">
        <v>1</v>
      </c>
    </row>
    <row r="10" spans="1:4" x14ac:dyDescent="0.2">
      <c r="A10" s="1">
        <v>213</v>
      </c>
      <c r="B10" s="1">
        <v>1</v>
      </c>
      <c r="C10" s="1">
        <v>213</v>
      </c>
      <c r="D10" s="1">
        <v>1</v>
      </c>
    </row>
    <row r="11" spans="1:4" x14ac:dyDescent="0.2">
      <c r="A11" s="1">
        <v>218</v>
      </c>
      <c r="B11" s="1">
        <v>1</v>
      </c>
      <c r="C11" s="1">
        <v>218</v>
      </c>
      <c r="D11" s="1">
        <v>1</v>
      </c>
    </row>
    <row r="12" spans="1:4" x14ac:dyDescent="0.2">
      <c r="A12" s="1">
        <v>223</v>
      </c>
      <c r="B12" s="1">
        <v>1</v>
      </c>
      <c r="C12" s="1">
        <v>223</v>
      </c>
      <c r="D12" s="1">
        <v>1</v>
      </c>
    </row>
    <row r="13" spans="1:4" x14ac:dyDescent="0.2">
      <c r="A13" s="1">
        <v>228</v>
      </c>
      <c r="B13" s="1">
        <v>1</v>
      </c>
      <c r="C13" s="1">
        <v>228</v>
      </c>
      <c r="D13" s="1">
        <v>1</v>
      </c>
    </row>
    <row r="14" spans="1:4" x14ac:dyDescent="0.2">
      <c r="A14" s="1">
        <v>233</v>
      </c>
      <c r="B14" s="1">
        <v>1</v>
      </c>
      <c r="C14" s="1">
        <v>233</v>
      </c>
      <c r="D14" s="1">
        <v>1</v>
      </c>
    </row>
    <row r="15" spans="1:4" x14ac:dyDescent="0.2">
      <c r="A15" s="1">
        <v>238</v>
      </c>
      <c r="B15" s="1">
        <v>1</v>
      </c>
      <c r="C15" s="1">
        <v>238</v>
      </c>
      <c r="D15" s="1">
        <v>1</v>
      </c>
    </row>
    <row r="16" spans="1:4" x14ac:dyDescent="0.2">
      <c r="A16" s="1">
        <v>243</v>
      </c>
      <c r="B16" s="1">
        <v>1</v>
      </c>
      <c r="C16" s="1">
        <v>243</v>
      </c>
      <c r="D16" s="1">
        <v>1</v>
      </c>
    </row>
    <row r="17" spans="1:4" x14ac:dyDescent="0.2">
      <c r="A17" s="1">
        <v>250</v>
      </c>
      <c r="B17" s="1">
        <v>2</v>
      </c>
      <c r="C17" s="1">
        <v>250</v>
      </c>
      <c r="D17" s="1">
        <v>2</v>
      </c>
    </row>
    <row r="18" spans="1:4" x14ac:dyDescent="0.2">
      <c r="A18" s="1">
        <v>255</v>
      </c>
      <c r="B18" s="1">
        <v>2</v>
      </c>
      <c r="C18" s="1">
        <v>255</v>
      </c>
      <c r="D18" s="1">
        <v>2</v>
      </c>
    </row>
    <row r="19" spans="1:4" x14ac:dyDescent="0.2">
      <c r="A19" s="1">
        <v>262</v>
      </c>
      <c r="B19" s="1">
        <v>3</v>
      </c>
      <c r="C19" s="1">
        <v>262</v>
      </c>
      <c r="D19" s="1">
        <v>3</v>
      </c>
    </row>
    <row r="20" spans="1:4" x14ac:dyDescent="0.2">
      <c r="A20" s="1">
        <v>271</v>
      </c>
      <c r="B20" s="1">
        <v>3</v>
      </c>
      <c r="C20" s="1">
        <v>271</v>
      </c>
      <c r="D20" s="1">
        <v>3</v>
      </c>
    </row>
    <row r="21" spans="1:4" x14ac:dyDescent="0.2">
      <c r="A21" s="1">
        <v>277</v>
      </c>
      <c r="B21" s="1">
        <v>4</v>
      </c>
      <c r="C21" s="1">
        <v>277</v>
      </c>
      <c r="D21" s="1">
        <v>4</v>
      </c>
    </row>
    <row r="22" spans="1:4" x14ac:dyDescent="0.2">
      <c r="A22" s="1">
        <v>287</v>
      </c>
      <c r="B22" s="1">
        <v>5</v>
      </c>
      <c r="C22" s="1">
        <v>287</v>
      </c>
      <c r="D22" s="1">
        <v>5</v>
      </c>
    </row>
    <row r="23" spans="1:4" x14ac:dyDescent="0.2">
      <c r="A23" s="1">
        <v>294</v>
      </c>
      <c r="B23" s="1">
        <v>7</v>
      </c>
      <c r="C23" s="1">
        <v>294</v>
      </c>
      <c r="D23" s="1">
        <v>7</v>
      </c>
    </row>
    <row r="24" spans="1:4" x14ac:dyDescent="0.2">
      <c r="A24" s="1">
        <v>302</v>
      </c>
      <c r="B24" s="1">
        <v>8</v>
      </c>
      <c r="C24" s="1">
        <v>302</v>
      </c>
      <c r="D24" s="1">
        <v>8</v>
      </c>
    </row>
    <row r="25" spans="1:4" x14ac:dyDescent="0.2">
      <c r="A25" s="1">
        <v>307</v>
      </c>
      <c r="B25" s="1">
        <v>10</v>
      </c>
      <c r="C25" s="1">
        <v>307</v>
      </c>
      <c r="D25" s="1">
        <v>10</v>
      </c>
    </row>
    <row r="26" spans="1:4" x14ac:dyDescent="0.2">
      <c r="A26" s="1">
        <v>316</v>
      </c>
      <c r="B26" s="1">
        <v>12</v>
      </c>
      <c r="C26" s="1">
        <v>316</v>
      </c>
      <c r="D26" s="1">
        <v>12</v>
      </c>
    </row>
    <row r="27" spans="1:4" x14ac:dyDescent="0.2">
      <c r="A27" s="1">
        <v>322</v>
      </c>
      <c r="B27" s="1">
        <v>14</v>
      </c>
      <c r="C27" s="1">
        <v>322</v>
      </c>
      <c r="D27" s="1">
        <v>14</v>
      </c>
    </row>
    <row r="28" spans="1:4" x14ac:dyDescent="0.2">
      <c r="A28" s="1">
        <v>331</v>
      </c>
      <c r="B28" s="1">
        <v>18</v>
      </c>
      <c r="C28" s="1">
        <v>331</v>
      </c>
      <c r="D28" s="1">
        <v>18</v>
      </c>
    </row>
    <row r="29" spans="1:4" x14ac:dyDescent="0.2">
      <c r="A29" s="1">
        <v>338</v>
      </c>
      <c r="B29" s="1">
        <v>22</v>
      </c>
      <c r="C29" s="1">
        <v>338</v>
      </c>
      <c r="D29" s="1">
        <v>22</v>
      </c>
    </row>
    <row r="30" spans="1:4" x14ac:dyDescent="0.2">
      <c r="A30" s="1">
        <v>349</v>
      </c>
      <c r="B30" s="1">
        <v>28</v>
      </c>
      <c r="C30" s="1">
        <v>349</v>
      </c>
      <c r="D30" s="1">
        <v>28</v>
      </c>
    </row>
    <row r="31" spans="1:4" x14ac:dyDescent="0.2">
      <c r="A31" s="1">
        <v>358</v>
      </c>
      <c r="B31" s="1">
        <v>35</v>
      </c>
      <c r="C31" s="1">
        <v>358</v>
      </c>
      <c r="D31" s="1">
        <v>35</v>
      </c>
    </row>
    <row r="32" spans="1:4" x14ac:dyDescent="0.2">
      <c r="A32" s="1">
        <v>367</v>
      </c>
      <c r="B32" s="1">
        <v>43</v>
      </c>
      <c r="C32" s="1">
        <v>367</v>
      </c>
      <c r="D32" s="1">
        <v>43</v>
      </c>
    </row>
    <row r="33" spans="1:4" x14ac:dyDescent="0.2">
      <c r="A33" s="1">
        <v>373</v>
      </c>
      <c r="B33" s="1">
        <v>50</v>
      </c>
      <c r="C33" s="1">
        <v>373</v>
      </c>
      <c r="D33" s="1">
        <v>50</v>
      </c>
    </row>
    <row r="34" spans="1:4" x14ac:dyDescent="0.2">
      <c r="A34" s="1">
        <v>378</v>
      </c>
      <c r="B34" s="1">
        <v>58</v>
      </c>
      <c r="C34" s="1">
        <v>378</v>
      </c>
      <c r="D34" s="1">
        <v>58</v>
      </c>
    </row>
    <row r="35" spans="1:4" x14ac:dyDescent="0.2">
      <c r="A35" s="1">
        <v>386</v>
      </c>
      <c r="B35" s="1">
        <v>68</v>
      </c>
      <c r="C35" s="1">
        <v>386</v>
      </c>
      <c r="D35" s="1">
        <v>68</v>
      </c>
    </row>
    <row r="36" spans="1:4" x14ac:dyDescent="0.2">
      <c r="A36" s="1">
        <v>392</v>
      </c>
      <c r="B36" s="1">
        <v>79</v>
      </c>
      <c r="C36" s="1">
        <v>392</v>
      </c>
      <c r="D36" s="1">
        <v>79</v>
      </c>
    </row>
    <row r="37" spans="1:4" x14ac:dyDescent="0.2">
      <c r="A37" s="1">
        <v>400</v>
      </c>
      <c r="B37" s="1">
        <v>94</v>
      </c>
      <c r="C37" s="1">
        <v>400</v>
      </c>
      <c r="D37" s="1">
        <v>94</v>
      </c>
    </row>
    <row r="38" spans="1:4" x14ac:dyDescent="0.2">
      <c r="A38" s="1">
        <v>407</v>
      </c>
      <c r="B38" s="1">
        <v>112</v>
      </c>
      <c r="C38" s="1">
        <v>407</v>
      </c>
      <c r="D38" s="1">
        <v>112</v>
      </c>
    </row>
    <row r="39" spans="1:4" x14ac:dyDescent="0.2">
      <c r="A39" s="1">
        <v>415</v>
      </c>
      <c r="B39" s="1">
        <v>133</v>
      </c>
      <c r="C39" s="1">
        <v>415</v>
      </c>
      <c r="D39" s="1">
        <v>133</v>
      </c>
    </row>
    <row r="40" spans="1:4" x14ac:dyDescent="0.2">
      <c r="A40" s="1">
        <v>422</v>
      </c>
      <c r="B40" s="1">
        <v>159</v>
      </c>
      <c r="C40" s="1">
        <v>422</v>
      </c>
      <c r="D40" s="1">
        <v>159</v>
      </c>
    </row>
    <row r="41" spans="1:4" x14ac:dyDescent="0.2">
      <c r="A41" s="1">
        <v>430</v>
      </c>
      <c r="B41" s="1">
        <v>185</v>
      </c>
      <c r="C41" s="1">
        <v>430</v>
      </c>
      <c r="D41" s="1">
        <v>185</v>
      </c>
    </row>
    <row r="42" spans="1:4" x14ac:dyDescent="0.2">
      <c r="A42" s="1">
        <v>438</v>
      </c>
      <c r="B42" s="1">
        <v>222</v>
      </c>
      <c r="C42" s="1">
        <v>438</v>
      </c>
      <c r="D42" s="1">
        <v>222</v>
      </c>
    </row>
    <row r="43" spans="1:4" x14ac:dyDescent="0.2">
      <c r="A43" s="1">
        <v>448</v>
      </c>
      <c r="B43" s="1">
        <v>277</v>
      </c>
      <c r="C43" s="1">
        <v>448</v>
      </c>
      <c r="D43" s="1">
        <v>277</v>
      </c>
    </row>
    <row r="44" spans="1:4" x14ac:dyDescent="0.2">
      <c r="A44" s="1">
        <v>459</v>
      </c>
      <c r="B44" s="1">
        <v>351</v>
      </c>
      <c r="C44" s="1">
        <v>459</v>
      </c>
      <c r="D44" s="1">
        <v>351</v>
      </c>
    </row>
    <row r="45" spans="1:4" x14ac:dyDescent="0.2">
      <c r="A45" s="1">
        <v>466</v>
      </c>
      <c r="B45" s="1">
        <v>407</v>
      </c>
      <c r="C45" s="1">
        <v>466</v>
      </c>
      <c r="D45" s="1">
        <v>407</v>
      </c>
    </row>
    <row r="46" spans="1:4" x14ac:dyDescent="0.2">
      <c r="A46" s="1">
        <v>474</v>
      </c>
      <c r="B46" s="1">
        <v>482</v>
      </c>
      <c r="C46" s="1">
        <v>474</v>
      </c>
      <c r="D46" s="1">
        <v>482</v>
      </c>
    </row>
    <row r="47" spans="1:4" x14ac:dyDescent="0.2">
      <c r="A47" s="1">
        <v>481</v>
      </c>
      <c r="B47" s="1">
        <v>549</v>
      </c>
      <c r="C47" s="1">
        <v>481</v>
      </c>
      <c r="D47" s="1">
        <v>549</v>
      </c>
    </row>
    <row r="48" spans="1:4" x14ac:dyDescent="0.2">
      <c r="A48" s="1">
        <v>489</v>
      </c>
      <c r="B48" s="1">
        <v>642</v>
      </c>
      <c r="C48" s="1">
        <v>489</v>
      </c>
      <c r="D48" s="1">
        <v>642</v>
      </c>
    </row>
    <row r="49" spans="1:4" x14ac:dyDescent="0.2">
      <c r="A49" s="1">
        <v>495</v>
      </c>
      <c r="B49" s="1">
        <v>741</v>
      </c>
      <c r="C49" s="1">
        <v>495</v>
      </c>
      <c r="D49" s="1">
        <v>741</v>
      </c>
    </row>
    <row r="50" spans="1:4" x14ac:dyDescent="0.2">
      <c r="A50" s="1">
        <v>502</v>
      </c>
      <c r="B50" s="1">
        <v>855</v>
      </c>
      <c r="C50" s="1">
        <v>502</v>
      </c>
      <c r="D50" s="1">
        <v>855</v>
      </c>
    </row>
    <row r="51" spans="1:4" x14ac:dyDescent="0.2">
      <c r="A51" s="1">
        <v>510</v>
      </c>
      <c r="B51" s="1">
        <v>1019</v>
      </c>
      <c r="C51" s="1">
        <v>510</v>
      </c>
      <c r="D51" s="1">
        <v>1019</v>
      </c>
    </row>
    <row r="52" spans="1:4" x14ac:dyDescent="0.2">
      <c r="A52" s="1">
        <v>518</v>
      </c>
      <c r="B52" s="1">
        <v>1222</v>
      </c>
      <c r="C52" s="1">
        <v>518</v>
      </c>
      <c r="D52" s="1">
        <v>1222</v>
      </c>
    </row>
    <row r="53" spans="1:4" x14ac:dyDescent="0.2">
      <c r="A53" s="1">
        <v>526</v>
      </c>
      <c r="B53" s="1">
        <v>1415</v>
      </c>
      <c r="C53" s="1">
        <v>526</v>
      </c>
      <c r="D53" s="1">
        <v>1415</v>
      </c>
    </row>
    <row r="54" spans="1:4" x14ac:dyDescent="0.2">
      <c r="A54" s="1">
        <v>536</v>
      </c>
      <c r="B54" s="1">
        <v>1714</v>
      </c>
      <c r="C54" s="1">
        <v>536</v>
      </c>
      <c r="D54" s="1">
        <v>1714</v>
      </c>
    </row>
    <row r="55" spans="1:4" x14ac:dyDescent="0.2">
      <c r="A55" s="1">
        <v>544</v>
      </c>
      <c r="B55" s="1">
        <v>2004</v>
      </c>
      <c r="C55" s="1">
        <v>544</v>
      </c>
      <c r="D55" s="1">
        <v>2004</v>
      </c>
    </row>
    <row r="56" spans="1:4" x14ac:dyDescent="0.2">
      <c r="A56" s="1">
        <v>551</v>
      </c>
      <c r="B56" s="1">
        <v>2301</v>
      </c>
      <c r="C56" s="1">
        <v>551</v>
      </c>
      <c r="D56" s="1">
        <v>2301</v>
      </c>
    </row>
    <row r="57" spans="1:4" x14ac:dyDescent="0.2">
      <c r="A57" s="1">
        <v>559</v>
      </c>
      <c r="B57" s="1">
        <v>2627</v>
      </c>
      <c r="C57" s="1">
        <v>559</v>
      </c>
      <c r="D57" s="1">
        <v>2627</v>
      </c>
    </row>
    <row r="58" spans="1:4" x14ac:dyDescent="0.2">
      <c r="A58" s="1">
        <v>564</v>
      </c>
      <c r="B58" s="1">
        <v>2965</v>
      </c>
      <c r="C58" s="1">
        <v>564</v>
      </c>
      <c r="D58" s="1">
        <v>2965</v>
      </c>
    </row>
    <row r="59" spans="1:4" x14ac:dyDescent="0.2">
      <c r="A59" s="1">
        <v>573</v>
      </c>
      <c r="B59" s="1">
        <v>3477</v>
      </c>
      <c r="C59" s="1">
        <v>573</v>
      </c>
      <c r="D59" s="1">
        <v>3477</v>
      </c>
    </row>
    <row r="60" spans="1:4" x14ac:dyDescent="0.2">
      <c r="A60" s="1">
        <v>582</v>
      </c>
      <c r="B60" s="1">
        <v>3959</v>
      </c>
      <c r="C60" s="1">
        <v>582</v>
      </c>
      <c r="D60" s="1">
        <v>3959</v>
      </c>
    </row>
    <row r="61" spans="1:4" x14ac:dyDescent="0.2">
      <c r="A61" s="1">
        <v>589</v>
      </c>
      <c r="B61" s="1">
        <v>4560</v>
      </c>
      <c r="C61" s="1">
        <v>589</v>
      </c>
      <c r="D61" s="1">
        <v>4560</v>
      </c>
    </row>
    <row r="62" spans="1:4" x14ac:dyDescent="0.2">
      <c r="A62" s="1">
        <v>598</v>
      </c>
      <c r="B62" s="1">
        <v>5125</v>
      </c>
      <c r="C62" s="1">
        <v>598</v>
      </c>
      <c r="D62" s="1">
        <v>5125</v>
      </c>
    </row>
    <row r="63" spans="1:4" x14ac:dyDescent="0.2">
      <c r="A63" s="1">
        <v>604</v>
      </c>
      <c r="B63" s="1">
        <v>5979</v>
      </c>
      <c r="C63" s="1">
        <v>604</v>
      </c>
      <c r="D63" s="1">
        <v>5979</v>
      </c>
    </row>
    <row r="64" spans="1:4" x14ac:dyDescent="0.2">
      <c r="A64" s="1">
        <v>613</v>
      </c>
      <c r="B64" s="1">
        <v>6936</v>
      </c>
      <c r="C64" s="1">
        <v>613</v>
      </c>
      <c r="D64" s="1">
        <v>6936</v>
      </c>
    </row>
    <row r="65" spans="1:4" x14ac:dyDescent="0.2">
      <c r="A65" s="1">
        <v>621</v>
      </c>
      <c r="B65" s="1">
        <v>7769</v>
      </c>
      <c r="C65" s="1">
        <v>621</v>
      </c>
      <c r="D65" s="1">
        <v>7769</v>
      </c>
    </row>
    <row r="66" spans="1:4" x14ac:dyDescent="0.2">
      <c r="A66" s="1">
        <v>628</v>
      </c>
      <c r="B66" s="1">
        <v>8642</v>
      </c>
      <c r="C66" s="1">
        <v>628</v>
      </c>
      <c r="D66" s="1">
        <v>8642</v>
      </c>
    </row>
    <row r="67" spans="1:4" x14ac:dyDescent="0.2">
      <c r="A67" s="1">
        <v>635</v>
      </c>
      <c r="B67" s="1">
        <v>9897</v>
      </c>
      <c r="C67" s="1">
        <v>635</v>
      </c>
      <c r="D67" s="1">
        <v>9897</v>
      </c>
    </row>
    <row r="68" spans="1:4" x14ac:dyDescent="0.2">
      <c r="A68" s="1">
        <v>644</v>
      </c>
      <c r="B68" s="1">
        <v>11127</v>
      </c>
      <c r="C68" s="1">
        <v>644</v>
      </c>
      <c r="D68" s="1">
        <v>11127</v>
      </c>
    </row>
    <row r="69" spans="1:4" x14ac:dyDescent="0.2">
      <c r="A69" s="1">
        <v>650</v>
      </c>
      <c r="B69" s="1">
        <v>12494</v>
      </c>
      <c r="C69" s="1">
        <v>650</v>
      </c>
      <c r="D69" s="1">
        <v>12494</v>
      </c>
    </row>
    <row r="70" spans="1:4" x14ac:dyDescent="0.2">
      <c r="A70" s="1">
        <v>659</v>
      </c>
      <c r="B70" s="1">
        <v>14493</v>
      </c>
      <c r="C70" s="1">
        <v>659</v>
      </c>
      <c r="D70" s="1">
        <v>14493</v>
      </c>
    </row>
    <row r="71" spans="1:4" x14ac:dyDescent="0.2">
      <c r="A71" s="1">
        <v>668</v>
      </c>
      <c r="B71" s="1">
        <v>16396</v>
      </c>
      <c r="C71" s="1">
        <v>668</v>
      </c>
      <c r="D71" s="1">
        <v>16396</v>
      </c>
    </row>
    <row r="72" spans="1:4" x14ac:dyDescent="0.2">
      <c r="A72" s="1">
        <v>675</v>
      </c>
      <c r="B72" s="1">
        <v>18226</v>
      </c>
      <c r="C72" s="1">
        <v>675</v>
      </c>
      <c r="D72" s="1">
        <v>18226</v>
      </c>
    </row>
    <row r="73" spans="1:4" x14ac:dyDescent="0.2">
      <c r="A73" s="1">
        <v>683</v>
      </c>
      <c r="B73" s="1">
        <v>19919</v>
      </c>
      <c r="C73" s="1">
        <v>683</v>
      </c>
      <c r="D73" s="1">
        <v>19919</v>
      </c>
    </row>
    <row r="74" spans="1:4" x14ac:dyDescent="0.2">
      <c r="A74" s="1">
        <v>690</v>
      </c>
      <c r="B74" s="1">
        <v>22561</v>
      </c>
      <c r="C74" s="1">
        <v>690</v>
      </c>
      <c r="D74" s="1">
        <v>22561</v>
      </c>
    </row>
    <row r="75" spans="1:4" x14ac:dyDescent="0.2">
      <c r="A75" s="1">
        <v>698</v>
      </c>
      <c r="B75" s="1">
        <v>24673</v>
      </c>
      <c r="C75" s="1">
        <v>698</v>
      </c>
      <c r="D75" s="1">
        <v>24673</v>
      </c>
    </row>
    <row r="76" spans="1:4" x14ac:dyDescent="0.2">
      <c r="A76" s="1">
        <v>706</v>
      </c>
      <c r="B76" s="1">
        <v>27338</v>
      </c>
      <c r="C76" s="1">
        <v>706</v>
      </c>
      <c r="D76" s="1">
        <v>27338</v>
      </c>
    </row>
    <row r="77" spans="1:4" x14ac:dyDescent="0.2">
      <c r="A77" s="1">
        <v>714</v>
      </c>
      <c r="B77" s="1">
        <v>29985</v>
      </c>
      <c r="C77" s="1">
        <v>714</v>
      </c>
      <c r="D77" s="1">
        <v>29985</v>
      </c>
    </row>
    <row r="78" spans="1:4" x14ac:dyDescent="0.2">
      <c r="A78" s="1">
        <v>721</v>
      </c>
      <c r="B78" s="1">
        <v>33312</v>
      </c>
      <c r="C78" s="1">
        <v>721</v>
      </c>
      <c r="D78" s="1">
        <v>33312</v>
      </c>
    </row>
    <row r="79" spans="1:4" x14ac:dyDescent="0.2">
      <c r="A79" s="1">
        <v>729</v>
      </c>
      <c r="B79" s="1">
        <v>36440</v>
      </c>
      <c r="C79" s="1">
        <v>729</v>
      </c>
      <c r="D79" s="1">
        <v>36440</v>
      </c>
    </row>
    <row r="80" spans="1:4" x14ac:dyDescent="0.2">
      <c r="A80" s="1">
        <v>737</v>
      </c>
      <c r="B80" s="1">
        <v>39957</v>
      </c>
      <c r="C80" s="1">
        <v>737</v>
      </c>
      <c r="D80" s="1">
        <v>39957</v>
      </c>
    </row>
    <row r="81" spans="1:4" x14ac:dyDescent="0.2">
      <c r="A81" s="1">
        <v>744</v>
      </c>
      <c r="B81" s="1">
        <v>43437</v>
      </c>
      <c r="C81" s="1">
        <v>744</v>
      </c>
      <c r="D81" s="1">
        <v>43437</v>
      </c>
    </row>
    <row r="82" spans="1:4" x14ac:dyDescent="0.2">
      <c r="A82" s="1">
        <v>752</v>
      </c>
      <c r="B82" s="1">
        <v>47364</v>
      </c>
      <c r="C82" s="1">
        <v>752</v>
      </c>
      <c r="D82" s="1">
        <v>47364</v>
      </c>
    </row>
    <row r="83" spans="1:4" x14ac:dyDescent="0.2">
      <c r="A83" s="1">
        <v>760</v>
      </c>
      <c r="B83" s="1">
        <v>51304</v>
      </c>
      <c r="C83" s="1">
        <v>760</v>
      </c>
      <c r="D83" s="1">
        <v>51304</v>
      </c>
    </row>
    <row r="84" spans="1:4" x14ac:dyDescent="0.2">
      <c r="A84" s="1">
        <v>768</v>
      </c>
      <c r="B84" s="1">
        <v>55924</v>
      </c>
      <c r="C84" s="1">
        <v>768</v>
      </c>
      <c r="D84" s="1">
        <v>55924</v>
      </c>
    </row>
    <row r="85" spans="1:4" x14ac:dyDescent="0.2">
      <c r="A85" s="1">
        <v>775</v>
      </c>
      <c r="B85" s="1">
        <v>60021</v>
      </c>
      <c r="C85" s="1">
        <v>775</v>
      </c>
      <c r="D85" s="1">
        <v>60021</v>
      </c>
    </row>
    <row r="86" spans="1:4" x14ac:dyDescent="0.2">
      <c r="A86" s="1">
        <v>784</v>
      </c>
      <c r="B86" s="1">
        <v>63793</v>
      </c>
      <c r="C86" s="1">
        <v>784</v>
      </c>
      <c r="D86" s="1">
        <v>63793</v>
      </c>
    </row>
    <row r="87" spans="1:4" x14ac:dyDescent="0.2">
      <c r="A87" s="1">
        <v>790</v>
      </c>
      <c r="B87" s="1">
        <v>70868</v>
      </c>
      <c r="C87" s="1">
        <v>790</v>
      </c>
      <c r="D87" s="1">
        <v>70868</v>
      </c>
    </row>
    <row r="88" spans="1:4" x14ac:dyDescent="0.2">
      <c r="A88" s="1">
        <v>799</v>
      </c>
      <c r="B88" s="1">
        <v>73634</v>
      </c>
      <c r="C88" s="1">
        <v>799</v>
      </c>
      <c r="D88" s="1">
        <v>73634</v>
      </c>
    </row>
    <row r="89" spans="1:4" x14ac:dyDescent="0.2">
      <c r="A89" s="1">
        <v>806</v>
      </c>
      <c r="B89" s="1">
        <v>80588</v>
      </c>
      <c r="C89" s="1">
        <v>806</v>
      </c>
      <c r="D89" s="1">
        <v>80588</v>
      </c>
    </row>
    <row r="90" spans="1:4" x14ac:dyDescent="0.2">
      <c r="A90" s="1">
        <v>815</v>
      </c>
      <c r="B90" s="1">
        <v>84828</v>
      </c>
      <c r="C90" s="1">
        <v>815</v>
      </c>
      <c r="D90" s="1">
        <v>84828</v>
      </c>
    </row>
    <row r="91" spans="1:4" x14ac:dyDescent="0.2">
      <c r="A91" s="1">
        <v>822</v>
      </c>
      <c r="B91" s="1">
        <v>91627</v>
      </c>
      <c r="C91" s="1">
        <v>822</v>
      </c>
      <c r="D91" s="1">
        <v>91627</v>
      </c>
    </row>
    <row r="92" spans="1:4" x14ac:dyDescent="0.2">
      <c r="A92" s="1">
        <v>830</v>
      </c>
      <c r="B92" s="1">
        <v>97371</v>
      </c>
      <c r="C92" s="1">
        <v>830</v>
      </c>
      <c r="D92" s="1">
        <v>97371</v>
      </c>
    </row>
    <row r="93" spans="1:4" x14ac:dyDescent="0.2">
      <c r="A93" s="1">
        <v>837</v>
      </c>
      <c r="B93" s="1">
        <v>105158</v>
      </c>
      <c r="C93" s="1">
        <v>837</v>
      </c>
      <c r="D93" s="1">
        <v>105158</v>
      </c>
    </row>
    <row r="94" spans="1:4" x14ac:dyDescent="0.2">
      <c r="A94" s="1">
        <v>846</v>
      </c>
      <c r="B94" s="1">
        <v>110783</v>
      </c>
      <c r="C94" s="1">
        <v>846</v>
      </c>
      <c r="D94" s="1">
        <v>110783</v>
      </c>
    </row>
    <row r="95" spans="1:4" x14ac:dyDescent="0.2">
      <c r="A95" s="1">
        <v>853</v>
      </c>
      <c r="B95" s="1">
        <v>119563</v>
      </c>
      <c r="C95" s="1">
        <v>853</v>
      </c>
      <c r="D95" s="1">
        <v>119563</v>
      </c>
    </row>
    <row r="96" spans="1:4" x14ac:dyDescent="0.2">
      <c r="A96" s="1">
        <v>861</v>
      </c>
      <c r="B96" s="1">
        <v>126830</v>
      </c>
      <c r="C96" s="1">
        <v>861</v>
      </c>
      <c r="D96" s="1">
        <v>126830</v>
      </c>
    </row>
    <row r="97" spans="1:4" x14ac:dyDescent="0.2">
      <c r="A97" s="1">
        <v>868</v>
      </c>
      <c r="B97" s="1">
        <v>134654</v>
      </c>
      <c r="C97" s="1">
        <v>868</v>
      </c>
      <c r="D97" s="1">
        <v>134654</v>
      </c>
    </row>
    <row r="98" spans="1:4" x14ac:dyDescent="0.2">
      <c r="A98" s="1">
        <v>877</v>
      </c>
      <c r="B98" s="1">
        <v>141718</v>
      </c>
      <c r="C98" s="1">
        <v>877</v>
      </c>
      <c r="D98" s="1">
        <v>141718</v>
      </c>
    </row>
    <row r="99" spans="1:4" x14ac:dyDescent="0.2">
      <c r="A99" s="1">
        <v>885</v>
      </c>
      <c r="B99" s="1">
        <v>153147</v>
      </c>
      <c r="C99" s="1">
        <v>885</v>
      </c>
      <c r="D99" s="1">
        <v>153147</v>
      </c>
    </row>
    <row r="100" spans="1:4" x14ac:dyDescent="0.2">
      <c r="A100" s="1">
        <v>893</v>
      </c>
      <c r="B100" s="1">
        <v>161502</v>
      </c>
      <c r="C100" s="1">
        <v>893</v>
      </c>
      <c r="D100" s="1">
        <v>161502</v>
      </c>
    </row>
    <row r="101" spans="1:4" x14ac:dyDescent="0.2">
      <c r="A101" s="1">
        <v>900</v>
      </c>
      <c r="B101" s="1">
        <v>169199</v>
      </c>
      <c r="C101" s="1">
        <v>900</v>
      </c>
      <c r="D101" s="1">
        <v>169199</v>
      </c>
    </row>
    <row r="102" spans="1:4" x14ac:dyDescent="0.2">
      <c r="A102" s="1">
        <v>908</v>
      </c>
      <c r="B102" s="1">
        <v>179750</v>
      </c>
      <c r="C102" s="1">
        <v>908</v>
      </c>
      <c r="D102" s="1">
        <v>179750</v>
      </c>
    </row>
    <row r="103" spans="1:4" x14ac:dyDescent="0.2">
      <c r="A103" s="1">
        <v>915</v>
      </c>
      <c r="B103" s="1">
        <v>186933</v>
      </c>
      <c r="C103" s="1">
        <v>915</v>
      </c>
      <c r="D103" s="1">
        <v>186933</v>
      </c>
    </row>
    <row r="104" spans="1:4" x14ac:dyDescent="0.2">
      <c r="A104" s="1">
        <v>924</v>
      </c>
      <c r="B104" s="1">
        <v>197517</v>
      </c>
      <c r="C104" s="1">
        <v>924</v>
      </c>
      <c r="D104" s="1">
        <v>197517</v>
      </c>
    </row>
    <row r="105" spans="1:4" x14ac:dyDescent="0.2">
      <c r="A105" s="1">
        <v>931</v>
      </c>
      <c r="B105" s="1">
        <v>204602</v>
      </c>
      <c r="C105" s="1">
        <v>931</v>
      </c>
      <c r="D105" s="1">
        <v>204602</v>
      </c>
    </row>
    <row r="106" spans="1:4" x14ac:dyDescent="0.2">
      <c r="A106" s="1">
        <v>940</v>
      </c>
      <c r="B106" s="1">
        <v>215831</v>
      </c>
      <c r="C106" s="1">
        <v>940</v>
      </c>
      <c r="D106" s="1">
        <v>215831</v>
      </c>
    </row>
    <row r="107" spans="1:4" x14ac:dyDescent="0.2">
      <c r="A107" s="1">
        <v>947</v>
      </c>
      <c r="B107" s="1">
        <v>223941</v>
      </c>
      <c r="C107" s="1">
        <v>947</v>
      </c>
      <c r="D107" s="1">
        <v>223941</v>
      </c>
    </row>
    <row r="108" spans="1:4" x14ac:dyDescent="0.2">
      <c r="A108" s="1">
        <v>955</v>
      </c>
      <c r="B108" s="1">
        <v>233839</v>
      </c>
      <c r="C108" s="1">
        <v>955</v>
      </c>
      <c r="D108" s="1">
        <v>233839</v>
      </c>
    </row>
    <row r="109" spans="1:4" x14ac:dyDescent="0.2">
      <c r="A109" s="1">
        <v>963</v>
      </c>
      <c r="B109" s="1">
        <v>242787</v>
      </c>
      <c r="C109" s="1">
        <v>963</v>
      </c>
      <c r="D109" s="1">
        <v>242787</v>
      </c>
    </row>
    <row r="110" spans="1:4" x14ac:dyDescent="0.2">
      <c r="A110" s="1">
        <v>971</v>
      </c>
      <c r="B110" s="1">
        <v>254686</v>
      </c>
      <c r="C110" s="1">
        <v>971</v>
      </c>
      <c r="D110" s="1">
        <v>254686</v>
      </c>
    </row>
    <row r="111" spans="1:4" x14ac:dyDescent="0.2">
      <c r="A111" s="1">
        <v>977</v>
      </c>
      <c r="B111" s="1">
        <v>263137</v>
      </c>
      <c r="C111" s="1">
        <v>977</v>
      </c>
      <c r="D111" s="1">
        <v>263137</v>
      </c>
    </row>
    <row r="112" spans="1:4" x14ac:dyDescent="0.2">
      <c r="A112" s="1">
        <v>986</v>
      </c>
      <c r="B112" s="1">
        <v>272958</v>
      </c>
      <c r="C112" s="1">
        <v>986</v>
      </c>
      <c r="D112" s="1">
        <v>272958</v>
      </c>
    </row>
    <row r="113" spans="1:4" x14ac:dyDescent="0.2">
      <c r="A113" s="1">
        <v>1001</v>
      </c>
      <c r="B113" s="1">
        <v>280231</v>
      </c>
      <c r="C113" s="1">
        <v>1001</v>
      </c>
      <c r="D113" s="1">
        <v>280231</v>
      </c>
    </row>
    <row r="114" spans="1:4" x14ac:dyDescent="0.2">
      <c r="C114" s="1">
        <f>C113+20</f>
        <v>1021</v>
      </c>
      <c r="D114" s="1">
        <f>(0.0015*(C114^3))  - (1.7371 * (C114)^2) + (642.53 * C114) - 72418</f>
        <v>369279.26040000014</v>
      </c>
    </row>
    <row r="115" spans="1:4" x14ac:dyDescent="0.2">
      <c r="C115" s="1">
        <f t="shared" ref="C115:C162" si="0">C114+20</f>
        <v>1041</v>
      </c>
      <c r="D115" s="1">
        <f t="shared" ref="D115:D163" si="1">(0.0015*(C115^3))  - (1.7371 * (C115)^2) + (642.53 * C115) - 72418</f>
        <v>406161.34639999992</v>
      </c>
    </row>
    <row r="116" spans="1:4" x14ac:dyDescent="0.2">
      <c r="C116" s="1">
        <f t="shared" si="0"/>
        <v>1061</v>
      </c>
      <c r="D116" s="1">
        <f t="shared" si="1"/>
        <v>445401.35239999986</v>
      </c>
    </row>
    <row r="117" spans="1:4" x14ac:dyDescent="0.2">
      <c r="C117" s="1">
        <f t="shared" si="0"/>
        <v>1081</v>
      </c>
      <c r="D117" s="1">
        <f t="shared" si="1"/>
        <v>487071.27839999972</v>
      </c>
    </row>
    <row r="118" spans="1:4" x14ac:dyDescent="0.2">
      <c r="C118" s="1">
        <f t="shared" si="0"/>
        <v>1101</v>
      </c>
      <c r="D118" s="1">
        <f t="shared" si="1"/>
        <v>531243.12439999986</v>
      </c>
    </row>
    <row r="119" spans="1:4" x14ac:dyDescent="0.2">
      <c r="C119" s="1">
        <f t="shared" si="0"/>
        <v>1121</v>
      </c>
      <c r="D119" s="1">
        <f t="shared" si="1"/>
        <v>577988.89040000003</v>
      </c>
    </row>
    <row r="120" spans="1:4" x14ac:dyDescent="0.2">
      <c r="C120" s="1">
        <f t="shared" si="0"/>
        <v>1141</v>
      </c>
      <c r="D120" s="1">
        <f t="shared" si="1"/>
        <v>627380.57639999967</v>
      </c>
    </row>
    <row r="121" spans="1:4" x14ac:dyDescent="0.2">
      <c r="C121" s="1">
        <f t="shared" si="0"/>
        <v>1161</v>
      </c>
      <c r="D121" s="1">
        <f t="shared" si="1"/>
        <v>679490.18240000017</v>
      </c>
    </row>
    <row r="122" spans="1:4" x14ac:dyDescent="0.2">
      <c r="C122" s="1">
        <f t="shared" si="0"/>
        <v>1181</v>
      </c>
      <c r="D122" s="1">
        <f t="shared" si="1"/>
        <v>734389.70840000012</v>
      </c>
    </row>
    <row r="123" spans="1:4" x14ac:dyDescent="0.2">
      <c r="C123" s="1">
        <f t="shared" si="0"/>
        <v>1201</v>
      </c>
      <c r="D123" s="1">
        <f t="shared" si="1"/>
        <v>792151.1544</v>
      </c>
    </row>
    <row r="124" spans="1:4" x14ac:dyDescent="0.2">
      <c r="C124" s="1">
        <f t="shared" si="0"/>
        <v>1221</v>
      </c>
      <c r="D124" s="1">
        <f t="shared" si="1"/>
        <v>852846.52040000039</v>
      </c>
    </row>
    <row r="125" spans="1:4" x14ac:dyDescent="0.2">
      <c r="C125" s="1">
        <f t="shared" si="0"/>
        <v>1241</v>
      </c>
      <c r="D125" s="1">
        <f t="shared" si="1"/>
        <v>916547.80640000012</v>
      </c>
    </row>
    <row r="126" spans="1:4" x14ac:dyDescent="0.2">
      <c r="C126" s="1">
        <f t="shared" si="0"/>
        <v>1261</v>
      </c>
      <c r="D126" s="1">
        <f t="shared" si="1"/>
        <v>983327.01239999989</v>
      </c>
    </row>
    <row r="127" spans="1:4" x14ac:dyDescent="0.2">
      <c r="C127" s="1">
        <f t="shared" si="0"/>
        <v>1281</v>
      </c>
      <c r="D127" s="1">
        <f t="shared" si="1"/>
        <v>1053256.1383999998</v>
      </c>
    </row>
    <row r="128" spans="1:4" x14ac:dyDescent="0.2">
      <c r="C128" s="1">
        <f t="shared" si="0"/>
        <v>1301</v>
      </c>
      <c r="D128" s="1">
        <f t="shared" si="1"/>
        <v>1126407.1843999997</v>
      </c>
    </row>
    <row r="129" spans="3:4" x14ac:dyDescent="0.2">
      <c r="C129" s="1">
        <f t="shared" si="0"/>
        <v>1321</v>
      </c>
      <c r="D129" s="1">
        <f t="shared" si="1"/>
        <v>1202852.1503999997</v>
      </c>
    </row>
    <row r="130" spans="3:4" x14ac:dyDescent="0.2">
      <c r="C130" s="1">
        <f t="shared" si="0"/>
        <v>1341</v>
      </c>
      <c r="D130" s="1">
        <f>(0.0015*(C130^3))  - (1.7371 * (C130)^2) + (642.53 * C130) - 72418</f>
        <v>1282663.0364000001</v>
      </c>
    </row>
    <row r="131" spans="3:4" x14ac:dyDescent="0.2">
      <c r="C131" s="1">
        <f t="shared" si="0"/>
        <v>1361</v>
      </c>
      <c r="D131" s="1">
        <f t="shared" si="1"/>
        <v>1365911.8424</v>
      </c>
    </row>
    <row r="132" spans="3:4" x14ac:dyDescent="0.2">
      <c r="C132" s="1">
        <f t="shared" si="0"/>
        <v>1381</v>
      </c>
      <c r="D132" s="1">
        <f t="shared" si="1"/>
        <v>1452670.5684</v>
      </c>
    </row>
    <row r="133" spans="3:4" x14ac:dyDescent="0.2">
      <c r="C133" s="1">
        <f t="shared" si="0"/>
        <v>1401</v>
      </c>
      <c r="D133" s="1">
        <f t="shared" si="1"/>
        <v>1543011.2143999995</v>
      </c>
    </row>
    <row r="134" spans="3:4" x14ac:dyDescent="0.2">
      <c r="C134" s="1">
        <f t="shared" si="0"/>
        <v>1421</v>
      </c>
      <c r="D134" s="1">
        <f t="shared" si="1"/>
        <v>1637005.7803999996</v>
      </c>
    </row>
    <row r="135" spans="3:4" x14ac:dyDescent="0.2">
      <c r="C135" s="1">
        <f t="shared" si="0"/>
        <v>1441</v>
      </c>
      <c r="D135" s="1">
        <f t="shared" si="1"/>
        <v>1734726.2663999996</v>
      </c>
    </row>
    <row r="136" spans="3:4" x14ac:dyDescent="0.2">
      <c r="C136" s="1">
        <f>C135+20</f>
        <v>1461</v>
      </c>
      <c r="D136" s="1">
        <f t="shared" si="1"/>
        <v>1836244.6723999996</v>
      </c>
    </row>
    <row r="137" spans="3:4" x14ac:dyDescent="0.2">
      <c r="C137" s="1">
        <f t="shared" si="0"/>
        <v>1481</v>
      </c>
      <c r="D137" s="1">
        <f t="shared" si="1"/>
        <v>1941632.9984000002</v>
      </c>
    </row>
    <row r="138" spans="3:4" x14ac:dyDescent="0.2">
      <c r="C138" s="1">
        <f t="shared" si="0"/>
        <v>1501</v>
      </c>
      <c r="D138" s="1">
        <f t="shared" si="1"/>
        <v>2050963.2443999997</v>
      </c>
    </row>
    <row r="139" spans="3:4" x14ac:dyDescent="0.2">
      <c r="C139" s="1">
        <f t="shared" si="0"/>
        <v>1521</v>
      </c>
      <c r="D139" s="1">
        <f t="shared" si="1"/>
        <v>2164307.4103999995</v>
      </c>
    </row>
    <row r="140" spans="3:4" x14ac:dyDescent="0.2">
      <c r="C140" s="1">
        <f t="shared" si="0"/>
        <v>1541</v>
      </c>
      <c r="D140" s="1">
        <f t="shared" si="1"/>
        <v>2281737.4964000001</v>
      </c>
    </row>
    <row r="141" spans="3:4" x14ac:dyDescent="0.2">
      <c r="C141" s="1">
        <f t="shared" si="0"/>
        <v>1561</v>
      </c>
      <c r="D141" s="1">
        <f t="shared" si="1"/>
        <v>2403325.5023999996</v>
      </c>
    </row>
    <row r="142" spans="3:4" x14ac:dyDescent="0.2">
      <c r="C142" s="1">
        <f t="shared" si="0"/>
        <v>1581</v>
      </c>
      <c r="D142" s="1">
        <f t="shared" si="1"/>
        <v>2529143.4283999996</v>
      </c>
    </row>
    <row r="143" spans="3:4" x14ac:dyDescent="0.2">
      <c r="C143" s="1">
        <f t="shared" si="0"/>
        <v>1601</v>
      </c>
      <c r="D143" s="1">
        <f>(0.0015*(C143^3))  - (1.7371 * (C143)^2) + (642.53 * C143) - 72418</f>
        <v>2659263.2744</v>
      </c>
    </row>
    <row r="144" spans="3:4" x14ac:dyDescent="0.2">
      <c r="C144" s="1">
        <f t="shared" si="0"/>
        <v>1621</v>
      </c>
      <c r="D144" s="1">
        <f t="shared" si="1"/>
        <v>2793757.0403999994</v>
      </c>
    </row>
    <row r="145" spans="3:4" x14ac:dyDescent="0.2">
      <c r="C145" s="1">
        <f t="shared" si="0"/>
        <v>1641</v>
      </c>
      <c r="D145" s="1">
        <f t="shared" si="1"/>
        <v>2932696.7264000005</v>
      </c>
    </row>
    <row r="146" spans="3:4" x14ac:dyDescent="0.2">
      <c r="C146" s="1">
        <f t="shared" si="0"/>
        <v>1661</v>
      </c>
      <c r="D146" s="1">
        <f t="shared" si="1"/>
        <v>3076154.3323999997</v>
      </c>
    </row>
    <row r="147" spans="3:4" x14ac:dyDescent="0.2">
      <c r="C147" s="1">
        <f t="shared" si="0"/>
        <v>1681</v>
      </c>
      <c r="D147" s="1">
        <f t="shared" si="1"/>
        <v>3224201.8584000003</v>
      </c>
    </row>
    <row r="148" spans="3:4" x14ac:dyDescent="0.2">
      <c r="C148" s="1">
        <f>C147+20</f>
        <v>1701</v>
      </c>
      <c r="D148" s="1">
        <f t="shared" si="1"/>
        <v>3376911.3044000007</v>
      </c>
    </row>
    <row r="149" spans="3:4" x14ac:dyDescent="0.2">
      <c r="C149" s="1">
        <f t="shared" si="0"/>
        <v>1721</v>
      </c>
      <c r="D149" s="1">
        <f t="shared" si="1"/>
        <v>3534354.6704000002</v>
      </c>
    </row>
    <row r="150" spans="3:4" x14ac:dyDescent="0.2">
      <c r="C150" s="1">
        <f t="shared" si="0"/>
        <v>1741</v>
      </c>
      <c r="D150" s="1">
        <f t="shared" si="1"/>
        <v>3696603.9564</v>
      </c>
    </row>
    <row r="151" spans="3:4" x14ac:dyDescent="0.2">
      <c r="C151" s="1">
        <f t="shared" si="0"/>
        <v>1761</v>
      </c>
      <c r="D151" s="1">
        <f t="shared" si="1"/>
        <v>3863731.1623999998</v>
      </c>
    </row>
    <row r="152" spans="3:4" x14ac:dyDescent="0.2">
      <c r="C152" s="1">
        <f t="shared" si="0"/>
        <v>1781</v>
      </c>
      <c r="D152" s="1">
        <f t="shared" si="1"/>
        <v>4035808.288399999</v>
      </c>
    </row>
    <row r="153" spans="3:4" x14ac:dyDescent="0.2">
      <c r="C153" s="1">
        <f t="shared" si="0"/>
        <v>1801</v>
      </c>
      <c r="D153" s="1">
        <f t="shared" si="1"/>
        <v>4212907.334400001</v>
      </c>
    </row>
    <row r="154" spans="3:4" x14ac:dyDescent="0.2">
      <c r="C154" s="1">
        <f t="shared" si="0"/>
        <v>1821</v>
      </c>
      <c r="D154" s="1">
        <f t="shared" si="1"/>
        <v>4395100.3003999991</v>
      </c>
    </row>
    <row r="155" spans="3:4" x14ac:dyDescent="0.2">
      <c r="C155" s="1">
        <f t="shared" si="0"/>
        <v>1841</v>
      </c>
      <c r="D155" s="1">
        <f t="shared" si="1"/>
        <v>4582459.1864</v>
      </c>
    </row>
    <row r="156" spans="3:4" x14ac:dyDescent="0.2">
      <c r="C156" s="1">
        <f t="shared" si="0"/>
        <v>1861</v>
      </c>
      <c r="D156" s="1">
        <f t="shared" si="1"/>
        <v>4775055.9923999989</v>
      </c>
    </row>
    <row r="157" spans="3:4" x14ac:dyDescent="0.2">
      <c r="C157" s="1">
        <f>C156+20</f>
        <v>1881</v>
      </c>
      <c r="D157" s="1">
        <f>(0.0015*(C157^3))  - (1.7371 * (C157)^2) + (642.53 * C157) - 72418</f>
        <v>4972962.7184000006</v>
      </c>
    </row>
    <row r="158" spans="3:4" x14ac:dyDescent="0.2">
      <c r="C158" s="1">
        <f t="shared" si="0"/>
        <v>1901</v>
      </c>
      <c r="D158" s="1">
        <f t="shared" si="1"/>
        <v>5176251.3644000003</v>
      </c>
    </row>
    <row r="159" spans="3:4" x14ac:dyDescent="0.2">
      <c r="C159" s="1">
        <f t="shared" si="0"/>
        <v>1921</v>
      </c>
      <c r="D159" s="1">
        <f t="shared" si="1"/>
        <v>5384993.9304</v>
      </c>
    </row>
    <row r="160" spans="3:4" x14ac:dyDescent="0.2">
      <c r="C160" s="1">
        <f>C159+20</f>
        <v>1941</v>
      </c>
      <c r="D160" s="1">
        <f t="shared" si="1"/>
        <v>5599262.4164000005</v>
      </c>
    </row>
    <row r="161" spans="3:4" x14ac:dyDescent="0.2">
      <c r="C161" s="1">
        <f t="shared" si="0"/>
        <v>1961</v>
      </c>
      <c r="D161" s="1">
        <f t="shared" si="1"/>
        <v>5819128.8224000009</v>
      </c>
    </row>
    <row r="162" spans="3:4" x14ac:dyDescent="0.2">
      <c r="C162" s="1">
        <f t="shared" si="0"/>
        <v>1981</v>
      </c>
      <c r="D162" s="1">
        <f t="shared" si="1"/>
        <v>6044665.1483999994</v>
      </c>
    </row>
    <row r="163" spans="3:4" x14ac:dyDescent="0.2">
      <c r="C163" s="1">
        <f>C162+20</f>
        <v>2001</v>
      </c>
      <c r="D163" s="1">
        <f t="shared" si="1"/>
        <v>6275943.3944000015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abSelected="1" showRuler="0" workbookViewId="0">
      <selection activeCell="B28" sqref="B28"/>
    </sheetView>
  </sheetViews>
  <sheetFormatPr baseColWidth="10" defaultRowHeight="16" x14ac:dyDescent="0.2"/>
  <cols>
    <col min="1" max="2" width="45.5" customWidth="1"/>
  </cols>
  <sheetData>
    <row r="1" spans="1:2" x14ac:dyDescent="0.2">
      <c r="A1" s="1">
        <v>174</v>
      </c>
      <c r="B1" s="1">
        <v>1</v>
      </c>
    </row>
    <row r="2" spans="1:2" x14ac:dyDescent="0.2">
      <c r="A2" s="1">
        <v>177</v>
      </c>
      <c r="B2" s="1">
        <v>1</v>
      </c>
    </row>
    <row r="3" spans="1:2" x14ac:dyDescent="0.2">
      <c r="A3" s="1">
        <v>184</v>
      </c>
      <c r="B3" s="1">
        <v>1</v>
      </c>
    </row>
    <row r="4" spans="1:2" x14ac:dyDescent="0.2">
      <c r="A4" s="1">
        <v>188</v>
      </c>
      <c r="B4" s="1">
        <v>1</v>
      </c>
    </row>
    <row r="5" spans="1:2" x14ac:dyDescent="0.2">
      <c r="A5" s="1">
        <v>192</v>
      </c>
      <c r="B5" s="1">
        <v>1</v>
      </c>
    </row>
    <row r="6" spans="1:2" x14ac:dyDescent="0.2">
      <c r="A6" s="1">
        <v>196</v>
      </c>
      <c r="B6" s="1">
        <v>1</v>
      </c>
    </row>
    <row r="7" spans="1:2" x14ac:dyDescent="0.2">
      <c r="A7" s="1">
        <v>201</v>
      </c>
      <c r="B7" s="1">
        <v>1</v>
      </c>
    </row>
    <row r="8" spans="1:2" x14ac:dyDescent="0.2">
      <c r="A8" s="1">
        <v>206</v>
      </c>
      <c r="B8" s="1">
        <v>1</v>
      </c>
    </row>
    <row r="9" spans="1:2" x14ac:dyDescent="0.2">
      <c r="A9" s="1">
        <v>213</v>
      </c>
      <c r="B9" s="1">
        <v>1</v>
      </c>
    </row>
    <row r="10" spans="1:2" x14ac:dyDescent="0.2">
      <c r="A10" s="1">
        <v>218</v>
      </c>
      <c r="B10" s="1">
        <v>1</v>
      </c>
    </row>
    <row r="11" spans="1:2" x14ac:dyDescent="0.2">
      <c r="A11" s="1">
        <v>223</v>
      </c>
      <c r="B11" s="1">
        <v>1</v>
      </c>
    </row>
    <row r="12" spans="1:2" x14ac:dyDescent="0.2">
      <c r="A12" s="1">
        <v>228</v>
      </c>
      <c r="B12" s="1">
        <v>1</v>
      </c>
    </row>
    <row r="13" spans="1:2" x14ac:dyDescent="0.2">
      <c r="A13" s="1">
        <v>233</v>
      </c>
      <c r="B13" s="1">
        <v>1</v>
      </c>
    </row>
    <row r="14" spans="1:2" x14ac:dyDescent="0.2">
      <c r="A14" s="1">
        <v>238</v>
      </c>
      <c r="B14" s="1">
        <v>1</v>
      </c>
    </row>
    <row r="15" spans="1:2" x14ac:dyDescent="0.2">
      <c r="A15" s="1">
        <v>243</v>
      </c>
      <c r="B15" s="1">
        <v>1</v>
      </c>
    </row>
    <row r="16" spans="1:2" x14ac:dyDescent="0.2">
      <c r="A16" s="1">
        <v>250</v>
      </c>
      <c r="B16" s="1">
        <v>2</v>
      </c>
    </row>
    <row r="17" spans="1:2" x14ac:dyDescent="0.2">
      <c r="A17" s="1">
        <v>255</v>
      </c>
      <c r="B17" s="1">
        <v>2</v>
      </c>
    </row>
    <row r="18" spans="1:2" x14ac:dyDescent="0.2">
      <c r="A18" s="1">
        <v>262</v>
      </c>
      <c r="B18" s="1">
        <v>3</v>
      </c>
    </row>
    <row r="19" spans="1:2" x14ac:dyDescent="0.2">
      <c r="A19" s="1">
        <v>271</v>
      </c>
      <c r="B19" s="1">
        <v>3</v>
      </c>
    </row>
    <row r="20" spans="1:2" x14ac:dyDescent="0.2">
      <c r="A20" s="1">
        <v>277</v>
      </c>
      <c r="B20" s="1">
        <v>4</v>
      </c>
    </row>
    <row r="21" spans="1:2" x14ac:dyDescent="0.2">
      <c r="A21" s="1">
        <v>287</v>
      </c>
      <c r="B21" s="1">
        <v>5</v>
      </c>
    </row>
    <row r="22" spans="1:2" x14ac:dyDescent="0.2">
      <c r="A22" s="1">
        <v>294</v>
      </c>
      <c r="B22" s="1">
        <v>7</v>
      </c>
    </row>
    <row r="23" spans="1:2" x14ac:dyDescent="0.2">
      <c r="A23" s="1">
        <v>302</v>
      </c>
      <c r="B23" s="1">
        <v>8</v>
      </c>
    </row>
    <row r="24" spans="1:2" x14ac:dyDescent="0.2">
      <c r="A24" s="1">
        <v>307</v>
      </c>
      <c r="B24" s="1">
        <v>10</v>
      </c>
    </row>
    <row r="25" spans="1:2" x14ac:dyDescent="0.2">
      <c r="A25" s="1">
        <v>316</v>
      </c>
      <c r="B25" s="1">
        <v>12</v>
      </c>
    </row>
    <row r="26" spans="1:2" x14ac:dyDescent="0.2">
      <c r="A26" s="1">
        <v>322</v>
      </c>
      <c r="B26" s="1">
        <v>14</v>
      </c>
    </row>
    <row r="27" spans="1:2" x14ac:dyDescent="0.2">
      <c r="A27" s="1">
        <v>331</v>
      </c>
      <c r="B27" s="1">
        <v>18</v>
      </c>
    </row>
    <row r="28" spans="1:2" x14ac:dyDescent="0.2">
      <c r="A28" s="1">
        <v>338</v>
      </c>
      <c r="B28" s="1">
        <v>22</v>
      </c>
    </row>
    <row r="29" spans="1:2" x14ac:dyDescent="0.2">
      <c r="A29" s="1">
        <v>349</v>
      </c>
      <c r="B29" s="1">
        <v>28</v>
      </c>
    </row>
    <row r="30" spans="1:2" x14ac:dyDescent="0.2">
      <c r="A30" s="1">
        <v>358</v>
      </c>
      <c r="B30" s="1">
        <v>35</v>
      </c>
    </row>
    <row r="31" spans="1:2" x14ac:dyDescent="0.2">
      <c r="A31" s="1">
        <v>367</v>
      </c>
      <c r="B31" s="1">
        <v>43</v>
      </c>
    </row>
    <row r="32" spans="1:2" x14ac:dyDescent="0.2">
      <c r="A32" s="1">
        <v>373</v>
      </c>
      <c r="B32" s="1">
        <v>50</v>
      </c>
    </row>
    <row r="33" spans="1:2" x14ac:dyDescent="0.2">
      <c r="A33" s="1">
        <v>378</v>
      </c>
      <c r="B33" s="1">
        <v>58</v>
      </c>
    </row>
    <row r="34" spans="1:2" x14ac:dyDescent="0.2">
      <c r="A34" s="1">
        <v>386</v>
      </c>
      <c r="B34" s="1">
        <v>68</v>
      </c>
    </row>
    <row r="35" spans="1:2" x14ac:dyDescent="0.2">
      <c r="A35" s="1">
        <v>392</v>
      </c>
      <c r="B35" s="1">
        <v>79</v>
      </c>
    </row>
    <row r="36" spans="1:2" x14ac:dyDescent="0.2">
      <c r="A36" s="1">
        <v>400</v>
      </c>
      <c r="B36" s="1">
        <v>94</v>
      </c>
    </row>
    <row r="37" spans="1:2" x14ac:dyDescent="0.2">
      <c r="A37" s="1">
        <v>407</v>
      </c>
      <c r="B37" s="1">
        <v>112</v>
      </c>
    </row>
    <row r="38" spans="1:2" x14ac:dyDescent="0.2">
      <c r="A38" s="1">
        <v>415</v>
      </c>
      <c r="B38" s="1">
        <v>133</v>
      </c>
    </row>
    <row r="39" spans="1:2" x14ac:dyDescent="0.2">
      <c r="A39" s="1">
        <v>422</v>
      </c>
      <c r="B39" s="1">
        <v>159</v>
      </c>
    </row>
    <row r="40" spans="1:2" x14ac:dyDescent="0.2">
      <c r="A40" s="1">
        <v>430</v>
      </c>
      <c r="B40" s="1">
        <v>185</v>
      </c>
    </row>
    <row r="41" spans="1:2" x14ac:dyDescent="0.2">
      <c r="A41" s="1">
        <v>438</v>
      </c>
      <c r="B41" s="1">
        <v>222</v>
      </c>
    </row>
    <row r="42" spans="1:2" x14ac:dyDescent="0.2">
      <c r="A42" s="1">
        <v>448</v>
      </c>
      <c r="B42" s="1">
        <v>277</v>
      </c>
    </row>
    <row r="43" spans="1:2" x14ac:dyDescent="0.2">
      <c r="A43" s="1">
        <v>459</v>
      </c>
      <c r="B43" s="1">
        <v>351</v>
      </c>
    </row>
    <row r="44" spans="1:2" x14ac:dyDescent="0.2">
      <c r="A44" s="1">
        <v>466</v>
      </c>
      <c r="B44" s="1">
        <v>407</v>
      </c>
    </row>
    <row r="45" spans="1:2" x14ac:dyDescent="0.2">
      <c r="A45" s="1">
        <v>474</v>
      </c>
      <c r="B45" s="1">
        <v>482</v>
      </c>
    </row>
    <row r="46" spans="1:2" x14ac:dyDescent="0.2">
      <c r="A46" s="1">
        <v>481</v>
      </c>
      <c r="B46" s="1">
        <v>549</v>
      </c>
    </row>
    <row r="47" spans="1:2" x14ac:dyDescent="0.2">
      <c r="A47" s="1">
        <v>489</v>
      </c>
      <c r="B47" s="1">
        <v>642</v>
      </c>
    </row>
    <row r="48" spans="1:2" x14ac:dyDescent="0.2">
      <c r="A48" s="1">
        <v>495</v>
      </c>
      <c r="B48" s="1">
        <v>741</v>
      </c>
    </row>
    <row r="49" spans="1:2" x14ac:dyDescent="0.2">
      <c r="A49" s="1">
        <v>502</v>
      </c>
      <c r="B49" s="1">
        <v>855</v>
      </c>
    </row>
    <row r="50" spans="1:2" x14ac:dyDescent="0.2">
      <c r="A50" s="1">
        <v>510</v>
      </c>
      <c r="B50" s="1">
        <v>1019</v>
      </c>
    </row>
    <row r="51" spans="1:2" x14ac:dyDescent="0.2">
      <c r="A51" s="1">
        <v>518</v>
      </c>
      <c r="B51" s="1">
        <v>1222</v>
      </c>
    </row>
    <row r="52" spans="1:2" x14ac:dyDescent="0.2">
      <c r="A52" s="1">
        <v>526</v>
      </c>
      <c r="B52" s="1">
        <v>1415</v>
      </c>
    </row>
    <row r="53" spans="1:2" x14ac:dyDescent="0.2">
      <c r="A53" s="1">
        <v>536</v>
      </c>
      <c r="B53" s="1">
        <v>1714</v>
      </c>
    </row>
    <row r="54" spans="1:2" x14ac:dyDescent="0.2">
      <c r="A54" s="1">
        <v>544</v>
      </c>
      <c r="B54" s="1">
        <v>2004</v>
      </c>
    </row>
    <row r="55" spans="1:2" x14ac:dyDescent="0.2">
      <c r="A55" s="1">
        <v>551</v>
      </c>
      <c r="B55" s="1">
        <v>2301</v>
      </c>
    </row>
    <row r="56" spans="1:2" x14ac:dyDescent="0.2">
      <c r="A56" s="1">
        <v>559</v>
      </c>
      <c r="B56" s="1">
        <v>2627</v>
      </c>
    </row>
    <row r="57" spans="1:2" x14ac:dyDescent="0.2">
      <c r="A57" s="1">
        <v>564</v>
      </c>
      <c r="B57" s="1">
        <v>2965</v>
      </c>
    </row>
    <row r="58" spans="1:2" x14ac:dyDescent="0.2">
      <c r="A58" s="1">
        <v>573</v>
      </c>
      <c r="B58" s="1">
        <v>3477</v>
      </c>
    </row>
    <row r="59" spans="1:2" x14ac:dyDescent="0.2">
      <c r="A59" s="1">
        <v>582</v>
      </c>
      <c r="B59" s="1">
        <v>3959</v>
      </c>
    </row>
    <row r="60" spans="1:2" x14ac:dyDescent="0.2">
      <c r="A60" s="1">
        <v>589</v>
      </c>
      <c r="B60" s="1">
        <v>4560</v>
      </c>
    </row>
    <row r="61" spans="1:2" x14ac:dyDescent="0.2">
      <c r="A61" s="1">
        <v>598</v>
      </c>
      <c r="B61" s="1">
        <v>5125</v>
      </c>
    </row>
    <row r="62" spans="1:2" x14ac:dyDescent="0.2">
      <c r="A62" s="1">
        <v>604</v>
      </c>
      <c r="B62" s="1">
        <v>5979</v>
      </c>
    </row>
    <row r="63" spans="1:2" x14ac:dyDescent="0.2">
      <c r="A63" s="1">
        <v>613</v>
      </c>
      <c r="B63" s="1">
        <v>6936</v>
      </c>
    </row>
    <row r="64" spans="1:2" x14ac:dyDescent="0.2">
      <c r="A64" s="1">
        <v>621</v>
      </c>
      <c r="B64" s="1">
        <v>7769</v>
      </c>
    </row>
    <row r="65" spans="1:2" x14ac:dyDescent="0.2">
      <c r="A65" s="1">
        <v>628</v>
      </c>
      <c r="B65" s="1">
        <v>8642</v>
      </c>
    </row>
    <row r="66" spans="1:2" x14ac:dyDescent="0.2">
      <c r="A66" s="1">
        <v>635</v>
      </c>
      <c r="B66" s="1">
        <v>9897</v>
      </c>
    </row>
    <row r="67" spans="1:2" x14ac:dyDescent="0.2">
      <c r="A67" s="1">
        <v>644</v>
      </c>
      <c r="B67" s="1">
        <v>11127</v>
      </c>
    </row>
    <row r="68" spans="1:2" x14ac:dyDescent="0.2">
      <c r="A68" s="1">
        <v>650</v>
      </c>
      <c r="B68" s="1">
        <v>12494</v>
      </c>
    </row>
    <row r="69" spans="1:2" x14ac:dyDescent="0.2">
      <c r="A69" s="1">
        <v>659</v>
      </c>
      <c r="B69" s="1">
        <v>14493</v>
      </c>
    </row>
    <row r="70" spans="1:2" x14ac:dyDescent="0.2">
      <c r="A70" s="1">
        <v>668</v>
      </c>
      <c r="B70" s="1">
        <v>16396</v>
      </c>
    </row>
    <row r="71" spans="1:2" x14ac:dyDescent="0.2">
      <c r="A71" s="1">
        <v>675</v>
      </c>
      <c r="B71" s="1">
        <v>18226</v>
      </c>
    </row>
    <row r="72" spans="1:2" x14ac:dyDescent="0.2">
      <c r="A72" s="1">
        <v>683</v>
      </c>
      <c r="B72" s="1">
        <v>19919</v>
      </c>
    </row>
    <row r="73" spans="1:2" x14ac:dyDescent="0.2">
      <c r="A73" s="1">
        <v>690</v>
      </c>
      <c r="B73" s="1">
        <v>22561</v>
      </c>
    </row>
    <row r="74" spans="1:2" x14ac:dyDescent="0.2">
      <c r="A74" s="1">
        <v>698</v>
      </c>
      <c r="B74" s="1">
        <v>24673</v>
      </c>
    </row>
    <row r="75" spans="1:2" x14ac:dyDescent="0.2">
      <c r="A75" s="1">
        <v>706</v>
      </c>
      <c r="B75" s="1">
        <v>27338</v>
      </c>
    </row>
    <row r="76" spans="1:2" x14ac:dyDescent="0.2">
      <c r="A76" s="1">
        <v>714</v>
      </c>
      <c r="B76" s="1">
        <v>29985</v>
      </c>
    </row>
    <row r="77" spans="1:2" x14ac:dyDescent="0.2">
      <c r="A77" s="1">
        <v>721</v>
      </c>
      <c r="B77" s="1">
        <v>33312</v>
      </c>
    </row>
    <row r="78" spans="1:2" x14ac:dyDescent="0.2">
      <c r="A78" s="1">
        <v>729</v>
      </c>
      <c r="B78" s="1">
        <v>36440</v>
      </c>
    </row>
    <row r="79" spans="1:2" x14ac:dyDescent="0.2">
      <c r="A79" s="1">
        <v>737</v>
      </c>
      <c r="B79" s="1">
        <v>39957</v>
      </c>
    </row>
    <row r="80" spans="1:2" x14ac:dyDescent="0.2">
      <c r="A80" s="1">
        <v>744</v>
      </c>
      <c r="B80" s="1">
        <v>43437</v>
      </c>
    </row>
    <row r="81" spans="1:2" x14ac:dyDescent="0.2">
      <c r="A81" s="1">
        <v>752</v>
      </c>
      <c r="B81" s="1">
        <v>47364</v>
      </c>
    </row>
    <row r="82" spans="1:2" x14ac:dyDescent="0.2">
      <c r="A82" s="1">
        <v>760</v>
      </c>
      <c r="B82" s="1">
        <v>51304</v>
      </c>
    </row>
    <row r="83" spans="1:2" x14ac:dyDescent="0.2">
      <c r="A83" s="1">
        <v>768</v>
      </c>
      <c r="B83" s="1">
        <v>55924</v>
      </c>
    </row>
    <row r="84" spans="1:2" x14ac:dyDescent="0.2">
      <c r="A84" s="1">
        <v>775</v>
      </c>
      <c r="B84" s="1">
        <v>60021</v>
      </c>
    </row>
    <row r="85" spans="1:2" x14ac:dyDescent="0.2">
      <c r="A85" s="1">
        <v>784</v>
      </c>
      <c r="B85" s="1">
        <v>63793</v>
      </c>
    </row>
    <row r="86" spans="1:2" x14ac:dyDescent="0.2">
      <c r="A86" s="1">
        <v>790</v>
      </c>
      <c r="B86" s="1">
        <v>70868</v>
      </c>
    </row>
    <row r="87" spans="1:2" x14ac:dyDescent="0.2">
      <c r="A87" s="1">
        <v>799</v>
      </c>
      <c r="B87" s="1">
        <v>73634</v>
      </c>
    </row>
    <row r="88" spans="1:2" x14ac:dyDescent="0.2">
      <c r="A88" s="1">
        <v>806</v>
      </c>
      <c r="B88" s="1">
        <v>80588</v>
      </c>
    </row>
    <row r="89" spans="1:2" x14ac:dyDescent="0.2">
      <c r="A89" s="1">
        <v>815</v>
      </c>
      <c r="B89" s="1">
        <v>84828</v>
      </c>
    </row>
    <row r="90" spans="1:2" x14ac:dyDescent="0.2">
      <c r="A90" s="1">
        <v>822</v>
      </c>
      <c r="B90" s="1">
        <v>91627</v>
      </c>
    </row>
    <row r="91" spans="1:2" x14ac:dyDescent="0.2">
      <c r="A91" s="1">
        <v>830</v>
      </c>
      <c r="B91" s="1">
        <v>97371</v>
      </c>
    </row>
    <row r="92" spans="1:2" x14ac:dyDescent="0.2">
      <c r="A92" s="1">
        <v>837</v>
      </c>
      <c r="B92" s="1">
        <v>105158</v>
      </c>
    </row>
    <row r="93" spans="1:2" x14ac:dyDescent="0.2">
      <c r="A93" s="1">
        <v>846</v>
      </c>
      <c r="B93" s="1">
        <v>110783</v>
      </c>
    </row>
    <row r="94" spans="1:2" x14ac:dyDescent="0.2">
      <c r="A94" s="1">
        <v>853</v>
      </c>
      <c r="B94" s="1">
        <v>119563</v>
      </c>
    </row>
    <row r="95" spans="1:2" x14ac:dyDescent="0.2">
      <c r="A95" s="1">
        <v>861</v>
      </c>
      <c r="B95" s="1">
        <v>126830</v>
      </c>
    </row>
    <row r="96" spans="1:2" x14ac:dyDescent="0.2">
      <c r="A96" s="1">
        <v>868</v>
      </c>
      <c r="B96" s="1">
        <v>134654</v>
      </c>
    </row>
    <row r="97" spans="1:2" x14ac:dyDescent="0.2">
      <c r="A97" s="1">
        <v>877</v>
      </c>
      <c r="B97" s="1">
        <v>141718</v>
      </c>
    </row>
    <row r="98" spans="1:2" x14ac:dyDescent="0.2">
      <c r="A98" s="1">
        <v>885</v>
      </c>
      <c r="B98" s="1">
        <v>153147</v>
      </c>
    </row>
    <row r="99" spans="1:2" x14ac:dyDescent="0.2">
      <c r="A99" s="1">
        <v>893</v>
      </c>
      <c r="B99" s="1">
        <v>161502</v>
      </c>
    </row>
    <row r="100" spans="1:2" x14ac:dyDescent="0.2">
      <c r="A100" s="1">
        <v>900</v>
      </c>
      <c r="B100" s="1">
        <v>169199</v>
      </c>
    </row>
    <row r="101" spans="1:2" x14ac:dyDescent="0.2">
      <c r="A101" s="1">
        <v>908</v>
      </c>
      <c r="B101" s="1">
        <v>179750</v>
      </c>
    </row>
    <row r="102" spans="1:2" x14ac:dyDescent="0.2">
      <c r="A102" s="1">
        <v>915</v>
      </c>
      <c r="B102" s="1">
        <v>186933</v>
      </c>
    </row>
    <row r="103" spans="1:2" x14ac:dyDescent="0.2">
      <c r="A103" s="1">
        <v>924</v>
      </c>
      <c r="B103" s="1">
        <v>197517</v>
      </c>
    </row>
    <row r="104" spans="1:2" x14ac:dyDescent="0.2">
      <c r="A104" s="1">
        <v>931</v>
      </c>
      <c r="B104" s="1">
        <v>204602</v>
      </c>
    </row>
    <row r="105" spans="1:2" x14ac:dyDescent="0.2">
      <c r="A105" s="1">
        <v>940</v>
      </c>
      <c r="B105" s="1">
        <v>215831</v>
      </c>
    </row>
    <row r="106" spans="1:2" x14ac:dyDescent="0.2">
      <c r="A106" s="1">
        <v>947</v>
      </c>
      <c r="B106" s="1">
        <v>223941</v>
      </c>
    </row>
    <row r="107" spans="1:2" x14ac:dyDescent="0.2">
      <c r="A107" s="1">
        <v>955</v>
      </c>
      <c r="B107" s="1">
        <v>233839</v>
      </c>
    </row>
    <row r="108" spans="1:2" x14ac:dyDescent="0.2">
      <c r="A108" s="1">
        <v>963</v>
      </c>
      <c r="B108" s="1">
        <v>242787</v>
      </c>
    </row>
    <row r="109" spans="1:2" x14ac:dyDescent="0.2">
      <c r="A109" s="1">
        <v>971</v>
      </c>
      <c r="B109" s="1">
        <v>254686</v>
      </c>
    </row>
    <row r="110" spans="1:2" x14ac:dyDescent="0.2">
      <c r="A110" s="1">
        <v>977</v>
      </c>
      <c r="B110" s="1">
        <v>263137</v>
      </c>
    </row>
    <row r="111" spans="1:2" x14ac:dyDescent="0.2">
      <c r="A111" s="1">
        <v>986</v>
      </c>
      <c r="B111" s="1">
        <v>272958</v>
      </c>
    </row>
    <row r="112" spans="1:2" x14ac:dyDescent="0.2">
      <c r="A112" s="1">
        <v>1001</v>
      </c>
      <c r="B112" s="1">
        <v>280231</v>
      </c>
    </row>
    <row r="113" spans="1:2" x14ac:dyDescent="0.2">
      <c r="A113" s="1">
        <f>A112+20</f>
        <v>1021</v>
      </c>
      <c r="B113" s="1">
        <f>(0.0015*(A113^3))  - (1.7371 * (A113)^2) + (642.53 * A113) - 72418</f>
        <v>369279.26040000014</v>
      </c>
    </row>
    <row r="114" spans="1:2" x14ac:dyDescent="0.2">
      <c r="A114" s="1">
        <f t="shared" ref="A114:A161" si="0">A113+20</f>
        <v>1041</v>
      </c>
      <c r="B114" s="1">
        <f t="shared" ref="B114:B162" si="1">(0.0015*(A114^3))  - (1.7371 * (A114)^2) + (642.53 * A114) - 72418</f>
        <v>406161.34639999992</v>
      </c>
    </row>
    <row r="115" spans="1:2" x14ac:dyDescent="0.2">
      <c r="A115" s="1">
        <f t="shared" si="0"/>
        <v>1061</v>
      </c>
      <c r="B115" s="1">
        <f t="shared" si="1"/>
        <v>445401.35239999986</v>
      </c>
    </row>
    <row r="116" spans="1:2" x14ac:dyDescent="0.2">
      <c r="A116" s="1">
        <f t="shared" si="0"/>
        <v>1081</v>
      </c>
      <c r="B116" s="1">
        <f t="shared" si="1"/>
        <v>487071.27839999972</v>
      </c>
    </row>
    <row r="117" spans="1:2" x14ac:dyDescent="0.2">
      <c r="A117" s="1">
        <f t="shared" si="0"/>
        <v>1101</v>
      </c>
      <c r="B117" s="1">
        <f t="shared" si="1"/>
        <v>531243.12439999986</v>
      </c>
    </row>
    <row r="118" spans="1:2" x14ac:dyDescent="0.2">
      <c r="A118" s="1">
        <f t="shared" si="0"/>
        <v>1121</v>
      </c>
      <c r="B118" s="1">
        <f t="shared" si="1"/>
        <v>577988.89040000003</v>
      </c>
    </row>
    <row r="119" spans="1:2" x14ac:dyDescent="0.2">
      <c r="A119" s="1">
        <f t="shared" si="0"/>
        <v>1141</v>
      </c>
      <c r="B119" s="1">
        <f t="shared" si="1"/>
        <v>627380.57639999967</v>
      </c>
    </row>
    <row r="120" spans="1:2" x14ac:dyDescent="0.2">
      <c r="A120" s="1">
        <f t="shared" si="0"/>
        <v>1161</v>
      </c>
      <c r="B120" s="1">
        <f t="shared" si="1"/>
        <v>679490.18240000017</v>
      </c>
    </row>
    <row r="121" spans="1:2" x14ac:dyDescent="0.2">
      <c r="A121" s="1">
        <f t="shared" si="0"/>
        <v>1181</v>
      </c>
      <c r="B121" s="1">
        <f t="shared" si="1"/>
        <v>734389.70840000012</v>
      </c>
    </row>
    <row r="122" spans="1:2" x14ac:dyDescent="0.2">
      <c r="A122" s="1">
        <f t="shared" si="0"/>
        <v>1201</v>
      </c>
      <c r="B122" s="1">
        <f t="shared" si="1"/>
        <v>792151.1544</v>
      </c>
    </row>
    <row r="123" spans="1:2" x14ac:dyDescent="0.2">
      <c r="A123" s="1">
        <f t="shared" si="0"/>
        <v>1221</v>
      </c>
      <c r="B123" s="1">
        <f t="shared" si="1"/>
        <v>852846.52040000039</v>
      </c>
    </row>
    <row r="124" spans="1:2" x14ac:dyDescent="0.2">
      <c r="A124" s="1">
        <f t="shared" si="0"/>
        <v>1241</v>
      </c>
      <c r="B124" s="1">
        <f t="shared" si="1"/>
        <v>916547.80640000012</v>
      </c>
    </row>
    <row r="125" spans="1:2" x14ac:dyDescent="0.2">
      <c r="A125" s="1">
        <f t="shared" si="0"/>
        <v>1261</v>
      </c>
      <c r="B125" s="1">
        <f t="shared" si="1"/>
        <v>983327.01239999989</v>
      </c>
    </row>
    <row r="126" spans="1:2" x14ac:dyDescent="0.2">
      <c r="A126" s="1">
        <f t="shared" si="0"/>
        <v>1281</v>
      </c>
      <c r="B126" s="1">
        <f t="shared" si="1"/>
        <v>1053256.1383999998</v>
      </c>
    </row>
    <row r="127" spans="1:2" x14ac:dyDescent="0.2">
      <c r="A127" s="1">
        <f t="shared" si="0"/>
        <v>1301</v>
      </c>
      <c r="B127" s="1">
        <f t="shared" si="1"/>
        <v>1126407.1843999997</v>
      </c>
    </row>
    <row r="128" spans="1:2" x14ac:dyDescent="0.2">
      <c r="A128" s="1">
        <f t="shared" si="0"/>
        <v>1321</v>
      </c>
      <c r="B128" s="1">
        <f t="shared" si="1"/>
        <v>1202852.1503999997</v>
      </c>
    </row>
    <row r="129" spans="1:2" x14ac:dyDescent="0.2">
      <c r="A129" s="1">
        <f t="shared" si="0"/>
        <v>1341</v>
      </c>
      <c r="B129" s="1">
        <f>(0.0015*(A129^3))  - (1.7371 * (A129)^2) + (642.53 * A129) - 72418</f>
        <v>1282663.0364000001</v>
      </c>
    </row>
    <row r="130" spans="1:2" x14ac:dyDescent="0.2">
      <c r="A130" s="1">
        <f t="shared" si="0"/>
        <v>1361</v>
      </c>
      <c r="B130" s="1">
        <f t="shared" si="1"/>
        <v>1365911.8424</v>
      </c>
    </row>
    <row r="131" spans="1:2" x14ac:dyDescent="0.2">
      <c r="A131" s="1">
        <f t="shared" si="0"/>
        <v>1381</v>
      </c>
      <c r="B131" s="1">
        <f t="shared" si="1"/>
        <v>1452670.5684</v>
      </c>
    </row>
    <row r="132" spans="1:2" x14ac:dyDescent="0.2">
      <c r="A132" s="1">
        <f t="shared" si="0"/>
        <v>1401</v>
      </c>
      <c r="B132" s="1">
        <f t="shared" si="1"/>
        <v>1543011.2143999995</v>
      </c>
    </row>
    <row r="133" spans="1:2" x14ac:dyDescent="0.2">
      <c r="A133" s="1">
        <f t="shared" si="0"/>
        <v>1421</v>
      </c>
      <c r="B133" s="1">
        <f t="shared" si="1"/>
        <v>1637005.7803999996</v>
      </c>
    </row>
    <row r="134" spans="1:2" x14ac:dyDescent="0.2">
      <c r="A134" s="1">
        <f t="shared" si="0"/>
        <v>1441</v>
      </c>
      <c r="B134" s="1">
        <f t="shared" si="1"/>
        <v>1734726.2663999996</v>
      </c>
    </row>
    <row r="135" spans="1:2" x14ac:dyDescent="0.2">
      <c r="A135" s="1">
        <f>A134+20</f>
        <v>1461</v>
      </c>
      <c r="B135" s="1">
        <f t="shared" si="1"/>
        <v>1836244.6723999996</v>
      </c>
    </row>
    <row r="136" spans="1:2" x14ac:dyDescent="0.2">
      <c r="A136" s="1">
        <f t="shared" si="0"/>
        <v>1481</v>
      </c>
      <c r="B136" s="1">
        <f t="shared" si="1"/>
        <v>1941632.9984000002</v>
      </c>
    </row>
    <row r="137" spans="1:2" x14ac:dyDescent="0.2">
      <c r="A137" s="1">
        <f t="shared" si="0"/>
        <v>1501</v>
      </c>
      <c r="B137" s="1">
        <f t="shared" si="1"/>
        <v>2050963.2443999997</v>
      </c>
    </row>
    <row r="138" spans="1:2" x14ac:dyDescent="0.2">
      <c r="A138" s="1">
        <f t="shared" si="0"/>
        <v>1521</v>
      </c>
      <c r="B138" s="1">
        <f t="shared" si="1"/>
        <v>2164307.4103999995</v>
      </c>
    </row>
    <row r="139" spans="1:2" x14ac:dyDescent="0.2">
      <c r="A139" s="1">
        <f t="shared" si="0"/>
        <v>1541</v>
      </c>
      <c r="B139" s="1">
        <f t="shared" si="1"/>
        <v>2281737.4964000001</v>
      </c>
    </row>
    <row r="140" spans="1:2" x14ac:dyDescent="0.2">
      <c r="A140" s="1">
        <f t="shared" si="0"/>
        <v>1561</v>
      </c>
      <c r="B140" s="1">
        <f t="shared" si="1"/>
        <v>2403325.5023999996</v>
      </c>
    </row>
    <row r="141" spans="1:2" x14ac:dyDescent="0.2">
      <c r="A141" s="1">
        <f t="shared" si="0"/>
        <v>1581</v>
      </c>
      <c r="B141" s="1">
        <f t="shared" si="1"/>
        <v>2529143.4283999996</v>
      </c>
    </row>
    <row r="142" spans="1:2" x14ac:dyDescent="0.2">
      <c r="A142" s="1">
        <f t="shared" si="0"/>
        <v>1601</v>
      </c>
      <c r="B142" s="1">
        <f>(0.0015*(A142^3))  - (1.7371 * (A142)^2) + (642.53 * A142) - 72418</f>
        <v>2659263.2744</v>
      </c>
    </row>
    <row r="143" spans="1:2" x14ac:dyDescent="0.2">
      <c r="A143" s="1">
        <f t="shared" si="0"/>
        <v>1621</v>
      </c>
      <c r="B143" s="1">
        <f t="shared" si="1"/>
        <v>2793757.0403999994</v>
      </c>
    </row>
    <row r="144" spans="1:2" x14ac:dyDescent="0.2">
      <c r="A144" s="1">
        <f t="shared" si="0"/>
        <v>1641</v>
      </c>
      <c r="B144" s="1">
        <f t="shared" si="1"/>
        <v>2932696.7264000005</v>
      </c>
    </row>
    <row r="145" spans="1:2" x14ac:dyDescent="0.2">
      <c r="A145" s="1">
        <f t="shared" si="0"/>
        <v>1661</v>
      </c>
      <c r="B145" s="1">
        <f t="shared" si="1"/>
        <v>3076154.3323999997</v>
      </c>
    </row>
    <row r="146" spans="1:2" x14ac:dyDescent="0.2">
      <c r="A146" s="1">
        <f t="shared" si="0"/>
        <v>1681</v>
      </c>
      <c r="B146" s="1">
        <f t="shared" si="1"/>
        <v>3224201.8584000003</v>
      </c>
    </row>
    <row r="147" spans="1:2" x14ac:dyDescent="0.2">
      <c r="A147" s="1">
        <f>A146+20</f>
        <v>1701</v>
      </c>
      <c r="B147" s="1">
        <f t="shared" si="1"/>
        <v>3376911.3044000007</v>
      </c>
    </row>
    <row r="148" spans="1:2" x14ac:dyDescent="0.2">
      <c r="A148" s="1">
        <f t="shared" si="0"/>
        <v>1721</v>
      </c>
      <c r="B148" s="1">
        <f t="shared" si="1"/>
        <v>3534354.6704000002</v>
      </c>
    </row>
    <row r="149" spans="1:2" x14ac:dyDescent="0.2">
      <c r="A149" s="1">
        <f t="shared" si="0"/>
        <v>1741</v>
      </c>
      <c r="B149" s="1">
        <f t="shared" si="1"/>
        <v>3696603.9564</v>
      </c>
    </row>
    <row r="150" spans="1:2" x14ac:dyDescent="0.2">
      <c r="A150" s="1">
        <f t="shared" si="0"/>
        <v>1761</v>
      </c>
      <c r="B150" s="1">
        <f t="shared" si="1"/>
        <v>3863731.1623999998</v>
      </c>
    </row>
    <row r="151" spans="1:2" x14ac:dyDescent="0.2">
      <c r="A151" s="1">
        <f t="shared" si="0"/>
        <v>1781</v>
      </c>
      <c r="B151" s="1">
        <f t="shared" si="1"/>
        <v>4035808.288399999</v>
      </c>
    </row>
    <row r="152" spans="1:2" x14ac:dyDescent="0.2">
      <c r="A152" s="1">
        <f t="shared" si="0"/>
        <v>1801</v>
      </c>
      <c r="B152" s="1">
        <f t="shared" si="1"/>
        <v>4212907.334400001</v>
      </c>
    </row>
    <row r="153" spans="1:2" x14ac:dyDescent="0.2">
      <c r="A153" s="1">
        <f t="shared" si="0"/>
        <v>1821</v>
      </c>
      <c r="B153" s="1">
        <f t="shared" si="1"/>
        <v>4395100.3003999991</v>
      </c>
    </row>
    <row r="154" spans="1:2" x14ac:dyDescent="0.2">
      <c r="A154" s="1">
        <f t="shared" si="0"/>
        <v>1841</v>
      </c>
      <c r="B154" s="1">
        <f t="shared" si="1"/>
        <v>4582459.1864</v>
      </c>
    </row>
    <row r="155" spans="1:2" x14ac:dyDescent="0.2">
      <c r="A155" s="1">
        <f t="shared" si="0"/>
        <v>1861</v>
      </c>
      <c r="B155" s="1">
        <f t="shared" si="1"/>
        <v>4775055.9923999989</v>
      </c>
    </row>
    <row r="156" spans="1:2" x14ac:dyDescent="0.2">
      <c r="A156" s="1">
        <f>A155+20</f>
        <v>1881</v>
      </c>
      <c r="B156" s="1">
        <f>(0.0015*(A156^3))  - (1.7371 * (A156)^2) + (642.53 * A156) - 72418</f>
        <v>4972962.7184000006</v>
      </c>
    </row>
    <row r="157" spans="1:2" x14ac:dyDescent="0.2">
      <c r="A157" s="1">
        <f t="shared" si="0"/>
        <v>1901</v>
      </c>
      <c r="B157" s="1">
        <f t="shared" si="1"/>
        <v>5176251.3644000003</v>
      </c>
    </row>
    <row r="158" spans="1:2" x14ac:dyDescent="0.2">
      <c r="A158" s="1">
        <f t="shared" si="0"/>
        <v>1921</v>
      </c>
      <c r="B158" s="1">
        <f t="shared" si="1"/>
        <v>5384993.9304</v>
      </c>
    </row>
    <row r="159" spans="1:2" x14ac:dyDescent="0.2">
      <c r="A159" s="1">
        <f>A158+20</f>
        <v>1941</v>
      </c>
      <c r="B159" s="1">
        <f t="shared" si="1"/>
        <v>5599262.4164000005</v>
      </c>
    </row>
    <row r="160" spans="1:2" x14ac:dyDescent="0.2">
      <c r="A160" s="1">
        <f t="shared" si="0"/>
        <v>1961</v>
      </c>
      <c r="B160" s="1">
        <f t="shared" si="1"/>
        <v>5819128.8224000009</v>
      </c>
    </row>
    <row r="161" spans="1:2" x14ac:dyDescent="0.2">
      <c r="A161" s="1">
        <f t="shared" si="0"/>
        <v>1981</v>
      </c>
      <c r="B161" s="1">
        <f t="shared" si="1"/>
        <v>6044665.1483999994</v>
      </c>
    </row>
    <row r="162" spans="1:2" x14ac:dyDescent="0.2">
      <c r="A162" s="1">
        <f>A161+20</f>
        <v>2001</v>
      </c>
      <c r="B162" s="1">
        <f t="shared" si="1"/>
        <v>6275943.3944000015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2016-01-31T19:28:41Z</dcterms:created>
  <dcterms:modified xsi:type="dcterms:W3CDTF">2016-01-31T20:36:32Z</dcterms:modified>
</cp:coreProperties>
</file>