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<sst xmlns="http://schemas.openxmlformats.org/spreadsheetml/2006/main" count="335" uniqueCount="335">
  <si>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</si>
  <si>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</si>
  <si>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</si>
  <si>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</si>
  <si>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</si>
  <si>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</si>
  <si>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</si>
  <si>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</si>
  <si>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</si>
  <si>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</si>
  <si>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</si>
  <si>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</si>
  <si>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</si>
  <si>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</si>
  <si>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</si>
  <si>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</si>
  <si>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</si>
  <si>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</si>
  <si>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</si>
  <si>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</si>
  <si>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</si>
  <si>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</si>
  <si>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</si>
  <si>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</si>
  <si>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</si>
  <si>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</si>
  <si>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</si>
  <si>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</si>
  <si>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</si>
  <si>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</si>
  <si>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</si>
  <si>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Bermuda</t>
  </si>
  <si>
    <t>Definition and explanations</t>
  </si>
  <si>
    <t>Bhutan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</si>
  <si>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</si>
  <si>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</si>
  <si>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</si>
  <si>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</si>
  <si>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</si>
  <si>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</si>
  <si>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Bolivia</t>
  </si>
  <si>
    <t>Link to full documentation of this indicator:</t>
  </si>
  <si>
    <t>See a, b, c &amp; d below.</t>
  </si>
  <si>
    <t>Bosnia and Herzegovina</t>
  </si>
  <si>
    <t>Version:</t>
  </si>
  <si>
    <t>version 2016 10 12</t>
  </si>
  <si>
    <t>Uploaded</t>
  </si>
  <si>
    <t>2016 10 12</t>
  </si>
  <si>
    <t>Botswana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</si>
  <si>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</si>
  <si>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</si>
  <si>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</si>
  <si>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</si>
  <si>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Brazil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</si>
  <si>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</si>
  <si>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</si>
  <si>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</si>
  <si>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</si>
  <si>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</si>
  <si>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</si>
  <si>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</si>
  <si>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</si>
  <si>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</si>
  <si>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British Virgin Islands</t>
  </si>
  <si>
    <t>2. World Population Prospects: The 2010 Revision / United Nations Population Division, with projections</t>
  </si>
  <si>
    <t>3. Publications and files by history prof. James C Riley</t>
  </si>
  <si>
    <t>Brunei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</si>
  <si>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</si>
  <si>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</si>
  <si>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</si>
  <si>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Bulgaria</t>
  </si>
  <si>
    <t>WE DISCOURAGE THE USE OF THIS DATASET FOR STATISTICAL ANALYSIS</t>
  </si>
  <si>
    <t>PLEASE CONSULT THE FULL DOCUMENTATION FOR MORE DETAILS</t>
  </si>
  <si>
    <t>Burkina Faso</t>
  </si>
  <si>
    <t>Specific information about this indicator</t>
  </si>
  <si>
    <t>Authors</t>
  </si>
  <si>
    <t>Mattias Lindgren, Klara Johansson, Ola Rosling</t>
  </si>
  <si>
    <t>Burundi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</si>
  <si>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</si>
  <si>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</si>
  <si>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</si>
  <si>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Cambodia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</si>
  <si>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</si>
  <si>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</si>
  <si>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</si>
  <si>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</si>
  <si>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</si>
  <si>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</si>
  <si>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</si>
  <si>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</si>
  <si>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</si>
  <si>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Cameroon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</si>
  <si>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</si>
  <si>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</si>
  <si>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</si>
  <si>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</si>
  <si>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</si>
  <si>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</si>
  <si>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</si>
  <si>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</si>
  <si>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</si>
  <si>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</si>
  <si>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</si>
  <si>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</si>
  <si>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</si>
  <si>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</si>
  <si>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</si>
  <si>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</si>
  <si>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</si>
  <si>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</si>
  <si>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</si>
  <si>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</si>
  <si>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</si>
  <si>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</si>
  <si>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</si>
  <si>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</si>
  <si>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</si>
  <si>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</si>
  <si>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</si>
  <si>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</si>
  <si>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</si>
  <si>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</si>
  <si>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</si>
  <si>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</si>
  <si>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</si>
  <si>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</si>
  <si>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</si>
  <si>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</si>
  <si>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</si>
  <si>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Indicator-settings in the graph</t>
  </si>
  <si>
    <t>Ethiopia</t>
  </si>
  <si>
    <t>Faeroe Islands</t>
  </si>
  <si>
    <t>Falkland Is (Malvinas)</t>
  </si>
  <si>
    <t>Fiji</t>
  </si>
  <si>
    <t>Source name</t>
  </si>
  <si>
    <t>Various sources</t>
  </si>
  <si>
    <t>Finland</t>
  </si>
  <si>
    <t>Required! Text that will be shown next to the axis in the graph (preferably the same as in  the "Source organization(s)" field in the About-Sheet).</t>
  </si>
  <si>
    <t>Source link</t>
  </si>
  <si>
    <t>France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</si>
  <si>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</si>
  <si>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</si>
  <si>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</si>
  <si>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</si>
  <si>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</si>
  <si>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</si>
  <si>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</si>
  <si>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</si>
  <si>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</si>
  <si>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</si>
  <si>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</si>
  <si>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</si>
  <si>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</si>
  <si>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</si>
  <si>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</si>
  <si>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</si>
  <si>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</si>
  <si>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</si>
  <si>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</si>
  <si>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</si>
  <si>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</si>
  <si>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</si>
  <si>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</si>
  <si>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</si>
  <si>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</si>
  <si>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</si>
  <si>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</si>
  <si>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</si>
  <si>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</si>
  <si>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</si>
  <si>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</si>
  <si>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</si>
  <si>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phAwcNAVuyj2tPLxKvvnNPA</t>
  </si>
  <si>
    <t>Ireland</t>
  </si>
  <si>
    <t>Download</t>
  </si>
  <si>
    <t>Isle of Man</t>
  </si>
  <si>
    <t>Israel</t>
  </si>
  <si>
    <t>Italy</t>
  </si>
  <si>
    <t>Download the data and information for this indicator</t>
  </si>
  <si>
    <t>As Excel Spreadsheet</t>
  </si>
  <si>
    <t>Jamaica</t>
  </si>
  <si>
    <t>Japan</t>
  </si>
  <si>
    <t>As OpenOffice Spreadsheet</t>
  </si>
  <si>
    <t>As PDF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</si>
  <si>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</si>
  <si>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</si>
  <si>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</si>
  <si>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</si>
  <si>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</si>
  <si>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</si>
  <si>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</si>
  <si>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</si>
  <si>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</si>
  <si>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</si>
  <si>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</si>
  <si>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</si>
  <si>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</si>
  <si>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</si>
  <si>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</si>
  <si>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VERSION</t>
  </si>
  <si>
    <t>INDICATOR_V2_EN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</si>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</sst>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1" fillId="3" fontId="1" numFmtId="0" xfId="0" applyAlignment="1" applyBorder="1" applyFill="1" applyFont="1">
      <alignment horizontal="left" wrapText="1"/>
    </xf>
    <xf borderId="2" fillId="2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center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9" t="s">
        <v>4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9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9" t="s">
        <v>6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9" t="s">
        <v>8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9" t="s">
        <v>9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9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9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9" t="s">
        <v>12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9" t="s">
        <v>13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9" t="s">
        <v>14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9" t="s">
        <v>15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9" t="s">
        <v>16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9" t="s">
        <v>17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9" t="s">
        <v>18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9" t="s">
        <v>19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9" t="s">
        <v>20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9" t="s">
        <v>21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9" t="s">
        <v>22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9" t="s">
        <v>23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9" t="s">
        <v>24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9" t="s">
        <v>25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9" t="s">
        <v>26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9" t="s">
        <v>27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9" t="s">
        <v>28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9" t="s">
        <v>31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9" t="s">
        <v>33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9" t="s">
        <v>40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9" t="s">
        <v>43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9" t="s">
        <v>48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9" t="s">
        <v>53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9" t="s">
        <v>63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9" t="s">
        <v>66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9" t="s">
        <v>70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9" t="s">
        <v>73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9" t="s">
        <v>77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9" t="s">
        <v>81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9" t="s">
        <v>91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9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9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9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9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9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9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9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9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9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9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9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9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9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9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9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9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9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9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9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9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9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9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9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9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9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9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9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9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9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9" t="s">
        <v>130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9" t="s">
        <v>131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9" t="s">
        <v>132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9" t="s">
        <v>133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9" t="s">
        <v>136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9" t="s">
        <v>139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9" t="s">
        <v>144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9" t="s">
        <v>145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9" t="s">
        <v>146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9" t="s">
        <v>147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9" t="s">
        <v>148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9" t="s">
        <v>149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9" t="s">
        <v>150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9" t="s">
        <v>151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9" t="s">
        <v>152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9" t="s">
        <v>153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9" t="s">
        <v>154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9" t="s">
        <v>155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9" t="s">
        <v>156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9" t="s">
        <v>157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9" t="s">
        <v>158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9" t="s">
        <v>159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9" t="s">
        <v>160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9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9" t="s">
        <v>162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9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9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9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9" t="s">
        <v>166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9" t="s">
        <v>167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9" t="s">
        <v>168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9" t="s">
        <v>169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9" t="s">
        <v>170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9" t="s">
        <v>171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9" t="s">
        <v>173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9" t="s">
        <v>175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9" t="s">
        <v>176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9" t="s">
        <v>177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9" t="s">
        <v>180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9" t="s">
        <v>181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9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9" t="s">
        <v>185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9" t="s">
        <v>186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9" t="s">
        <v>187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9" t="s">
        <v>188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9" t="s">
        <v>189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9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9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9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9" t="s">
        <v>193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9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9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9" t="s">
        <v>196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9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9" t="s">
        <v>198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9" t="s">
        <v>201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9" t="s">
        <v>202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9" t="s">
        <v>203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9" t="s">
        <v>204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9" t="s">
        <v>205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9" t="s">
        <v>206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9" t="s">
        <v>207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9" t="s">
        <v>208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9" t="s">
        <v>209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9" t="s">
        <v>210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9" t="s">
        <v>211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9" t="s">
        <v>212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9" t="s">
        <v>213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9" t="s">
        <v>214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9" t="s">
        <v>215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9" t="s">
        <v>216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9" t="s">
        <v>217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9" t="s">
        <v>218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9" t="s">
        <v>219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9" t="s">
        <v>220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9" t="s">
        <v>221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9" t="s">
        <v>222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9" t="s">
        <v>223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9" t="s">
        <v>224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9" t="s">
        <v>225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9" t="s">
        <v>226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9" t="s">
        <v>227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9" t="s">
        <v>228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9" t="s">
        <v>229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9" t="s">
        <v>230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9" t="s">
        <v>231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9" t="s">
        <v>232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9" t="s">
        <v>233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9" t="s">
        <v>234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9" t="s">
        <v>235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9" t="s">
        <v>236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9" t="s">
        <v>237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9" t="s">
        <v>238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9" t="s">
        <v>239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9" t="s">
        <v>240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9" t="s">
        <v>241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9" t="s">
        <v>242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9" t="s">
        <v>243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9" t="s">
        <v>244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9" t="s">
        <v>245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9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9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9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9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9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9" t="s">
        <v>251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9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9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9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9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9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9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9" t="s">
        <v>258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9" t="s">
        <v>259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9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9" t="s">
        <v>261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9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9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9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9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9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9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9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9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9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9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9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9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9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9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9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9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9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9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9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9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9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9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9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9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9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9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9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9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9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9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9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9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9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9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9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6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6"/>
      <c r="B3" s="16" t="s">
        <v>29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6"/>
      <c r="B4" s="19" t="s">
        <v>30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/>
      <c r="B6" s="23" t="s">
        <v>32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"/>
      <c r="B7" s="26" t="s">
        <v>34</v>
      </c>
      <c r="C7" s="27" t="s">
        <v>35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6"/>
      <c r="B8" s="21" t="s">
        <v>36</v>
      </c>
      <c r="C8" s="22" t="s">
        <v>37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6"/>
      <c r="B9" s="21" t="s">
        <v>38</v>
      </c>
      <c r="C9" s="22" t="s">
        <v>39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6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6"/>
      <c r="B11" s="29" t="s">
        <v>41</v>
      </c>
      <c r="C11" s="30" t="s">
        <v>42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6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6"/>
      <c r="B13" s="31" t="s">
        <v>44</v>
      </c>
      <c r="C13" s="32" t="s">
        <v>45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6"/>
      <c r="B14" s="31" t="s">
        <v>46</v>
      </c>
      <c r="C14" s="22" t="s">
        <v>47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6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6"/>
      <c r="B16" s="23" t="s">
        <v>49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6"/>
      <c r="B17" s="34" t="s">
        <v>50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6"/>
      <c r="B18" s="35" t="s">
        <v>51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6"/>
      <c r="B19" s="3" t="s">
        <v>52</v>
      </c>
      <c r="C19" s="3" t="s">
        <v>54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6"/>
      <c r="B20" s="3" t="s">
        <v>55</v>
      </c>
      <c r="C20" s="3" t="s">
        <v>56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6"/>
      <c r="B21" s="36" t="s">
        <v>57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6"/>
      <c r="B22" s="37" t="s">
        <v>58</v>
      </c>
      <c r="C22" s="38" t="s">
        <v>59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6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6"/>
      <c r="B24" s="21" t="s">
        <v>60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6"/>
      <c r="B25" s="35" t="s">
        <v>61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6"/>
      <c r="B26" s="39" t="s">
        <v>62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6"/>
      <c r="B27" s="39" t="s">
        <v>64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6"/>
      <c r="B28" s="39" t="s">
        <v>65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6"/>
      <c r="B29" s="39" t="s">
        <v>67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6"/>
      <c r="B30" s="19" t="s">
        <v>68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6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6"/>
      <c r="B32" s="41" t="s">
        <v>69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6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6"/>
      <c r="B34" s="39" t="s">
        <v>71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6"/>
      <c r="B35" s="39" t="s">
        <v>72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6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6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6"/>
      <c r="B38" s="42" t="s">
        <v>74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6"/>
      <c r="B39" s="43" t="s">
        <v>75</v>
      </c>
      <c r="C39" s="44" t="s">
        <v>76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6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6"/>
      <c r="B41" s="45" t="s">
        <v>78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6"/>
      <c r="B42" s="29" t="s">
        <v>79</v>
      </c>
      <c r="C42" s="47" t="s">
        <v>80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6"/>
      <c r="B43" s="29" t="s">
        <v>82</v>
      </c>
      <c r="C43" s="30" t="s">
        <v>83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6"/>
      <c r="B44" s="29" t="s">
        <v>84</v>
      </c>
      <c r="C44" s="30" t="s">
        <v>85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6"/>
      <c r="B45" s="21" t="s">
        <v>86</v>
      </c>
      <c r="C45" s="22" t="s">
        <v>87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6"/>
      <c r="B46" s="29" t="s">
        <v>88</v>
      </c>
      <c r="C46" s="30" t="s">
        <v>89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6"/>
      <c r="B47" s="48" t="s">
        <v>90</v>
      </c>
      <c r="C47" s="38" t="s">
        <v>92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6"/>
      <c r="B48" s="49" t="s">
        <v>93</v>
      </c>
      <c r="C48" s="50" t="s">
        <v>94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" t="s">
        <v>0</v>
      </c>
      <c r="B1" s="5" t="s">
        <v>1</v>
      </c>
      <c r="C1" s="5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7"/>
      <c r="B2" s="7"/>
      <c r="C2" s="8" t="s">
        <v>3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129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134</v>
      </c>
      <c r="B3" s="60" t="s">
        <v>135</v>
      </c>
      <c r="C3" s="61"/>
      <c r="D3" s="62" t="s">
        <v>137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138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140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141</v>
      </c>
      <c r="B5" s="60" t="s">
        <v>142</v>
      </c>
      <c r="C5" s="61"/>
      <c r="D5" s="62" t="s">
        <v>143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8"/>
      <c r="B7" s="8"/>
      <c r="C7" s="8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172</v>
      </c>
      <c r="B1" s="66" t="s">
        <v>174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178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179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182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183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199</v>
      </c>
      <c r="B1" s="76" t="s">
        <v>200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