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\Desktop\acompanhamento\Planilhas das Salas\"/>
    </mc:Choice>
  </mc:AlternateContent>
  <bookViews>
    <workbookView xWindow="0" yWindow="0" windowWidth="20490" windowHeight="8910" firstSheet="1" activeTab="1"/>
  </bookViews>
  <sheets>
    <sheet name="Modelo" sheetId="1" state="hidden" r:id="rId1"/>
    <sheet name="20-07 a 24-07" sheetId="3" r:id="rId2"/>
    <sheet name="11-07 a 17-0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3" l="1"/>
  <c r="A48" i="3"/>
  <c r="M47" i="3"/>
  <c r="A47" i="3"/>
  <c r="M46" i="3"/>
  <c r="A46" i="3"/>
  <c r="M45" i="3"/>
  <c r="A45" i="3"/>
  <c r="M44" i="3"/>
  <c r="A44" i="3"/>
  <c r="M43" i="3"/>
  <c r="A43" i="3"/>
  <c r="M42" i="3"/>
  <c r="A42" i="3"/>
  <c r="M41" i="3"/>
  <c r="A41" i="3"/>
  <c r="M40" i="3"/>
  <c r="A40" i="3"/>
  <c r="M39" i="3"/>
  <c r="A39" i="3"/>
  <c r="M38" i="3"/>
  <c r="A38" i="3"/>
  <c r="M37" i="3"/>
  <c r="A37" i="3"/>
  <c r="M36" i="3"/>
  <c r="A36" i="3"/>
  <c r="M35" i="3"/>
  <c r="A35" i="3"/>
  <c r="M34" i="3"/>
  <c r="A34" i="3"/>
  <c r="M33" i="3"/>
  <c r="A33" i="3"/>
  <c r="M32" i="3"/>
  <c r="A32" i="3"/>
  <c r="M31" i="3"/>
  <c r="A31" i="3"/>
  <c r="M30" i="3"/>
  <c r="A30" i="3"/>
  <c r="M29" i="3"/>
  <c r="A29" i="3"/>
  <c r="M28" i="3"/>
  <c r="A28" i="3"/>
  <c r="M27" i="3"/>
  <c r="A27" i="3"/>
  <c r="M26" i="3"/>
  <c r="A26" i="3"/>
  <c r="M25" i="3"/>
  <c r="A25" i="3"/>
  <c r="M24" i="3"/>
  <c r="A24" i="3"/>
  <c r="M23" i="3"/>
  <c r="A23" i="3"/>
  <c r="M22" i="3"/>
  <c r="A22" i="3"/>
  <c r="M21" i="3"/>
  <c r="A21" i="3"/>
  <c r="M20" i="3"/>
  <c r="A20" i="3"/>
  <c r="M19" i="3"/>
  <c r="A19" i="3"/>
  <c r="M18" i="3"/>
  <c r="A18" i="3"/>
  <c r="M17" i="3"/>
  <c r="A17" i="3"/>
  <c r="M16" i="3"/>
  <c r="A16" i="3"/>
  <c r="M15" i="3"/>
  <c r="A15" i="3"/>
  <c r="M14" i="3"/>
  <c r="A14" i="3"/>
  <c r="M13" i="3"/>
  <c r="A13" i="3"/>
  <c r="M12" i="3"/>
  <c r="A12" i="3"/>
  <c r="M11" i="3"/>
  <c r="A11" i="3"/>
  <c r="M10" i="3"/>
  <c r="A10" i="3"/>
  <c r="M9" i="3"/>
  <c r="M49" i="3" s="1"/>
  <c r="A9" i="3"/>
  <c r="M48" i="2" l="1"/>
  <c r="A48" i="2"/>
  <c r="M47" i="2"/>
  <c r="A47" i="2"/>
  <c r="M46" i="2"/>
  <c r="A46" i="2"/>
  <c r="M45" i="2"/>
  <c r="A45" i="2"/>
  <c r="M44" i="2"/>
  <c r="A44" i="2"/>
  <c r="M43" i="2"/>
  <c r="A43" i="2"/>
  <c r="M42" i="2"/>
  <c r="A42" i="2"/>
  <c r="M41" i="2"/>
  <c r="A41" i="2"/>
  <c r="M40" i="2"/>
  <c r="A40" i="2"/>
  <c r="M39" i="2"/>
  <c r="A39" i="2"/>
  <c r="M38" i="2"/>
  <c r="A38" i="2"/>
  <c r="M37" i="2"/>
  <c r="A37" i="2"/>
  <c r="M36" i="2"/>
  <c r="A36" i="2"/>
  <c r="M35" i="2"/>
  <c r="A35" i="2"/>
  <c r="M34" i="2"/>
  <c r="A34" i="2"/>
  <c r="M33" i="2"/>
  <c r="A33" i="2"/>
  <c r="M32" i="2"/>
  <c r="A32" i="2"/>
  <c r="M31" i="2"/>
  <c r="A31" i="2"/>
  <c r="M30" i="2"/>
  <c r="A30" i="2"/>
  <c r="M29" i="2"/>
  <c r="A29" i="2"/>
  <c r="M28" i="2"/>
  <c r="A28" i="2"/>
  <c r="M27" i="2"/>
  <c r="A27" i="2"/>
  <c r="M26" i="2"/>
  <c r="A26" i="2"/>
  <c r="M25" i="2"/>
  <c r="A25" i="2"/>
  <c r="M24" i="2"/>
  <c r="A24" i="2"/>
  <c r="M23" i="2"/>
  <c r="A23" i="2"/>
  <c r="M22" i="2"/>
  <c r="A22" i="2"/>
  <c r="M21" i="2"/>
  <c r="A21" i="2"/>
  <c r="M20" i="2"/>
  <c r="A20" i="2"/>
  <c r="M19" i="2"/>
  <c r="A19" i="2"/>
  <c r="M18" i="2"/>
  <c r="A18" i="2"/>
  <c r="M17" i="2"/>
  <c r="A17" i="2"/>
  <c r="M16" i="2"/>
  <c r="A16" i="2"/>
  <c r="M15" i="2"/>
  <c r="A15" i="2"/>
  <c r="M14" i="2"/>
  <c r="A14" i="2"/>
  <c r="M13" i="2"/>
  <c r="A13" i="2"/>
  <c r="M12" i="2"/>
  <c r="A12" i="2"/>
  <c r="M11" i="2"/>
  <c r="A11" i="2"/>
  <c r="M10" i="2"/>
  <c r="A10" i="2"/>
  <c r="M9" i="2"/>
  <c r="M49" i="2" s="1"/>
  <c r="A9" i="2"/>
  <c r="M46" i="1" l="1"/>
  <c r="M47" i="1"/>
  <c r="M48" i="1"/>
  <c r="A46" i="1"/>
  <c r="A47" i="1"/>
  <c r="A4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9" i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9" i="1"/>
  <c r="M49" i="1" l="1"/>
</calcChain>
</file>

<file path=xl/sharedStrings.xml><?xml version="1.0" encoding="utf-8"?>
<sst xmlns="http://schemas.openxmlformats.org/spreadsheetml/2006/main" count="177" uniqueCount="61">
  <si>
    <t>MONITORAMENTO DA REALIZAÇÃO DO FORMULÁRIO SEMANAL</t>
  </si>
  <si>
    <t>Nº</t>
  </si>
  <si>
    <t>Aluno</t>
  </si>
  <si>
    <t>Mat</t>
  </si>
  <si>
    <t>Port</t>
  </si>
  <si>
    <t>Hist</t>
  </si>
  <si>
    <t>Geog</t>
  </si>
  <si>
    <t>Ciên</t>
  </si>
  <si>
    <t>Arte</t>
  </si>
  <si>
    <t>Ed Fís</t>
  </si>
  <si>
    <t>Com sucesso</t>
  </si>
  <si>
    <t>Sem sucesso</t>
  </si>
  <si>
    <t>Contato telefônico</t>
  </si>
  <si>
    <t xml:space="preserve">Carta </t>
  </si>
  <si>
    <t>registrada</t>
  </si>
  <si>
    <t xml:space="preserve">Visita </t>
  </si>
  <si>
    <t>domiciliar</t>
  </si>
  <si>
    <t>Atendimento</t>
  </si>
  <si>
    <t>na U.E.</t>
  </si>
  <si>
    <t>Outros encaminhamentos</t>
  </si>
  <si>
    <t>ENCAMINHAMENTOS REALIZADOS PELA EQUIPE GESTORA</t>
  </si>
  <si>
    <t>Semana de ........ a .............</t>
  </si>
  <si>
    <t>Inglês</t>
  </si>
  <si>
    <t>E Curr</t>
  </si>
  <si>
    <t>Total</t>
  </si>
  <si>
    <t>Alunos que acessaram todas as matérias</t>
  </si>
  <si>
    <t>Sit</t>
  </si>
  <si>
    <t>EMEF PROF. AGNALDO TIMOTEO PEREIRA</t>
  </si>
  <si>
    <t>9º ANO C</t>
  </si>
  <si>
    <t>JOHN ROSA</t>
  </si>
  <si>
    <t>ALEXANDER MAGNO</t>
  </si>
  <si>
    <t>ALEXANDRE AUGUST OTTO</t>
  </si>
  <si>
    <t>ALEXANDRE TSÉ</t>
  </si>
  <si>
    <t>ANA HEISENBERG</t>
  </si>
  <si>
    <t>CHARLES SHAKESPEARE</t>
  </si>
  <si>
    <t>CONCEIÇÃO AUGUSTO</t>
  </si>
  <si>
    <t>CONFÚCIO PLANCK</t>
  </si>
  <si>
    <t>EVA MAGNO</t>
  </si>
  <si>
    <t>GEORGE SEBASTIAN BACH</t>
  </si>
  <si>
    <t>GREGOR BONAPARTE</t>
  </si>
  <si>
    <t>GUGLIELMO PRADO</t>
  </si>
  <si>
    <t>HENRY FERNANDO VERÍSSIMO</t>
  </si>
  <si>
    <t>JEAN LOCKE</t>
  </si>
  <si>
    <t>JOÃO KLEBER</t>
  </si>
  <si>
    <t>JOÃO WASHINGTON</t>
  </si>
  <si>
    <t>JOHANN DARWIN</t>
  </si>
  <si>
    <t>JOSÉ CONSTANTINO</t>
  </si>
  <si>
    <t>JÚLIO KENNEDY</t>
  </si>
  <si>
    <t>JUSTINIANO EVARISTO</t>
  </si>
  <si>
    <t>MANES WRIGHT</t>
  </si>
  <si>
    <t>MARÇAL CORTÉS</t>
  </si>
  <si>
    <t>MOISÉS MAQUIAVEL</t>
  </si>
  <si>
    <t>NIKOLA GORBACHEV</t>
  </si>
  <si>
    <t>OMAR DAHMER</t>
  </si>
  <si>
    <t>OMAR SHIHUANG</t>
  </si>
  <si>
    <t>OMAR SMITH</t>
  </si>
  <si>
    <t>RAPHAEL MARIA GONÇALVES</t>
  </si>
  <si>
    <t>RENÉ KLEBER</t>
  </si>
  <si>
    <t>THOMAS TESLA</t>
  </si>
  <si>
    <t>Semana de 11-07 a 17-07</t>
  </si>
  <si>
    <t>Semana de 20-07 a 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</si>
</sst>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sz val="14"/>
      <color theme="1"/>
      <name val="Helvetica"/>
      <family val="2"/>
    </font>
    <font>
      <b/>
      <sz val="11"/>
      <color theme="1"/>
      <name val="Helvetica"/>
      <family val="2"/>
    </font>
    <font>
      <b/>
      <sz val="20"/>
      <color theme="1"/>
      <name val="Helvetica"/>
      <family val="2"/>
    </font>
    <font>
      <sz val="18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T50"/>
  <sheetViews>
    <sheetView showGridLines="0" zoomScale="70" zoomScaleNormal="70" workbookViewId="0"/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21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/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G7:G8"/>
    <mergeCell ref="M7:M8"/>
    <mergeCell ref="A4:T4"/>
    <mergeCell ref="H7:H8"/>
    <mergeCell ref="I7:I8"/>
    <mergeCell ref="J7:J8"/>
    <mergeCell ref="K7:K8"/>
    <mergeCell ref="L7:L8"/>
    <mergeCell ref="B1:T1"/>
    <mergeCell ref="O7:P7"/>
    <mergeCell ref="A2:T2"/>
    <mergeCell ref="O6:T6"/>
    <mergeCell ref="N6:N36"/>
    <mergeCell ref="A3:T3"/>
    <mergeCell ref="A7:A8"/>
    <mergeCell ref="B7:B8"/>
    <mergeCell ref="C7:C8"/>
    <mergeCell ref="D7:D8"/>
    <mergeCell ref="E7:E8"/>
    <mergeCell ref="F7:F8"/>
  </mergeCells>
  <conditionalFormatting sqref="M9:M48">
    <cfRule type="cellIs" dxfId="2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tabSelected="1" zoomScale="70" zoomScaleNormal="70" workbookViewId="0">
      <selection activeCell="A5" sqref="A5"/>
    </sheetView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60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/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K7:K8"/>
    <mergeCell ref="L7:L8"/>
    <mergeCell ref="M7:M8"/>
    <mergeCell ref="O7:P7"/>
    <mergeCell ref="E7:E8"/>
    <mergeCell ref="F7:F8"/>
    <mergeCell ref="G7:G8"/>
    <mergeCell ref="H7:H8"/>
    <mergeCell ref="I7:I8"/>
    <mergeCell ref="J7:J8"/>
    <mergeCell ref="B1:T1"/>
    <mergeCell ref="A2:T2"/>
    <mergeCell ref="A3:T3"/>
    <mergeCell ref="A4:T4"/>
    <mergeCell ref="N6:N36"/>
    <mergeCell ref="O6:T6"/>
    <mergeCell ref="A7:A8"/>
    <mergeCell ref="B7:B8"/>
    <mergeCell ref="C7:C8"/>
    <mergeCell ref="D7:D8"/>
  </mergeCells>
  <conditionalFormatting sqref="M9:M48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zoomScale="70" zoomScaleNormal="70" workbookViewId="0">
      <selection activeCell="A5" sqref="A5"/>
    </sheetView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59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/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B1:T1"/>
    <mergeCell ref="A2:T2"/>
    <mergeCell ref="A3:T3"/>
    <mergeCell ref="A4:T4"/>
    <mergeCell ref="N6:N36"/>
    <mergeCell ref="O6:T6"/>
    <mergeCell ref="A7:A8"/>
    <mergeCell ref="B7:B8"/>
    <mergeCell ref="C7:C8"/>
    <mergeCell ref="D7:D8"/>
    <mergeCell ref="K7:K8"/>
    <mergeCell ref="L7:L8"/>
    <mergeCell ref="M7:M8"/>
    <mergeCell ref="O7:P7"/>
    <mergeCell ref="E7:E8"/>
    <mergeCell ref="F7:F8"/>
    <mergeCell ref="G7:G8"/>
    <mergeCell ref="H7:H8"/>
    <mergeCell ref="I7:I8"/>
    <mergeCell ref="J7:J8"/>
  </mergeCells>
  <conditionalFormatting sqref="M9:M48">
    <cfRule type="cellIs" dxfId="1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20-07 a 24-07</vt:lpstr>
      <vt:lpstr>11-07 a 17-07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Felipe Borges</cp:lastModifiedBy>
  <dcterms:created xsi:type="dcterms:W3CDTF">2020-07-14T21:27:14Z</dcterms:created>
  <dcterms:modified xsi:type="dcterms:W3CDTF">2020-07-17T21:31:02Z</dcterms:modified>
</cp:coreProperties>
</file>