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Boletins!$A$1:$N$1504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502" i="15" l="1"/>
  <c r="O1500" i="15"/>
  <c r="O1495" i="15"/>
  <c r="O1493" i="15"/>
  <c r="O1488" i="15"/>
  <c r="O1486" i="15"/>
  <c r="O1481" i="15"/>
  <c r="O1479" i="15"/>
  <c r="M1476" i="15"/>
  <c r="M1475" i="15"/>
  <c r="M1474" i="15"/>
  <c r="M1473" i="15"/>
  <c r="M1472" i="15"/>
  <c r="M1471" i="15"/>
  <c r="M1470" i="15"/>
  <c r="M1469" i="15"/>
  <c r="M1468" i="15"/>
  <c r="O1455" i="15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<sst xmlns="http://schemas.openxmlformats.org/spreadsheetml/2006/main" count="3316" uniqueCount="128">
  <si>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</si>
  <si>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</si>
  <si>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</si>
  <si>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</si>
  <si>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</si>
  <si>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</si>
  <si>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</si>
  <si>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</si>
  <si>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</si>
  <si>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</si>
  <si>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</si>
  <si>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</si>
  <si>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</si>
  <si>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</si>
  <si>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</si>
  <si>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</si>
  <si>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</si>
  <si>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</si>
  <si>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</si>
  <si>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</si>
  <si>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</si>
  <si>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</si>
  <si>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</si>
  <si>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</si>
  <si>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</si>
  <si>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</si>
  <si>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</si>
  <si>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</si>
  <si>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</si>
  <si>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</si>
  <si>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</si>
  <si>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</si>
  <si>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</si>
  <si>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</si>
  <si>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</si>
  <si>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</si>
  <si>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</si>
  <si>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</si>
  <si>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</si>
  <si>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</si>
  <si>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</si>
  <si>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</si>
  <si>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</si>
  <si>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</si>
  <si>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</si>
  <si>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</si>
  <si>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</si>
  <si>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</si>
  <si>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</si>
  <si>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</si>
  <si>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</si>
  <si>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</si>
  <si>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</si>
  <si>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</si>
  <si>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</si>
  <si>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</si>
  <si>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</si>
  <si>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</si>
  <si>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</si>
  <si>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</si>
  <si>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</si>
  <si>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</si>
  <si>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</si>
  <si>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</si>
  <si>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</si>
  <si>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</si>
  <si>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</si>
  <si>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</si>
  <si>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</si>
  <si>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</si>
  <si>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</si>
  <si>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</si>
  <si>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</si>
  <si>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</si>
  <si>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</si>
  <si>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</si>
  <si>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</si>
  <si>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</si>
  <si>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</si>
  <si>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</si>
  <si>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</si>
  <si>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</si>
  <si>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</si>
  <si>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</si>
  <si>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</si>
  <si>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</si>
  <si>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</si>
  <si>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</si>
  <si>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</si>
  <si>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</si>
  <si>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</si>
  <si>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</si>
  <si>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8º ANO A</t>
  </si>
  <si>
    <t>ALEXANDRE FURNARI</t>
  </si>
  <si>
    <t>ANTÔNIO CONSTANTINO</t>
  </si>
  <si>
    <t>CHICO MARCONI</t>
  </si>
  <si>
    <t>CONCEIÇÃO FARADAY</t>
  </si>
  <si>
    <t>CRISTOVÃO MEDEIROS</t>
  </si>
  <si>
    <t>GENGIS DAGUERRE</t>
  </si>
  <si>
    <t>GEORGE GAMA</t>
  </si>
  <si>
    <t>GREGORY FORD</t>
  </si>
  <si>
    <t>GUILHERME AUGUSTO</t>
  </si>
  <si>
    <t>ISAAC HEISENBERG</t>
  </si>
  <si>
    <t>JAMES CABRAL DE MELO NETO</t>
  </si>
  <si>
    <t>JOHANN BACON</t>
  </si>
  <si>
    <t>JOHANN CORTÉS</t>
  </si>
  <si>
    <t>JOHN GAMA</t>
  </si>
  <si>
    <t>JOSEPH LISTER</t>
  </si>
  <si>
    <t>MARÇAL RUTHERFORD</t>
  </si>
  <si>
    <t>MARTINHO DALTON</t>
  </si>
  <si>
    <t>MAX FORD</t>
  </si>
  <si>
    <t>MAX NEWTON</t>
  </si>
  <si>
    <t>MAX SHAKESPEARE</t>
  </si>
  <si>
    <t>NAPOLEÃO LOCKE</t>
  </si>
  <si>
    <t>NAPOLEÃO SHIHUANG</t>
  </si>
  <si>
    <t>NIKOLAUS GUTENBERG</t>
  </si>
  <si>
    <t>OMAR FARADAY</t>
  </si>
  <si>
    <t>PAULO PLATÃO</t>
  </si>
  <si>
    <t>QIN RÖNTGEN</t>
  </si>
  <si>
    <t>RAPHAEL SEBASTIAN BACH</t>
  </si>
  <si>
    <t>SIDARTA FORD</t>
  </si>
  <si>
    <t>SUI AQUINO</t>
  </si>
  <si>
    <t>SUI NAZARÉ</t>
  </si>
  <si>
    <t>THOMAS MARIA MACHADO</t>
  </si>
  <si>
    <t>WILLIAM DE ASSIS</t>
  </si>
  <si>
    <t>EMEF Prof. Agnaldo Timóteo Pereira</t>
  </si>
  <si>
    <t>Paulo César Alves Oitavo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</si>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</sst>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1457</xdr:row>
      <xdr:rowOff>66675</xdr:rowOff>
    </xdr:from>
    <xdr:to>
      <xdr:col>1</xdr:col>
      <xdr:colOff>481875</xdr:colOff>
      <xdr:row>1461</xdr:row>
      <xdr:rowOff>24675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125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8º ANO A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126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8996.1881254609743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3768.7985858338984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20345.623769418613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38920.36697620678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17535.341352715826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11090.937267838965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16276.887402843222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21419.8421443441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42188.330833996071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39593.321975921535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21759.02442526427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1183.6518781740001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32259.42738374948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21491.176250345095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26654.505634751855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23390.174639168628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1488.059721624287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19343.79212175119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23789.624888982995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33475.318715218578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8679.5141236453801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40502.243923297807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12320.916725205332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4254.2407841797767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24204.146278994096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6322.8442380122124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34935.257132867722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8517.9352205206906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24373.400191477613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3448.7166413051937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17507.57776782355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 t="s">
        <v>124</v>
      </c>
      <c r="C47" s="63">
        <v>21618.465282305493</v>
      </c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ZmWCFfLYgUkO2cP8An3Q1yKDum+iAhIKk5+QSHB+Qi/aUiQ9U3j2133dPkoCoIqAm5jthIxgFDBq8gBVw5cSGg==" saltValue="vfT+J+5nwavphUfYgP5wlw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504"/>
  <sheetViews>
    <sheetView tabSelected="1" view="pageBreakPreview" zoomScale="60" zoomScaleNormal="90" workbookViewId="0">
      <selection sqref="A1:N1504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127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125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8996.1881254609743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126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127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125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3768.7985858338984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126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127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125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20345.623769418613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126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127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125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38920.36697620678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126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127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125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17535.341352715826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126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127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125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11090.937267838965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126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127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125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16276.887402843222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126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127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125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21419.8421443441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126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127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125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42188.330833996071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126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127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125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39593.321975921535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126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127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125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21759.02442526427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126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127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125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1183.6518781740001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126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127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125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32259.42738374948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126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127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125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21491.176250345095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126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127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125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26654.505634751855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126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127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125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23390.174639168628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126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127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125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1488.059721624287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126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127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125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19343.79212175119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126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127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125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23789.624888982995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126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127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125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33475.318715218578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126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127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125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8679.5141236453801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126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127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125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40502.243923297807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126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127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125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12320.916725205332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126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127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125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4254.2407841797767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126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127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125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24204.146278994096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126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127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125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6322.8442380122124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126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127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125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34935.257132867722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126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127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125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8517.9352205206906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126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127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125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24373.400191477613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126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127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125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3448.7166413051937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126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127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125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17507.57776782355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126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  <row r="1458" spans="1:15" x14ac:dyDescent="0.25">
      <c r="A1458" s="209" t="s">
        <v>91</v>
      </c>
      <c r="B1458" s="209"/>
      <c r="C1458" s="209"/>
      <c r="D1458" s="209"/>
      <c r="E1458" s="209"/>
      <c r="F1458" s="209"/>
      <c r="G1458" s="209"/>
      <c r="H1458" s="209"/>
      <c r="I1458" s="209"/>
      <c r="J1458" s="209"/>
      <c r="K1458" s="209"/>
      <c r="L1458" s="209"/>
      <c r="M1458" s="209"/>
      <c r="N1458" s="209"/>
      <c r="O1458" s="4"/>
    </row>
    <row r="1459" spans="1:15" x14ac:dyDescent="0.25">
      <c r="A1459" s="209" t="s">
        <v>89</v>
      </c>
      <c r="B1459" s="209"/>
      <c r="C1459" s="209"/>
      <c r="D1459" s="209"/>
      <c r="E1459" s="209"/>
      <c r="F1459" s="209"/>
      <c r="G1459" s="209"/>
      <c r="H1459" s="209"/>
      <c r="I1459" s="209"/>
      <c r="J1459" s="209"/>
      <c r="K1459" s="209"/>
      <c r="L1459" s="209"/>
      <c r="M1459" s="209"/>
      <c r="N1459" s="209"/>
      <c r="O1459" s="4"/>
    </row>
    <row r="1460" spans="1:15" x14ac:dyDescent="0.25">
      <c r="A1460" s="209" t="s">
        <v>44</v>
      </c>
      <c r="B1460" s="209"/>
      <c r="C1460" s="209"/>
      <c r="D1460" s="209"/>
      <c r="E1460" s="209"/>
      <c r="F1460" s="209"/>
      <c r="G1460" s="209"/>
      <c r="H1460" s="209"/>
      <c r="I1460" s="209"/>
      <c r="J1460" s="209"/>
      <c r="K1460" s="209"/>
      <c r="L1460" s="209"/>
      <c r="M1460" s="209"/>
      <c r="N1460" s="209"/>
      <c r="O1460" s="4"/>
    </row>
    <row r="1461" spans="1:15" ht="15.75" x14ac:dyDescent="0.25">
      <c r="A1461" s="210" t="s">
        <v>72</v>
      </c>
      <c r="B1461" s="210"/>
      <c r="C1461" s="210"/>
      <c r="D1461" s="210"/>
      <c r="E1461" s="210"/>
      <c r="F1461" s="210"/>
      <c r="G1461" s="210"/>
      <c r="H1461" s="210"/>
      <c r="I1461" s="210"/>
      <c r="J1461" s="210"/>
      <c r="K1461" s="210"/>
      <c r="L1461" s="210"/>
      <c r="M1461" s="210"/>
      <c r="N1461" s="210"/>
      <c r="O1461" s="4"/>
    </row>
    <row r="1462" spans="1:15" ht="15.75" x14ac:dyDescent="0.25">
      <c r="A1462" s="211" t="s">
        <v>127</v>
      </c>
      <c r="B1462" s="211"/>
      <c r="C1462" s="211"/>
      <c r="D1462" s="211"/>
      <c r="E1462" s="211"/>
      <c r="F1462" s="211"/>
      <c r="G1462" s="211"/>
      <c r="H1462" s="211"/>
      <c r="I1462" s="211"/>
      <c r="J1462" s="211"/>
      <c r="K1462" s="211"/>
      <c r="L1462" s="211"/>
      <c r="M1462" s="211"/>
      <c r="N1462" s="211"/>
      <c r="O1462" s="4"/>
    </row>
    <row r="1463" spans="1:15" ht="15.75" x14ac:dyDescent="0.25">
      <c r="A1463" s="5" t="s">
        <v>46</v>
      </c>
      <c r="B1463" s="208" t="s">
        <v>125</v>
      </c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4"/>
    </row>
    <row r="1464" spans="1:15" ht="15.75" x14ac:dyDescent="0.25">
      <c r="A1464" s="5" t="s">
        <v>47</v>
      </c>
      <c r="B1464" s="175" t="s">
        <v>124</v>
      </c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4" t="s">
        <v>74</v>
      </c>
      <c r="M1464" s="174"/>
      <c r="N1464" s="34">
        <v>21618.465282305493</v>
      </c>
      <c r="O1464" s="4"/>
    </row>
    <row r="1465" spans="1:15" x14ac:dyDescent="0.25">
      <c r="A1465" s="6" t="s">
        <v>21</v>
      </c>
      <c r="B1465" s="7" t="s">
        <v>92</v>
      </c>
      <c r="C1465" s="6" t="s">
        <v>22</v>
      </c>
      <c r="D1465" s="7">
        <v>2020</v>
      </c>
      <c r="E1465" s="194" t="s">
        <v>20</v>
      </c>
      <c r="F1465" s="194"/>
      <c r="G1465" s="194"/>
      <c r="H1465" s="195" t="s">
        <v>126</v>
      </c>
      <c r="I1465" s="196"/>
      <c r="J1465" s="196"/>
      <c r="K1465" s="196"/>
      <c r="L1465" s="196"/>
      <c r="M1465" s="196"/>
      <c r="N1465" s="197"/>
      <c r="O1465" s="4"/>
    </row>
    <row r="1466" spans="1:15" x14ac:dyDescent="0.25">
      <c r="A1466" s="198" t="s">
        <v>48</v>
      </c>
      <c r="B1466" s="199"/>
      <c r="C1466" s="200"/>
      <c r="D1466" s="204" t="s">
        <v>49</v>
      </c>
      <c r="E1466" s="205"/>
      <c r="F1466" s="205"/>
      <c r="G1466" s="205"/>
      <c r="H1466" s="206"/>
      <c r="I1466" s="207" t="s">
        <v>50</v>
      </c>
      <c r="J1466" s="207"/>
      <c r="K1466" s="207"/>
      <c r="L1466" s="207"/>
      <c r="M1466" s="207"/>
      <c r="N1466" s="207"/>
      <c r="O1466" s="4"/>
    </row>
    <row r="1467" spans="1:15" ht="30" x14ac:dyDescent="0.25">
      <c r="A1467" s="201"/>
      <c r="B1467" s="202"/>
      <c r="C1467" s="203"/>
      <c r="D1467" s="8" t="s">
        <v>51</v>
      </c>
      <c r="E1467" s="8" t="s">
        <v>52</v>
      </c>
      <c r="F1467" s="8" t="s">
        <v>53</v>
      </c>
      <c r="G1467" s="8" t="s">
        <v>54</v>
      </c>
      <c r="H1467" s="8" t="s">
        <v>55</v>
      </c>
      <c r="I1467" s="33" t="s">
        <v>51</v>
      </c>
      <c r="J1467" s="33" t="s">
        <v>52</v>
      </c>
      <c r="K1467" s="33" t="s">
        <v>53</v>
      </c>
      <c r="L1467" s="33" t="s">
        <v>54</v>
      </c>
      <c r="M1467" s="201" t="s">
        <v>56</v>
      </c>
      <c r="N1467" s="203"/>
      <c r="O1467" s="4"/>
    </row>
    <row r="1468" spans="1:15" x14ac:dyDescent="0.25">
      <c r="A1468" s="181" t="s">
        <v>2</v>
      </c>
      <c r="B1468" s="182"/>
      <c r="C1468" s="183"/>
      <c r="D1468" s="9" t="s">
        <v>57</v>
      </c>
      <c r="E1468" s="9" t="s">
        <v>57</v>
      </c>
      <c r="F1468" s="9" t="s">
        <v>57</v>
      </c>
      <c r="G1468" s="9" t="s">
        <v>57</v>
      </c>
      <c r="H1468" s="9"/>
      <c r="I1468" s="15">
        <v>0</v>
      </c>
      <c r="J1468" s="15">
        <v>0</v>
      </c>
      <c r="K1468" s="15">
        <v>0</v>
      </c>
      <c r="L1468" s="15">
        <v>0</v>
      </c>
      <c r="M1468" s="190">
        <f>I1468+J1468+K1468+L1468</f>
        <v>0</v>
      </c>
      <c r="N1468" s="191"/>
      <c r="O1468" s="4"/>
    </row>
    <row r="1469" spans="1:15" x14ac:dyDescent="0.25">
      <c r="A1469" s="181" t="s">
        <v>3</v>
      </c>
      <c r="B1469" s="182"/>
      <c r="C1469" s="183"/>
      <c r="D1469" s="9" t="s">
        <v>57</v>
      </c>
      <c r="E1469" s="9" t="s">
        <v>57</v>
      </c>
      <c r="F1469" s="9" t="s">
        <v>57</v>
      </c>
      <c r="G1469" s="9" t="s">
        <v>57</v>
      </c>
      <c r="H1469" s="9"/>
      <c r="I1469" s="15">
        <v>0</v>
      </c>
      <c r="J1469" s="15">
        <v>0</v>
      </c>
      <c r="K1469" s="15">
        <v>0</v>
      </c>
      <c r="L1469" s="15">
        <v>0</v>
      </c>
      <c r="M1469" s="192">
        <f t="shared" ref="M1469:M1476" si="62">I1469+J1469+K1469+L1469</f>
        <v>0</v>
      </c>
      <c r="N1469" s="193"/>
      <c r="O1469" s="4"/>
    </row>
    <row r="1470" spans="1:15" x14ac:dyDescent="0.25">
      <c r="A1470" s="181" t="s">
        <v>4</v>
      </c>
      <c r="B1470" s="182"/>
      <c r="C1470" s="183"/>
      <c r="D1470" s="9" t="s">
        <v>57</v>
      </c>
      <c r="E1470" s="9" t="s">
        <v>57</v>
      </c>
      <c r="F1470" s="9" t="s">
        <v>57</v>
      </c>
      <c r="G1470" s="9" t="s">
        <v>57</v>
      </c>
      <c r="H1470" s="9"/>
      <c r="I1470" s="15">
        <v>0</v>
      </c>
      <c r="J1470" s="15">
        <v>0</v>
      </c>
      <c r="K1470" s="15">
        <v>0</v>
      </c>
      <c r="L1470" s="15">
        <v>0</v>
      </c>
      <c r="M1470" s="192">
        <f t="shared" si="62"/>
        <v>0</v>
      </c>
      <c r="N1470" s="193"/>
      <c r="O1470" s="4"/>
    </row>
    <row r="1471" spans="1:15" x14ac:dyDescent="0.25">
      <c r="A1471" s="181" t="s">
        <v>5</v>
      </c>
      <c r="B1471" s="182"/>
      <c r="C1471" s="183"/>
      <c r="D1471" s="9" t="s">
        <v>57</v>
      </c>
      <c r="E1471" s="9" t="s">
        <v>57</v>
      </c>
      <c r="F1471" s="9" t="s">
        <v>57</v>
      </c>
      <c r="G1471" s="9" t="s">
        <v>57</v>
      </c>
      <c r="H1471" s="9"/>
      <c r="I1471" s="15">
        <v>0</v>
      </c>
      <c r="J1471" s="15">
        <v>0</v>
      </c>
      <c r="K1471" s="15">
        <v>0</v>
      </c>
      <c r="L1471" s="15">
        <v>0</v>
      </c>
      <c r="M1471" s="192">
        <f t="shared" si="62"/>
        <v>0</v>
      </c>
      <c r="N1471" s="193"/>
      <c r="O1471" s="4"/>
    </row>
    <row r="1472" spans="1:15" x14ac:dyDescent="0.25">
      <c r="A1472" s="181" t="s">
        <v>6</v>
      </c>
      <c r="B1472" s="182"/>
      <c r="C1472" s="183"/>
      <c r="D1472" s="9" t="s">
        <v>57</v>
      </c>
      <c r="E1472" s="9" t="s">
        <v>57</v>
      </c>
      <c r="F1472" s="9" t="s">
        <v>57</v>
      </c>
      <c r="G1472" s="9" t="s">
        <v>57</v>
      </c>
      <c r="H1472" s="9"/>
      <c r="I1472" s="15">
        <v>0</v>
      </c>
      <c r="J1472" s="15">
        <v>0</v>
      </c>
      <c r="K1472" s="15">
        <v>0</v>
      </c>
      <c r="L1472" s="15">
        <v>0</v>
      </c>
      <c r="M1472" s="192">
        <f t="shared" si="62"/>
        <v>0</v>
      </c>
      <c r="N1472" s="193"/>
      <c r="O1472" s="4"/>
    </row>
    <row r="1473" spans="1:15" x14ac:dyDescent="0.25">
      <c r="A1473" s="181" t="s">
        <v>8</v>
      </c>
      <c r="B1473" s="182"/>
      <c r="C1473" s="183"/>
      <c r="D1473" s="9" t="s">
        <v>57</v>
      </c>
      <c r="E1473" s="9" t="s">
        <v>57</v>
      </c>
      <c r="F1473" s="9" t="s">
        <v>57</v>
      </c>
      <c r="G1473" s="9" t="s">
        <v>57</v>
      </c>
      <c r="H1473" s="9"/>
      <c r="I1473" s="15">
        <v>0</v>
      </c>
      <c r="J1473" s="15">
        <v>0</v>
      </c>
      <c r="K1473" s="15">
        <v>0</v>
      </c>
      <c r="L1473" s="15">
        <v>0</v>
      </c>
      <c r="M1473" s="192">
        <f t="shared" si="62"/>
        <v>0</v>
      </c>
      <c r="N1473" s="193"/>
      <c r="O1473" s="4"/>
    </row>
    <row r="1474" spans="1:15" x14ac:dyDescent="0.25">
      <c r="A1474" s="181" t="s">
        <v>38</v>
      </c>
      <c r="B1474" s="182"/>
      <c r="C1474" s="183"/>
      <c r="D1474" s="9" t="s">
        <v>57</v>
      </c>
      <c r="E1474" s="9" t="s">
        <v>57</v>
      </c>
      <c r="F1474" s="9" t="s">
        <v>57</v>
      </c>
      <c r="G1474" s="9" t="s">
        <v>57</v>
      </c>
      <c r="H1474" s="9"/>
      <c r="I1474" s="15">
        <v>0</v>
      </c>
      <c r="J1474" s="15">
        <v>0</v>
      </c>
      <c r="K1474" s="15">
        <v>0</v>
      </c>
      <c r="L1474" s="15">
        <v>0</v>
      </c>
      <c r="M1474" s="192">
        <f t="shared" si="62"/>
        <v>0</v>
      </c>
      <c r="N1474" s="193"/>
      <c r="O1474" s="4"/>
    </row>
    <row r="1475" spans="1:15" x14ac:dyDescent="0.25">
      <c r="A1475" s="181" t="s">
        <v>7</v>
      </c>
      <c r="B1475" s="182"/>
      <c r="C1475" s="183"/>
      <c r="D1475" s="9" t="s">
        <v>57</v>
      </c>
      <c r="E1475" s="9" t="s">
        <v>57</v>
      </c>
      <c r="F1475" s="9" t="s">
        <v>57</v>
      </c>
      <c r="G1475" s="9" t="s">
        <v>57</v>
      </c>
      <c r="H1475" s="9"/>
      <c r="I1475" s="15">
        <v>0</v>
      </c>
      <c r="J1475" s="15">
        <v>0</v>
      </c>
      <c r="K1475" s="15">
        <v>0</v>
      </c>
      <c r="L1475" s="15">
        <v>0</v>
      </c>
      <c r="M1475" s="192">
        <f t="shared" si="62"/>
        <v>0</v>
      </c>
      <c r="N1475" s="193"/>
      <c r="O1475" s="4"/>
    </row>
    <row r="1476" spans="1:15" x14ac:dyDescent="0.25">
      <c r="A1476" s="181" t="s">
        <v>90</v>
      </c>
      <c r="B1476" s="182"/>
      <c r="C1476" s="183"/>
      <c r="D1476" s="9" t="s">
        <v>57</v>
      </c>
      <c r="E1476" s="9" t="s">
        <v>57</v>
      </c>
      <c r="F1476" s="9" t="s">
        <v>57</v>
      </c>
      <c r="G1476" s="9" t="s">
        <v>57</v>
      </c>
      <c r="H1476" s="9"/>
      <c r="I1476" s="15">
        <v>0</v>
      </c>
      <c r="J1476" s="15">
        <v>0</v>
      </c>
      <c r="K1476" s="15">
        <v>0</v>
      </c>
      <c r="L1476" s="15">
        <v>0</v>
      </c>
      <c r="M1476" s="188">
        <f t="shared" si="62"/>
        <v>0</v>
      </c>
      <c r="N1476" s="189"/>
      <c r="O1476" s="4"/>
    </row>
    <row r="1477" spans="1:15" x14ac:dyDescent="0.25">
      <c r="O1477" s="4"/>
    </row>
    <row r="1478" spans="1:15" ht="15.75" x14ac:dyDescent="0.25">
      <c r="A1478" s="177" t="s">
        <v>58</v>
      </c>
      <c r="B1478" s="177"/>
      <c r="C1478" s="177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4"/>
    </row>
    <row r="1479" spans="1:15" x14ac:dyDescent="0.25">
      <c r="A1479" s="178"/>
      <c r="B1479" s="179"/>
      <c r="C1479" s="179"/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80"/>
      <c r="O1479" s="10">
        <f>A1479</f>
        <v>0</v>
      </c>
    </row>
    <row r="1480" spans="1:15" x14ac:dyDescent="0.25">
      <c r="A1480" s="174" t="s">
        <v>59</v>
      </c>
      <c r="B1480" s="174"/>
      <c r="C1480" s="174"/>
      <c r="D1480" s="174"/>
      <c r="E1480" s="174"/>
      <c r="F1480" s="174"/>
      <c r="G1480" s="174"/>
      <c r="H1480" s="174"/>
      <c r="I1480" s="174"/>
      <c r="J1480" s="174"/>
      <c r="K1480" s="174"/>
      <c r="L1480" s="174"/>
      <c r="M1480" s="174"/>
      <c r="N1480" s="174"/>
      <c r="O1480" s="10"/>
    </row>
    <row r="1481" spans="1:15" x14ac:dyDescent="0.25">
      <c r="A1481" s="178"/>
      <c r="B1481" s="179"/>
      <c r="C1481" s="179"/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80"/>
      <c r="O1481" s="10">
        <f t="shared" ref="O1481:O1502" si="63">A1481</f>
        <v>0</v>
      </c>
    </row>
    <row r="1482" spans="1:15" x14ac:dyDescent="0.25">
      <c r="A1482" s="176" t="s">
        <v>60</v>
      </c>
      <c r="B1482" s="176"/>
      <c r="C1482" s="176"/>
      <c r="D1482" s="176"/>
      <c r="E1482" s="176"/>
      <c r="F1482" s="176"/>
      <c r="G1482" s="176"/>
      <c r="H1482" s="176"/>
      <c r="I1482" s="176"/>
      <c r="J1482" s="176"/>
      <c r="K1482" s="176"/>
      <c r="L1482" s="176"/>
      <c r="M1482" s="176" t="s">
        <v>61</v>
      </c>
      <c r="N1482" s="176"/>
      <c r="O1482" s="10"/>
    </row>
    <row r="1483" spans="1:15" x14ac:dyDescent="0.25">
      <c r="A1483" s="176" t="s">
        <v>62</v>
      </c>
      <c r="B1483" s="176"/>
      <c r="C1483" s="176"/>
      <c r="D1483" s="176"/>
      <c r="E1483" s="176"/>
      <c r="F1483" s="176"/>
      <c r="G1483" s="176"/>
      <c r="H1483" s="176"/>
      <c r="I1483" s="176"/>
      <c r="J1483" s="176"/>
      <c r="K1483" s="176"/>
      <c r="L1483" s="176"/>
      <c r="M1483" s="176" t="s">
        <v>61</v>
      </c>
      <c r="N1483" s="176"/>
      <c r="O1483" s="10"/>
    </row>
    <row r="1484" spans="1:15" x14ac:dyDescent="0.25">
      <c r="O1484" s="10"/>
    </row>
    <row r="1485" spans="1:15" ht="15.75" x14ac:dyDescent="0.25">
      <c r="A1485" s="184" t="s">
        <v>63</v>
      </c>
      <c r="B1485" s="185"/>
      <c r="C1485" s="185"/>
      <c r="D1485" s="185"/>
      <c r="E1485" s="185"/>
      <c r="F1485" s="185"/>
      <c r="G1485" s="185"/>
      <c r="H1485" s="185"/>
      <c r="I1485" s="185"/>
      <c r="J1485" s="185"/>
      <c r="K1485" s="185"/>
      <c r="L1485" s="185"/>
      <c r="M1485" s="185"/>
      <c r="N1485" s="186"/>
      <c r="O1485" s="10"/>
    </row>
    <row r="1486" spans="1:15" x14ac:dyDescent="0.25">
      <c r="A1486" s="178"/>
      <c r="B1486" s="179"/>
      <c r="C1486" s="179"/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0">
        <f t="shared" si="63"/>
        <v>0</v>
      </c>
    </row>
    <row r="1487" spans="1:15" x14ac:dyDescent="0.25">
      <c r="A1487" s="174" t="s">
        <v>64</v>
      </c>
      <c r="B1487" s="174"/>
      <c r="C1487" s="174"/>
      <c r="D1487" s="174"/>
      <c r="E1487" s="174"/>
      <c r="F1487" s="174"/>
      <c r="G1487" s="174"/>
      <c r="H1487" s="174"/>
      <c r="I1487" s="174"/>
      <c r="J1487" s="174"/>
      <c r="K1487" s="174"/>
      <c r="L1487" s="174"/>
      <c r="M1487" s="174"/>
      <c r="N1487" s="174"/>
      <c r="O1487" s="10"/>
    </row>
    <row r="1488" spans="1:15" x14ac:dyDescent="0.25">
      <c r="A1488" s="178"/>
      <c r="B1488" s="179"/>
      <c r="C1488" s="179"/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80"/>
      <c r="O1488" s="10">
        <f t="shared" si="63"/>
        <v>0</v>
      </c>
    </row>
    <row r="1489" spans="1:15" x14ac:dyDescent="0.25">
      <c r="A1489" s="176" t="s">
        <v>60</v>
      </c>
      <c r="B1489" s="176"/>
      <c r="C1489" s="176"/>
      <c r="D1489" s="176"/>
      <c r="E1489" s="176"/>
      <c r="F1489" s="176"/>
      <c r="G1489" s="176"/>
      <c r="H1489" s="176"/>
      <c r="I1489" s="176"/>
      <c r="J1489" s="176"/>
      <c r="K1489" s="176"/>
      <c r="L1489" s="176"/>
      <c r="M1489" s="176" t="s">
        <v>61</v>
      </c>
      <c r="N1489" s="176"/>
      <c r="O1489" s="10"/>
    </row>
    <row r="1490" spans="1:15" x14ac:dyDescent="0.25">
      <c r="A1490" s="176" t="s">
        <v>62</v>
      </c>
      <c r="B1490" s="176"/>
      <c r="C1490" s="176"/>
      <c r="D1490" s="176"/>
      <c r="E1490" s="176"/>
      <c r="F1490" s="176"/>
      <c r="G1490" s="176"/>
      <c r="H1490" s="176"/>
      <c r="I1490" s="176"/>
      <c r="J1490" s="176"/>
      <c r="K1490" s="176"/>
      <c r="L1490" s="176"/>
      <c r="M1490" s="176" t="s">
        <v>61</v>
      </c>
      <c r="N1490" s="176"/>
      <c r="O1490" s="10"/>
    </row>
    <row r="1491" spans="1:15" x14ac:dyDescent="0.25">
      <c r="O1491" s="10"/>
    </row>
    <row r="1492" spans="1:15" ht="15.75" x14ac:dyDescent="0.25">
      <c r="A1492" s="177" t="s">
        <v>65</v>
      </c>
      <c r="B1492" s="177"/>
      <c r="C1492" s="177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0"/>
    </row>
    <row r="1493" spans="1:15" x14ac:dyDescent="0.25">
      <c r="A1493" s="178"/>
      <c r="B1493" s="179"/>
      <c r="C1493" s="179"/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80"/>
      <c r="O1493" s="10">
        <f t="shared" si="63"/>
        <v>0</v>
      </c>
    </row>
    <row r="1494" spans="1:15" x14ac:dyDescent="0.25">
      <c r="A1494" s="174" t="s">
        <v>66</v>
      </c>
      <c r="B1494" s="174"/>
      <c r="C1494" s="174"/>
      <c r="D1494" s="174"/>
      <c r="E1494" s="174"/>
      <c r="F1494" s="174"/>
      <c r="G1494" s="174"/>
      <c r="H1494" s="174"/>
      <c r="I1494" s="174"/>
      <c r="J1494" s="174"/>
      <c r="K1494" s="174"/>
      <c r="L1494" s="174"/>
      <c r="M1494" s="174"/>
      <c r="N1494" s="174"/>
      <c r="O1494" s="10"/>
    </row>
    <row r="1495" spans="1:15" x14ac:dyDescent="0.25">
      <c r="A1495" s="178"/>
      <c r="B1495" s="179"/>
      <c r="C1495" s="179"/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80"/>
      <c r="O1495" s="10">
        <f t="shared" si="63"/>
        <v>0</v>
      </c>
    </row>
    <row r="1496" spans="1:15" x14ac:dyDescent="0.25">
      <c r="A1496" s="187" t="s">
        <v>60</v>
      </c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  <c r="M1496" s="176" t="s">
        <v>61</v>
      </c>
      <c r="N1496" s="176"/>
      <c r="O1496" s="10"/>
    </row>
    <row r="1497" spans="1:15" x14ac:dyDescent="0.25">
      <c r="A1497" s="187" t="s">
        <v>62</v>
      </c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  <c r="M1497" s="176" t="s">
        <v>61</v>
      </c>
      <c r="N1497" s="176"/>
      <c r="O1497" s="10"/>
    </row>
    <row r="1498" spans="1:15" x14ac:dyDescent="0.25">
      <c r="O1498" s="10"/>
    </row>
    <row r="1499" spans="1:15" ht="15.75" x14ac:dyDescent="0.25">
      <c r="A1499" s="184" t="s">
        <v>67</v>
      </c>
      <c r="B1499" s="185"/>
      <c r="C1499" s="185"/>
      <c r="D1499" s="185"/>
      <c r="E1499" s="185"/>
      <c r="F1499" s="185"/>
      <c r="G1499" s="185"/>
      <c r="H1499" s="185"/>
      <c r="I1499" s="185"/>
      <c r="J1499" s="185"/>
      <c r="K1499" s="185"/>
      <c r="L1499" s="185"/>
      <c r="M1499" s="185"/>
      <c r="N1499" s="186"/>
      <c r="O1499" s="10"/>
    </row>
    <row r="1500" spans="1:15" x14ac:dyDescent="0.25">
      <c r="A1500" s="178"/>
      <c r="B1500" s="179"/>
      <c r="C1500" s="179"/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80"/>
      <c r="O1500" s="10">
        <f t="shared" si="63"/>
        <v>0</v>
      </c>
    </row>
    <row r="1501" spans="1:15" x14ac:dyDescent="0.25">
      <c r="A1501" s="174" t="s">
        <v>68</v>
      </c>
      <c r="B1501" s="174"/>
      <c r="C1501" s="174"/>
      <c r="D1501" s="174"/>
      <c r="E1501" s="174"/>
      <c r="F1501" s="174"/>
      <c r="G1501" s="174"/>
      <c r="H1501" s="174"/>
      <c r="I1501" s="174"/>
      <c r="J1501" s="174"/>
      <c r="K1501" s="174"/>
      <c r="L1501" s="174"/>
      <c r="M1501" s="174"/>
      <c r="N1501" s="174"/>
      <c r="O1501" s="10"/>
    </row>
    <row r="1502" spans="1:15" x14ac:dyDescent="0.25">
      <c r="A1502" s="178"/>
      <c r="B1502" s="179"/>
      <c r="C1502" s="179"/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80"/>
      <c r="O1502" s="10">
        <f t="shared" si="63"/>
        <v>0</v>
      </c>
    </row>
    <row r="1503" spans="1:15" x14ac:dyDescent="0.25">
      <c r="A1503" s="176" t="s">
        <v>60</v>
      </c>
      <c r="B1503" s="176"/>
      <c r="C1503" s="176"/>
      <c r="D1503" s="176"/>
      <c r="E1503" s="176"/>
      <c r="F1503" s="176"/>
      <c r="G1503" s="176"/>
      <c r="H1503" s="176"/>
      <c r="I1503" s="176"/>
      <c r="J1503" s="176"/>
      <c r="K1503" s="176"/>
      <c r="L1503" s="176"/>
      <c r="M1503" s="176" t="s">
        <v>61</v>
      </c>
      <c r="N1503" s="176"/>
      <c r="O1503" s="10"/>
    </row>
    <row r="1504" spans="1:15" x14ac:dyDescent="0.25">
      <c r="A1504" s="176" t="s">
        <v>62</v>
      </c>
      <c r="B1504" s="176"/>
      <c r="C1504" s="176"/>
      <c r="D1504" s="176"/>
      <c r="E1504" s="176"/>
      <c r="F1504" s="176"/>
      <c r="G1504" s="176"/>
      <c r="H1504" s="176"/>
      <c r="I1504" s="176"/>
      <c r="J1504" s="176"/>
      <c r="K1504" s="176"/>
      <c r="L1504" s="176"/>
      <c r="M1504" s="176" t="s">
        <v>61</v>
      </c>
      <c r="N1504" s="176"/>
      <c r="O1504" s="10"/>
    </row>
  </sheetData>
  <mergeCells count="2048">
    <mergeCell ref="A1501:N1501"/>
    <mergeCell ref="A1502:N1502"/>
    <mergeCell ref="A1503:L1503"/>
    <mergeCell ref="M1503:N1503"/>
    <mergeCell ref="A1504:L1504"/>
    <mergeCell ref="M1504:N1504"/>
    <mergeCell ref="A1496:L1496"/>
    <mergeCell ref="M1496:N1496"/>
    <mergeCell ref="A1497:L1497"/>
    <mergeCell ref="M1497:N1497"/>
    <mergeCell ref="A1499:N1499"/>
    <mergeCell ref="A1500:N1500"/>
    <mergeCell ref="A1490:L1490"/>
    <mergeCell ref="M1490:N1490"/>
    <mergeCell ref="A1492:N1492"/>
    <mergeCell ref="A1493:N1493"/>
    <mergeCell ref="A1494:N1494"/>
    <mergeCell ref="A1495:N1495"/>
    <mergeCell ref="A1485:N1485"/>
    <mergeCell ref="A1486:N1486"/>
    <mergeCell ref="A1487:N1487"/>
    <mergeCell ref="A1488:N1488"/>
    <mergeCell ref="A1489:L1489"/>
    <mergeCell ref="M1489:N1489"/>
    <mergeCell ref="A1480:N1480"/>
    <mergeCell ref="A1481:N1481"/>
    <mergeCell ref="A1482:L1482"/>
    <mergeCell ref="M1482:N1482"/>
    <mergeCell ref="A1483:L1483"/>
    <mergeCell ref="M1483:N1483"/>
    <mergeCell ref="A1475:C1475"/>
    <mergeCell ref="M1475:N1475"/>
    <mergeCell ref="A1476:C1476"/>
    <mergeCell ref="M1476:N1476"/>
    <mergeCell ref="A1478:N1478"/>
    <mergeCell ref="A1479:N1479"/>
    <mergeCell ref="A1472:C1472"/>
    <mergeCell ref="M1472:N1472"/>
    <mergeCell ref="A1473:C1473"/>
    <mergeCell ref="M1473:N1473"/>
    <mergeCell ref="A1474:C1474"/>
    <mergeCell ref="M1474:N1474"/>
    <mergeCell ref="A1469:C1469"/>
    <mergeCell ref="M1469:N1469"/>
    <mergeCell ref="A1470:C1470"/>
    <mergeCell ref="M1470:N1470"/>
    <mergeCell ref="A1471:C1471"/>
    <mergeCell ref="M1471:N1471"/>
    <mergeCell ref="A1466:C1467"/>
    <mergeCell ref="D1466:H1466"/>
    <mergeCell ref="I1466:N1466"/>
    <mergeCell ref="M1467:N1467"/>
    <mergeCell ref="A1468:C1468"/>
    <mergeCell ref="M1468:N1468"/>
    <mergeCell ref="A1462:N1462"/>
    <mergeCell ref="B1463:N1463"/>
    <mergeCell ref="B1464:K1464"/>
    <mergeCell ref="L1464:M1464"/>
    <mergeCell ref="E1465:G1465"/>
    <mergeCell ref="H1465:N1465"/>
    <mergeCell ref="A1457:L1457"/>
    <mergeCell ref="M1457:N1457"/>
    <mergeCell ref="A1458:N1458"/>
    <mergeCell ref="A1459:N1459"/>
    <mergeCell ref="A1460:N1460"/>
    <mergeCell ref="A1461:N1461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4" manualBreakCount="64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3" man="1"/>
    <brk id="1491" max="13" man="1"/>
    <brk id="150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2020-07-17T21:27:00Z</dcterms:modified>
</cp:coreProperties>
</file>