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tor\Desktop\projeto_kpi\Projeto FP Vault360º 2\fpvault360\app\public\docs\business_rules\"/>
    </mc:Choice>
  </mc:AlternateContent>
  <xr:revisionPtr revIDLastSave="0" documentId="13_ncr:1_{30DF5433-CAF7-4364-B18A-8598304D6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Plan1!$A$1:$M$681</definedName>
    <definedName name="_xlnm.Print_Area" localSheetId="0">Plan1!$A$1:$L$236</definedName>
    <definedName name="BP_4626">Plan1!#REF!</definedName>
    <definedName name="Z_8DC167D7_0682_4CEC_97C5_3DB2142D5583_.wvu.FilterData" localSheetId="0" hidden="1">Plan1!$A$1:$K$1</definedName>
  </definedNames>
  <calcPr calcId="191029"/>
  <customWorkbookViews>
    <customWorkbookView name="Guilherme Kuster Barting - Modo de exibição pessoal" guid="{8DC167D7-0682-4CEC-97C5-3DB2142D558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XwRExDBYIa6w5hW1UnCseWW38p4UIH9Cb/V2XShTMw="/>
    </ext>
  </extLst>
</workbook>
</file>

<file path=xl/calcChain.xml><?xml version="1.0" encoding="utf-8"?>
<calcChain xmlns="http://schemas.openxmlformats.org/spreadsheetml/2006/main">
  <c r="L6" i="1" l="1"/>
  <c r="L2" i="1"/>
  <c r="L13" i="1"/>
  <c r="L14" i="1"/>
  <c r="L3" i="1"/>
  <c r="L7" i="1"/>
  <c r="L15" i="1"/>
  <c r="L16" i="1"/>
  <c r="L12" i="1"/>
  <c r="L4" i="1"/>
  <c r="L11" i="1"/>
  <c r="L5" i="1"/>
  <c r="L9" i="1"/>
</calcChain>
</file>

<file path=xl/sharedStrings.xml><?xml version="1.0" encoding="utf-8"?>
<sst xmlns="http://schemas.openxmlformats.org/spreadsheetml/2006/main" count="29" uniqueCount="29">
  <si>
    <t>Equipamento</t>
  </si>
  <si>
    <t>Usuário</t>
  </si>
  <si>
    <t>Referencia</t>
  </si>
  <si>
    <t>Fabricante</t>
  </si>
  <si>
    <t>Modelo</t>
  </si>
  <si>
    <t>kit</t>
  </si>
  <si>
    <t>Nº Individual</t>
  </si>
  <si>
    <t>NF</t>
  </si>
  <si>
    <t xml:space="preserve"> 1ª Utiliz.</t>
  </si>
  <si>
    <t>Data da Inspeção</t>
  </si>
  <si>
    <t>Inspecionado por</t>
  </si>
  <si>
    <t>proxima Insp.</t>
  </si>
  <si>
    <t>Cinto</t>
  </si>
  <si>
    <t>Data da Compra</t>
  </si>
  <si>
    <t>Descensor</t>
  </si>
  <si>
    <t>Ascensor</t>
  </si>
  <si>
    <t>Polia</t>
  </si>
  <si>
    <t>Estropo</t>
  </si>
  <si>
    <t>Talabarte</t>
  </si>
  <si>
    <t>Trava Quedas</t>
  </si>
  <si>
    <t xml:space="preserve">Corda </t>
  </si>
  <si>
    <t>Local da Inspeção</t>
  </si>
  <si>
    <t>Extensor - ElementoTextil</t>
  </si>
  <si>
    <t>Fita Anel - ElementoTextil</t>
  </si>
  <si>
    <t>Mailon - Conector</t>
  </si>
  <si>
    <t>Mosquetão - Conector</t>
  </si>
  <si>
    <t>Proteção de Corda - ElementoTextil</t>
  </si>
  <si>
    <t>Estribo - ElementoTextil</t>
  </si>
  <si>
    <t>Cinta Sling - ElementoTextil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</si>
</sst>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49" fontId="8" fillId="0" borderId="2" xfId="0" applyNumberFormat="1" applyFont="1" applyBorder="1" applyAlignment="1">
      <alignment horizontal="center" vertical="center"/>
    </xf>
    <xf numFmtId="14" fontId="0" fillId="0" borderId="2" xfId="0" applyNumberFormat="1" applyBorder="1"/>
    <xf numFmtId="14" fontId="7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6" xfId="0" applyBorder="1"/>
    <xf numFmtId="14" fontId="4" fillId="2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5</xdr:row>
      <xdr:rowOff>0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81"/>
  <sheetViews>
    <sheetView showGridLines="0" tabSelected="1" zoomScale="85" zoomScaleNormal="85" workbookViewId="0">
      <pane ySplit="1" topLeftCell="A2" activePane="bottomLeft" state="frozen"/>
      <selection pane="bottomLeft" activeCell="B22" sqref="B22"/>
    </sheetView>
  </sheetViews>
  <sheetFormatPr defaultColWidth="14.44140625" defaultRowHeight="15" customHeight="1" x14ac:dyDescent="0.3"/>
  <cols>
    <col min="1" max="1" width="33.21875" bestFit="1" customWidth="1"/>
    <col min="2" max="2" width="26.5546875" customWidth="1"/>
    <col min="3" max="3" width="22.109375" bestFit="1" customWidth="1"/>
    <col min="4" max="4" width="24.5546875" customWidth="1"/>
    <col min="5" max="5" width="37" customWidth="1"/>
    <col min="6" max="6" width="12.44140625" customWidth="1"/>
    <col min="7" max="7" width="27.6640625" customWidth="1"/>
    <col min="8" max="8" width="22.33203125" customWidth="1"/>
    <col min="9" max="9" width="19.6640625" customWidth="1"/>
    <col min="10" max="10" width="22" customWidth="1"/>
    <col min="11" max="11" width="29.109375" customWidth="1"/>
    <col min="12" max="12" width="19" style="34" customWidth="1"/>
    <col min="13" max="13" width="15.77734375" style="34" bestFit="1" customWidth="1"/>
    <col min="14" max="14" width="16.6640625" bestFit="1" customWidth="1"/>
    <col min="15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9" t="s">
        <v>8</v>
      </c>
      <c r="J1" s="19" t="s">
        <v>9</v>
      </c>
      <c r="K1" s="1" t="s">
        <v>10</v>
      </c>
      <c r="L1" s="30" t="s">
        <v>11</v>
      </c>
      <c r="M1" s="19" t="s">
        <v>13</v>
      </c>
      <c r="N1" s="19" t="s">
        <v>21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3">
      <c r="A2" s="5" t="s">
        <v>15</v>
      </c>
      <c r="B2" s="21"/>
      <c r="C2" s="11"/>
      <c r="D2" s="8"/>
      <c r="E2" s="9"/>
      <c r="F2" s="9"/>
      <c r="G2" s="9"/>
      <c r="H2" s="13"/>
      <c r="I2" s="24"/>
      <c r="J2" s="20"/>
      <c r="K2" s="21"/>
      <c r="L2" s="15">
        <f>J2+180</f>
        <v>180</v>
      </c>
      <c r="M2" s="4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4.25" customHeight="1" x14ac:dyDescent="0.3">
      <c r="A3" s="5" t="s">
        <v>28</v>
      </c>
      <c r="B3" s="21"/>
      <c r="C3" s="7"/>
      <c r="D3" s="8"/>
      <c r="E3" s="9"/>
      <c r="F3" s="9"/>
      <c r="G3" s="28"/>
      <c r="H3" s="9"/>
      <c r="I3" s="11"/>
      <c r="J3" s="20"/>
      <c r="K3" s="21"/>
      <c r="L3" s="15">
        <f>J3+180</f>
        <v>180</v>
      </c>
      <c r="M3" s="3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3.5" customHeight="1" x14ac:dyDescent="0.3">
      <c r="A4" s="5" t="s">
        <v>12</v>
      </c>
      <c r="B4" s="21"/>
      <c r="C4" s="11"/>
      <c r="D4" s="8"/>
      <c r="E4" s="9"/>
      <c r="F4" s="9"/>
      <c r="G4" s="42"/>
      <c r="H4" s="9"/>
      <c r="I4" s="12"/>
      <c r="J4" s="20"/>
      <c r="K4" s="21"/>
      <c r="L4" s="15">
        <f>J4+180</f>
        <v>180</v>
      </c>
      <c r="M4" s="4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 x14ac:dyDescent="0.3">
      <c r="A5" s="5" t="s">
        <v>20</v>
      </c>
      <c r="B5" s="21"/>
      <c r="C5" s="7"/>
      <c r="D5" s="8"/>
      <c r="E5" s="9"/>
      <c r="F5" s="9"/>
      <c r="G5" s="9"/>
      <c r="H5" s="6"/>
      <c r="I5" s="16"/>
      <c r="J5" s="25"/>
      <c r="K5" s="21"/>
      <c r="L5" s="15">
        <f>J5+180</f>
        <v>180</v>
      </c>
      <c r="M5" s="3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4.25" customHeight="1" x14ac:dyDescent="0.3">
      <c r="A6" s="5" t="s">
        <v>14</v>
      </c>
      <c r="B6" s="21"/>
      <c r="C6" s="11"/>
      <c r="D6" s="17"/>
      <c r="E6" s="18"/>
      <c r="F6" s="9"/>
      <c r="G6" s="41"/>
      <c r="H6" s="9"/>
      <c r="I6" s="44"/>
      <c r="J6" s="20"/>
      <c r="K6" s="21"/>
      <c r="L6" s="15">
        <f>J6+180</f>
        <v>180</v>
      </c>
      <c r="M6" s="4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4.25" customHeight="1" x14ac:dyDescent="0.3">
      <c r="A7" s="5" t="s">
        <v>27</v>
      </c>
      <c r="B7" s="21"/>
      <c r="C7" s="7"/>
      <c r="D7" s="8"/>
      <c r="E7" s="9"/>
      <c r="F7" s="9"/>
      <c r="G7" s="42"/>
      <c r="H7" s="9"/>
      <c r="I7" s="43"/>
      <c r="J7" s="20"/>
      <c r="K7" s="21"/>
      <c r="L7" s="15">
        <f>J7+180</f>
        <v>180</v>
      </c>
      <c r="M7" s="4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4.25" customHeight="1" x14ac:dyDescent="0.3">
      <c r="A8" s="5" t="s">
        <v>17</v>
      </c>
      <c r="B8" s="22"/>
      <c r="C8" s="35"/>
      <c r="D8" s="35"/>
      <c r="E8" s="9"/>
      <c r="F8" s="9"/>
      <c r="G8" s="35"/>
      <c r="H8" s="35"/>
      <c r="I8" s="35"/>
      <c r="J8" s="22"/>
      <c r="K8" s="22"/>
      <c r="L8" s="45"/>
      <c r="M8" s="35"/>
      <c r="N8" s="35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4.25" customHeight="1" x14ac:dyDescent="0.3">
      <c r="A9" s="5" t="s">
        <v>22</v>
      </c>
      <c r="B9" s="21"/>
      <c r="C9" s="37"/>
      <c r="D9" s="38"/>
      <c r="E9" s="39"/>
      <c r="F9" s="9"/>
      <c r="G9" s="39"/>
      <c r="H9" s="36"/>
      <c r="I9" s="37"/>
      <c r="J9" s="25"/>
      <c r="K9" s="21"/>
      <c r="L9" s="15">
        <f>J9+180</f>
        <v>180</v>
      </c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4.25" customHeight="1" x14ac:dyDescent="0.3">
      <c r="A10" s="5" t="s">
        <v>23</v>
      </c>
      <c r="B10" s="22"/>
      <c r="C10" s="11"/>
      <c r="D10" s="10"/>
      <c r="E10" s="9"/>
      <c r="F10" s="40"/>
      <c r="G10" s="9"/>
      <c r="H10" s="9"/>
      <c r="I10" s="43"/>
      <c r="J10" s="20"/>
      <c r="K10" s="22"/>
      <c r="L10" s="15"/>
      <c r="M10" s="43"/>
      <c r="N10" s="9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3">
      <c r="A11" s="5" t="s">
        <v>24</v>
      </c>
      <c r="B11" s="21"/>
      <c r="C11" s="11"/>
      <c r="D11" s="8"/>
      <c r="E11" s="9"/>
      <c r="F11" s="9"/>
      <c r="G11" s="14"/>
      <c r="H11" s="9"/>
      <c r="I11" s="16"/>
      <c r="J11" s="20"/>
      <c r="K11" s="21"/>
      <c r="L11" s="15">
        <f>J11+180</f>
        <v>180</v>
      </c>
      <c r="M11" s="3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3">
      <c r="A12" s="5" t="s">
        <v>25</v>
      </c>
      <c r="B12" s="21"/>
      <c r="C12" s="7"/>
      <c r="D12" s="8"/>
      <c r="E12" s="9"/>
      <c r="F12" s="9"/>
      <c r="G12" s="28"/>
      <c r="H12" s="9"/>
      <c r="I12" s="16"/>
      <c r="J12" s="20"/>
      <c r="K12" s="21"/>
      <c r="L12" s="15">
        <f>J12+180</f>
        <v>180</v>
      </c>
      <c r="M12" s="3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5" customHeight="1" x14ac:dyDescent="0.3">
      <c r="A13" s="5" t="s">
        <v>16</v>
      </c>
      <c r="B13" s="21"/>
      <c r="C13" s="7"/>
      <c r="D13" s="8"/>
      <c r="E13" s="9"/>
      <c r="F13" s="9"/>
      <c r="G13" s="28"/>
      <c r="H13" s="9"/>
      <c r="I13" s="16"/>
      <c r="J13" s="20"/>
      <c r="K13" s="21"/>
      <c r="L13" s="15">
        <f>J13+180</f>
        <v>180</v>
      </c>
      <c r="M13" s="3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5" customHeight="1" x14ac:dyDescent="0.3">
      <c r="A14" s="5" t="s">
        <v>26</v>
      </c>
      <c r="B14" s="21"/>
      <c r="C14" s="7"/>
      <c r="D14" s="8"/>
      <c r="E14" s="9"/>
      <c r="F14" s="9"/>
      <c r="G14" s="28"/>
      <c r="H14" s="9"/>
      <c r="I14" s="9"/>
      <c r="J14" s="20"/>
      <c r="K14" s="21"/>
      <c r="L14" s="15">
        <f>J14+180</f>
        <v>180</v>
      </c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4.25" customHeight="1" x14ac:dyDescent="0.3">
      <c r="A15" s="5" t="s">
        <v>18</v>
      </c>
      <c r="B15" s="21"/>
      <c r="C15" s="7"/>
      <c r="D15" s="8"/>
      <c r="E15" s="9"/>
      <c r="F15" s="9"/>
      <c r="G15" s="42"/>
      <c r="H15" s="9"/>
      <c r="I15" s="20"/>
      <c r="J15" s="20"/>
      <c r="K15" s="21"/>
      <c r="L15" s="15">
        <f>J15+180</f>
        <v>180</v>
      </c>
      <c r="M15" s="2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 x14ac:dyDescent="0.3">
      <c r="A16" s="5" t="s">
        <v>19</v>
      </c>
      <c r="B16" s="21"/>
      <c r="C16" s="7"/>
      <c r="D16" s="8"/>
      <c r="E16" s="9"/>
      <c r="F16" s="9"/>
      <c r="G16" s="42"/>
      <c r="H16" s="9"/>
      <c r="I16" s="24"/>
      <c r="J16" s="20"/>
      <c r="K16" s="21"/>
      <c r="L16" s="15">
        <f>J16+180</f>
        <v>180</v>
      </c>
      <c r="M16" s="4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2:25" ht="14.25" customHeight="1" x14ac:dyDescent="0.3">
      <c r="L17"/>
      <c r="M17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2:25" ht="14.25" customHeight="1" x14ac:dyDescent="0.3">
      <c r="L18"/>
      <c r="M1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2:25" ht="14.25" customHeight="1" x14ac:dyDescent="0.3">
      <c r="L19"/>
      <c r="M1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2:25" ht="14.25" customHeight="1" x14ac:dyDescent="0.3">
      <c r="L20"/>
      <c r="M2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2:25" ht="14.25" customHeight="1" x14ac:dyDescent="0.3">
      <c r="L21"/>
      <c r="M2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2:25" ht="14.25" customHeight="1" x14ac:dyDescent="0.3">
      <c r="L22"/>
      <c r="M2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2:25" ht="14.25" customHeight="1" x14ac:dyDescent="0.3">
      <c r="L23"/>
      <c r="M2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2:25" ht="14.25" customHeight="1" x14ac:dyDescent="0.3">
      <c r="L24"/>
      <c r="M2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2:25" ht="14.25" customHeight="1" x14ac:dyDescent="0.3">
      <c r="L25"/>
      <c r="M2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2:25" ht="14.25" customHeight="1" x14ac:dyDescent="0.3">
      <c r="L26"/>
      <c r="M2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2:25" ht="14.25" customHeight="1" x14ac:dyDescent="0.3">
      <c r="L27"/>
      <c r="M27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2:25" ht="14.25" customHeight="1" x14ac:dyDescent="0.3">
      <c r="L28"/>
      <c r="M2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2:25" ht="14.25" customHeight="1" x14ac:dyDescent="0.3">
      <c r="L29"/>
      <c r="M2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2:25" ht="14.25" customHeight="1" x14ac:dyDescent="0.3">
      <c r="L30"/>
      <c r="M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2:25" ht="13.8" customHeight="1" x14ac:dyDescent="0.3">
      <c r="L31"/>
      <c r="M3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2:25" ht="13.8" customHeight="1" x14ac:dyDescent="0.3">
      <c r="L32"/>
      <c r="M3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2:25" ht="14.25" customHeight="1" x14ac:dyDescent="0.3">
      <c r="L33"/>
      <c r="M3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2:25" ht="14.25" customHeight="1" x14ac:dyDescent="0.3">
      <c r="L34"/>
      <c r="M3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2:25" ht="14.25" customHeight="1" x14ac:dyDescent="0.3">
      <c r="L35"/>
      <c r="M3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2:25" ht="14.25" customHeight="1" x14ac:dyDescent="0.3">
      <c r="L36"/>
      <c r="M3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2:25" ht="14.25" customHeight="1" x14ac:dyDescent="0.3">
      <c r="L37"/>
      <c r="M37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2:25" ht="14.25" customHeight="1" x14ac:dyDescent="0.3">
      <c r="L38"/>
      <c r="M3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2:25" ht="13.8" customHeight="1" x14ac:dyDescent="0.3">
      <c r="L39"/>
      <c r="M39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2:25" ht="14.25" customHeight="1" x14ac:dyDescent="0.3">
      <c r="L40"/>
      <c r="M4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2:25" ht="14.25" customHeight="1" x14ac:dyDescent="0.3">
      <c r="L41"/>
      <c r="M4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2:25" ht="13.5" customHeight="1" x14ac:dyDescent="0.3">
      <c r="L42"/>
      <c r="M4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2:25" ht="13.5" customHeight="1" x14ac:dyDescent="0.3">
      <c r="L43"/>
      <c r="M4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2:25" ht="14.25" customHeight="1" x14ac:dyDescent="0.3">
      <c r="L44"/>
      <c r="M4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2:25" ht="14.25" customHeight="1" x14ac:dyDescent="0.3">
      <c r="L45"/>
      <c r="M4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2:25" ht="14.25" customHeight="1" x14ac:dyDescent="0.3">
      <c r="L46"/>
      <c r="M4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2:25" ht="14.25" customHeight="1" x14ac:dyDescent="0.3">
      <c r="L47"/>
      <c r="M47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2:25" ht="14.25" customHeight="1" x14ac:dyDescent="0.3">
      <c r="L48"/>
      <c r="M4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2:25" ht="14.25" customHeight="1" x14ac:dyDescent="0.3">
      <c r="L49"/>
      <c r="M4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2:25" ht="14.25" customHeight="1" x14ac:dyDescent="0.3">
      <c r="L50"/>
      <c r="M5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2:25" ht="14.25" customHeight="1" x14ac:dyDescent="0.3">
      <c r="L51"/>
      <c r="M5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2:25" ht="14.25" customHeight="1" x14ac:dyDescent="0.3">
      <c r="L52"/>
      <c r="M5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2:25" ht="14.25" customHeight="1" x14ac:dyDescent="0.3">
      <c r="L53"/>
      <c r="M5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2:25" ht="14.25" customHeight="1" x14ac:dyDescent="0.3">
      <c r="L54"/>
      <c r="M5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2:25" ht="14.25" customHeight="1" x14ac:dyDescent="0.3">
      <c r="L55"/>
      <c r="M5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2:25" ht="14.25" customHeight="1" x14ac:dyDescent="0.3">
      <c r="L56"/>
      <c r="M5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2:25" ht="14.25" customHeight="1" x14ac:dyDescent="0.3">
      <c r="L57"/>
      <c r="M5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2:25" ht="14.25" customHeight="1" x14ac:dyDescent="0.3">
      <c r="L58"/>
      <c r="M58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2:25" ht="14.25" customHeight="1" x14ac:dyDescent="0.3">
      <c r="L59"/>
      <c r="M5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2:25" ht="14.25" customHeight="1" x14ac:dyDescent="0.3">
      <c r="L60"/>
      <c r="M6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2:25" ht="14.25" customHeight="1" x14ac:dyDescent="0.3">
      <c r="L61"/>
      <c r="M6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2:25" ht="14.25" customHeight="1" x14ac:dyDescent="0.3">
      <c r="L62"/>
      <c r="M6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2:25" ht="14.25" customHeight="1" x14ac:dyDescent="0.3">
      <c r="L63"/>
      <c r="M6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2:25" ht="14.25" customHeight="1" x14ac:dyDescent="0.3">
      <c r="L64"/>
      <c r="M6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2:25" ht="14.25" customHeight="1" x14ac:dyDescent="0.3">
      <c r="L65"/>
      <c r="M6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2:25" ht="14.25" customHeight="1" x14ac:dyDescent="0.3">
      <c r="L66"/>
      <c r="M6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2:25" ht="14.25" customHeight="1" x14ac:dyDescent="0.3">
      <c r="L67"/>
      <c r="M6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2:25" ht="14.25" customHeight="1" x14ac:dyDescent="0.3">
      <c r="L68"/>
      <c r="M6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2:25" ht="14.25" customHeight="1" x14ac:dyDescent="0.3">
      <c r="L69"/>
      <c r="M6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2:25" ht="14.25" customHeight="1" x14ac:dyDescent="0.3">
      <c r="L70"/>
      <c r="M7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2:25" ht="14.25" customHeight="1" x14ac:dyDescent="0.3">
      <c r="L71"/>
      <c r="M7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2:25" ht="13.8" customHeight="1" x14ac:dyDescent="0.3">
      <c r="L72"/>
      <c r="M7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2:25" ht="14.25" customHeight="1" x14ac:dyDescent="0.3">
      <c r="L73"/>
      <c r="M7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2:25" ht="14.25" customHeight="1" x14ac:dyDescent="0.3">
      <c r="L74"/>
      <c r="M7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2:25" ht="14.25" customHeight="1" x14ac:dyDescent="0.3">
      <c r="L75"/>
      <c r="M7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2:25" ht="14.25" customHeight="1" x14ac:dyDescent="0.3">
      <c r="L76"/>
      <c r="M7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2:25" ht="14.25" customHeight="1" x14ac:dyDescent="0.3">
      <c r="L77"/>
      <c r="M77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2:25" ht="13.5" customHeight="1" x14ac:dyDescent="0.3">
      <c r="L78"/>
      <c r="M7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2:25" ht="14.25" customHeight="1" x14ac:dyDescent="0.3">
      <c r="L79"/>
      <c r="M7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2:25" ht="14.25" customHeight="1" x14ac:dyDescent="0.3">
      <c r="L80"/>
      <c r="M8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2:25" ht="14.25" customHeight="1" x14ac:dyDescent="0.3">
      <c r="L81"/>
      <c r="M81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2:25" ht="14.25" customHeight="1" x14ac:dyDescent="0.3">
      <c r="L82"/>
      <c r="M8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2:25" ht="14.25" customHeight="1" x14ac:dyDescent="0.3">
      <c r="L83"/>
      <c r="M8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2:25" ht="14.25" customHeight="1" x14ac:dyDescent="0.3">
      <c r="L84"/>
      <c r="M8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2:25" ht="14.25" customHeight="1" x14ac:dyDescent="0.3">
      <c r="L85"/>
      <c r="M8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2:25" ht="14.25" customHeight="1" x14ac:dyDescent="0.3">
      <c r="L86"/>
      <c r="M8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2:25" ht="14.25" customHeight="1" x14ac:dyDescent="0.3">
      <c r="L87"/>
      <c r="M87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2:25" ht="14.25" customHeight="1" x14ac:dyDescent="0.3">
      <c r="L88"/>
      <c r="M88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2:25" ht="14.25" customHeight="1" x14ac:dyDescent="0.3">
      <c r="L89"/>
      <c r="M8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2:25" ht="14.25" customHeight="1" x14ac:dyDescent="0.3">
      <c r="L90"/>
      <c r="M90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2:25" ht="14.25" customHeight="1" x14ac:dyDescent="0.3">
      <c r="L91"/>
      <c r="M91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2:25" ht="14.25" customHeight="1" x14ac:dyDescent="0.3">
      <c r="L92"/>
      <c r="M9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2:25" ht="14.25" customHeight="1" x14ac:dyDescent="0.3">
      <c r="L93"/>
      <c r="M9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2:25" ht="14.25" customHeight="1" x14ac:dyDescent="0.3">
      <c r="L94"/>
      <c r="M9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2:25" ht="14.25" customHeight="1" x14ac:dyDescent="0.3">
      <c r="L95"/>
      <c r="M9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2:25" ht="14.25" customHeight="1" x14ac:dyDescent="0.3">
      <c r="L96"/>
      <c r="M9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2:25" ht="14.25" customHeight="1" x14ac:dyDescent="0.3">
      <c r="L97"/>
      <c r="M97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2:25" ht="14.25" customHeight="1" x14ac:dyDescent="0.3">
      <c r="L98"/>
      <c r="M9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2:25" ht="14.25" customHeight="1" x14ac:dyDescent="0.3">
      <c r="L99"/>
      <c r="M9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2:25" ht="14.25" customHeight="1" x14ac:dyDescent="0.3">
      <c r="L100"/>
      <c r="M100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2:25" ht="14.25" customHeight="1" x14ac:dyDescent="0.3">
      <c r="L101"/>
      <c r="M10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2:25" ht="14.25" customHeight="1" x14ac:dyDescent="0.3">
      <c r="L102"/>
      <c r="M10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2:25" ht="14.25" customHeight="1" x14ac:dyDescent="0.3">
      <c r="L103"/>
      <c r="M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2:25" ht="14.25" customHeight="1" x14ac:dyDescent="0.3">
      <c r="L104"/>
      <c r="M10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2:25" ht="14.25" customHeight="1" x14ac:dyDescent="0.3">
      <c r="L105"/>
      <c r="M10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2:25" ht="14.25" customHeight="1" x14ac:dyDescent="0.3">
      <c r="L106"/>
      <c r="M10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2:25" ht="14.25" customHeight="1" x14ac:dyDescent="0.3">
      <c r="L107"/>
      <c r="M107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2:25" ht="14.25" customHeight="1" x14ac:dyDescent="0.3">
      <c r="L108"/>
      <c r="M108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2:25" ht="14.25" customHeight="1" x14ac:dyDescent="0.3">
      <c r="L109"/>
      <c r="M10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2:25" ht="14.25" customHeight="1" x14ac:dyDescent="0.3">
      <c r="L110"/>
      <c r="M110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2:25" ht="13.8" customHeight="1" x14ac:dyDescent="0.3">
      <c r="L111"/>
      <c r="M11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2:25" ht="14.25" customHeight="1" x14ac:dyDescent="0.3">
      <c r="L112"/>
      <c r="M11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2:25" ht="14.25" customHeight="1" x14ac:dyDescent="0.3">
      <c r="L113"/>
      <c r="M11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2:25" ht="14.25" customHeight="1" x14ac:dyDescent="0.3">
      <c r="L114"/>
      <c r="M11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2:25" ht="14.25" customHeight="1" x14ac:dyDescent="0.3">
      <c r="L115"/>
      <c r="M11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2:25" ht="14.25" customHeight="1" x14ac:dyDescent="0.3">
      <c r="L116"/>
      <c r="M11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2:25" ht="14.25" customHeight="1" x14ac:dyDescent="0.3">
      <c r="L117"/>
      <c r="M117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2:25" ht="14.25" customHeight="1" x14ac:dyDescent="0.3">
      <c r="L118"/>
      <c r="M118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2:25" ht="14.25" customHeight="1" x14ac:dyDescent="0.3">
      <c r="L119"/>
      <c r="M11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2:25" ht="14.25" customHeight="1" x14ac:dyDescent="0.3">
      <c r="L120"/>
      <c r="M120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2:25" ht="14.25" customHeight="1" x14ac:dyDescent="0.3">
      <c r="L121"/>
      <c r="M12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2:25" ht="14.25" customHeight="1" x14ac:dyDescent="0.3">
      <c r="L122"/>
      <c r="M12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2:25" ht="14.25" customHeight="1" x14ac:dyDescent="0.3">
      <c r="L123"/>
      <c r="M12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2:25" ht="14.25" customHeight="1" x14ac:dyDescent="0.3">
      <c r="L124"/>
      <c r="M12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2:25" ht="14.25" customHeight="1" x14ac:dyDescent="0.3">
      <c r="L125"/>
      <c r="M12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2:25" ht="14.25" customHeight="1" x14ac:dyDescent="0.3">
      <c r="L126"/>
      <c r="M12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2:25" ht="14.25" customHeight="1" x14ac:dyDescent="0.3">
      <c r="L127"/>
      <c r="M127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2:25" ht="14.25" customHeight="1" x14ac:dyDescent="0.3">
      <c r="L128"/>
      <c r="M128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2:25" ht="14.25" customHeight="1" x14ac:dyDescent="0.3">
      <c r="L129"/>
      <c r="M12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2:25" ht="14.25" customHeight="1" x14ac:dyDescent="0.3">
      <c r="L130"/>
      <c r="M130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2:25" ht="14.25" customHeight="1" x14ac:dyDescent="0.3">
      <c r="L131"/>
      <c r="M131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2:25" ht="13.8" customHeight="1" x14ac:dyDescent="0.3">
      <c r="L132"/>
      <c r="M13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2:25" ht="14.25" customHeight="1" x14ac:dyDescent="0.3">
      <c r="L133"/>
      <c r="M13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2:25" ht="14.25" customHeight="1" x14ac:dyDescent="0.3">
      <c r="L134"/>
      <c r="M13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2:25" ht="14.25" customHeight="1" x14ac:dyDescent="0.3">
      <c r="L135"/>
      <c r="M13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2:25" ht="14.25" customHeight="1" x14ac:dyDescent="0.3">
      <c r="L136"/>
      <c r="M13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2:25" ht="14.25" customHeight="1" x14ac:dyDescent="0.3">
      <c r="L137"/>
      <c r="M137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2:25" ht="14.25" customHeight="1" x14ac:dyDescent="0.3">
      <c r="L138"/>
      <c r="M138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2:25" ht="14.25" customHeight="1" x14ac:dyDescent="0.3">
      <c r="L139"/>
      <c r="M13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2:25" ht="14.25" customHeight="1" x14ac:dyDescent="0.3">
      <c r="L140"/>
      <c r="M14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2:25" ht="14.25" customHeight="1" x14ac:dyDescent="0.3">
      <c r="L141"/>
      <c r="M141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2:25" ht="14.25" customHeight="1" x14ac:dyDescent="0.3">
      <c r="L142"/>
      <c r="M14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2:25" ht="14.25" customHeight="1" x14ac:dyDescent="0.3">
      <c r="L143"/>
      <c r="M14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2:25" ht="14.25" customHeight="1" x14ac:dyDescent="0.3">
      <c r="L144"/>
      <c r="M14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2:25" ht="14.25" customHeight="1" x14ac:dyDescent="0.3">
      <c r="L145"/>
      <c r="M14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2:25" ht="14.25" customHeight="1" x14ac:dyDescent="0.3">
      <c r="L146"/>
      <c r="M14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2:25" ht="14.25" customHeight="1" x14ac:dyDescent="0.3">
      <c r="L147"/>
      <c r="M147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2:25" ht="14.25" customHeight="1" x14ac:dyDescent="0.3">
      <c r="L148"/>
      <c r="M148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2:25" ht="14.25" customHeight="1" x14ac:dyDescent="0.3">
      <c r="L149"/>
      <c r="M14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2:25" ht="14.25" customHeight="1" x14ac:dyDescent="0.3">
      <c r="L150"/>
      <c r="M150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2:25" ht="14.25" customHeight="1" x14ac:dyDescent="0.3">
      <c r="L151"/>
      <c r="M151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2:25" ht="13.5" customHeight="1" x14ac:dyDescent="0.3">
      <c r="L152"/>
      <c r="M15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2:25" ht="13.5" customHeight="1" x14ac:dyDescent="0.3">
      <c r="L153"/>
      <c r="M153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2:25" ht="13.5" customHeight="1" x14ac:dyDescent="0.3">
      <c r="L154"/>
      <c r="M15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2:25" ht="13.5" customHeight="1" x14ac:dyDescent="0.3">
      <c r="L155"/>
      <c r="M15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2:25" ht="13.5" customHeight="1" x14ac:dyDescent="0.3">
      <c r="L156"/>
      <c r="M15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2:25" ht="13.5" customHeight="1" x14ac:dyDescent="0.3">
      <c r="L157"/>
      <c r="M157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2:25" ht="13.5" customHeight="1" x14ac:dyDescent="0.3">
      <c r="L158"/>
      <c r="M158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2:25" ht="13.5" customHeight="1" x14ac:dyDescent="0.3">
      <c r="L159"/>
      <c r="M159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2:25" ht="13.5" customHeight="1" x14ac:dyDescent="0.3">
      <c r="L160"/>
      <c r="M16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.5" customHeight="1" x14ac:dyDescent="0.3">
      <c r="L161"/>
      <c r="M161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.5" customHeight="1" x14ac:dyDescent="0.3">
      <c r="L162"/>
      <c r="M16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s="23" customFormat="1" ht="14.4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25" ht="13.5" customHeight="1" x14ac:dyDescent="0.3">
      <c r="L164"/>
      <c r="M16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.5" customHeight="1" x14ac:dyDescent="0.3">
      <c r="L165"/>
      <c r="M16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.5" customHeight="1" x14ac:dyDescent="0.3">
      <c r="L166"/>
      <c r="M166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.5" customHeight="1" x14ac:dyDescent="0.3">
      <c r="L167"/>
      <c r="M167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.5" customHeight="1" x14ac:dyDescent="0.3">
      <c r="L168"/>
      <c r="M168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.5" customHeight="1" x14ac:dyDescent="0.3">
      <c r="L169"/>
      <c r="M169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.5" customHeight="1" x14ac:dyDescent="0.3">
      <c r="L170"/>
      <c r="M170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.5" customHeight="1" x14ac:dyDescent="0.3">
      <c r="L171"/>
      <c r="M171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.5" customHeight="1" x14ac:dyDescent="0.3">
      <c r="L172"/>
      <c r="M17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.5" customHeight="1" x14ac:dyDescent="0.3">
      <c r="L173"/>
      <c r="M17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.5" customHeight="1" x14ac:dyDescent="0.3">
      <c r="L174"/>
      <c r="M17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.5" customHeight="1" x14ac:dyDescent="0.3">
      <c r="L175"/>
      <c r="M17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.5" customHeight="1" x14ac:dyDescent="0.3">
      <c r="L176"/>
      <c r="M17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2:25" ht="13.5" customHeight="1" x14ac:dyDescent="0.3">
      <c r="L177"/>
      <c r="M177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2:25" ht="13.5" customHeight="1" x14ac:dyDescent="0.3">
      <c r="L178"/>
      <c r="M178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2:25" ht="13.5" customHeight="1" x14ac:dyDescent="0.3">
      <c r="L179"/>
      <c r="M179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2:25" ht="13.5" customHeight="1" x14ac:dyDescent="0.3">
      <c r="L180"/>
      <c r="M180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2:25" ht="13.5" customHeight="1" x14ac:dyDescent="0.3">
      <c r="L181"/>
      <c r="M181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2:25" ht="13.5" customHeight="1" x14ac:dyDescent="0.3">
      <c r="L182"/>
      <c r="M18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2:25" ht="13.5" customHeight="1" x14ac:dyDescent="0.3">
      <c r="L183"/>
      <c r="M18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2:25" ht="13.5" customHeight="1" x14ac:dyDescent="0.3">
      <c r="L184"/>
      <c r="M18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2:25" ht="13.5" customHeight="1" x14ac:dyDescent="0.3">
      <c r="L185"/>
      <c r="M18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2:25" ht="13.5" customHeight="1" x14ac:dyDescent="0.3">
      <c r="L186"/>
      <c r="M186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2:25" ht="13.5" customHeight="1" x14ac:dyDescent="0.3">
      <c r="L187"/>
      <c r="M187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2:25" ht="13.5" customHeight="1" x14ac:dyDescent="0.3">
      <c r="L188"/>
      <c r="M188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2:25" ht="13.5" customHeight="1" x14ac:dyDescent="0.3">
      <c r="L189"/>
      <c r="M189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2:25" ht="13.5" customHeight="1" x14ac:dyDescent="0.3">
      <c r="L190"/>
      <c r="M190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2:25" ht="13.5" customHeight="1" x14ac:dyDescent="0.3">
      <c r="L191"/>
      <c r="M191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2:25" ht="13.5" customHeight="1" x14ac:dyDescent="0.3">
      <c r="L192"/>
      <c r="M19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2:25" ht="13.5" customHeight="1" x14ac:dyDescent="0.3">
      <c r="L193"/>
      <c r="M19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2:25" ht="13.5" customHeight="1" x14ac:dyDescent="0.3">
      <c r="L194"/>
      <c r="M19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2:25" ht="13.5" customHeight="1" x14ac:dyDescent="0.3">
      <c r="L195"/>
      <c r="M19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2:25" ht="13.5" customHeight="1" x14ac:dyDescent="0.3">
      <c r="L196"/>
      <c r="M19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2:25" ht="13.5" customHeight="1" x14ac:dyDescent="0.3">
      <c r="L197"/>
      <c r="M19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2:25" ht="14.25" customHeight="1" x14ac:dyDescent="0.3">
      <c r="L198"/>
      <c r="M198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2:25" ht="14.25" customHeight="1" x14ac:dyDescent="0.3">
      <c r="L199"/>
      <c r="M199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2:25" ht="14.25" customHeight="1" x14ac:dyDescent="0.3">
      <c r="L200"/>
      <c r="M200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2:25" ht="14.25" customHeight="1" x14ac:dyDescent="0.3">
      <c r="L201"/>
      <c r="M201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2:25" ht="14.25" customHeight="1" x14ac:dyDescent="0.3">
      <c r="L202"/>
      <c r="M20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2:25" ht="14.25" customHeight="1" x14ac:dyDescent="0.3">
      <c r="L203"/>
      <c r="M20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2:25" ht="14.25" customHeight="1" x14ac:dyDescent="0.3">
      <c r="L204"/>
      <c r="M20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2:25" ht="14.25" customHeight="1" x14ac:dyDescent="0.3">
      <c r="L205"/>
      <c r="M20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2:25" ht="14.25" customHeight="1" x14ac:dyDescent="0.3">
      <c r="L206"/>
      <c r="M20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2:25" ht="14.25" customHeight="1" x14ac:dyDescent="0.3">
      <c r="L207"/>
      <c r="M20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2:25" ht="14.25" customHeight="1" x14ac:dyDescent="0.3">
      <c r="L208"/>
      <c r="M208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2:25" ht="14.25" customHeight="1" x14ac:dyDescent="0.3">
      <c r="L209"/>
      <c r="M209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2:25" ht="14.25" customHeight="1" x14ac:dyDescent="0.3">
      <c r="L210"/>
      <c r="M210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2:25" ht="14.25" customHeight="1" x14ac:dyDescent="0.3">
      <c r="L211"/>
      <c r="M211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2:25" ht="14.25" customHeight="1" x14ac:dyDescent="0.3">
      <c r="L212"/>
      <c r="M21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2:25" ht="14.25" customHeight="1" x14ac:dyDescent="0.3">
      <c r="L213"/>
      <c r="M21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2:25" ht="14.25" customHeight="1" x14ac:dyDescent="0.3">
      <c r="L214"/>
      <c r="M21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2:25" ht="14.25" customHeight="1" x14ac:dyDescent="0.3">
      <c r="L215"/>
      <c r="M21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2:25" ht="14.25" customHeight="1" x14ac:dyDescent="0.3">
      <c r="L216"/>
      <c r="M21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2:25" ht="14.25" customHeight="1" x14ac:dyDescent="0.3">
      <c r="L217"/>
      <c r="M21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2:25" ht="14.25" customHeight="1" x14ac:dyDescent="0.3">
      <c r="L218"/>
      <c r="M218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2:25" ht="14.25" customHeight="1" x14ac:dyDescent="0.3">
      <c r="L219"/>
      <c r="M219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2:25" ht="13.5" customHeight="1" x14ac:dyDescent="0.3">
      <c r="L220"/>
      <c r="M220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2:25" ht="13.5" customHeight="1" x14ac:dyDescent="0.3">
      <c r="L221"/>
      <c r="M221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2:25" ht="13.5" customHeight="1" x14ac:dyDescent="0.3">
      <c r="L222"/>
      <c r="M22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2:25" ht="13.5" customHeight="1" x14ac:dyDescent="0.3">
      <c r="L223"/>
      <c r="M22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2:25" ht="13.5" customHeight="1" x14ac:dyDescent="0.3">
      <c r="L224"/>
      <c r="M22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2:25" ht="13.5" customHeight="1" x14ac:dyDescent="0.3">
      <c r="L225"/>
      <c r="M22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2:25" ht="13.5" customHeight="1" x14ac:dyDescent="0.3">
      <c r="L226"/>
      <c r="M22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2:25" ht="13.5" customHeight="1" x14ac:dyDescent="0.3">
      <c r="L227"/>
      <c r="M22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2:25" ht="13.5" customHeight="1" x14ac:dyDescent="0.3">
      <c r="L228"/>
      <c r="M228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2:25" ht="13.5" customHeight="1" x14ac:dyDescent="0.3">
      <c r="L229"/>
      <c r="M229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2:25" ht="14.25" customHeight="1" x14ac:dyDescent="0.3">
      <c r="L230"/>
      <c r="M23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2:25" ht="14.25" customHeight="1" x14ac:dyDescent="0.3">
      <c r="L231"/>
      <c r="M231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2:25" ht="14.25" customHeight="1" x14ac:dyDescent="0.3">
      <c r="L232"/>
      <c r="M23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2:25" ht="14.25" customHeight="1" x14ac:dyDescent="0.3">
      <c r="L233"/>
      <c r="M23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2:25" ht="14.25" customHeight="1" x14ac:dyDescent="0.3">
      <c r="L234"/>
      <c r="M23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2:25" ht="14.25" customHeight="1" x14ac:dyDescent="0.3">
      <c r="L235"/>
      <c r="M23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2:25" ht="14.25" customHeight="1" x14ac:dyDescent="0.3">
      <c r="L236"/>
      <c r="M23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2:25" ht="14.25" customHeight="1" x14ac:dyDescent="0.3">
      <c r="L237"/>
      <c r="M23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2:25" ht="14.25" customHeight="1" x14ac:dyDescent="0.3">
      <c r="L238"/>
      <c r="M238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2:25" ht="14.25" customHeight="1" x14ac:dyDescent="0.3">
      <c r="L239"/>
      <c r="M23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2:25" ht="14.25" customHeight="1" x14ac:dyDescent="0.3">
      <c r="L240"/>
      <c r="M24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4.25" customHeight="1" x14ac:dyDescent="0.3">
      <c r="L241"/>
      <c r="M241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4.25" customHeight="1" x14ac:dyDescent="0.3">
      <c r="L242"/>
      <c r="M24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4.25" customHeight="1" x14ac:dyDescent="0.3">
      <c r="L243"/>
      <c r="M243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s="5" customFormat="1" ht="15" customHeight="1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25" s="5" customFormat="1" ht="15" customHeight="1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25" s="5" customFormat="1" ht="15" customHeight="1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25" s="5" customFormat="1" ht="15" customHeight="1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25" s="5" customFormat="1" ht="15" customHeight="1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25" s="5" customFormat="1" ht="15" customHeight="1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25" s="5" customFormat="1" ht="15" customHeight="1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25" s="5" customFormat="1" ht="15" customHeight="1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25" s="5" customFormat="1" ht="15" customHeight="1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25" s="5" customFormat="1" ht="15" customHeight="1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25" s="5" customFormat="1" ht="15" customHeight="1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25" s="5" customFormat="1" ht="15" customHeight="1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25" s="5" customFormat="1" ht="15" customHeight="1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s="5" customFormat="1" ht="15" customHeight="1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s="5" customFormat="1" ht="15" customHeight="1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s="5" customFormat="1" ht="15" customHeight="1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s="5" customFormat="1" ht="15" customHeight="1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s="5" customFormat="1" ht="15" customHeight="1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s="5" customFormat="1" ht="15" customHeight="1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s="5" customFormat="1" ht="15" customHeight="1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s="5" customFormat="1" ht="14.25" customHeight="1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s="5" customFormat="1" ht="14.25" customHeight="1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s="5" customFormat="1" ht="15" customHeight="1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s="5" customFormat="1" ht="15" customHeight="1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s="5" customFormat="1" ht="15" customHeight="1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s="5" customFormat="1" ht="15" customHeight="1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s="5" customFormat="1" ht="15" customHeight="1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s="5" customFormat="1" ht="15" customHeight="1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s="5" customFormat="1" ht="15" customHeight="1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s="5" customFormat="1" ht="15" customHeight="1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s="5" customFormat="1" ht="15" customHeight="1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s="5" customFormat="1" ht="15" customHeight="1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s="5" customFormat="1" ht="15" customHeight="1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s="5" customFormat="1" ht="15" customHeight="1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s="5" customFormat="1" ht="15" customHeight="1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s="5" customFormat="1" ht="15" customHeight="1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s="5" customFormat="1" ht="15" customHeight="1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s="5" customFormat="1" ht="15" customHeight="1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s="5" customFormat="1" ht="15" customHeight="1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s="5" customFormat="1" ht="15" customHeight="1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s="5" customFormat="1" ht="15" customHeight="1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s="5" customFormat="1" ht="15" customHeight="1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s="5" customFormat="1" ht="15" customHeight="1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s="5" customFormat="1" ht="15" customHeight="1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s="5" customFormat="1" ht="15" customHeight="1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s="5" customFormat="1" ht="15" customHeight="1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s="5" customFormat="1" ht="15" customHeight="1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s="5" customFormat="1" ht="15" customHeight="1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s="5" customFormat="1" ht="15" customHeight="1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s="5" customFormat="1" ht="15" customHeight="1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s="5" customFormat="1" ht="15" customHeight="1" x14ac:dyDescent="0.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s="5" customFormat="1" ht="15" customHeight="1" x14ac:dyDescent="0.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s="5" customFormat="1" ht="15" customHeight="1" x14ac:dyDescent="0.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s="5" customFormat="1" ht="15" customHeight="1" x14ac:dyDescent="0.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s="5" customFormat="1" ht="15" customHeight="1" x14ac:dyDescent="0.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s="5" customFormat="1" ht="15" customHeight="1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s="5" customFormat="1" ht="15" customHeight="1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s="5" customFormat="1" ht="15" customHeight="1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s="5" customFormat="1" ht="15" customHeight="1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s="5" customFormat="1" ht="15" customHeight="1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s="5" customFormat="1" ht="15" customHeight="1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s="5" customFormat="1" ht="15" customHeight="1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s="5" customFormat="1" ht="15" customHeight="1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s="5" customFormat="1" ht="15" customHeight="1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s="5" customFormat="1" ht="15" customHeight="1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s="5" customFormat="1" ht="15" customHeight="1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s="5" customFormat="1" ht="15" customHeight="1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s="5" customFormat="1" ht="15" customHeight="1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s="5" customFormat="1" ht="15" customHeight="1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s="5" customFormat="1" ht="15" customHeight="1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s="5" customFormat="1" ht="15" customHeight="1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s="5" customFormat="1" ht="15" customHeight="1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s="5" customFormat="1" ht="15" customHeight="1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s="5" customFormat="1" ht="15" customHeight="1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s="5" customFormat="1" ht="15" customHeight="1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s="5" customFormat="1" ht="15" customHeight="1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s="5" customFormat="1" ht="15" customHeight="1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s="5" customFormat="1" ht="15" customHeight="1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s="5" customFormat="1" ht="15" customHeight="1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s="5" customFormat="1" ht="15" customHeight="1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s="5" customFormat="1" ht="15" customHeight="1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s="5" customFormat="1" ht="15" customHeight="1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s="5" customFormat="1" ht="15" customHeight="1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s="5" customFormat="1" ht="15" customHeight="1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s="5" customFormat="1" ht="15" customHeight="1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s="5" customFormat="1" ht="15" customHeight="1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s="5" customFormat="1" ht="15" customHeight="1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s="5" customFormat="1" ht="15" customHeight="1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s="5" customFormat="1" ht="15" customHeight="1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s="5" customFormat="1" ht="15" customHeight="1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s="5" customFormat="1" ht="15" customHeight="1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s="5" customFormat="1" ht="15" customHeight="1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s="5" customFormat="1" ht="15" customHeight="1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s="5" customFormat="1" ht="15" customHeight="1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s="5" customFormat="1" ht="15" customHeight="1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s="5" customFormat="1" ht="15" customHeight="1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s="5" customFormat="1" ht="15" customHeight="1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s="5" customFormat="1" ht="15" customHeight="1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s="5" customFormat="1" ht="15" customHeight="1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s="5" customFormat="1" ht="15" customHeight="1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s="5" customFormat="1" ht="15" customHeight="1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s="5" customFormat="1" ht="15" customHeight="1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s="5" customFormat="1" ht="15" customHeight="1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s="5" customFormat="1" ht="15" customHeight="1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s="5" customFormat="1" ht="15" customHeight="1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s="5" customFormat="1" ht="15" customHeight="1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s="5" customFormat="1" ht="15" customHeight="1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s="5" customFormat="1" ht="15" customHeight="1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s="5" customFormat="1" ht="15" customHeight="1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s="5" customFormat="1" ht="15" customHeight="1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s="5" customFormat="1" ht="15" customHeight="1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s="5" customFormat="1" ht="15" customHeight="1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s="5" customFormat="1" ht="15" customHeight="1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s="5" customFormat="1" ht="15" customHeight="1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s="5" customFormat="1" ht="15" customHeight="1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s="5" customFormat="1" ht="15" customHeight="1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s="5" customFormat="1" ht="15" customHeight="1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s="5" customFormat="1" ht="15" customHeight="1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s="5" customFormat="1" ht="15" customHeight="1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s="5" customFormat="1" ht="15" customHeight="1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s="5" customFormat="1" ht="15" customHeight="1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s="5" customFormat="1" ht="15" customHeight="1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s="5" customFormat="1" ht="15" customHeight="1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s="5" customFormat="1" ht="15" customHeight="1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s="5" customFormat="1" ht="15" customHeight="1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s="5" customFormat="1" ht="15" customHeight="1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s="5" customFormat="1" ht="15" customHeight="1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s="5" customFormat="1" ht="15" customHeight="1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s="5" customFormat="1" ht="15" customHeight="1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s="5" customFormat="1" ht="15" customHeight="1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s="5" customFormat="1" ht="15" customHeight="1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s="5" customFormat="1" ht="15" customHeight="1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s="5" customFormat="1" ht="15" customHeight="1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s="5" customFormat="1" ht="15" customHeight="1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s="5" customFormat="1" ht="15" customHeight="1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s="5" customFormat="1" ht="15" customHeight="1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s="5" customFormat="1" ht="15" customHeight="1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s="5" customFormat="1" ht="15" customHeight="1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s="5" customFormat="1" ht="15" customHeight="1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s="5" customFormat="1" ht="15" customHeight="1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s="5" customFormat="1" ht="15" customHeight="1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s="5" customFormat="1" ht="15" customHeight="1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s="5" customFormat="1" ht="15" customHeight="1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s="5" customFormat="1" ht="15" customHeight="1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s="27" customFormat="1" ht="15" customHeight="1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s="23" customFormat="1" ht="15" customHeight="1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s="23" customFormat="1" ht="15" customHeight="1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s="23" customFormat="1" ht="15" customHeight="1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s="23" customFormat="1" ht="15" customHeight="1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s="23" customFormat="1" ht="15" customHeight="1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s="23" customFormat="1" ht="15" customHeight="1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s="23" customFormat="1" ht="15" customHeight="1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s="23" customFormat="1" ht="15" customHeight="1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s="23" customFormat="1" ht="15" customHeight="1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s="23" customFormat="1" ht="15" customHeight="1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s="23" customFormat="1" ht="15" customHeight="1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s="23" customFormat="1" ht="15" customHeight="1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s="23" customFormat="1" ht="15" customHeight="1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s="23" customFormat="1" ht="15" customHeight="1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s="23" customFormat="1" ht="15" customHeight="1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s="23" customFormat="1" ht="15" customHeight="1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s="23" customFormat="1" ht="15" customHeight="1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s="23" customFormat="1" ht="15" customHeight="1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s="23" customFormat="1" ht="15" customHeight="1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s="23" customFormat="1" ht="15" customHeight="1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s="23" customFormat="1" ht="15" customHeight="1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s="23" customFormat="1" ht="15" customHeight="1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s="23" customFormat="1" ht="15" customHeight="1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s="23" customFormat="1" ht="15" customHeight="1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s="23" customFormat="1" ht="15" customHeight="1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s="23" customFormat="1" ht="15" customHeight="1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s="23" customFormat="1" ht="15" customHeight="1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s="29" customFormat="1" ht="15" customHeight="1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s="23" customFormat="1" ht="15" customHeight="1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s="23" customFormat="1" ht="15" customHeight="1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s="23" customFormat="1" ht="15" customHeight="1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s="23" customFormat="1" ht="15" customHeight="1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s="23" customFormat="1" ht="15" customHeight="1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s="23" customFormat="1" ht="15" customHeight="1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s="23" customFormat="1" ht="15" customHeight="1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s="23" customFormat="1" ht="15" customHeight="1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s="23" customFormat="1" ht="15" customHeight="1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s="23" customFormat="1" ht="15" customHeight="1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s="23" customFormat="1" ht="15" customHeight="1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s="23" customFormat="1" ht="15" customHeight="1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s="23" customFormat="1" ht="15" customHeight="1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s="23" customFormat="1" ht="15" customHeight="1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s="23" customFormat="1" ht="15" customHeight="1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s="23" customFormat="1" ht="15" customHeight="1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s="23" customFormat="1" ht="15" customHeight="1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s="23" customFormat="1" ht="15" customHeight="1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s="23" customFormat="1" ht="15" customHeight="1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s="23" customFormat="1" ht="15" customHeight="1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s="23" customFormat="1" ht="15" customHeight="1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s="23" customFormat="1" ht="15" customHeight="1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s="23" customFormat="1" ht="15" customHeight="1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s="23" customFormat="1" ht="15" customHeight="1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s="23" customFormat="1" ht="15" customHeight="1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s="23" customFormat="1" ht="15" customHeight="1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s="23" customFormat="1" ht="15" customHeight="1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s="23" customFormat="1" ht="15" customHeight="1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s="23" customFormat="1" ht="15" customHeight="1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s="23" customFormat="1" ht="15" customHeight="1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s="23" customFormat="1" ht="15" customHeight="1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s="23" customFormat="1" ht="15" customHeight="1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s="23" customFormat="1" ht="15" customHeight="1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s="23" customFormat="1" ht="15" customHeight="1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s="23" customFormat="1" ht="15" customHeight="1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s="23" customFormat="1" ht="15" customHeight="1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s="23" customFormat="1" ht="15" customHeight="1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s="23" customFormat="1" ht="15" customHeight="1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s="23" customFormat="1" ht="15" customHeight="1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s="29" customFormat="1" ht="15" customHeight="1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s="23" customFormat="1" ht="15" customHeight="1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s="23" customFormat="1" ht="15" customHeight="1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ht="15" customHeight="1" x14ac:dyDescent="0.3">
      <c r="L459"/>
      <c r="M459"/>
    </row>
    <row r="460" spans="1:14" ht="15" customHeight="1" x14ac:dyDescent="0.3">
      <c r="L460"/>
      <c r="M460"/>
    </row>
    <row r="461" spans="1:14" ht="15" customHeight="1" x14ac:dyDescent="0.3">
      <c r="L461"/>
      <c r="M461"/>
    </row>
    <row r="462" spans="1:14" ht="15" customHeight="1" x14ac:dyDescent="0.3">
      <c r="L462"/>
      <c r="M462"/>
    </row>
    <row r="463" spans="1:14" ht="15" customHeight="1" x14ac:dyDescent="0.3">
      <c r="L463"/>
      <c r="M463"/>
    </row>
    <row r="464" spans="1:14" ht="15" customHeight="1" x14ac:dyDescent="0.3">
      <c r="L464"/>
      <c r="M464"/>
    </row>
    <row r="465" spans="12:13" ht="15" customHeight="1" x14ac:dyDescent="0.3">
      <c r="L465"/>
      <c r="M465"/>
    </row>
    <row r="466" spans="12:13" ht="15" customHeight="1" x14ac:dyDescent="0.3">
      <c r="L466"/>
      <c r="M466"/>
    </row>
    <row r="467" spans="12:13" ht="15" customHeight="1" x14ac:dyDescent="0.3">
      <c r="L467"/>
      <c r="M467"/>
    </row>
    <row r="468" spans="12:13" ht="15" customHeight="1" x14ac:dyDescent="0.3">
      <c r="L468"/>
      <c r="M468"/>
    </row>
    <row r="469" spans="12:13" ht="15" customHeight="1" x14ac:dyDescent="0.3">
      <c r="L469"/>
      <c r="M469"/>
    </row>
    <row r="470" spans="12:13" ht="15" customHeight="1" x14ac:dyDescent="0.3">
      <c r="L470"/>
      <c r="M470"/>
    </row>
    <row r="471" spans="12:13" ht="15" customHeight="1" x14ac:dyDescent="0.3">
      <c r="L471"/>
      <c r="M471"/>
    </row>
    <row r="472" spans="12:13" ht="15" customHeight="1" x14ac:dyDescent="0.3">
      <c r="L472"/>
      <c r="M472"/>
    </row>
    <row r="473" spans="12:13" ht="15" customHeight="1" x14ac:dyDescent="0.3">
      <c r="L473"/>
      <c r="M473"/>
    </row>
    <row r="474" spans="12:13" ht="15" customHeight="1" x14ac:dyDescent="0.3">
      <c r="L474"/>
      <c r="M474"/>
    </row>
    <row r="475" spans="12:13" ht="15" customHeight="1" x14ac:dyDescent="0.3">
      <c r="L475"/>
      <c r="M475"/>
    </row>
    <row r="476" spans="12:13" ht="15" customHeight="1" x14ac:dyDescent="0.3">
      <c r="L476"/>
      <c r="M476"/>
    </row>
    <row r="477" spans="12:13" ht="15" customHeight="1" x14ac:dyDescent="0.3">
      <c r="L477"/>
      <c r="M477"/>
    </row>
    <row r="478" spans="12:13" ht="15" customHeight="1" x14ac:dyDescent="0.3">
      <c r="L478"/>
      <c r="M478"/>
    </row>
    <row r="479" spans="12:13" ht="15" customHeight="1" x14ac:dyDescent="0.3">
      <c r="L479"/>
      <c r="M479"/>
    </row>
    <row r="480" spans="12:13" ht="15" customHeight="1" x14ac:dyDescent="0.3">
      <c r="L480"/>
      <c r="M480"/>
    </row>
    <row r="481" spans="12:13" ht="15" customHeight="1" x14ac:dyDescent="0.3">
      <c r="L481"/>
      <c r="M481"/>
    </row>
    <row r="482" spans="12:13" ht="15" customHeight="1" x14ac:dyDescent="0.3">
      <c r="L482"/>
      <c r="M482"/>
    </row>
    <row r="483" spans="12:13" ht="15" customHeight="1" x14ac:dyDescent="0.3">
      <c r="L483"/>
      <c r="M483"/>
    </row>
    <row r="484" spans="12:13" ht="15" customHeight="1" x14ac:dyDescent="0.3">
      <c r="L484"/>
      <c r="M484"/>
    </row>
    <row r="485" spans="12:13" ht="15" customHeight="1" x14ac:dyDescent="0.3">
      <c r="L485"/>
      <c r="M485"/>
    </row>
    <row r="486" spans="12:13" ht="15" customHeight="1" x14ac:dyDescent="0.3">
      <c r="L486"/>
      <c r="M486"/>
    </row>
    <row r="487" spans="12:13" ht="15" customHeight="1" x14ac:dyDescent="0.3">
      <c r="L487"/>
      <c r="M487"/>
    </row>
    <row r="488" spans="12:13" ht="15" customHeight="1" x14ac:dyDescent="0.3">
      <c r="L488"/>
      <c r="M488"/>
    </row>
    <row r="489" spans="12:13" ht="15" customHeight="1" x14ac:dyDescent="0.3">
      <c r="L489"/>
      <c r="M489"/>
    </row>
    <row r="490" spans="12:13" ht="15" customHeight="1" x14ac:dyDescent="0.3">
      <c r="L490"/>
      <c r="M490"/>
    </row>
    <row r="491" spans="12:13" ht="15" customHeight="1" x14ac:dyDescent="0.3">
      <c r="L491"/>
      <c r="M491"/>
    </row>
    <row r="492" spans="12:13" ht="15" customHeight="1" x14ac:dyDescent="0.3">
      <c r="L492"/>
      <c r="M492"/>
    </row>
    <row r="493" spans="12:13" ht="15" customHeight="1" x14ac:dyDescent="0.3">
      <c r="L493"/>
      <c r="M493"/>
    </row>
    <row r="494" spans="12:13" ht="15" customHeight="1" x14ac:dyDescent="0.3">
      <c r="L494"/>
      <c r="M494"/>
    </row>
    <row r="495" spans="12:13" ht="15" customHeight="1" x14ac:dyDescent="0.3">
      <c r="L495"/>
      <c r="M495"/>
    </row>
    <row r="496" spans="12:13" ht="15" customHeight="1" x14ac:dyDescent="0.3">
      <c r="L496"/>
      <c r="M496"/>
    </row>
    <row r="497" spans="12:13" ht="15" customHeight="1" x14ac:dyDescent="0.3">
      <c r="L497"/>
      <c r="M497"/>
    </row>
    <row r="498" spans="12:13" ht="15" customHeight="1" x14ac:dyDescent="0.3">
      <c r="L498"/>
      <c r="M498"/>
    </row>
    <row r="499" spans="12:13" ht="15" customHeight="1" x14ac:dyDescent="0.3">
      <c r="L499"/>
      <c r="M499"/>
    </row>
    <row r="500" spans="12:13" ht="15" customHeight="1" x14ac:dyDescent="0.3">
      <c r="L500"/>
      <c r="M500"/>
    </row>
    <row r="501" spans="12:13" ht="15" customHeight="1" x14ac:dyDescent="0.3">
      <c r="L501"/>
      <c r="M501"/>
    </row>
    <row r="502" spans="12:13" ht="15" customHeight="1" x14ac:dyDescent="0.3">
      <c r="L502"/>
      <c r="M502"/>
    </row>
    <row r="503" spans="12:13" ht="15" customHeight="1" x14ac:dyDescent="0.3">
      <c r="L503"/>
      <c r="M503"/>
    </row>
    <row r="504" spans="12:13" ht="15" customHeight="1" x14ac:dyDescent="0.3">
      <c r="L504"/>
      <c r="M504"/>
    </row>
    <row r="505" spans="12:13" ht="15" customHeight="1" x14ac:dyDescent="0.3">
      <c r="L505"/>
      <c r="M505"/>
    </row>
    <row r="506" spans="12:13" ht="15" customHeight="1" x14ac:dyDescent="0.3">
      <c r="L506"/>
      <c r="M506"/>
    </row>
    <row r="507" spans="12:13" ht="15" customHeight="1" x14ac:dyDescent="0.3">
      <c r="L507"/>
      <c r="M507"/>
    </row>
    <row r="508" spans="12:13" ht="15" customHeight="1" x14ac:dyDescent="0.3">
      <c r="L508"/>
      <c r="M508"/>
    </row>
    <row r="509" spans="12:13" ht="15" customHeight="1" x14ac:dyDescent="0.3">
      <c r="L509"/>
      <c r="M509"/>
    </row>
    <row r="510" spans="12:13" ht="15" customHeight="1" x14ac:dyDescent="0.3">
      <c r="L510"/>
      <c r="M510"/>
    </row>
    <row r="511" spans="12:13" ht="15" customHeight="1" x14ac:dyDescent="0.3">
      <c r="L511"/>
      <c r="M511"/>
    </row>
    <row r="512" spans="12:13" ht="15" customHeight="1" x14ac:dyDescent="0.3">
      <c r="L512"/>
      <c r="M512"/>
    </row>
    <row r="513" spans="12:13" ht="15" customHeight="1" x14ac:dyDescent="0.3">
      <c r="L513"/>
      <c r="M513"/>
    </row>
    <row r="514" spans="12:13" ht="15" customHeight="1" x14ac:dyDescent="0.3">
      <c r="L514"/>
      <c r="M514"/>
    </row>
    <row r="515" spans="12:13" ht="15" customHeight="1" x14ac:dyDescent="0.3">
      <c r="L515"/>
      <c r="M515"/>
    </row>
    <row r="516" spans="12:13" ht="15" customHeight="1" x14ac:dyDescent="0.3">
      <c r="L516"/>
      <c r="M516"/>
    </row>
    <row r="517" spans="12:13" ht="15" customHeight="1" x14ac:dyDescent="0.3">
      <c r="L517"/>
      <c r="M517"/>
    </row>
    <row r="518" spans="12:13" ht="15" customHeight="1" x14ac:dyDescent="0.3">
      <c r="L518"/>
      <c r="M518"/>
    </row>
    <row r="519" spans="12:13" ht="15" customHeight="1" x14ac:dyDescent="0.3">
      <c r="L519"/>
      <c r="M519"/>
    </row>
    <row r="520" spans="12:13" ht="15" customHeight="1" x14ac:dyDescent="0.3">
      <c r="L520"/>
      <c r="M520"/>
    </row>
    <row r="521" spans="12:13" ht="15" customHeight="1" x14ac:dyDescent="0.3">
      <c r="L521"/>
      <c r="M521"/>
    </row>
    <row r="522" spans="12:13" ht="15" customHeight="1" x14ac:dyDescent="0.3">
      <c r="L522"/>
      <c r="M522"/>
    </row>
    <row r="523" spans="12:13" ht="15" customHeight="1" x14ac:dyDescent="0.3">
      <c r="L523"/>
      <c r="M523"/>
    </row>
    <row r="524" spans="12:13" ht="15" customHeight="1" x14ac:dyDescent="0.3">
      <c r="L524"/>
      <c r="M524"/>
    </row>
    <row r="525" spans="12:13" ht="15" customHeight="1" x14ac:dyDescent="0.3">
      <c r="L525"/>
      <c r="M525"/>
    </row>
    <row r="526" spans="12:13" ht="15" customHeight="1" x14ac:dyDescent="0.3">
      <c r="L526"/>
      <c r="M526"/>
    </row>
    <row r="527" spans="12:13" ht="15" customHeight="1" x14ac:dyDescent="0.3">
      <c r="L527"/>
      <c r="M527"/>
    </row>
    <row r="528" spans="12:13" ht="15" customHeight="1" x14ac:dyDescent="0.3">
      <c r="L528"/>
      <c r="M528"/>
    </row>
    <row r="529" spans="12:13" ht="15" customHeight="1" x14ac:dyDescent="0.3">
      <c r="L529"/>
      <c r="M529"/>
    </row>
    <row r="530" spans="12:13" ht="15" customHeight="1" x14ac:dyDescent="0.3">
      <c r="L530"/>
      <c r="M530"/>
    </row>
    <row r="531" spans="12:13" ht="15" customHeight="1" x14ac:dyDescent="0.3">
      <c r="L531"/>
      <c r="M531"/>
    </row>
    <row r="532" spans="12:13" ht="15" customHeight="1" x14ac:dyDescent="0.3">
      <c r="L532"/>
      <c r="M532"/>
    </row>
    <row r="533" spans="12:13" ht="15" customHeight="1" x14ac:dyDescent="0.3">
      <c r="L533"/>
      <c r="M533"/>
    </row>
    <row r="534" spans="12:13" ht="15" customHeight="1" x14ac:dyDescent="0.3">
      <c r="L534"/>
      <c r="M534"/>
    </row>
    <row r="535" spans="12:13" ht="15" customHeight="1" x14ac:dyDescent="0.3">
      <c r="L535"/>
      <c r="M535"/>
    </row>
    <row r="536" spans="12:13" ht="15" customHeight="1" x14ac:dyDescent="0.3">
      <c r="L536"/>
      <c r="M536"/>
    </row>
    <row r="537" spans="12:13" ht="15" customHeight="1" x14ac:dyDescent="0.3">
      <c r="L537"/>
      <c r="M537"/>
    </row>
    <row r="538" spans="12:13" ht="15" customHeight="1" x14ac:dyDescent="0.3">
      <c r="L538"/>
      <c r="M538"/>
    </row>
    <row r="539" spans="12:13" ht="15" customHeight="1" x14ac:dyDescent="0.3">
      <c r="L539"/>
      <c r="M539"/>
    </row>
    <row r="540" spans="12:13" ht="15" customHeight="1" x14ac:dyDescent="0.3">
      <c r="L540"/>
      <c r="M540"/>
    </row>
    <row r="541" spans="12:13" ht="15" customHeight="1" x14ac:dyDescent="0.3">
      <c r="L541"/>
      <c r="M541"/>
    </row>
    <row r="542" spans="12:13" ht="15" customHeight="1" x14ac:dyDescent="0.3">
      <c r="L542"/>
      <c r="M542"/>
    </row>
    <row r="543" spans="12:13" ht="15" customHeight="1" x14ac:dyDescent="0.3">
      <c r="L543"/>
      <c r="M543"/>
    </row>
    <row r="544" spans="12:13" ht="15" customHeight="1" x14ac:dyDescent="0.3">
      <c r="L544"/>
      <c r="M544"/>
    </row>
    <row r="545" spans="12:13" ht="15" customHeight="1" x14ac:dyDescent="0.3">
      <c r="L545"/>
      <c r="M545"/>
    </row>
    <row r="546" spans="12:13" ht="15" customHeight="1" x14ac:dyDescent="0.3">
      <c r="L546"/>
      <c r="M546"/>
    </row>
    <row r="547" spans="12:13" ht="15" customHeight="1" x14ac:dyDescent="0.3">
      <c r="L547"/>
      <c r="M547"/>
    </row>
    <row r="548" spans="12:13" ht="15" customHeight="1" x14ac:dyDescent="0.3">
      <c r="L548"/>
      <c r="M548"/>
    </row>
    <row r="549" spans="12:13" ht="15" customHeight="1" x14ac:dyDescent="0.3">
      <c r="L549"/>
      <c r="M549"/>
    </row>
    <row r="550" spans="12:13" ht="15" customHeight="1" x14ac:dyDescent="0.3">
      <c r="L550"/>
      <c r="M550"/>
    </row>
    <row r="551" spans="12:13" ht="15" customHeight="1" x14ac:dyDescent="0.3">
      <c r="L551"/>
      <c r="M551"/>
    </row>
    <row r="552" spans="12:13" ht="15" customHeight="1" x14ac:dyDescent="0.3">
      <c r="L552"/>
      <c r="M552"/>
    </row>
    <row r="553" spans="12:13" ht="15" customHeight="1" x14ac:dyDescent="0.3">
      <c r="L553"/>
      <c r="M553"/>
    </row>
    <row r="554" spans="12:13" ht="15" customHeight="1" x14ac:dyDescent="0.3">
      <c r="L554"/>
      <c r="M554"/>
    </row>
    <row r="555" spans="12:13" ht="15" customHeight="1" x14ac:dyDescent="0.3">
      <c r="L555"/>
      <c r="M555"/>
    </row>
    <row r="556" spans="12:13" ht="15" customHeight="1" x14ac:dyDescent="0.3">
      <c r="L556"/>
      <c r="M556"/>
    </row>
    <row r="557" spans="12:13" ht="15" customHeight="1" x14ac:dyDescent="0.3">
      <c r="L557"/>
      <c r="M557"/>
    </row>
    <row r="558" spans="12:13" ht="15" customHeight="1" x14ac:dyDescent="0.3">
      <c r="L558"/>
      <c r="M558"/>
    </row>
    <row r="559" spans="12:13" ht="15" customHeight="1" x14ac:dyDescent="0.3">
      <c r="L559"/>
      <c r="M559"/>
    </row>
    <row r="560" spans="12:13" ht="15" customHeight="1" x14ac:dyDescent="0.3">
      <c r="L560"/>
      <c r="M560"/>
    </row>
    <row r="561" spans="12:13" ht="15" customHeight="1" x14ac:dyDescent="0.3">
      <c r="L561"/>
      <c r="M561"/>
    </row>
    <row r="562" spans="12:13" ht="15" customHeight="1" x14ac:dyDescent="0.3">
      <c r="L562"/>
      <c r="M562"/>
    </row>
    <row r="563" spans="12:13" ht="15" customHeight="1" x14ac:dyDescent="0.3">
      <c r="L563"/>
      <c r="M563"/>
    </row>
    <row r="564" spans="12:13" ht="15" customHeight="1" x14ac:dyDescent="0.3">
      <c r="L564"/>
      <c r="M564"/>
    </row>
    <row r="565" spans="12:13" ht="15" customHeight="1" x14ac:dyDescent="0.3">
      <c r="L565"/>
      <c r="M565"/>
    </row>
    <row r="566" spans="12:13" ht="15" customHeight="1" x14ac:dyDescent="0.3">
      <c r="L566"/>
      <c r="M566"/>
    </row>
    <row r="567" spans="12:13" ht="15" customHeight="1" x14ac:dyDescent="0.3">
      <c r="L567"/>
      <c r="M567"/>
    </row>
    <row r="568" spans="12:13" ht="15" customHeight="1" x14ac:dyDescent="0.3">
      <c r="L568"/>
      <c r="M568"/>
    </row>
    <row r="569" spans="12:13" ht="15" customHeight="1" x14ac:dyDescent="0.3">
      <c r="L569"/>
      <c r="M569"/>
    </row>
    <row r="570" spans="12:13" ht="15" customHeight="1" x14ac:dyDescent="0.3">
      <c r="L570"/>
      <c r="M570"/>
    </row>
    <row r="571" spans="12:13" ht="15" customHeight="1" x14ac:dyDescent="0.3">
      <c r="L571"/>
      <c r="M571"/>
    </row>
    <row r="572" spans="12:13" ht="15" customHeight="1" x14ac:dyDescent="0.3">
      <c r="L572"/>
      <c r="M572"/>
    </row>
    <row r="573" spans="12:13" ht="15" customHeight="1" x14ac:dyDescent="0.3">
      <c r="L573"/>
      <c r="M573"/>
    </row>
    <row r="574" spans="12:13" ht="15" customHeight="1" x14ac:dyDescent="0.3">
      <c r="L574"/>
      <c r="M574"/>
    </row>
    <row r="575" spans="12:13" ht="15" customHeight="1" x14ac:dyDescent="0.3">
      <c r="L575"/>
      <c r="M575"/>
    </row>
    <row r="576" spans="12:13" ht="15" customHeight="1" x14ac:dyDescent="0.3">
      <c r="L576"/>
      <c r="M576"/>
    </row>
    <row r="577" spans="12:13" ht="15" customHeight="1" x14ac:dyDescent="0.3">
      <c r="L577"/>
      <c r="M577"/>
    </row>
    <row r="578" spans="12:13" ht="15" customHeight="1" x14ac:dyDescent="0.3">
      <c r="L578"/>
      <c r="M578"/>
    </row>
    <row r="579" spans="12:13" ht="15" customHeight="1" x14ac:dyDescent="0.3">
      <c r="L579"/>
      <c r="M579"/>
    </row>
    <row r="580" spans="12:13" ht="15" customHeight="1" x14ac:dyDescent="0.3">
      <c r="L580"/>
      <c r="M580"/>
    </row>
    <row r="581" spans="12:13" ht="15" customHeight="1" x14ac:dyDescent="0.3">
      <c r="L581"/>
      <c r="M581"/>
    </row>
    <row r="582" spans="12:13" ht="15" customHeight="1" x14ac:dyDescent="0.3">
      <c r="L582"/>
      <c r="M582"/>
    </row>
    <row r="583" spans="12:13" ht="15" customHeight="1" x14ac:dyDescent="0.3">
      <c r="L583"/>
      <c r="M583"/>
    </row>
    <row r="584" spans="12:13" ht="15" customHeight="1" x14ac:dyDescent="0.3">
      <c r="L584"/>
      <c r="M584"/>
    </row>
    <row r="585" spans="12:13" ht="15" customHeight="1" x14ac:dyDescent="0.3">
      <c r="L585"/>
      <c r="M585"/>
    </row>
    <row r="586" spans="12:13" ht="15" customHeight="1" x14ac:dyDescent="0.3">
      <c r="L586"/>
      <c r="M586"/>
    </row>
    <row r="587" spans="12:13" ht="15" customHeight="1" x14ac:dyDescent="0.3">
      <c r="L587"/>
      <c r="M587"/>
    </row>
    <row r="588" spans="12:13" ht="15" customHeight="1" x14ac:dyDescent="0.3">
      <c r="L588"/>
      <c r="M588"/>
    </row>
    <row r="589" spans="12:13" ht="15" customHeight="1" x14ac:dyDescent="0.3">
      <c r="L589"/>
      <c r="M589"/>
    </row>
    <row r="590" spans="12:13" ht="15" customHeight="1" x14ac:dyDescent="0.3">
      <c r="L590"/>
      <c r="M590"/>
    </row>
    <row r="591" spans="12:13" ht="15" customHeight="1" x14ac:dyDescent="0.3">
      <c r="L591"/>
      <c r="M591"/>
    </row>
    <row r="592" spans="12:13" ht="15" customHeight="1" x14ac:dyDescent="0.3">
      <c r="L592"/>
      <c r="M592"/>
    </row>
    <row r="593" spans="12:13" ht="15" customHeight="1" x14ac:dyDescent="0.3">
      <c r="L593"/>
      <c r="M593"/>
    </row>
    <row r="594" spans="12:13" ht="15" customHeight="1" x14ac:dyDescent="0.3">
      <c r="L594"/>
      <c r="M594"/>
    </row>
    <row r="595" spans="12:13" ht="15" customHeight="1" x14ac:dyDescent="0.3">
      <c r="L595"/>
      <c r="M595"/>
    </row>
    <row r="596" spans="12:13" ht="15" customHeight="1" x14ac:dyDescent="0.3">
      <c r="L596"/>
      <c r="M596"/>
    </row>
    <row r="597" spans="12:13" ht="15" customHeight="1" x14ac:dyDescent="0.3">
      <c r="L597"/>
      <c r="M597"/>
    </row>
    <row r="598" spans="12:13" ht="15" customHeight="1" x14ac:dyDescent="0.3">
      <c r="L598"/>
      <c r="M598"/>
    </row>
    <row r="599" spans="12:13" ht="15" customHeight="1" x14ac:dyDescent="0.3">
      <c r="L599"/>
      <c r="M599"/>
    </row>
    <row r="600" spans="12:13" ht="15" customHeight="1" x14ac:dyDescent="0.3">
      <c r="L600"/>
      <c r="M600"/>
    </row>
    <row r="601" spans="12:13" ht="15" customHeight="1" x14ac:dyDescent="0.3">
      <c r="L601"/>
      <c r="M601"/>
    </row>
    <row r="602" spans="12:13" ht="15" customHeight="1" x14ac:dyDescent="0.3">
      <c r="L602"/>
      <c r="M602"/>
    </row>
    <row r="603" spans="12:13" ht="15" customHeight="1" x14ac:dyDescent="0.3">
      <c r="L603"/>
      <c r="M603"/>
    </row>
    <row r="604" spans="12:13" ht="15" customHeight="1" x14ac:dyDescent="0.3">
      <c r="L604"/>
      <c r="M604"/>
    </row>
    <row r="605" spans="12:13" ht="15" customHeight="1" x14ac:dyDescent="0.3">
      <c r="L605"/>
      <c r="M605"/>
    </row>
    <row r="606" spans="12:13" ht="15" customHeight="1" x14ac:dyDescent="0.3">
      <c r="L606"/>
      <c r="M606"/>
    </row>
    <row r="607" spans="12:13" ht="15" customHeight="1" x14ac:dyDescent="0.3">
      <c r="L607"/>
      <c r="M607"/>
    </row>
    <row r="608" spans="12:13" ht="15" customHeight="1" x14ac:dyDescent="0.3">
      <c r="L608"/>
      <c r="M608"/>
    </row>
    <row r="609" spans="12:13" ht="15" customHeight="1" x14ac:dyDescent="0.3">
      <c r="L609"/>
      <c r="M609"/>
    </row>
    <row r="610" spans="12:13" ht="15" customHeight="1" x14ac:dyDescent="0.3">
      <c r="L610"/>
      <c r="M610"/>
    </row>
    <row r="611" spans="12:13" ht="15" customHeight="1" x14ac:dyDescent="0.3">
      <c r="L611"/>
      <c r="M611"/>
    </row>
    <row r="612" spans="12:13" ht="15" customHeight="1" x14ac:dyDescent="0.3">
      <c r="L612"/>
      <c r="M612"/>
    </row>
    <row r="613" spans="12:13" ht="15" customHeight="1" x14ac:dyDescent="0.3">
      <c r="L613"/>
      <c r="M613"/>
    </row>
    <row r="614" spans="12:13" ht="15" customHeight="1" x14ac:dyDescent="0.3">
      <c r="L614"/>
      <c r="M614"/>
    </row>
    <row r="615" spans="12:13" ht="15" customHeight="1" x14ac:dyDescent="0.3">
      <c r="L615"/>
      <c r="M615"/>
    </row>
    <row r="616" spans="12:13" ht="15" customHeight="1" x14ac:dyDescent="0.3">
      <c r="L616"/>
      <c r="M616"/>
    </row>
    <row r="617" spans="12:13" ht="15" customHeight="1" x14ac:dyDescent="0.3">
      <c r="L617"/>
      <c r="M617"/>
    </row>
    <row r="618" spans="12:13" ht="15" customHeight="1" x14ac:dyDescent="0.3">
      <c r="L618"/>
      <c r="M618"/>
    </row>
    <row r="619" spans="12:13" ht="15" customHeight="1" x14ac:dyDescent="0.3">
      <c r="L619"/>
      <c r="M619"/>
    </row>
    <row r="620" spans="12:13" ht="15" customHeight="1" x14ac:dyDescent="0.3">
      <c r="L620"/>
      <c r="M620"/>
    </row>
    <row r="621" spans="12:13" ht="15" customHeight="1" x14ac:dyDescent="0.3">
      <c r="L621"/>
      <c r="M621"/>
    </row>
    <row r="622" spans="12:13" ht="15" customHeight="1" x14ac:dyDescent="0.3">
      <c r="L622"/>
      <c r="M622"/>
    </row>
    <row r="623" spans="12:13" ht="15" customHeight="1" x14ac:dyDescent="0.3">
      <c r="L623"/>
      <c r="M623"/>
    </row>
    <row r="624" spans="12:13" ht="15" customHeight="1" x14ac:dyDescent="0.3">
      <c r="L624"/>
      <c r="M624"/>
    </row>
    <row r="625" spans="12:13" ht="15" customHeight="1" x14ac:dyDescent="0.3">
      <c r="L625"/>
      <c r="M625"/>
    </row>
    <row r="626" spans="12:13" ht="15" customHeight="1" x14ac:dyDescent="0.3">
      <c r="L626"/>
      <c r="M626"/>
    </row>
    <row r="627" spans="12:13" ht="15" customHeight="1" x14ac:dyDescent="0.3">
      <c r="L627"/>
      <c r="M627"/>
    </row>
    <row r="628" spans="12:13" ht="15" customHeight="1" x14ac:dyDescent="0.3">
      <c r="L628"/>
      <c r="M628"/>
    </row>
    <row r="629" spans="12:13" ht="15" customHeight="1" x14ac:dyDescent="0.3">
      <c r="L629"/>
      <c r="M629"/>
    </row>
    <row r="630" spans="12:13" ht="15" customHeight="1" x14ac:dyDescent="0.3">
      <c r="L630"/>
      <c r="M630"/>
    </row>
    <row r="631" spans="12:13" ht="15" customHeight="1" x14ac:dyDescent="0.3">
      <c r="L631"/>
      <c r="M631"/>
    </row>
    <row r="632" spans="12:13" ht="15" customHeight="1" x14ac:dyDescent="0.3">
      <c r="L632"/>
      <c r="M632"/>
    </row>
    <row r="633" spans="12:13" ht="15" customHeight="1" x14ac:dyDescent="0.3">
      <c r="L633"/>
      <c r="M633"/>
    </row>
    <row r="634" spans="12:13" ht="15" customHeight="1" x14ac:dyDescent="0.3">
      <c r="L634"/>
      <c r="M634"/>
    </row>
    <row r="635" spans="12:13" ht="15" customHeight="1" x14ac:dyDescent="0.3">
      <c r="L635"/>
      <c r="M635"/>
    </row>
    <row r="636" spans="12:13" ht="15" customHeight="1" x14ac:dyDescent="0.3">
      <c r="L636"/>
      <c r="M636"/>
    </row>
    <row r="637" spans="12:13" ht="15" customHeight="1" x14ac:dyDescent="0.3">
      <c r="L637"/>
      <c r="M637"/>
    </row>
    <row r="638" spans="12:13" ht="15" customHeight="1" x14ac:dyDescent="0.3">
      <c r="L638"/>
      <c r="M638"/>
    </row>
    <row r="639" spans="12:13" ht="15" customHeight="1" x14ac:dyDescent="0.3">
      <c r="L639"/>
      <c r="M639"/>
    </row>
    <row r="640" spans="12:13" ht="15" customHeight="1" x14ac:dyDescent="0.3">
      <c r="L640"/>
      <c r="M640"/>
    </row>
    <row r="641" spans="12:13" ht="15" customHeight="1" x14ac:dyDescent="0.3">
      <c r="L641"/>
      <c r="M641"/>
    </row>
    <row r="642" spans="12:13" ht="15" customHeight="1" x14ac:dyDescent="0.3">
      <c r="L642"/>
      <c r="M642"/>
    </row>
    <row r="643" spans="12:13" ht="15" customHeight="1" x14ac:dyDescent="0.3">
      <c r="L643"/>
      <c r="M643"/>
    </row>
    <row r="644" spans="12:13" ht="15" customHeight="1" x14ac:dyDescent="0.3">
      <c r="L644"/>
      <c r="M644"/>
    </row>
    <row r="645" spans="12:13" ht="15" customHeight="1" x14ac:dyDescent="0.3">
      <c r="L645"/>
      <c r="M645"/>
    </row>
    <row r="646" spans="12:13" ht="15" customHeight="1" x14ac:dyDescent="0.3">
      <c r="L646"/>
      <c r="M646"/>
    </row>
    <row r="647" spans="12:13" ht="15" customHeight="1" x14ac:dyDescent="0.3">
      <c r="L647"/>
      <c r="M647"/>
    </row>
    <row r="648" spans="12:13" ht="15" customHeight="1" x14ac:dyDescent="0.3">
      <c r="L648"/>
      <c r="M648"/>
    </row>
    <row r="649" spans="12:13" ht="15" customHeight="1" x14ac:dyDescent="0.3">
      <c r="L649"/>
      <c r="M649"/>
    </row>
    <row r="650" spans="12:13" ht="15" customHeight="1" x14ac:dyDescent="0.3">
      <c r="L650"/>
      <c r="M650"/>
    </row>
    <row r="651" spans="12:13" ht="15" customHeight="1" x14ac:dyDescent="0.3">
      <c r="L651"/>
      <c r="M651"/>
    </row>
    <row r="652" spans="12:13" ht="15" customHeight="1" x14ac:dyDescent="0.3">
      <c r="L652"/>
      <c r="M652"/>
    </row>
    <row r="653" spans="12:13" ht="15" customHeight="1" x14ac:dyDescent="0.3">
      <c r="L653"/>
      <c r="M653"/>
    </row>
    <row r="654" spans="12:13" ht="15" customHeight="1" x14ac:dyDescent="0.3">
      <c r="L654"/>
      <c r="M654"/>
    </row>
    <row r="655" spans="12:13" ht="15" customHeight="1" x14ac:dyDescent="0.3">
      <c r="L655"/>
      <c r="M655"/>
    </row>
    <row r="656" spans="12:13" ht="15" customHeight="1" x14ac:dyDescent="0.3">
      <c r="L656"/>
      <c r="M656"/>
    </row>
    <row r="657" spans="12:13" ht="15" customHeight="1" x14ac:dyDescent="0.3">
      <c r="L657"/>
      <c r="M657"/>
    </row>
    <row r="658" spans="12:13" ht="15" customHeight="1" x14ac:dyDescent="0.3">
      <c r="L658"/>
      <c r="M658"/>
    </row>
    <row r="659" spans="12:13" ht="15" customHeight="1" x14ac:dyDescent="0.3">
      <c r="L659"/>
      <c r="M659"/>
    </row>
    <row r="660" spans="12:13" ht="15" customHeight="1" x14ac:dyDescent="0.3">
      <c r="L660"/>
      <c r="M660"/>
    </row>
    <row r="661" spans="12:13" ht="15" customHeight="1" x14ac:dyDescent="0.3">
      <c r="L661"/>
      <c r="M661"/>
    </row>
    <row r="662" spans="12:13" ht="15" customHeight="1" x14ac:dyDescent="0.3">
      <c r="L662"/>
      <c r="M662"/>
    </row>
    <row r="663" spans="12:13" ht="15" customHeight="1" x14ac:dyDescent="0.3">
      <c r="L663"/>
      <c r="M663"/>
    </row>
    <row r="664" spans="12:13" ht="15" customHeight="1" x14ac:dyDescent="0.3">
      <c r="L664"/>
      <c r="M664"/>
    </row>
    <row r="665" spans="12:13" ht="15" customHeight="1" x14ac:dyDescent="0.3">
      <c r="L665"/>
      <c r="M665"/>
    </row>
    <row r="666" spans="12:13" ht="15" customHeight="1" x14ac:dyDescent="0.3">
      <c r="L666"/>
      <c r="M666"/>
    </row>
    <row r="667" spans="12:13" ht="15" customHeight="1" x14ac:dyDescent="0.3">
      <c r="L667"/>
      <c r="M667"/>
    </row>
    <row r="668" spans="12:13" ht="15" customHeight="1" x14ac:dyDescent="0.3">
      <c r="L668"/>
      <c r="M668"/>
    </row>
    <row r="669" spans="12:13" ht="15" customHeight="1" x14ac:dyDescent="0.3">
      <c r="L669"/>
      <c r="M669"/>
    </row>
    <row r="670" spans="12:13" ht="15" customHeight="1" x14ac:dyDescent="0.3">
      <c r="L670"/>
      <c r="M670"/>
    </row>
    <row r="671" spans="12:13" ht="15" customHeight="1" x14ac:dyDescent="0.3">
      <c r="L671"/>
      <c r="M671"/>
    </row>
    <row r="672" spans="12:13" ht="15" customHeight="1" x14ac:dyDescent="0.3">
      <c r="L672"/>
      <c r="M672"/>
    </row>
    <row r="673" spans="12:13" ht="15" customHeight="1" x14ac:dyDescent="0.3">
      <c r="L673"/>
      <c r="M673"/>
    </row>
    <row r="674" spans="12:13" ht="15" customHeight="1" x14ac:dyDescent="0.3">
      <c r="L674"/>
      <c r="M674"/>
    </row>
    <row r="675" spans="12:13" ht="15" customHeight="1" x14ac:dyDescent="0.3">
      <c r="L675"/>
      <c r="M675"/>
    </row>
    <row r="676" spans="12:13" ht="15" customHeight="1" x14ac:dyDescent="0.3">
      <c r="L676"/>
      <c r="M676"/>
    </row>
    <row r="677" spans="12:13" ht="15" customHeight="1" x14ac:dyDescent="0.3">
      <c r="L677"/>
      <c r="M677"/>
    </row>
    <row r="678" spans="12:13" ht="15" customHeight="1" x14ac:dyDescent="0.3">
      <c r="L678"/>
      <c r="M678"/>
    </row>
    <row r="679" spans="12:13" ht="15" customHeight="1" x14ac:dyDescent="0.3">
      <c r="L679"/>
      <c r="M679"/>
    </row>
    <row r="680" spans="12:13" ht="15" customHeight="1" x14ac:dyDescent="0.3">
      <c r="L680"/>
      <c r="M680"/>
    </row>
    <row r="681" spans="12:13" ht="15" customHeight="1" x14ac:dyDescent="0.3">
      <c r="L681"/>
      <c r="M681"/>
    </row>
  </sheetData>
  <autoFilter ref="A1:M681" xr:uid="{00000000-0001-0000-0000-000000000000}"/>
  <sortState xmlns:xlrd2="http://schemas.microsoft.com/office/spreadsheetml/2017/richdata2" ref="A2:N16">
    <sortCondition ref="A2:A16"/>
  </sortState>
  <customSheetViews>
    <customSheetView guid="{8DC167D7-0682-4CEC-97C5-3DB2142D5583}" filter="1" showAutoFilter="1">
      <pageMargins left="0.511811024" right="0.511811024" top="0.78740157499999996" bottom="0.78740157499999996" header="0.31496062000000002" footer="0.31496062000000002"/>
      <autoFilter ref="A1:K125" xr:uid="{63003FCD-5B44-4294-95C0-8C9AE6BAACE2}"/>
      <extLst>
        <ext uri="GoogleSheetsCustomDataVersion1">
          <go:sheetsCustomData xmlns:go="http://customooxmlschemas.google.com/" filterViewId="2037378075"/>
        </ext>
      </extLst>
    </customSheetView>
  </customSheetViews>
  <phoneticPr fontId="9" type="noConversion"/>
  <pageMargins left="0.25" right="0.25" top="0.75" bottom="0.75" header="0" footer="0"/>
  <pageSetup paperSize="9" scale="3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Marianna</dc:creator>
  <cp:lastModifiedBy>Luiz Ferreira</cp:lastModifiedBy>
  <cp:lastPrinted>2026-04-12T16:57:09Z</cp:lastPrinted>
  <dcterms:created xsi:type="dcterms:W3CDTF">2019-01-16T18:48:42Z</dcterms:created>
  <dcterms:modified xsi:type="dcterms:W3CDTF">2026-09-11T12:29:12Z</dcterms:modified>
</cp:coreProperties>
</file>