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hD/7. RESEARCH/9. Publications/3. Journal Papers/Paper2/Analysis/actual_sim_Profiles/Profiles/MGCS/"/>
    </mc:Choice>
  </mc:AlternateContent>
  <xr:revisionPtr revIDLastSave="603" documentId="11_44798795D7F66FFC05FC9890E21A4A74830AFF87" xr6:coauthVersionLast="47" xr6:coauthVersionMax="47" xr10:uidLastSave="{7B6B7ABA-5D24-40BA-8DF0-B13D49075A8D}"/>
  <bookViews>
    <workbookView xWindow="250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B2" i="1" l="1"/>
  <c r="B3" i="1" l="1"/>
  <c r="B4" i="1" s="1"/>
  <c r="B5" i="1" s="1"/>
  <c r="B6" i="1" s="1"/>
  <c r="B7" i="1" l="1"/>
  <c r="B8" i="1" l="1"/>
  <c r="B9" i="1" s="1"/>
  <c r="B10" i="1" s="1"/>
</calcChain>
</file>

<file path=xl/sharedStrings.xml><?xml version="1.0" encoding="utf-8"?>
<sst xmlns="http://schemas.openxmlformats.org/spreadsheetml/2006/main" count="3" uniqueCount="3">
  <si>
    <t>Thickness (km)</t>
  </si>
  <si>
    <t>Bottom Depth (km)</t>
  </si>
  <si>
    <t>Vs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</si>
</sst>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18.85546875" bestFit="1" customWidth="1"/>
    <col min="2" max="2" width="18.28515625" bestFit="1" customWidth="1"/>
    <col min="3" max="3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4">
        <v>1.39E-3</v>
      </c>
      <c r="B2" s="3">
        <f>A2</f>
        <v>1.39E-3</v>
      </c>
      <c r="C2" s="4">
        <v>0.156</v>
      </c>
      <c r="E2" s="5"/>
      <c r="F2" s="4"/>
      <c r="G2" s="4"/>
    </row>
    <row r="3" spans="1:7" x14ac:dyDescent="0.25">
      <c r="A3" s="4">
        <v>9.1E-4</v>
      </c>
      <c r="B3" s="7">
        <f>B2+A3</f>
        <v>2.3E-3</v>
      </c>
      <c r="C3" s="4">
        <v>0.20100000000000001</v>
      </c>
      <c r="E3" s="5"/>
      <c r="F3" s="4"/>
      <c r="G3" s="4"/>
    </row>
    <row r="4" spans="1:7" x14ac:dyDescent="0.25">
      <c r="A4" s="4">
        <v>3.2000000000000002E-3</v>
      </c>
      <c r="B4" s="7">
        <f t="shared" ref="B4:B10" si="0">B3+A4</f>
        <v>5.4999999999999997E-3</v>
      </c>
      <c r="C4" s="4">
        <v>0.24199999999999999</v>
      </c>
      <c r="E4" s="5"/>
      <c r="F4" s="4"/>
      <c r="G4" s="4"/>
    </row>
    <row r="5" spans="1:7" x14ac:dyDescent="0.25">
      <c r="A5" s="4">
        <v>6.5899999999999995E-3</v>
      </c>
      <c r="B5" s="7">
        <f t="shared" si="0"/>
        <v>1.209E-2</v>
      </c>
      <c r="C5" s="4">
        <v>0.44500000000000001</v>
      </c>
      <c r="E5" s="5"/>
      <c r="F5" s="4"/>
      <c r="G5" s="4"/>
    </row>
    <row r="6" spans="1:7" x14ac:dyDescent="0.25">
      <c r="A6" s="4">
        <v>2.3500000000000001E-3</v>
      </c>
      <c r="B6" s="7">
        <f t="shared" si="0"/>
        <v>1.444E-2</v>
      </c>
      <c r="C6" s="4">
        <v>0.496</v>
      </c>
      <c r="D6" s="5"/>
      <c r="E6" s="6"/>
      <c r="F6" s="4"/>
      <c r="G6" s="4"/>
    </row>
    <row r="7" spans="1:7" x14ac:dyDescent="0.25">
      <c r="A7" s="4">
        <v>1.9800000000000002E-2</v>
      </c>
      <c r="B7" s="7">
        <f t="shared" si="0"/>
        <v>3.424E-2</v>
      </c>
      <c r="C7" s="4">
        <v>0.58799999999999997</v>
      </c>
      <c r="E7" s="6"/>
      <c r="F7" s="6"/>
    </row>
    <row r="8" spans="1:7" x14ac:dyDescent="0.25">
      <c r="A8" s="4">
        <v>1.883E-2</v>
      </c>
      <c r="B8" s="7">
        <f t="shared" si="0"/>
        <v>5.3069999999999999E-2</v>
      </c>
      <c r="C8" s="4">
        <v>0.68200000000000005</v>
      </c>
      <c r="E8" s="6"/>
      <c r="F8" s="6"/>
    </row>
    <row r="9" spans="1:7" x14ac:dyDescent="0.25">
      <c r="A9" s="4">
        <f>0.4-B8</f>
        <v>0.34693000000000002</v>
      </c>
      <c r="B9" s="7">
        <f t="shared" si="0"/>
        <v>0.4</v>
      </c>
      <c r="C9" s="2">
        <v>0.9</v>
      </c>
      <c r="E9" s="6"/>
      <c r="F9" s="6"/>
    </row>
    <row r="10" spans="1:7" x14ac:dyDescent="0.25">
      <c r="A10" s="2">
        <v>4.5999999999999996</v>
      </c>
      <c r="B10" s="7">
        <f t="shared" si="0"/>
        <v>5</v>
      </c>
      <c r="C10" s="2">
        <v>0.9</v>
      </c>
    </row>
    <row r="17" spans="1:2" x14ac:dyDescent="0.25">
      <c r="A17" s="2"/>
      <c r="B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Kuncar</cp:lastModifiedBy>
  <dcterms:created xsi:type="dcterms:W3CDTF">2023-03-22T15:42:48Z</dcterms:created>
  <dcterms:modified xsi:type="dcterms:W3CDTF">2024-07-23T03:05:50Z</dcterms:modified>
</cp:coreProperties>
</file>