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ukk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<sst xmlns="http://schemas.openxmlformats.org/spreadsheetml/2006/main" count="6" uniqueCount="6">
  <si>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angle</t>
  </si>
  <si>
    <t xml:space="preserve">rad</t>
  </si>
  <si>
    <t xml:space="preserve">sin</t>
  </si>
  <si>
    <t xml:space="preserve">integer part</t>
  </si>
  <si>
    <t xml:space="preserve">*0xFFFF</t>
  </si>
  <si>
    <t xml:space="preserve">heksana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</si>
</sst>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2" activeCellId="0" sqref="H9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C2" s="0" t="n">
        <f aca="false">PI()/2*A2/90</f>
        <v>0</v>
      </c>
      <c r="D2" s="0" t="n">
        <f aca="false">SIN(C2)</f>
        <v>0</v>
      </c>
      <c r="E2" s="0" t="n">
        <f aca="false">INT(D2)</f>
        <v>0</v>
      </c>
      <c r="F2" s="0" t="n">
        <f aca="false">INT(HEX2DEC("ffff")*D2)</f>
        <v>0</v>
      </c>
      <c r="G2" s="0" t="str">
        <f aca="false">DEC2HEX(F2)</f>
        <v>0</v>
      </c>
    </row>
    <row r="3" customFormat="false" ht="12.8" hidden="false" customHeight="false" outlineLevel="0" collapsed="false">
      <c r="A3" s="0" t="n">
        <v>1</v>
      </c>
      <c r="C3" s="0" t="n">
        <f aca="false">PI()/2*A3/90</f>
        <v>0.0174532925199433</v>
      </c>
      <c r="D3" s="0" t="n">
        <f aca="false">SIN(C3)</f>
        <v>0.0174524064372835</v>
      </c>
      <c r="E3" s="0" t="n">
        <f aca="false">INT(D3)</f>
        <v>0</v>
      </c>
      <c r="F3" s="0" t="n">
        <f aca="false">INT(HEX2DEC("ffff")*D3)</f>
        <v>1143</v>
      </c>
      <c r="G3" s="0" t="str">
        <f aca="false">DEC2HEX(F3)</f>
        <v>477</v>
      </c>
    </row>
    <row r="4" customFormat="false" ht="12.8" hidden="false" customHeight="false" outlineLevel="0" collapsed="false">
      <c r="A4" s="0" t="n">
        <v>2</v>
      </c>
      <c r="C4" s="0" t="n">
        <f aca="false">PI()/2*A4/90</f>
        <v>0.0349065850398866</v>
      </c>
      <c r="D4" s="0" t="n">
        <f aca="false">SIN(C4)</f>
        <v>0.034899496702501</v>
      </c>
      <c r="E4" s="0" t="n">
        <f aca="false">INT(D4)</f>
        <v>0</v>
      </c>
      <c r="F4" s="0" t="n">
        <f aca="false">INT(HEX2DEC("ffff")*D4)</f>
        <v>2287</v>
      </c>
      <c r="G4" s="0" t="str">
        <f aca="false">DEC2HEX(F4)</f>
        <v>8EF</v>
      </c>
    </row>
    <row r="5" customFormat="false" ht="12.8" hidden="false" customHeight="false" outlineLevel="0" collapsed="false">
      <c r="A5" s="0" t="n">
        <v>3</v>
      </c>
      <c r="C5" s="0" t="n">
        <f aca="false">PI()/2*A5/90</f>
        <v>0.0523598775598299</v>
      </c>
      <c r="D5" s="0" t="n">
        <f aca="false">SIN(C5)</f>
        <v>0.0523359562429438</v>
      </c>
      <c r="E5" s="0" t="n">
        <f aca="false">INT(D5)</f>
        <v>0</v>
      </c>
      <c r="F5" s="0" t="n">
        <f aca="false">INT(HEX2DEC("ffff")*D5)</f>
        <v>3429</v>
      </c>
      <c r="G5" s="0" t="str">
        <f aca="false">DEC2HEX(F5)</f>
        <v>D65</v>
      </c>
    </row>
    <row r="6" customFormat="false" ht="12.8" hidden="false" customHeight="false" outlineLevel="0" collapsed="false">
      <c r="A6" s="0" t="n">
        <v>4</v>
      </c>
      <c r="C6" s="0" t="n">
        <f aca="false">PI()/2*A6/90</f>
        <v>0.0698131700797732</v>
      </c>
      <c r="D6" s="0" t="n">
        <f aca="false">SIN(C6)</f>
        <v>0.0697564737441253</v>
      </c>
      <c r="E6" s="0" t="n">
        <f aca="false">INT(D6)</f>
        <v>0</v>
      </c>
      <c r="F6" s="0" t="n">
        <f aca="false">INT(HEX2DEC("ffff")*D6)</f>
        <v>4571</v>
      </c>
      <c r="G6" s="0" t="str">
        <f aca="false">DEC2HEX(F6)</f>
        <v>11DB</v>
      </c>
    </row>
    <row r="7" customFormat="false" ht="12.8" hidden="false" customHeight="false" outlineLevel="0" collapsed="false">
      <c r="A7" s="0" t="n">
        <v>5</v>
      </c>
      <c r="C7" s="0" t="n">
        <f aca="false">PI()/2*A7/90</f>
        <v>0.0872664625997165</v>
      </c>
      <c r="D7" s="0" t="n">
        <f aca="false">SIN(C7)</f>
        <v>0.0871557427476582</v>
      </c>
      <c r="E7" s="0" t="n">
        <f aca="false">INT(D7)</f>
        <v>0</v>
      </c>
      <c r="F7" s="0" t="n">
        <f aca="false">INT(HEX2DEC("ffff")*D7)</f>
        <v>5711</v>
      </c>
      <c r="G7" s="0" t="str">
        <f aca="false">DEC2HEX(F7)</f>
        <v>164F</v>
      </c>
    </row>
    <row r="8" customFormat="false" ht="12.8" hidden="false" customHeight="false" outlineLevel="0" collapsed="false">
      <c r="A8" s="0" t="n">
        <v>6</v>
      </c>
      <c r="C8" s="0" t="n">
        <f aca="false">PI()/2*A8/90</f>
        <v>0.10471975511966</v>
      </c>
      <c r="D8" s="0" t="n">
        <f aca="false">SIN(C8)</f>
        <v>0.104528463267653</v>
      </c>
      <c r="E8" s="0" t="n">
        <f aca="false">INT(D8)</f>
        <v>0</v>
      </c>
      <c r="F8" s="0" t="n">
        <f aca="false">INT(HEX2DEC("ffff")*D8)</f>
        <v>6850</v>
      </c>
      <c r="G8" s="0" t="str">
        <f aca="false">DEC2HEX(F8)</f>
        <v>1AC2</v>
      </c>
    </row>
    <row r="9" customFormat="false" ht="12.8" hidden="false" customHeight="false" outlineLevel="0" collapsed="false">
      <c r="A9" s="0" t="n">
        <v>7</v>
      </c>
      <c r="C9" s="0" t="n">
        <f aca="false">PI()/2*A9/90</f>
        <v>0.122173047639603</v>
      </c>
      <c r="D9" s="0" t="n">
        <f aca="false">SIN(C9)</f>
        <v>0.121869343405147</v>
      </c>
      <c r="E9" s="0" t="n">
        <f aca="false">INT(D9)</f>
        <v>0</v>
      </c>
      <c r="F9" s="0" t="n">
        <f aca="false">INT(HEX2DEC("ffff")*D9)</f>
        <v>7986</v>
      </c>
      <c r="G9" s="0" t="str">
        <f aca="false">DEC2HEX(F9)</f>
        <v>1F32</v>
      </c>
    </row>
    <row r="10" customFormat="false" ht="12.8" hidden="false" customHeight="false" outlineLevel="0" collapsed="false">
      <c r="A10" s="0" t="n">
        <v>8</v>
      </c>
      <c r="C10" s="0" t="n">
        <f aca="false">PI()/2*A10/90</f>
        <v>0.139626340159546</v>
      </c>
      <c r="D10" s="0" t="n">
        <f aca="false">SIN(C10)</f>
        <v>0.139173100960065</v>
      </c>
      <c r="E10" s="0" t="n">
        <f aca="false">INT(D10)</f>
        <v>0</v>
      </c>
      <c r="F10" s="0" t="n">
        <f aca="false">INT(HEX2DEC("ffff")*D10)</f>
        <v>9120</v>
      </c>
      <c r="G10" s="0" t="str">
        <f aca="false">DEC2HEX(F10)</f>
        <v>23A0</v>
      </c>
    </row>
    <row r="11" customFormat="false" ht="12.8" hidden="false" customHeight="false" outlineLevel="0" collapsed="false">
      <c r="A11" s="0" t="n">
        <v>9</v>
      </c>
      <c r="C11" s="0" t="n">
        <f aca="false">PI()/2*A11/90</f>
        <v>0.15707963267949</v>
      </c>
      <c r="D11" s="0" t="n">
        <f aca="false">SIN(C11)</f>
        <v>0.156434465040231</v>
      </c>
      <c r="E11" s="0" t="n">
        <f aca="false">INT(D11)</f>
        <v>0</v>
      </c>
      <c r="F11" s="0" t="n">
        <f aca="false">INT(HEX2DEC("ffff")*D11)</f>
        <v>10251</v>
      </c>
      <c r="G11" s="0" t="str">
        <f aca="false">DEC2HEX(F11)</f>
        <v>280B</v>
      </c>
    </row>
    <row r="12" customFormat="false" ht="12.8" hidden="false" customHeight="false" outlineLevel="0" collapsed="false">
      <c r="A12" s="0" t="n">
        <v>10</v>
      </c>
      <c r="C12" s="0" t="n">
        <f aca="false">PI()/2*A12/90</f>
        <v>0.174532925199433</v>
      </c>
      <c r="D12" s="0" t="n">
        <f aca="false">SIN(C12)</f>
        <v>0.17364817766693</v>
      </c>
      <c r="E12" s="0" t="n">
        <f aca="false">INT(D12)</f>
        <v>0</v>
      </c>
      <c r="F12" s="0" t="n">
        <f aca="false">INT(HEX2DEC("ffff")*D12)</f>
        <v>11380</v>
      </c>
      <c r="G12" s="0" t="str">
        <f aca="false">DEC2HEX(F12)</f>
        <v>2C74</v>
      </c>
    </row>
    <row r="13" customFormat="false" ht="12.8" hidden="false" customHeight="false" outlineLevel="0" collapsed="false">
      <c r="A13" s="0" t="n">
        <v>11</v>
      </c>
      <c r="C13" s="0" t="n">
        <f aca="false">PI()/2*A13/90</f>
        <v>0.191986217719376</v>
      </c>
      <c r="D13" s="0" t="n">
        <f aca="false">SIN(C13)</f>
        <v>0.190808995376545</v>
      </c>
      <c r="E13" s="0" t="n">
        <f aca="false">INT(D13)</f>
        <v>0</v>
      </c>
      <c r="F13" s="0" t="n">
        <f aca="false">INT(HEX2DEC("ffff")*D13)</f>
        <v>12504</v>
      </c>
      <c r="G13" s="0" t="str">
        <f aca="false">DEC2HEX(F13)</f>
        <v>30D8</v>
      </c>
    </row>
    <row r="14" customFormat="false" ht="12.8" hidden="false" customHeight="false" outlineLevel="0" collapsed="false">
      <c r="A14" s="0" t="n">
        <v>12</v>
      </c>
      <c r="C14" s="0" t="n">
        <f aca="false">PI()/2*A14/90</f>
        <v>0.20943951023932</v>
      </c>
      <c r="D14" s="0" t="n">
        <f aca="false">SIN(C14)</f>
        <v>0.207911690817759</v>
      </c>
      <c r="E14" s="0" t="n">
        <f aca="false">INT(D14)</f>
        <v>0</v>
      </c>
      <c r="F14" s="0" t="n">
        <f aca="false">INT(HEX2DEC("ffff")*D14)</f>
        <v>13625</v>
      </c>
      <c r="G14" s="0" t="str">
        <f aca="false">DEC2HEX(F14)</f>
        <v>3539</v>
      </c>
    </row>
    <row r="15" customFormat="false" ht="12.8" hidden="false" customHeight="false" outlineLevel="0" collapsed="false">
      <c r="A15" s="0" t="n">
        <v>13</v>
      </c>
      <c r="C15" s="0" t="n">
        <f aca="false">PI()/2*A15/90</f>
        <v>0.226892802759263</v>
      </c>
      <c r="D15" s="0" t="n">
        <f aca="false">SIN(C15)</f>
        <v>0.224951054343865</v>
      </c>
      <c r="E15" s="0" t="n">
        <f aca="false">INT(D15)</f>
        <v>0</v>
      </c>
      <c r="F15" s="0" t="n">
        <f aca="false">INT(HEX2DEC("ffff")*D15)</f>
        <v>14742</v>
      </c>
      <c r="G15" s="0" t="str">
        <f aca="false">DEC2HEX(F15)</f>
        <v>3996</v>
      </c>
    </row>
    <row r="16" customFormat="false" ht="12.8" hidden="false" customHeight="false" outlineLevel="0" collapsed="false">
      <c r="A16" s="0" t="n">
        <v>14</v>
      </c>
      <c r="C16" s="0" t="n">
        <f aca="false">PI()/2*A16/90</f>
        <v>0.244346095279206</v>
      </c>
      <c r="D16" s="0" t="n">
        <f aca="false">SIN(C16)</f>
        <v>0.241921895599668</v>
      </c>
      <c r="E16" s="0" t="n">
        <f aca="false">INT(D16)</f>
        <v>0</v>
      </c>
      <c r="F16" s="0" t="n">
        <f aca="false">INT(HEX2DEC("ffff")*D16)</f>
        <v>15854</v>
      </c>
      <c r="G16" s="0" t="str">
        <f aca="false">DEC2HEX(F16)</f>
        <v>3DEE</v>
      </c>
    </row>
    <row r="17" customFormat="false" ht="12.8" hidden="false" customHeight="false" outlineLevel="0" collapsed="false">
      <c r="A17" s="0" t="n">
        <v>15</v>
      </c>
      <c r="C17" s="0" t="n">
        <f aca="false">PI()/2*A17/90</f>
        <v>0.261799387799149</v>
      </c>
      <c r="D17" s="0" t="n">
        <f aca="false">SIN(C17)</f>
        <v>0.258819045102521</v>
      </c>
      <c r="E17" s="0" t="n">
        <f aca="false">INT(D17)</f>
        <v>0</v>
      </c>
      <c r="F17" s="0" t="n">
        <f aca="false">INT(HEX2DEC("ffff")*D17)</f>
        <v>16961</v>
      </c>
      <c r="G17" s="0" t="str">
        <f aca="false">DEC2HEX(F17)</f>
        <v>4241</v>
      </c>
    </row>
    <row r="18" customFormat="false" ht="12.8" hidden="false" customHeight="false" outlineLevel="0" collapsed="false">
      <c r="A18" s="0" t="n">
        <v>16</v>
      </c>
      <c r="C18" s="0" t="n">
        <f aca="false">PI()/2*A18/90</f>
        <v>0.279252680319093</v>
      </c>
      <c r="D18" s="0" t="n">
        <f aca="false">SIN(C18)</f>
        <v>0.275637355816999</v>
      </c>
      <c r="E18" s="0" t="n">
        <f aca="false">INT(D18)</f>
        <v>0</v>
      </c>
      <c r="F18" s="0" t="n">
        <f aca="false">INT(HEX2DEC("ffff")*D18)</f>
        <v>18063</v>
      </c>
      <c r="G18" s="0" t="str">
        <f aca="false">DEC2HEX(F18)</f>
        <v>468F</v>
      </c>
    </row>
    <row r="19" customFormat="false" ht="12.8" hidden="false" customHeight="false" outlineLevel="0" collapsed="false">
      <c r="A19" s="0" t="n">
        <v>17</v>
      </c>
      <c r="C19" s="0" t="n">
        <f aca="false">PI()/2*A19/90</f>
        <v>0.296705972839036</v>
      </c>
      <c r="D19" s="0" t="n">
        <f aca="false">SIN(C19)</f>
        <v>0.292371704722737</v>
      </c>
      <c r="E19" s="0" t="n">
        <f aca="false">INT(D19)</f>
        <v>0</v>
      </c>
      <c r="F19" s="0" t="n">
        <f aca="false">INT(HEX2DEC("ffff")*D19)</f>
        <v>19160</v>
      </c>
      <c r="G19" s="0" t="str">
        <f aca="false">DEC2HEX(F19)</f>
        <v>4AD8</v>
      </c>
    </row>
    <row r="20" customFormat="false" ht="12.8" hidden="false" customHeight="false" outlineLevel="0" collapsed="false">
      <c r="A20" s="0" t="n">
        <v>18</v>
      </c>
      <c r="C20" s="0" t="n">
        <f aca="false">PI()/2*A20/90</f>
        <v>0.314159265358979</v>
      </c>
      <c r="D20" s="0" t="n">
        <f aca="false">SIN(C20)</f>
        <v>0.309016994374947</v>
      </c>
      <c r="E20" s="0" t="n">
        <f aca="false">INT(D20)</f>
        <v>0</v>
      </c>
      <c r="F20" s="0" t="n">
        <f aca="false">INT(HEX2DEC("ffff")*D20)</f>
        <v>20251</v>
      </c>
      <c r="G20" s="0" t="str">
        <f aca="false">DEC2HEX(F20)</f>
        <v>4F1B</v>
      </c>
    </row>
    <row r="21" customFormat="false" ht="12.8" hidden="false" customHeight="false" outlineLevel="0" collapsed="false">
      <c r="A21" s="0" t="n">
        <v>19</v>
      </c>
      <c r="C21" s="0" t="n">
        <f aca="false">PI()/2*A21/90</f>
        <v>0.331612557878923</v>
      </c>
      <c r="D21" s="0" t="n">
        <f aca="false">SIN(C21)</f>
        <v>0.325568154457157</v>
      </c>
      <c r="E21" s="0" t="n">
        <f aca="false">INT(D21)</f>
        <v>0</v>
      </c>
      <c r="F21" s="0" t="n">
        <f aca="false">INT(HEX2DEC("ffff")*D21)</f>
        <v>21336</v>
      </c>
      <c r="G21" s="0" t="str">
        <f aca="false">DEC2HEX(F21)</f>
        <v>5358</v>
      </c>
    </row>
    <row r="22" customFormat="false" ht="12.8" hidden="false" customHeight="false" outlineLevel="0" collapsed="false">
      <c r="A22" s="0" t="n">
        <v>20</v>
      </c>
      <c r="C22" s="0" t="n">
        <f aca="false">PI()/2*A22/90</f>
        <v>0.349065850398866</v>
      </c>
      <c r="D22" s="0" t="n">
        <f aca="false">SIN(C22)</f>
        <v>0.342020143325669</v>
      </c>
      <c r="E22" s="0" t="n">
        <f aca="false">INT(D22)</f>
        <v>0</v>
      </c>
      <c r="F22" s="0" t="n">
        <f aca="false">INT(HEX2DEC("ffff")*D22)</f>
        <v>22414</v>
      </c>
      <c r="G22" s="0" t="str">
        <f aca="false">DEC2HEX(F22)</f>
        <v>578E</v>
      </c>
    </row>
    <row r="23" customFormat="false" ht="12.8" hidden="false" customHeight="false" outlineLevel="0" collapsed="false">
      <c r="A23" s="0" t="n">
        <v>21</v>
      </c>
      <c r="C23" s="0" t="n">
        <f aca="false">PI()/2*A23/90</f>
        <v>0.366519142918809</v>
      </c>
      <c r="D23" s="0" t="n">
        <f aca="false">SIN(C23)</f>
        <v>0.3583679495453</v>
      </c>
      <c r="E23" s="0" t="n">
        <f aca="false">INT(D23)</f>
        <v>0</v>
      </c>
      <c r="F23" s="0" t="n">
        <f aca="false">INT(HEX2DEC("ffff")*D23)</f>
        <v>23485</v>
      </c>
      <c r="G23" s="0" t="str">
        <f aca="false">DEC2HEX(F23)</f>
        <v>5BBD</v>
      </c>
    </row>
    <row r="24" customFormat="false" ht="12.8" hidden="false" customHeight="false" outlineLevel="0" collapsed="false">
      <c r="A24" s="0" t="n">
        <v>22</v>
      </c>
      <c r="C24" s="0" t="n">
        <f aca="false">PI()/2*A24/90</f>
        <v>0.383972435438752</v>
      </c>
      <c r="D24" s="0" t="n">
        <f aca="false">SIN(C24)</f>
        <v>0.374606593415912</v>
      </c>
      <c r="E24" s="0" t="n">
        <f aca="false">INT(D24)</f>
        <v>0</v>
      </c>
      <c r="F24" s="0" t="n">
        <f aca="false">INT(HEX2DEC("ffff")*D24)</f>
        <v>24549</v>
      </c>
      <c r="G24" s="0" t="str">
        <f aca="false">DEC2HEX(F24)</f>
        <v>5FE5</v>
      </c>
    </row>
    <row r="25" customFormat="false" ht="12.8" hidden="false" customHeight="false" outlineLevel="0" collapsed="false">
      <c r="A25" s="0" t="n">
        <v>23</v>
      </c>
      <c r="C25" s="0" t="n">
        <f aca="false">PI()/2*A25/90</f>
        <v>0.401425727958696</v>
      </c>
      <c r="D25" s="0" t="n">
        <f aca="false">SIN(C25)</f>
        <v>0.390731128489274</v>
      </c>
      <c r="E25" s="0" t="n">
        <f aca="false">INT(D25)</f>
        <v>0</v>
      </c>
      <c r="F25" s="0" t="n">
        <f aca="false">INT(HEX2DEC("ffff")*D25)</f>
        <v>25606</v>
      </c>
      <c r="G25" s="0" t="str">
        <f aca="false">DEC2HEX(F25)</f>
        <v>6406</v>
      </c>
    </row>
    <row r="26" customFormat="false" ht="12.8" hidden="false" customHeight="false" outlineLevel="0" collapsed="false">
      <c r="A26" s="0" t="n">
        <v>24</v>
      </c>
      <c r="C26" s="0" t="n">
        <f aca="false">PI()/2*A26/90</f>
        <v>0.418879020478639</v>
      </c>
      <c r="D26" s="0" t="n">
        <f aca="false">SIN(C26)</f>
        <v>0.4067366430758</v>
      </c>
      <c r="E26" s="0" t="n">
        <f aca="false">INT(D26)</f>
        <v>0</v>
      </c>
      <c r="F26" s="0" t="n">
        <f aca="false">INT(HEX2DEC("ffff")*D26)</f>
        <v>26655</v>
      </c>
      <c r="G26" s="0" t="str">
        <f aca="false">DEC2HEX(F26)</f>
        <v>681F</v>
      </c>
    </row>
    <row r="27" customFormat="false" ht="12.8" hidden="false" customHeight="false" outlineLevel="0" collapsed="false">
      <c r="A27" s="0" t="n">
        <v>25</v>
      </c>
      <c r="C27" s="0" t="n">
        <f aca="false">PI()/2*A27/90</f>
        <v>0.436332312998582</v>
      </c>
      <c r="D27" s="0" t="n">
        <f aca="false">SIN(C27)</f>
        <v>0.422618261740699</v>
      </c>
      <c r="E27" s="0" t="n">
        <f aca="false">INT(D27)</f>
        <v>0</v>
      </c>
      <c r="F27" s="0" t="n">
        <f aca="false">INT(HEX2DEC("ffff")*D27)</f>
        <v>27696</v>
      </c>
      <c r="G27" s="0" t="str">
        <f aca="false">DEC2HEX(F27)</f>
        <v>6C30</v>
      </c>
    </row>
    <row r="28" customFormat="false" ht="12.8" hidden="false" customHeight="false" outlineLevel="0" collapsed="false">
      <c r="A28" s="0" t="n">
        <v>26</v>
      </c>
      <c r="C28" s="0" t="n">
        <f aca="false">PI()/2*A28/90</f>
        <v>0.453785605518526</v>
      </c>
      <c r="D28" s="0" t="n">
        <f aca="false">SIN(C28)</f>
        <v>0.438371146789077</v>
      </c>
      <c r="E28" s="0" t="n">
        <f aca="false">INT(D28)</f>
        <v>0</v>
      </c>
      <c r="F28" s="0" t="n">
        <f aca="false">INT(HEX2DEC("ffff")*D28)</f>
        <v>28728</v>
      </c>
      <c r="G28" s="0" t="str">
        <f aca="false">DEC2HEX(F28)</f>
        <v>7038</v>
      </c>
    </row>
    <row r="29" customFormat="false" ht="12.8" hidden="false" customHeight="false" outlineLevel="0" collapsed="false">
      <c r="A29" s="0" t="n">
        <v>27</v>
      </c>
      <c r="C29" s="0" t="n">
        <f aca="false">PI()/2*A29/90</f>
        <v>0.471238898038469</v>
      </c>
      <c r="D29" s="0" t="n">
        <f aca="false">SIN(C29)</f>
        <v>0.453990499739547</v>
      </c>
      <c r="E29" s="0" t="n">
        <f aca="false">INT(D29)</f>
        <v>0</v>
      </c>
      <c r="F29" s="0" t="n">
        <f aca="false">INT(HEX2DEC("ffff")*D29)</f>
        <v>29752</v>
      </c>
      <c r="G29" s="0" t="str">
        <f aca="false">DEC2HEX(F29)</f>
        <v>7438</v>
      </c>
    </row>
    <row r="30" customFormat="false" ht="12.8" hidden="false" customHeight="false" outlineLevel="0" collapsed="false">
      <c r="A30" s="0" t="n">
        <v>28</v>
      </c>
      <c r="C30" s="0" t="n">
        <f aca="false">PI()/2*A30/90</f>
        <v>0.488692190558412</v>
      </c>
      <c r="D30" s="0" t="n">
        <f aca="false">SIN(C30)</f>
        <v>0.469471562785891</v>
      </c>
      <c r="E30" s="0" t="n">
        <f aca="false">INT(D30)</f>
        <v>0</v>
      </c>
      <c r="F30" s="0" t="n">
        <f aca="false">INT(HEX2DEC("ffff")*D30)</f>
        <v>30766</v>
      </c>
      <c r="G30" s="0" t="str">
        <f aca="false">DEC2HEX(F30)</f>
        <v>782E</v>
      </c>
    </row>
    <row r="31" customFormat="false" ht="12.8" hidden="false" customHeight="false" outlineLevel="0" collapsed="false">
      <c r="A31" s="0" t="n">
        <v>29</v>
      </c>
      <c r="C31" s="0" t="n">
        <f aca="false">PI()/2*A31/90</f>
        <v>0.506145483078356</v>
      </c>
      <c r="D31" s="0" t="n">
        <f aca="false">SIN(C31)</f>
        <v>0.484809620246337</v>
      </c>
      <c r="E31" s="0" t="n">
        <f aca="false">INT(D31)</f>
        <v>0</v>
      </c>
      <c r="F31" s="0" t="n">
        <f aca="false">INT(HEX2DEC("ffff")*D31)</f>
        <v>31771</v>
      </c>
      <c r="G31" s="0" t="str">
        <f aca="false">DEC2HEX(F31)</f>
        <v>7C1B</v>
      </c>
    </row>
    <row r="32" customFormat="false" ht="12.8" hidden="false" customHeight="false" outlineLevel="0" collapsed="false">
      <c r="A32" s="0" t="n">
        <v>30</v>
      </c>
      <c r="C32" s="0" t="n">
        <f aca="false">PI()/2*A32/90</f>
        <v>0.523598775598299</v>
      </c>
      <c r="D32" s="0" t="n">
        <f aca="false">SIN(C32)</f>
        <v>0.5</v>
      </c>
      <c r="E32" s="0" t="n">
        <f aca="false">INT(D32)</f>
        <v>0</v>
      </c>
      <c r="F32" s="0" t="n">
        <f aca="false">INT(HEX2DEC("ffff")*D32)</f>
        <v>32767</v>
      </c>
      <c r="G32" s="0" t="str">
        <f aca="false">DEC2HEX(F32)</f>
        <v>7FFF</v>
      </c>
    </row>
    <row r="33" customFormat="false" ht="12.8" hidden="false" customHeight="false" outlineLevel="0" collapsed="false">
      <c r="A33" s="0" t="n">
        <v>31</v>
      </c>
      <c r="C33" s="0" t="n">
        <f aca="false">PI()/2*A33/90</f>
        <v>0.541052068118242</v>
      </c>
      <c r="D33" s="0" t="n">
        <f aca="false">SIN(C33)</f>
        <v>0.515038074910054</v>
      </c>
      <c r="E33" s="0" t="n">
        <f aca="false">INT(D33)</f>
        <v>0</v>
      </c>
      <c r="F33" s="0" t="n">
        <f aca="false">INT(HEX2DEC("ffff")*D33)</f>
        <v>33753</v>
      </c>
      <c r="G33" s="0" t="str">
        <f aca="false">DEC2HEX(F33)</f>
        <v>83D9</v>
      </c>
    </row>
    <row r="34" customFormat="false" ht="12.8" hidden="false" customHeight="false" outlineLevel="0" collapsed="false">
      <c r="A34" s="0" t="n">
        <v>32</v>
      </c>
      <c r="C34" s="0" t="n">
        <f aca="false">PI()/2*A34/90</f>
        <v>0.558505360638185</v>
      </c>
      <c r="D34" s="0" t="n">
        <f aca="false">SIN(C34)</f>
        <v>0.529919264233205</v>
      </c>
      <c r="E34" s="0" t="n">
        <f aca="false">INT(D34)</f>
        <v>0</v>
      </c>
      <c r="F34" s="0" t="n">
        <f aca="false">INT(HEX2DEC("ffff")*D34)</f>
        <v>34728</v>
      </c>
      <c r="G34" s="0" t="str">
        <f aca="false">DEC2HEX(F34)</f>
        <v>87A8</v>
      </c>
    </row>
    <row r="35" customFormat="false" ht="12.8" hidden="false" customHeight="false" outlineLevel="0" collapsed="false">
      <c r="A35" s="0" t="n">
        <v>33</v>
      </c>
      <c r="C35" s="0" t="n">
        <f aca="false">PI()/2*A35/90</f>
        <v>0.575958653158129</v>
      </c>
      <c r="D35" s="0" t="n">
        <f aca="false">SIN(C35)</f>
        <v>0.544639035015027</v>
      </c>
      <c r="E35" s="0" t="n">
        <f aca="false">INT(D35)</f>
        <v>0</v>
      </c>
      <c r="F35" s="0" t="n">
        <f aca="false">INT(HEX2DEC("ffff")*D35)</f>
        <v>35692</v>
      </c>
      <c r="G35" s="0" t="str">
        <f aca="false">DEC2HEX(F35)</f>
        <v>8B6C</v>
      </c>
    </row>
    <row r="36" customFormat="false" ht="12.8" hidden="false" customHeight="false" outlineLevel="0" collapsed="false">
      <c r="A36" s="0" t="n">
        <v>34</v>
      </c>
      <c r="C36" s="0" t="n">
        <f aca="false">PI()/2*A36/90</f>
        <v>0.593411945678072</v>
      </c>
      <c r="D36" s="0" t="n">
        <f aca="false">SIN(C36)</f>
        <v>0.559192903470747</v>
      </c>
      <c r="E36" s="0" t="n">
        <f aca="false">INT(D36)</f>
        <v>0</v>
      </c>
      <c r="F36" s="0" t="n">
        <f aca="false">INT(HEX2DEC("ffff")*D36)</f>
        <v>36646</v>
      </c>
      <c r="G36" s="0" t="str">
        <f aca="false">DEC2HEX(F36)</f>
        <v>8F26</v>
      </c>
    </row>
    <row r="37" customFormat="false" ht="12.8" hidden="false" customHeight="false" outlineLevel="0" collapsed="false">
      <c r="A37" s="0" t="n">
        <v>35</v>
      </c>
      <c r="C37" s="0" t="n">
        <f aca="false">PI()/2*A37/90</f>
        <v>0.610865238198015</v>
      </c>
      <c r="D37" s="0" t="n">
        <f aca="false">SIN(C37)</f>
        <v>0.573576436351046</v>
      </c>
      <c r="E37" s="0" t="n">
        <f aca="false">INT(D37)</f>
        <v>0</v>
      </c>
      <c r="F37" s="0" t="n">
        <f aca="false">INT(HEX2DEC("ffff")*D37)</f>
        <v>37589</v>
      </c>
      <c r="G37" s="0" t="str">
        <f aca="false">DEC2HEX(F37)</f>
        <v>92D5</v>
      </c>
    </row>
    <row r="38" customFormat="false" ht="12.8" hidden="false" customHeight="false" outlineLevel="0" collapsed="false">
      <c r="A38" s="0" t="n">
        <v>36</v>
      </c>
      <c r="C38" s="0" t="n">
        <f aca="false">PI()/2*A38/90</f>
        <v>0.628318530717959</v>
      </c>
      <c r="D38" s="0" t="n">
        <f aca="false">SIN(C38)</f>
        <v>0.587785252292473</v>
      </c>
      <c r="E38" s="0" t="n">
        <f aca="false">INT(D38)</f>
        <v>0</v>
      </c>
      <c r="F38" s="0" t="n">
        <f aca="false">INT(HEX2DEC("ffff")*D38)</f>
        <v>38520</v>
      </c>
      <c r="G38" s="0" t="str">
        <f aca="false">DEC2HEX(F38)</f>
        <v>9678</v>
      </c>
    </row>
    <row r="39" customFormat="false" ht="12.8" hidden="false" customHeight="false" outlineLevel="0" collapsed="false">
      <c r="A39" s="0" t="n">
        <v>37</v>
      </c>
      <c r="C39" s="0" t="n">
        <f aca="false">PI()/2*A39/90</f>
        <v>0.645771823237902</v>
      </c>
      <c r="D39" s="0" t="n">
        <f aca="false">SIN(C39)</f>
        <v>0.601815023152048</v>
      </c>
      <c r="E39" s="0" t="n">
        <f aca="false">INT(D39)</f>
        <v>0</v>
      </c>
      <c r="F39" s="0" t="n">
        <f aca="false">INT(HEX2DEC("ffff")*D39)</f>
        <v>39439</v>
      </c>
      <c r="G39" s="0" t="str">
        <f aca="false">DEC2HEX(F39)</f>
        <v>9A0F</v>
      </c>
    </row>
    <row r="40" customFormat="false" ht="12.8" hidden="false" customHeight="false" outlineLevel="0" collapsed="false">
      <c r="A40" s="0" t="n">
        <v>38</v>
      </c>
      <c r="C40" s="0" t="n">
        <f aca="false">PI()/2*A40/90</f>
        <v>0.663225115757845</v>
      </c>
      <c r="D40" s="0" t="n">
        <f aca="false">SIN(C40)</f>
        <v>0.615661475325658</v>
      </c>
      <c r="E40" s="0" t="n">
        <f aca="false">INT(D40)</f>
        <v>0</v>
      </c>
      <c r="F40" s="0" t="n">
        <f aca="false">INT(HEX2DEC("ffff")*D40)</f>
        <v>40347</v>
      </c>
      <c r="G40" s="0" t="str">
        <f aca="false">DEC2HEX(F40)</f>
        <v>9D9B</v>
      </c>
    </row>
    <row r="41" customFormat="false" ht="12.8" hidden="false" customHeight="false" outlineLevel="0" collapsed="false">
      <c r="A41" s="0" t="n">
        <v>39</v>
      </c>
      <c r="C41" s="0" t="n">
        <f aca="false">PI()/2*A41/90</f>
        <v>0.680678408277788</v>
      </c>
      <c r="D41" s="0" t="n">
        <f aca="false">SIN(C41)</f>
        <v>0.629320391049837</v>
      </c>
      <c r="E41" s="0" t="n">
        <f aca="false">INT(D41)</f>
        <v>0</v>
      </c>
      <c r="F41" s="0" t="n">
        <f aca="false">INT(HEX2DEC("ffff")*D41)</f>
        <v>41242</v>
      </c>
      <c r="G41" s="0" t="str">
        <f aca="false">DEC2HEX(F41)</f>
        <v>A11A</v>
      </c>
    </row>
    <row r="42" customFormat="false" ht="12.8" hidden="false" customHeight="false" outlineLevel="0" collapsed="false">
      <c r="A42" s="0" t="n">
        <v>40</v>
      </c>
      <c r="C42" s="0" t="n">
        <f aca="false">PI()/2*A42/90</f>
        <v>0.698131700797732</v>
      </c>
      <c r="D42" s="0" t="n">
        <f aca="false">SIN(C42)</f>
        <v>0.642787609686539</v>
      </c>
      <c r="E42" s="0" t="n">
        <f aca="false">INT(D42)</f>
        <v>0</v>
      </c>
      <c r="F42" s="0" t="n">
        <f aca="false">INT(HEX2DEC("ffff")*D42)</f>
        <v>42125</v>
      </c>
      <c r="G42" s="0" t="str">
        <f aca="false">DEC2HEX(F42)</f>
        <v>A48D</v>
      </c>
    </row>
    <row r="43" customFormat="false" ht="12.8" hidden="false" customHeight="false" outlineLevel="0" collapsed="false">
      <c r="A43" s="0" t="n">
        <v>41</v>
      </c>
      <c r="C43" s="0" t="n">
        <f aca="false">PI()/2*A43/90</f>
        <v>0.715584993317675</v>
      </c>
      <c r="D43" s="0" t="n">
        <f aca="false">SIN(C43)</f>
        <v>0.656059028990507</v>
      </c>
      <c r="E43" s="0" t="n">
        <f aca="false">INT(D43)</f>
        <v>0</v>
      </c>
      <c r="F43" s="0" t="n">
        <f aca="false">INT(HEX2DEC("ffff")*D43)</f>
        <v>42994</v>
      </c>
      <c r="G43" s="0" t="str">
        <f aca="false">DEC2HEX(F43)</f>
        <v>A7F2</v>
      </c>
    </row>
    <row r="44" customFormat="false" ht="12.8" hidden="false" customHeight="false" outlineLevel="0" collapsed="false">
      <c r="A44" s="0" t="n">
        <v>42</v>
      </c>
      <c r="C44" s="0" t="n">
        <f aca="false">PI()/2*A44/90</f>
        <v>0.733038285837618</v>
      </c>
      <c r="D44" s="0" t="n">
        <f aca="false">SIN(C44)</f>
        <v>0.669130606358858</v>
      </c>
      <c r="E44" s="0" t="n">
        <f aca="false">INT(D44)</f>
        <v>0</v>
      </c>
      <c r="F44" s="0" t="n">
        <f aca="false">INT(HEX2DEC("ffff")*D44)</f>
        <v>43851</v>
      </c>
      <c r="G44" s="0" t="str">
        <f aca="false">DEC2HEX(F44)</f>
        <v>AB4B</v>
      </c>
    </row>
    <row r="45" customFormat="false" ht="12.8" hidden="false" customHeight="false" outlineLevel="0" collapsed="false">
      <c r="A45" s="0" t="n">
        <v>43</v>
      </c>
      <c r="C45" s="0" t="n">
        <f aca="false">PI()/2*A45/90</f>
        <v>0.750491578357562</v>
      </c>
      <c r="D45" s="0" t="n">
        <f aca="false">SIN(C45)</f>
        <v>0.681998360062498</v>
      </c>
      <c r="E45" s="0" t="n">
        <f aca="false">INT(D45)</f>
        <v>0</v>
      </c>
      <c r="F45" s="0" t="n">
        <f aca="false">INT(HEX2DEC("ffff")*D45)</f>
        <v>44694</v>
      </c>
      <c r="G45" s="0" t="str">
        <f aca="false">DEC2HEX(F45)</f>
        <v>AE96</v>
      </c>
    </row>
    <row r="46" customFormat="false" ht="12.8" hidden="false" customHeight="false" outlineLevel="0" collapsed="false">
      <c r="A46" s="0" t="n">
        <v>44</v>
      </c>
      <c r="C46" s="0" t="n">
        <f aca="false">PI()/2*A46/90</f>
        <v>0.767944870877505</v>
      </c>
      <c r="D46" s="0" t="n">
        <f aca="false">SIN(C46)</f>
        <v>0.694658370458997</v>
      </c>
      <c r="E46" s="0" t="n">
        <f aca="false">INT(D46)</f>
        <v>0</v>
      </c>
      <c r="F46" s="0" t="n">
        <f aca="false">INT(HEX2DEC("ffff")*D46)</f>
        <v>45524</v>
      </c>
      <c r="G46" s="0" t="str">
        <f aca="false">DEC2HEX(F46)</f>
        <v>B1D4</v>
      </c>
    </row>
    <row r="47" customFormat="false" ht="12.8" hidden="false" customHeight="false" outlineLevel="0" collapsed="false">
      <c r="A47" s="0" t="n">
        <v>45</v>
      </c>
      <c r="C47" s="0" t="n">
        <f aca="false">PI()/2*A47/90</f>
        <v>0.785398163397448</v>
      </c>
      <c r="D47" s="0" t="n">
        <f aca="false">SIN(C47)</f>
        <v>0.707106781186547</v>
      </c>
      <c r="E47" s="0" t="n">
        <f aca="false">INT(D47)</f>
        <v>0</v>
      </c>
      <c r="F47" s="0" t="n">
        <f aca="false">INT(HEX2DEC("ffff")*D47)</f>
        <v>46340</v>
      </c>
      <c r="G47" s="0" t="str">
        <f aca="false">DEC2HEX(F47)</f>
        <v>B504</v>
      </c>
    </row>
    <row r="48" customFormat="false" ht="12.8" hidden="false" customHeight="false" outlineLevel="0" collapsed="false">
      <c r="A48" s="0" t="n">
        <v>46</v>
      </c>
      <c r="C48" s="0" t="n">
        <f aca="false">PI()/2*A48/90</f>
        <v>0.802851455917391</v>
      </c>
      <c r="D48" s="0" t="n">
        <f aca="false">SIN(C48)</f>
        <v>0.719339800338651</v>
      </c>
      <c r="E48" s="0" t="n">
        <f aca="false">INT(D48)</f>
        <v>0</v>
      </c>
      <c r="F48" s="0" t="n">
        <f aca="false">INT(HEX2DEC("ffff")*D48)</f>
        <v>47141</v>
      </c>
      <c r="G48" s="0" t="str">
        <f aca="false">DEC2HEX(F48)</f>
        <v>B825</v>
      </c>
    </row>
    <row r="49" customFormat="false" ht="12.8" hidden="false" customHeight="false" outlineLevel="0" collapsed="false">
      <c r="A49" s="0" t="n">
        <v>47</v>
      </c>
      <c r="C49" s="0" t="n">
        <f aca="false">PI()/2*A49/90</f>
        <v>0.820304748437335</v>
      </c>
      <c r="D49" s="0" t="n">
        <f aca="false">SIN(C49)</f>
        <v>0.73135370161917</v>
      </c>
      <c r="E49" s="0" t="n">
        <f aca="false">INT(D49)</f>
        <v>0</v>
      </c>
      <c r="F49" s="0" t="n">
        <f aca="false">INT(HEX2DEC("ffff")*D49)</f>
        <v>47929</v>
      </c>
      <c r="G49" s="0" t="str">
        <f aca="false">DEC2HEX(F49)</f>
        <v>BB39</v>
      </c>
    </row>
    <row r="50" customFormat="false" ht="12.8" hidden="false" customHeight="false" outlineLevel="0" collapsed="false">
      <c r="A50" s="0" t="n">
        <v>48</v>
      </c>
      <c r="C50" s="0" t="n">
        <f aca="false">PI()/2*A50/90</f>
        <v>0.837758040957278</v>
      </c>
      <c r="D50" s="0" t="n">
        <f aca="false">SIN(C50)</f>
        <v>0.743144825477394</v>
      </c>
      <c r="E50" s="0" t="n">
        <f aca="false">INT(D50)</f>
        <v>0</v>
      </c>
      <c r="F50" s="0" t="n">
        <f aca="false">INT(HEX2DEC("ffff")*D50)</f>
        <v>48701</v>
      </c>
      <c r="G50" s="0" t="str">
        <f aca="false">DEC2HEX(F50)</f>
        <v>BE3D</v>
      </c>
    </row>
    <row r="51" customFormat="false" ht="12.8" hidden="false" customHeight="false" outlineLevel="0" collapsed="false">
      <c r="A51" s="0" t="n">
        <v>49</v>
      </c>
      <c r="C51" s="0" t="n">
        <f aca="false">PI()/2*A51/90</f>
        <v>0.855211333477221</v>
      </c>
      <c r="D51" s="0" t="n">
        <f aca="false">SIN(C51)</f>
        <v>0.754709580222772</v>
      </c>
      <c r="E51" s="0" t="n">
        <f aca="false">INT(D51)</f>
        <v>0</v>
      </c>
      <c r="F51" s="0" t="n">
        <f aca="false">INT(HEX2DEC("ffff")*D51)</f>
        <v>49459</v>
      </c>
      <c r="G51" s="0" t="str">
        <f aca="false">DEC2HEX(F51)</f>
        <v>C133</v>
      </c>
    </row>
    <row r="52" customFormat="false" ht="12.8" hidden="false" customHeight="false" outlineLevel="0" collapsed="false">
      <c r="A52" s="0" t="n">
        <v>50</v>
      </c>
      <c r="C52" s="0" t="n">
        <f aca="false">PI()/2*A52/90</f>
        <v>0.872664625997165</v>
      </c>
      <c r="D52" s="0" t="n">
        <f aca="false">SIN(C52)</f>
        <v>0.766044443118978</v>
      </c>
      <c r="E52" s="0" t="n">
        <f aca="false">INT(D52)</f>
        <v>0</v>
      </c>
      <c r="F52" s="0" t="n">
        <f aca="false">INT(HEX2DEC("ffff")*D52)</f>
        <v>50202</v>
      </c>
      <c r="G52" s="0" t="str">
        <f aca="false">DEC2HEX(F52)</f>
        <v>C41A</v>
      </c>
    </row>
    <row r="53" customFormat="false" ht="12.8" hidden="false" customHeight="false" outlineLevel="0" collapsed="false">
      <c r="A53" s="0" t="n">
        <v>51</v>
      </c>
      <c r="C53" s="0" t="n">
        <f aca="false">PI()/2*A53/90</f>
        <v>0.890117918517108</v>
      </c>
      <c r="D53" s="0" t="n">
        <f aca="false">SIN(C53)</f>
        <v>0.777145961456971</v>
      </c>
      <c r="E53" s="0" t="n">
        <f aca="false">INT(D53)</f>
        <v>0</v>
      </c>
      <c r="F53" s="0" t="n">
        <f aca="false">INT(HEX2DEC("ffff")*D53)</f>
        <v>50930</v>
      </c>
      <c r="G53" s="0" t="str">
        <f aca="false">DEC2HEX(F53)</f>
        <v>C6F2</v>
      </c>
    </row>
    <row r="54" customFormat="false" ht="12.8" hidden="false" customHeight="false" outlineLevel="0" collapsed="false">
      <c r="A54" s="0" t="n">
        <v>52</v>
      </c>
      <c r="C54" s="0" t="n">
        <f aca="false">PI()/2*A54/90</f>
        <v>0.907571211037051</v>
      </c>
      <c r="D54" s="0" t="n">
        <f aca="false">SIN(C54)</f>
        <v>0.788010753606722</v>
      </c>
      <c r="E54" s="0" t="n">
        <f aca="false">INT(D54)</f>
        <v>0</v>
      </c>
      <c r="F54" s="0" t="n">
        <f aca="false">INT(HEX2DEC("ffff")*D54)</f>
        <v>51642</v>
      </c>
      <c r="G54" s="0" t="str">
        <f aca="false">DEC2HEX(F54)</f>
        <v>C9BA</v>
      </c>
    </row>
    <row r="55" customFormat="false" ht="12.8" hidden="false" customHeight="false" outlineLevel="0" collapsed="false">
      <c r="A55" s="0" t="n">
        <v>53</v>
      </c>
      <c r="C55" s="0" t="n">
        <f aca="false">PI()/2*A55/90</f>
        <v>0.925024503556995</v>
      </c>
      <c r="D55" s="0" t="n">
        <f aca="false">SIN(C55)</f>
        <v>0.798635510047293</v>
      </c>
      <c r="E55" s="0" t="n">
        <f aca="false">INT(D55)</f>
        <v>0</v>
      </c>
      <c r="F55" s="0" t="n">
        <f aca="false">INT(HEX2DEC("ffff")*D55)</f>
        <v>52338</v>
      </c>
      <c r="G55" s="0" t="str">
        <f aca="false">DEC2HEX(F55)</f>
        <v>CC72</v>
      </c>
    </row>
    <row r="56" customFormat="false" ht="12.8" hidden="false" customHeight="false" outlineLevel="0" collapsed="false">
      <c r="A56" s="0" t="n">
        <v>54</v>
      </c>
      <c r="C56" s="0" t="n">
        <f aca="false">PI()/2*A56/90</f>
        <v>0.942477796076938</v>
      </c>
      <c r="D56" s="0" t="n">
        <f aca="false">SIN(C56)</f>
        <v>0.809016994374947</v>
      </c>
      <c r="E56" s="0" t="n">
        <f aca="false">INT(D56)</f>
        <v>0</v>
      </c>
      <c r="F56" s="0" t="n">
        <f aca="false">INT(HEX2DEC("ffff")*D56)</f>
        <v>53018</v>
      </c>
      <c r="G56" s="0" t="str">
        <f aca="false">DEC2HEX(F56)</f>
        <v>CF1A</v>
      </c>
    </row>
    <row r="57" customFormat="false" ht="12.8" hidden="false" customHeight="false" outlineLevel="0" collapsed="false">
      <c r="A57" s="0" t="n">
        <v>55</v>
      </c>
      <c r="C57" s="0" t="n">
        <f aca="false">PI()/2*A57/90</f>
        <v>0.959931088596881</v>
      </c>
      <c r="D57" s="0" t="n">
        <f aca="false">SIN(C57)</f>
        <v>0.819152044288992</v>
      </c>
      <c r="E57" s="0" t="n">
        <f aca="false">INT(D57)</f>
        <v>0</v>
      </c>
      <c r="F57" s="0" t="n">
        <f aca="false">INT(HEX2DEC("ffff")*D57)</f>
        <v>53683</v>
      </c>
      <c r="G57" s="0" t="str">
        <f aca="false">DEC2HEX(F57)</f>
        <v>D1B3</v>
      </c>
    </row>
    <row r="58" customFormat="false" ht="12.8" hidden="false" customHeight="false" outlineLevel="0" collapsed="false">
      <c r="A58" s="0" t="n">
        <v>56</v>
      </c>
      <c r="C58" s="0" t="n">
        <f aca="false">PI()/2*A58/90</f>
        <v>0.977384381116825</v>
      </c>
      <c r="D58" s="0" t="n">
        <f aca="false">SIN(C58)</f>
        <v>0.829037572555042</v>
      </c>
      <c r="E58" s="0" t="n">
        <f aca="false">INT(D58)</f>
        <v>0</v>
      </c>
      <c r="F58" s="0" t="n">
        <f aca="false">INT(HEX2DEC("ffff")*D58)</f>
        <v>54330</v>
      </c>
      <c r="G58" s="0" t="str">
        <f aca="false">DEC2HEX(F58)</f>
        <v>D43A</v>
      </c>
    </row>
    <row r="59" customFormat="false" ht="12.8" hidden="false" customHeight="false" outlineLevel="0" collapsed="false">
      <c r="A59" s="0" t="n">
        <v>57</v>
      </c>
      <c r="C59" s="0" t="n">
        <f aca="false">PI()/2*A59/90</f>
        <v>0.994837673636768</v>
      </c>
      <c r="D59" s="0" t="n">
        <f aca="false">SIN(C59)</f>
        <v>0.838670567945424</v>
      </c>
      <c r="E59" s="0" t="n">
        <f aca="false">INT(D59)</f>
        <v>0</v>
      </c>
      <c r="F59" s="0" t="n">
        <f aca="false">INT(HEX2DEC("ffff")*D59)</f>
        <v>54962</v>
      </c>
      <c r="G59" s="0" t="str">
        <f aca="false">DEC2HEX(F59)</f>
        <v>D6B2</v>
      </c>
    </row>
    <row r="60" customFormat="false" ht="12.8" hidden="false" customHeight="false" outlineLevel="0" collapsed="false">
      <c r="A60" s="0" t="n">
        <v>58</v>
      </c>
      <c r="C60" s="0" t="n">
        <f aca="false">PI()/2*A60/90</f>
        <v>1.01229096615671</v>
      </c>
      <c r="D60" s="0" t="n">
        <f aca="false">SIN(C60)</f>
        <v>0.848048096156426</v>
      </c>
      <c r="E60" s="0" t="n">
        <f aca="false">INT(D60)</f>
        <v>0</v>
      </c>
      <c r="F60" s="0" t="n">
        <f aca="false">INT(HEX2DEC("ffff")*D60)</f>
        <v>55576</v>
      </c>
      <c r="G60" s="0" t="str">
        <f aca="false">DEC2HEX(F60)</f>
        <v>D918</v>
      </c>
    </row>
    <row r="61" customFormat="false" ht="12.8" hidden="false" customHeight="false" outlineLevel="0" collapsed="false">
      <c r="A61" s="0" t="n">
        <v>59</v>
      </c>
      <c r="C61" s="0" t="n">
        <f aca="false">PI()/2*A61/90</f>
        <v>1.02974425867665</v>
      </c>
      <c r="D61" s="0" t="n">
        <f aca="false">SIN(C61)</f>
        <v>0.857167300702112</v>
      </c>
      <c r="E61" s="0" t="n">
        <f aca="false">INT(D61)</f>
        <v>0</v>
      </c>
      <c r="F61" s="0" t="n">
        <f aca="false">INT(HEX2DEC("ffff")*D61)</f>
        <v>56174</v>
      </c>
      <c r="G61" s="0" t="str">
        <f aca="false">DEC2HEX(F61)</f>
        <v>DB6E</v>
      </c>
    </row>
    <row r="62" customFormat="false" ht="12.8" hidden="false" customHeight="false" outlineLevel="0" collapsed="false">
      <c r="A62" s="0" t="n">
        <v>60</v>
      </c>
      <c r="C62" s="0" t="n">
        <f aca="false">PI()/2*A62/90</f>
        <v>1.0471975511966</v>
      </c>
      <c r="D62" s="0" t="n">
        <f aca="false">SIN(C62)</f>
        <v>0.866025403784439</v>
      </c>
      <c r="E62" s="0" t="n">
        <f aca="false">INT(D62)</f>
        <v>0</v>
      </c>
      <c r="F62" s="0" t="n">
        <f aca="false">INT(HEX2DEC("ffff")*D62)</f>
        <v>56754</v>
      </c>
      <c r="G62" s="0" t="str">
        <f aca="false">DEC2HEX(F62)</f>
        <v>DDB2</v>
      </c>
    </row>
    <row r="63" customFormat="false" ht="12.8" hidden="false" customHeight="false" outlineLevel="0" collapsed="false">
      <c r="A63" s="0" t="n">
        <v>61</v>
      </c>
      <c r="C63" s="0" t="n">
        <f aca="false">PI()/2*A63/90</f>
        <v>1.06465084371654</v>
      </c>
      <c r="D63" s="0" t="n">
        <f aca="false">SIN(C63)</f>
        <v>0.874619707139396</v>
      </c>
      <c r="E63" s="0" t="n">
        <f aca="false">INT(D63)</f>
        <v>0</v>
      </c>
      <c r="F63" s="0" t="n">
        <f aca="false">INT(HEX2DEC("ffff")*D63)</f>
        <v>57318</v>
      </c>
      <c r="G63" s="0" t="str">
        <f aca="false">DEC2HEX(F63)</f>
        <v>DFE6</v>
      </c>
    </row>
    <row r="64" customFormat="false" ht="12.8" hidden="false" customHeight="false" outlineLevel="0" collapsed="false">
      <c r="A64" s="0" t="n">
        <v>62</v>
      </c>
      <c r="C64" s="0" t="n">
        <f aca="false">PI()/2*A64/90</f>
        <v>1.08210413623648</v>
      </c>
      <c r="D64" s="0" t="n">
        <f aca="false">SIN(C64)</f>
        <v>0.882947592858927</v>
      </c>
      <c r="E64" s="0" t="n">
        <f aca="false">INT(D64)</f>
        <v>0</v>
      </c>
      <c r="F64" s="0" t="n">
        <f aca="false">INT(HEX2DEC("ffff")*D64)</f>
        <v>57863</v>
      </c>
      <c r="G64" s="0" t="str">
        <f aca="false">DEC2HEX(F64)</f>
        <v>E207</v>
      </c>
    </row>
    <row r="65" customFormat="false" ht="12.8" hidden="false" customHeight="false" outlineLevel="0" collapsed="false">
      <c r="A65" s="0" t="n">
        <v>63</v>
      </c>
      <c r="C65" s="0" t="n">
        <f aca="false">PI()/2*A65/90</f>
        <v>1.09955742875643</v>
      </c>
      <c r="D65" s="0" t="n">
        <f aca="false">SIN(C65)</f>
        <v>0.891006524188368</v>
      </c>
      <c r="E65" s="0" t="n">
        <f aca="false">INT(D65)</f>
        <v>0</v>
      </c>
      <c r="F65" s="0" t="n">
        <f aca="false">INT(HEX2DEC("ffff")*D65)</f>
        <v>58392</v>
      </c>
      <c r="G65" s="0" t="str">
        <f aca="false">DEC2HEX(F65)</f>
        <v>E418</v>
      </c>
    </row>
    <row r="66" customFormat="false" ht="12.8" hidden="false" customHeight="false" outlineLevel="0" collapsed="false">
      <c r="A66" s="0" t="n">
        <v>64</v>
      </c>
      <c r="C66" s="0" t="n">
        <f aca="false">PI()/2*A66/90</f>
        <v>1.11701072127637</v>
      </c>
      <c r="D66" s="0" t="n">
        <f aca="false">SIN(C66)</f>
        <v>0.898794046299167</v>
      </c>
      <c r="E66" s="0" t="n">
        <f aca="false">INT(D66)</f>
        <v>0</v>
      </c>
      <c r="F66" s="0" t="n">
        <f aca="false">INT(HEX2DEC("ffff")*D66)</f>
        <v>58902</v>
      </c>
      <c r="G66" s="0" t="str">
        <f aca="false">DEC2HEX(F66)</f>
        <v>E616</v>
      </c>
    </row>
    <row r="67" customFormat="false" ht="12.8" hidden="false" customHeight="false" outlineLevel="0" collapsed="false">
      <c r="A67" s="0" t="n">
        <v>65</v>
      </c>
      <c r="C67" s="0" t="n">
        <f aca="false">PI()/2*A67/90</f>
        <v>1.13446401379631</v>
      </c>
      <c r="D67" s="0" t="n">
        <f aca="false">SIN(C67)</f>
        <v>0.90630778703665</v>
      </c>
      <c r="E67" s="0" t="n">
        <f aca="false">INT(D67)</f>
        <v>0</v>
      </c>
      <c r="F67" s="0" t="n">
        <f aca="false">INT(HEX2DEC("ffff")*D67)</f>
        <v>59394</v>
      </c>
      <c r="G67" s="0" t="str">
        <f aca="false">DEC2HEX(F67)</f>
        <v>E802</v>
      </c>
    </row>
    <row r="68" customFormat="false" ht="12.8" hidden="false" customHeight="false" outlineLevel="0" collapsed="false">
      <c r="A68" s="0" t="n">
        <v>66</v>
      </c>
      <c r="C68" s="0" t="n">
        <f aca="false">PI()/2*A68/90</f>
        <v>1.15191730631626</v>
      </c>
      <c r="D68" s="0" t="n">
        <f aca="false">SIN(C68)</f>
        <v>0.913545457642601</v>
      </c>
      <c r="E68" s="0" t="n">
        <f aca="false">INT(D68)</f>
        <v>0</v>
      </c>
      <c r="F68" s="0" t="n">
        <f aca="false">INT(HEX2DEC("ffff")*D68)</f>
        <v>59869</v>
      </c>
      <c r="G68" s="0" t="str">
        <f aca="false">DEC2HEX(F68)</f>
        <v>E9DD</v>
      </c>
    </row>
    <row r="69" customFormat="false" ht="12.8" hidden="false" customHeight="false" outlineLevel="0" collapsed="false">
      <c r="A69" s="0" t="n">
        <v>67</v>
      </c>
      <c r="C69" s="0" t="n">
        <f aca="false">PI()/2*A69/90</f>
        <v>1.1693705988362</v>
      </c>
      <c r="D69" s="0" t="n">
        <f aca="false">SIN(C69)</f>
        <v>0.92050485345244</v>
      </c>
      <c r="E69" s="0" t="n">
        <f aca="false">INT(D69)</f>
        <v>0</v>
      </c>
      <c r="F69" s="0" t="n">
        <f aca="false">INT(HEX2DEC("ffff")*D69)</f>
        <v>60325</v>
      </c>
      <c r="G69" s="0" t="str">
        <f aca="false">DEC2HEX(F69)</f>
        <v>EBA5</v>
      </c>
    </row>
    <row r="70" customFormat="false" ht="12.8" hidden="false" customHeight="false" outlineLevel="0" collapsed="false">
      <c r="A70" s="0" t="n">
        <v>68</v>
      </c>
      <c r="C70" s="0" t="n">
        <f aca="false">PI()/2*A70/90</f>
        <v>1.18682389135614</v>
      </c>
      <c r="D70" s="0" t="n">
        <f aca="false">SIN(C70)</f>
        <v>0.927183854566787</v>
      </c>
      <c r="E70" s="0" t="n">
        <f aca="false">INT(D70)</f>
        <v>0</v>
      </c>
      <c r="F70" s="0" t="n">
        <f aca="false">INT(HEX2DEC("ffff")*D70)</f>
        <v>60762</v>
      </c>
      <c r="G70" s="0" t="str">
        <f aca="false">DEC2HEX(F70)</f>
        <v>ED5A</v>
      </c>
    </row>
    <row r="71" customFormat="false" ht="12.8" hidden="false" customHeight="false" outlineLevel="0" collapsed="false">
      <c r="A71" s="0" t="n">
        <v>69</v>
      </c>
      <c r="C71" s="0" t="n">
        <f aca="false">PI()/2*A71/90</f>
        <v>1.20427718387609</v>
      </c>
      <c r="D71" s="0" t="n">
        <f aca="false">SIN(C71)</f>
        <v>0.933580426497202</v>
      </c>
      <c r="E71" s="0" t="n">
        <f aca="false">INT(D71)</f>
        <v>0</v>
      </c>
      <c r="F71" s="0" t="n">
        <f aca="false">INT(HEX2DEC("ffff")*D71)</f>
        <v>61182</v>
      </c>
      <c r="G71" s="0" t="str">
        <f aca="false">DEC2HEX(F71)</f>
        <v>EEFE</v>
      </c>
    </row>
    <row r="72" customFormat="false" ht="12.8" hidden="false" customHeight="false" outlineLevel="0" collapsed="false">
      <c r="A72" s="0" t="n">
        <v>70</v>
      </c>
      <c r="C72" s="0" t="n">
        <f aca="false">PI()/2*A72/90</f>
        <v>1.22173047639603</v>
      </c>
      <c r="D72" s="0" t="n">
        <f aca="false">SIN(C72)</f>
        <v>0.939692620785908</v>
      </c>
      <c r="E72" s="0" t="n">
        <f aca="false">INT(D72)</f>
        <v>0</v>
      </c>
      <c r="F72" s="0" t="n">
        <f aca="false">INT(HEX2DEC("ffff")*D72)</f>
        <v>61582</v>
      </c>
      <c r="G72" s="0" t="str">
        <f aca="false">DEC2HEX(F72)</f>
        <v>F08E</v>
      </c>
    </row>
    <row r="73" customFormat="false" ht="12.8" hidden="false" customHeight="false" outlineLevel="0" collapsed="false">
      <c r="A73" s="0" t="n">
        <v>71</v>
      </c>
      <c r="C73" s="0" t="n">
        <f aca="false">PI()/2*A73/90</f>
        <v>1.23918376891597</v>
      </c>
      <c r="D73" s="0" t="n">
        <f aca="false">SIN(C73)</f>
        <v>0.945518575599317</v>
      </c>
      <c r="E73" s="0" t="n">
        <f aca="false">INT(D73)</f>
        <v>0</v>
      </c>
      <c r="F73" s="0" t="n">
        <f aca="false">INT(HEX2DEC("ffff")*D73)</f>
        <v>61964</v>
      </c>
      <c r="G73" s="0" t="str">
        <f aca="false">DEC2HEX(F73)</f>
        <v>F20C</v>
      </c>
    </row>
    <row r="74" customFormat="false" ht="12.8" hidden="false" customHeight="false" outlineLevel="0" collapsed="false">
      <c r="A74" s="0" t="n">
        <v>72</v>
      </c>
      <c r="C74" s="0" t="n">
        <f aca="false">PI()/2*A74/90</f>
        <v>1.25663706143592</v>
      </c>
      <c r="D74" s="0" t="n">
        <f aca="false">SIN(C74)</f>
        <v>0.951056516295153</v>
      </c>
      <c r="E74" s="0" t="n">
        <f aca="false">INT(D74)</f>
        <v>0</v>
      </c>
      <c r="F74" s="0" t="n">
        <f aca="false">INT(HEX2DEC("ffff")*D74)</f>
        <v>62327</v>
      </c>
      <c r="G74" s="0" t="str">
        <f aca="false">DEC2HEX(F74)</f>
        <v>F377</v>
      </c>
    </row>
    <row r="75" customFormat="false" ht="12.8" hidden="false" customHeight="false" outlineLevel="0" collapsed="false">
      <c r="A75" s="0" t="n">
        <v>73</v>
      </c>
      <c r="C75" s="0" t="n">
        <f aca="false">PI()/2*A75/90</f>
        <v>1.27409035395586</v>
      </c>
      <c r="D75" s="0" t="n">
        <f aca="false">SIN(C75)</f>
        <v>0.956304755963035</v>
      </c>
      <c r="E75" s="0" t="n">
        <f aca="false">INT(D75)</f>
        <v>0</v>
      </c>
      <c r="F75" s="0" t="n">
        <f aca="false">INT(HEX2DEC("ffff")*D75)</f>
        <v>62671</v>
      </c>
      <c r="G75" s="0" t="str">
        <f aca="false">DEC2HEX(F75)</f>
        <v>F4CF</v>
      </c>
    </row>
    <row r="76" customFormat="false" ht="12.8" hidden="false" customHeight="false" outlineLevel="0" collapsed="false">
      <c r="A76" s="0" t="n">
        <v>74</v>
      </c>
      <c r="C76" s="0" t="n">
        <f aca="false">PI()/2*A76/90</f>
        <v>1.2915436464758</v>
      </c>
      <c r="D76" s="0" t="n">
        <f aca="false">SIN(C76)</f>
        <v>0.961261695938319</v>
      </c>
      <c r="E76" s="0" t="n">
        <f aca="false">INT(D76)</f>
        <v>0</v>
      </c>
      <c r="F76" s="0" t="n">
        <f aca="false">INT(HEX2DEC("ffff")*D76)</f>
        <v>62996</v>
      </c>
      <c r="G76" s="0" t="str">
        <f aca="false">DEC2HEX(F76)</f>
        <v>F614</v>
      </c>
    </row>
    <row r="77" customFormat="false" ht="12.8" hidden="false" customHeight="false" outlineLevel="0" collapsed="false">
      <c r="A77" s="0" t="n">
        <v>75</v>
      </c>
      <c r="C77" s="0" t="n">
        <f aca="false">PI()/2*A77/90</f>
        <v>1.30899693899575</v>
      </c>
      <c r="D77" s="0" t="n">
        <f aca="false">SIN(C77)</f>
        <v>0.965925826289068</v>
      </c>
      <c r="E77" s="0" t="n">
        <f aca="false">INT(D77)</f>
        <v>0</v>
      </c>
      <c r="F77" s="0" t="n">
        <f aca="false">INT(HEX2DEC("ffff")*D77)</f>
        <v>63301</v>
      </c>
      <c r="G77" s="0" t="str">
        <f aca="false">DEC2HEX(F77)</f>
        <v>F745</v>
      </c>
    </row>
    <row r="78" customFormat="false" ht="12.8" hidden="false" customHeight="false" outlineLevel="0" collapsed="false">
      <c r="A78" s="0" t="n">
        <v>76</v>
      </c>
      <c r="C78" s="0" t="n">
        <f aca="false">PI()/2*A78/90</f>
        <v>1.32645023151569</v>
      </c>
      <c r="D78" s="0" t="n">
        <f aca="false">SIN(C78)</f>
        <v>0.970295726275996</v>
      </c>
      <c r="E78" s="0" t="n">
        <f aca="false">INT(D78)</f>
        <v>0</v>
      </c>
      <c r="F78" s="0" t="n">
        <f aca="false">INT(HEX2DEC("ffff")*D78)</f>
        <v>63588</v>
      </c>
      <c r="G78" s="0" t="str">
        <f aca="false">DEC2HEX(F78)</f>
        <v>F864</v>
      </c>
    </row>
    <row r="79" customFormat="false" ht="12.8" hidden="false" customHeight="false" outlineLevel="0" collapsed="false">
      <c r="A79" s="0" t="n">
        <v>77</v>
      </c>
      <c r="C79" s="0" t="n">
        <f aca="false">PI()/2*A79/90</f>
        <v>1.34390352403563</v>
      </c>
      <c r="D79" s="0" t="n">
        <f aca="false">SIN(C79)</f>
        <v>0.974370064785235</v>
      </c>
      <c r="E79" s="0" t="n">
        <f aca="false">INT(D79)</f>
        <v>0</v>
      </c>
      <c r="F79" s="0" t="n">
        <f aca="false">INT(HEX2DEC("ffff")*D79)</f>
        <v>63855</v>
      </c>
      <c r="G79" s="0" t="str">
        <f aca="false">DEC2HEX(F79)</f>
        <v>F96F</v>
      </c>
    </row>
    <row r="80" customFormat="false" ht="12.8" hidden="false" customHeight="false" outlineLevel="0" collapsed="false">
      <c r="A80" s="0" t="n">
        <v>78</v>
      </c>
      <c r="C80" s="0" t="n">
        <f aca="false">PI()/2*A80/90</f>
        <v>1.36135681655558</v>
      </c>
      <c r="D80" s="0" t="n">
        <f aca="false">SIN(C80)</f>
        <v>0.978147600733806</v>
      </c>
      <c r="E80" s="0" t="n">
        <f aca="false">INT(D80)</f>
        <v>0</v>
      </c>
      <c r="F80" s="0" t="n">
        <f aca="false">INT(HEX2DEC("ffff")*D80)</f>
        <v>64102</v>
      </c>
      <c r="G80" s="0" t="str">
        <f aca="false">DEC2HEX(F80)</f>
        <v>FA66</v>
      </c>
    </row>
    <row r="81" customFormat="false" ht="12.8" hidden="false" customHeight="false" outlineLevel="0" collapsed="false">
      <c r="A81" s="0" t="n">
        <v>79</v>
      </c>
      <c r="C81" s="0" t="n">
        <f aca="false">PI()/2*A81/90</f>
        <v>1.37881010907552</v>
      </c>
      <c r="D81" s="0" t="n">
        <f aca="false">SIN(C81)</f>
        <v>0.981627183447664</v>
      </c>
      <c r="E81" s="0" t="n">
        <f aca="false">INT(D81)</f>
        <v>0</v>
      </c>
      <c r="F81" s="0" t="n">
        <f aca="false">INT(HEX2DEC("ffff")*D81)</f>
        <v>64330</v>
      </c>
      <c r="G81" s="0" t="str">
        <f aca="false">DEC2HEX(F81)</f>
        <v>FB4A</v>
      </c>
    </row>
    <row r="82" customFormat="false" ht="12.8" hidden="false" customHeight="false" outlineLevel="0" collapsed="false">
      <c r="A82" s="0" t="n">
        <v>80</v>
      </c>
      <c r="C82" s="0" t="n">
        <f aca="false">PI()/2*A82/90</f>
        <v>1.39626340159546</v>
      </c>
      <c r="D82" s="0" t="n">
        <f aca="false">SIN(C82)</f>
        <v>0.984807753012208</v>
      </c>
      <c r="E82" s="0" t="n">
        <f aca="false">INT(D82)</f>
        <v>0</v>
      </c>
      <c r="F82" s="0" t="n">
        <f aca="false">INT(HEX2DEC("ffff")*D82)</f>
        <v>64539</v>
      </c>
      <c r="G82" s="0" t="str">
        <f aca="false">DEC2HEX(F82)</f>
        <v>FC1B</v>
      </c>
    </row>
    <row r="83" customFormat="false" ht="12.8" hidden="false" customHeight="false" outlineLevel="0" collapsed="false">
      <c r="A83" s="0" t="n">
        <v>81</v>
      </c>
      <c r="C83" s="0" t="n">
        <f aca="false">PI()/2*A83/90</f>
        <v>1.41371669411541</v>
      </c>
      <c r="D83" s="0" t="n">
        <f aca="false">SIN(C83)</f>
        <v>0.987688340595138</v>
      </c>
      <c r="E83" s="0" t="n">
        <f aca="false">INT(D83)</f>
        <v>0</v>
      </c>
      <c r="F83" s="0" t="n">
        <f aca="false">INT(HEX2DEC("ffff")*D83)</f>
        <v>64728</v>
      </c>
      <c r="G83" s="0" t="str">
        <f aca="false">DEC2HEX(F83)</f>
        <v>FCD8</v>
      </c>
    </row>
    <row r="84" customFormat="false" ht="12.8" hidden="false" customHeight="false" outlineLevel="0" collapsed="false">
      <c r="A84" s="0" t="n">
        <v>82</v>
      </c>
      <c r="C84" s="0" t="n">
        <f aca="false">PI()/2*A84/90</f>
        <v>1.43116998663535</v>
      </c>
      <c r="D84" s="0" t="n">
        <f aca="false">SIN(C84)</f>
        <v>0.99026806874157</v>
      </c>
      <c r="E84" s="0" t="n">
        <f aca="false">INT(D84)</f>
        <v>0</v>
      </c>
      <c r="F84" s="0" t="n">
        <f aca="false">INT(HEX2DEC("ffff")*D84)</f>
        <v>64897</v>
      </c>
      <c r="G84" s="0" t="str">
        <f aca="false">DEC2HEX(F84)</f>
        <v>FD81</v>
      </c>
    </row>
    <row r="85" customFormat="false" ht="12.8" hidden="false" customHeight="false" outlineLevel="0" collapsed="false">
      <c r="A85" s="0" t="n">
        <v>83</v>
      </c>
      <c r="C85" s="0" t="n">
        <f aca="false">PI()/2*A85/90</f>
        <v>1.44862327915529</v>
      </c>
      <c r="D85" s="0" t="n">
        <f aca="false">SIN(C85)</f>
        <v>0.992546151641322</v>
      </c>
      <c r="E85" s="0" t="n">
        <f aca="false">INT(D85)</f>
        <v>0</v>
      </c>
      <c r="F85" s="0" t="n">
        <f aca="false">INT(HEX2DEC("ffff")*D85)</f>
        <v>65046</v>
      </c>
      <c r="G85" s="0" t="str">
        <f aca="false">DEC2HEX(F85)</f>
        <v>FE16</v>
      </c>
    </row>
    <row r="86" customFormat="false" ht="12.8" hidden="false" customHeight="false" outlineLevel="0" collapsed="false">
      <c r="A86" s="0" t="n">
        <v>84</v>
      </c>
      <c r="C86" s="0" t="n">
        <f aca="false">PI()/2*A86/90</f>
        <v>1.46607657167524</v>
      </c>
      <c r="D86" s="0" t="n">
        <f aca="false">SIN(C86)</f>
        <v>0.994521895368273</v>
      </c>
      <c r="E86" s="0" t="n">
        <f aca="false">INT(D86)</f>
        <v>0</v>
      </c>
      <c r="F86" s="0" t="n">
        <f aca="false">INT(HEX2DEC("ffff")*D86)</f>
        <v>65175</v>
      </c>
      <c r="G86" s="0" t="str">
        <f aca="false">DEC2HEX(F86)</f>
        <v>FE97</v>
      </c>
    </row>
    <row r="87" customFormat="false" ht="12.8" hidden="false" customHeight="false" outlineLevel="0" collapsed="false">
      <c r="A87" s="0" t="n">
        <v>85</v>
      </c>
      <c r="C87" s="0" t="n">
        <f aca="false">PI()/2*A87/90</f>
        <v>1.48352986419518</v>
      </c>
      <c r="D87" s="0" t="n">
        <f aca="false">SIN(C87)</f>
        <v>0.996194698091746</v>
      </c>
      <c r="E87" s="0" t="n">
        <f aca="false">INT(D87)</f>
        <v>0</v>
      </c>
      <c r="F87" s="0" t="n">
        <f aca="false">INT(HEX2DEC("ffff")*D87)</f>
        <v>65285</v>
      </c>
      <c r="G87" s="0" t="str">
        <f aca="false">DEC2HEX(F87)</f>
        <v>FF05</v>
      </c>
    </row>
    <row r="88" customFormat="false" ht="12.8" hidden="false" customHeight="false" outlineLevel="0" collapsed="false">
      <c r="A88" s="0" t="n">
        <v>86</v>
      </c>
      <c r="C88" s="0" t="n">
        <f aca="false">PI()/2*A88/90</f>
        <v>1.50098315671512</v>
      </c>
      <c r="D88" s="0" t="n">
        <f aca="false">SIN(C88)</f>
        <v>0.997564050259824</v>
      </c>
      <c r="E88" s="0" t="n">
        <f aca="false">INT(D88)</f>
        <v>0</v>
      </c>
      <c r="F88" s="0" t="n">
        <f aca="false">INT(HEX2DEC("ffff")*D88)</f>
        <v>65375</v>
      </c>
      <c r="G88" s="0" t="str">
        <f aca="false">DEC2HEX(F88)</f>
        <v>FF5F</v>
      </c>
    </row>
    <row r="89" customFormat="false" ht="12.8" hidden="false" customHeight="false" outlineLevel="0" collapsed="false">
      <c r="A89" s="0" t="n">
        <v>87</v>
      </c>
      <c r="C89" s="0" t="n">
        <f aca="false">PI()/2*A89/90</f>
        <v>1.51843644923507</v>
      </c>
      <c r="D89" s="0" t="n">
        <f aca="false">SIN(C89)</f>
        <v>0.998629534754574</v>
      </c>
      <c r="E89" s="0" t="n">
        <f aca="false">INT(D89)</f>
        <v>0</v>
      </c>
      <c r="F89" s="0" t="n">
        <f aca="false">INT(HEX2DEC("ffff")*D89)</f>
        <v>65445</v>
      </c>
      <c r="G89" s="0" t="str">
        <f aca="false">DEC2HEX(F89)</f>
        <v>FFA5</v>
      </c>
    </row>
    <row r="90" customFormat="false" ht="12.8" hidden="false" customHeight="false" outlineLevel="0" collapsed="false">
      <c r="A90" s="0" t="n">
        <v>88</v>
      </c>
      <c r="C90" s="0" t="n">
        <f aca="false">PI()/2*A90/90</f>
        <v>1.53588974175501</v>
      </c>
      <c r="D90" s="0" t="n">
        <f aca="false">SIN(C90)</f>
        <v>0.999390827019096</v>
      </c>
      <c r="E90" s="0" t="n">
        <f aca="false">INT(D90)</f>
        <v>0</v>
      </c>
      <c r="F90" s="0" t="n">
        <f aca="false">INT(HEX2DEC("ffff")*D90)</f>
        <v>65495</v>
      </c>
      <c r="G90" s="0" t="str">
        <f aca="false">DEC2HEX(F90)</f>
        <v>FFD7</v>
      </c>
    </row>
    <row r="91" customFormat="false" ht="12.8" hidden="false" customHeight="false" outlineLevel="0" collapsed="false">
      <c r="A91" s="0" t="n">
        <v>89</v>
      </c>
      <c r="C91" s="0" t="n">
        <f aca="false">PI()/2*A91/90</f>
        <v>1.55334303427495</v>
      </c>
      <c r="D91" s="0" t="n">
        <f aca="false">SIN(C91)</f>
        <v>0.999847695156391</v>
      </c>
      <c r="E91" s="0" t="n">
        <f aca="false">INT(D91)</f>
        <v>0</v>
      </c>
      <c r="F91" s="0" t="n">
        <f aca="false">INT(HEX2DEC("ffff")*D91)</f>
        <v>65525</v>
      </c>
      <c r="G91" s="0" t="str">
        <f aca="false">DEC2HEX(F91)</f>
        <v>FFF5</v>
      </c>
    </row>
    <row r="92" customFormat="false" ht="12.8" hidden="false" customHeight="false" outlineLevel="0" collapsed="false">
      <c r="A92" s="0" t="n">
        <v>90</v>
      </c>
      <c r="C92" s="0" t="n">
        <f aca="false">PI()/2*A92/90</f>
        <v>1.5707963267949</v>
      </c>
      <c r="D92" s="0" t="n">
        <f aca="false">SIN(C92)</f>
        <v>1</v>
      </c>
      <c r="E92" s="0" t="n">
        <f aca="false">INT(D92)</f>
        <v>1</v>
      </c>
      <c r="F92" s="0" t="n">
        <f aca="false">INT(HEX2DEC("ffff")*D92)</f>
        <v>65535</v>
      </c>
      <c r="G92" s="0" t="str">
        <f aca="false">DEC2HEX(F92)</f>
        <v>FFFF</v>
      </c>
    </row>
    <row r="93" customFormat="false" ht="12.8" hidden="false" customHeight="false" outlineLevel="0" collapsed="false">
      <c r="A93" s="0" t="n">
        <v>91</v>
      </c>
      <c r="C93" s="0" t="n">
        <f aca="false">PI()/2*A93/90</f>
        <v>1.58824961931484</v>
      </c>
      <c r="D93" s="0" t="n">
        <f aca="false">SIN(C93)</f>
        <v>0.999847695156391</v>
      </c>
      <c r="E93" s="0" t="n">
        <f aca="false">INT(D93)</f>
        <v>0</v>
      </c>
    </row>
    <row r="94" customFormat="false" ht="12.8" hidden="false" customHeight="false" outlineLevel="0" collapsed="false">
      <c r="A94" s="0" t="n">
        <v>92</v>
      </c>
      <c r="C94" s="0" t="n">
        <f aca="false">PI()/2*A94/90</f>
        <v>1.60570291183478</v>
      </c>
      <c r="D94" s="0" t="n">
        <f aca="false">SIN(C94)</f>
        <v>0.999390827019096</v>
      </c>
      <c r="E94" s="0" t="n">
        <f aca="false">INT(D94)</f>
        <v>0</v>
      </c>
    </row>
    <row r="95" customFormat="false" ht="12.8" hidden="false" customHeight="false" outlineLevel="0" collapsed="false">
      <c r="A95" s="0" t="n">
        <v>93</v>
      </c>
      <c r="C95" s="0" t="n">
        <f aca="false">PI()/2*A95/90</f>
        <v>1.62315620435473</v>
      </c>
      <c r="D95" s="0" t="n">
        <f aca="false">SIN(C95)</f>
        <v>0.998629534754574</v>
      </c>
      <c r="E95" s="0" t="n">
        <f aca="false">INT(D95)</f>
        <v>0</v>
      </c>
    </row>
    <row r="96" customFormat="false" ht="12.8" hidden="false" customHeight="false" outlineLevel="0" collapsed="false">
      <c r="A96" s="0" t="n">
        <v>94</v>
      </c>
      <c r="C96" s="0" t="n">
        <f aca="false">PI()/2*A96/90</f>
        <v>1.64060949687467</v>
      </c>
      <c r="D96" s="0" t="n">
        <f aca="false">SIN(C96)</f>
        <v>0.997564050259824</v>
      </c>
      <c r="E96" s="0" t="n">
        <f aca="false">INT(D96)</f>
        <v>0</v>
      </c>
    </row>
    <row r="97" customFormat="false" ht="12.8" hidden="false" customHeight="false" outlineLevel="0" collapsed="false">
      <c r="A97" s="0" t="n">
        <v>95</v>
      </c>
      <c r="C97" s="0" t="n">
        <f aca="false">PI()/2*A97/90</f>
        <v>1.65806278939461</v>
      </c>
      <c r="D97" s="0" t="n">
        <f aca="false">SIN(C97)</f>
        <v>0.996194698091746</v>
      </c>
      <c r="E97" s="0" t="n">
        <f aca="false">INT(D97)</f>
        <v>0</v>
      </c>
    </row>
    <row r="98" customFormat="false" ht="12.8" hidden="false" customHeight="false" outlineLevel="0" collapsed="false">
      <c r="A98" s="0" t="n">
        <v>96</v>
      </c>
      <c r="C98" s="0" t="n">
        <f aca="false">PI()/2*A98/90</f>
        <v>1.67551608191456</v>
      </c>
      <c r="D98" s="0" t="n">
        <f aca="false">SIN(C98)</f>
        <v>0.994521895368273</v>
      </c>
      <c r="E98" s="0" t="n">
        <f aca="false">INT(D98)</f>
        <v>0</v>
      </c>
    </row>
    <row r="99" customFormat="false" ht="12.8" hidden="false" customHeight="false" outlineLevel="0" collapsed="false">
      <c r="A99" s="0" t="n">
        <v>97</v>
      </c>
      <c r="C99" s="0" t="n">
        <f aca="false">PI()/2*A99/90</f>
        <v>1.6929693744345</v>
      </c>
      <c r="D99" s="0" t="n">
        <f aca="false">SIN(C99)</f>
        <v>0.992546151641322</v>
      </c>
      <c r="E99" s="0" t="n">
        <f aca="false">INT(D99)</f>
        <v>0</v>
      </c>
    </row>
    <row r="100" customFormat="false" ht="12.8" hidden="false" customHeight="false" outlineLevel="0" collapsed="false">
      <c r="A100" s="0" t="n">
        <v>98</v>
      </c>
      <c r="C100" s="0" t="n">
        <f aca="false">PI()/2*A100/90</f>
        <v>1.71042266695444</v>
      </c>
      <c r="D100" s="0" t="n">
        <f aca="false">SIN(C100)</f>
        <v>0.99026806874157</v>
      </c>
      <c r="E100" s="0" t="n">
        <f aca="false">INT(D100)</f>
        <v>0</v>
      </c>
    </row>
    <row r="101" customFormat="false" ht="12.8" hidden="false" customHeight="false" outlineLevel="0" collapsed="false">
      <c r="A101" s="0" t="n">
        <v>99</v>
      </c>
      <c r="C101" s="0" t="n">
        <f aca="false">PI()/2*A101/90</f>
        <v>1.72787595947439</v>
      </c>
      <c r="D101" s="0" t="n">
        <f aca="false">SIN(C101)</f>
        <v>0.987688340595138</v>
      </c>
      <c r="E101" s="0" t="n">
        <f aca="false">INT(D101)</f>
        <v>0</v>
      </c>
    </row>
    <row r="102" customFormat="false" ht="12.8" hidden="false" customHeight="false" outlineLevel="0" collapsed="false">
      <c r="A102" s="0" t="n">
        <v>100</v>
      </c>
      <c r="C102" s="0" t="n">
        <f aca="false">PI()/2*A102/90</f>
        <v>1.74532925199433</v>
      </c>
      <c r="D102" s="0" t="n">
        <f aca="false">SIN(C102)</f>
        <v>0.984807753012208</v>
      </c>
      <c r="E102" s="0" t="n">
        <f aca="false">INT(D102)</f>
        <v>0</v>
      </c>
    </row>
    <row r="103" customFormat="false" ht="12.8" hidden="false" customHeight="false" outlineLevel="0" collapsed="false">
      <c r="A103" s="0" t="n">
        <v>101</v>
      </c>
      <c r="C103" s="0" t="n">
        <f aca="false">PI()/2*A103/90</f>
        <v>1.76278254451427</v>
      </c>
      <c r="D103" s="0" t="n">
        <f aca="false">SIN(C103)</f>
        <v>0.981627183447664</v>
      </c>
      <c r="E103" s="0" t="n">
        <f aca="false">INT(D103)</f>
        <v>0</v>
      </c>
    </row>
    <row r="104" customFormat="false" ht="12.8" hidden="false" customHeight="false" outlineLevel="0" collapsed="false">
      <c r="A104" s="0" t="n">
        <v>102</v>
      </c>
      <c r="C104" s="0" t="n">
        <f aca="false">PI()/2*A104/90</f>
        <v>1.78023583703422</v>
      </c>
      <c r="D104" s="0" t="n">
        <f aca="false">SIN(C104)</f>
        <v>0.978147600733806</v>
      </c>
      <c r="E104" s="0" t="n">
        <f aca="false">INT(D104)</f>
        <v>0</v>
      </c>
    </row>
    <row r="105" customFormat="false" ht="12.8" hidden="false" customHeight="false" outlineLevel="0" collapsed="false">
      <c r="A105" s="0" t="n">
        <v>103</v>
      </c>
      <c r="C105" s="0" t="n">
        <f aca="false">PI()/2*A105/90</f>
        <v>1.79768912955416</v>
      </c>
      <c r="D105" s="0" t="n">
        <f aca="false">SIN(C105)</f>
        <v>0.974370064785235</v>
      </c>
      <c r="E105" s="0" t="n">
        <f aca="false">INT(D105)</f>
        <v>0</v>
      </c>
    </row>
    <row r="106" customFormat="false" ht="12.8" hidden="false" customHeight="false" outlineLevel="0" collapsed="false">
      <c r="A106" s="0" t="n">
        <v>104</v>
      </c>
      <c r="C106" s="0" t="n">
        <f aca="false">PI()/2*A106/90</f>
        <v>1.8151424220741</v>
      </c>
      <c r="D106" s="0" t="n">
        <f aca="false">SIN(C106)</f>
        <v>0.970295726275996</v>
      </c>
      <c r="E106" s="0" t="n">
        <f aca="false">INT(D106)</f>
        <v>0</v>
      </c>
    </row>
    <row r="107" customFormat="false" ht="12.8" hidden="false" customHeight="false" outlineLevel="0" collapsed="false">
      <c r="A107" s="0" t="n">
        <v>105</v>
      </c>
      <c r="C107" s="0" t="n">
        <f aca="false">PI()/2*A107/90</f>
        <v>1.83259571459405</v>
      </c>
      <c r="D107" s="0" t="n">
        <f aca="false">SIN(C107)</f>
        <v>0.965925826289068</v>
      </c>
      <c r="E107" s="0" t="n">
        <f aca="false">INT(D107)</f>
        <v>0</v>
      </c>
    </row>
    <row r="108" customFormat="false" ht="12.8" hidden="false" customHeight="false" outlineLevel="0" collapsed="false">
      <c r="A108" s="0" t="n">
        <v>106</v>
      </c>
      <c r="C108" s="0" t="n">
        <f aca="false">PI()/2*A108/90</f>
        <v>1.85004900711399</v>
      </c>
      <c r="D108" s="0" t="n">
        <f aca="false">SIN(C108)</f>
        <v>0.961261695938319</v>
      </c>
      <c r="E108" s="0" t="n">
        <f aca="false">INT(D108)</f>
        <v>0</v>
      </c>
    </row>
    <row r="109" customFormat="false" ht="12.8" hidden="false" customHeight="false" outlineLevel="0" collapsed="false">
      <c r="A109" s="0" t="n">
        <v>107</v>
      </c>
      <c r="C109" s="0" t="n">
        <f aca="false">PI()/2*A109/90</f>
        <v>1.86750229963393</v>
      </c>
      <c r="D109" s="0" t="n">
        <f aca="false">SIN(C109)</f>
        <v>0.956304755963036</v>
      </c>
      <c r="E109" s="0" t="n">
        <f aca="false">INT(D109)</f>
        <v>0</v>
      </c>
    </row>
    <row r="110" customFormat="false" ht="12.8" hidden="false" customHeight="false" outlineLevel="0" collapsed="false">
      <c r="A110" s="0" t="n">
        <v>108</v>
      </c>
      <c r="C110" s="0" t="n">
        <f aca="false">PI()/2*A110/90</f>
        <v>1.88495559215388</v>
      </c>
      <c r="D110" s="0" t="n">
        <f aca="false">SIN(C110)</f>
        <v>0.951056516295154</v>
      </c>
      <c r="E110" s="0" t="n">
        <f aca="false">INT(D110)</f>
        <v>0</v>
      </c>
    </row>
    <row r="111" customFormat="false" ht="12.8" hidden="false" customHeight="false" outlineLevel="0" collapsed="false">
      <c r="A111" s="0" t="n">
        <v>109</v>
      </c>
      <c r="C111" s="0" t="n">
        <f aca="false">PI()/2*A111/90</f>
        <v>1.90240888467382</v>
      </c>
      <c r="D111" s="0" t="n">
        <f aca="false">SIN(C111)</f>
        <v>0.945518575599317</v>
      </c>
      <c r="E111" s="0" t="n">
        <f aca="false">INT(D111)</f>
        <v>0</v>
      </c>
    </row>
    <row r="112" customFormat="false" ht="12.8" hidden="false" customHeight="false" outlineLevel="0" collapsed="false">
      <c r="A112" s="0" t="n">
        <v>110</v>
      </c>
      <c r="C112" s="0" t="n">
        <f aca="false">PI()/2*A112/90</f>
        <v>1.91986217719376</v>
      </c>
      <c r="D112" s="0" t="n">
        <f aca="false">SIN(C112)</f>
        <v>0.939692620785908</v>
      </c>
      <c r="E112" s="0" t="n">
        <f aca="false">INT(D112)</f>
        <v>0</v>
      </c>
    </row>
    <row r="113" customFormat="false" ht="12.8" hidden="false" customHeight="false" outlineLevel="0" collapsed="false">
      <c r="A113" s="0" t="n">
        <v>111</v>
      </c>
      <c r="C113" s="0" t="n">
        <f aca="false">PI()/2*A113/90</f>
        <v>1.93731546971371</v>
      </c>
      <c r="D113" s="0" t="n">
        <f aca="false">SIN(C113)</f>
        <v>0.933580426497202</v>
      </c>
      <c r="E113" s="0" t="n">
        <f aca="false">INT(D113)</f>
        <v>0</v>
      </c>
    </row>
    <row r="114" customFormat="false" ht="12.8" hidden="false" customHeight="false" outlineLevel="0" collapsed="false">
      <c r="A114" s="0" t="n">
        <v>112</v>
      </c>
      <c r="C114" s="0" t="n">
        <f aca="false">PI()/2*A114/90</f>
        <v>1.95476876223365</v>
      </c>
      <c r="D114" s="0" t="n">
        <f aca="false">SIN(C114)</f>
        <v>0.927183854566787</v>
      </c>
      <c r="E114" s="0" t="n">
        <f aca="false">INT(D114)</f>
        <v>0</v>
      </c>
    </row>
    <row r="115" customFormat="false" ht="12.8" hidden="false" customHeight="false" outlineLevel="0" collapsed="false">
      <c r="A115" s="0" t="n">
        <v>113</v>
      </c>
      <c r="C115" s="0" t="n">
        <f aca="false">PI()/2*A115/90</f>
        <v>1.97222205475359</v>
      </c>
      <c r="D115" s="0" t="n">
        <f aca="false">SIN(C115)</f>
        <v>0.92050485345244</v>
      </c>
      <c r="E115" s="0" t="n">
        <f aca="false">INT(D115)</f>
        <v>0</v>
      </c>
    </row>
    <row r="116" customFormat="false" ht="12.8" hidden="false" customHeight="false" outlineLevel="0" collapsed="false">
      <c r="A116" s="0" t="n">
        <v>114</v>
      </c>
      <c r="C116" s="0" t="n">
        <f aca="false">PI()/2*A116/90</f>
        <v>1.98967534727354</v>
      </c>
      <c r="D116" s="0" t="n">
        <f aca="false">SIN(C116)</f>
        <v>0.913545457642601</v>
      </c>
      <c r="E116" s="0" t="n">
        <f aca="false">INT(D116)</f>
        <v>0</v>
      </c>
    </row>
    <row r="117" customFormat="false" ht="12.8" hidden="false" customHeight="false" outlineLevel="0" collapsed="false">
      <c r="A117" s="0" t="n">
        <v>115</v>
      </c>
      <c r="C117" s="0" t="n">
        <f aca="false">PI()/2*A117/90</f>
        <v>2.00712863979348</v>
      </c>
      <c r="D117" s="0" t="n">
        <f aca="false">SIN(C117)</f>
        <v>0.90630778703665</v>
      </c>
      <c r="E117" s="0" t="n">
        <f aca="false">INT(D117)</f>
        <v>0</v>
      </c>
    </row>
    <row r="118" customFormat="false" ht="12.8" hidden="false" customHeight="false" outlineLevel="0" collapsed="false">
      <c r="A118" s="0" t="n">
        <v>116</v>
      </c>
      <c r="C118" s="0" t="n">
        <f aca="false">PI()/2*A118/90</f>
        <v>2.02458193231342</v>
      </c>
      <c r="D118" s="0" t="n">
        <f aca="false">SIN(C118)</f>
        <v>0.898794046299167</v>
      </c>
      <c r="E118" s="0" t="n">
        <f aca="false">INT(D118)</f>
        <v>0</v>
      </c>
    </row>
    <row r="119" customFormat="false" ht="12.8" hidden="false" customHeight="false" outlineLevel="0" collapsed="false">
      <c r="A119" s="0" t="n">
        <v>117</v>
      </c>
      <c r="C119" s="0" t="n">
        <f aca="false">PI()/2*A119/90</f>
        <v>2.04203522483337</v>
      </c>
      <c r="D119" s="0" t="n">
        <f aca="false">SIN(C119)</f>
        <v>0.891006524188368</v>
      </c>
      <c r="E119" s="0" t="n">
        <f aca="false">INT(D119)</f>
        <v>0</v>
      </c>
    </row>
    <row r="120" customFormat="false" ht="12.8" hidden="false" customHeight="false" outlineLevel="0" collapsed="false">
      <c r="A120" s="0" t="n">
        <v>118</v>
      </c>
      <c r="C120" s="0" t="n">
        <f aca="false">PI()/2*A120/90</f>
        <v>2.05948851735331</v>
      </c>
      <c r="D120" s="0" t="n">
        <f aca="false">SIN(C120)</f>
        <v>0.882947592858927</v>
      </c>
      <c r="E120" s="0" t="n">
        <f aca="false">INT(D120)</f>
        <v>0</v>
      </c>
    </row>
    <row r="121" customFormat="false" ht="12.8" hidden="false" customHeight="false" outlineLevel="0" collapsed="false">
      <c r="A121" s="0" t="n">
        <v>119</v>
      </c>
      <c r="C121" s="0" t="n">
        <f aca="false">PI()/2*A121/90</f>
        <v>2.07694180987325</v>
      </c>
      <c r="D121" s="0" t="n">
        <f aca="false">SIN(C121)</f>
        <v>0.874619707139396</v>
      </c>
      <c r="E121" s="0" t="n">
        <f aca="false">INT(D121)</f>
        <v>0</v>
      </c>
    </row>
    <row r="122" customFormat="false" ht="12.8" hidden="false" customHeight="false" outlineLevel="0" collapsed="false">
      <c r="A122" s="0" t="n">
        <v>120</v>
      </c>
      <c r="C122" s="0" t="n">
        <f aca="false">PI()/2*A122/90</f>
        <v>2.0943951023932</v>
      </c>
      <c r="D122" s="0" t="n">
        <f aca="false">SIN(C122)</f>
        <v>0.866025403784439</v>
      </c>
      <c r="E122" s="0" t="n">
        <f aca="false">INT(D122)</f>
        <v>0</v>
      </c>
    </row>
    <row r="123" customFormat="false" ht="12.8" hidden="false" customHeight="false" outlineLevel="0" collapsed="false">
      <c r="A123" s="0" t="n">
        <v>121</v>
      </c>
      <c r="C123" s="0" t="n">
        <f aca="false">PI()/2*A123/90</f>
        <v>2.11184839491314</v>
      </c>
      <c r="D123" s="0" t="n">
        <f aca="false">SIN(C123)</f>
        <v>0.857167300702112</v>
      </c>
      <c r="E123" s="0" t="n">
        <f aca="false">INT(D123)</f>
        <v>0</v>
      </c>
    </row>
    <row r="124" customFormat="false" ht="12.8" hidden="false" customHeight="false" outlineLevel="0" collapsed="false">
      <c r="A124" s="0" t="n">
        <v>122</v>
      </c>
      <c r="C124" s="0" t="n">
        <f aca="false">PI()/2*A124/90</f>
        <v>2.12930168743308</v>
      </c>
      <c r="D124" s="0" t="n">
        <f aca="false">SIN(C124)</f>
        <v>0.848048096156426</v>
      </c>
      <c r="E124" s="0" t="n">
        <f aca="false">INT(D124)</f>
        <v>0</v>
      </c>
    </row>
    <row r="125" customFormat="false" ht="12.8" hidden="false" customHeight="false" outlineLevel="0" collapsed="false">
      <c r="A125" s="0" t="n">
        <v>123</v>
      </c>
      <c r="C125" s="0" t="n">
        <f aca="false">PI()/2*A125/90</f>
        <v>2.14675497995303</v>
      </c>
      <c r="D125" s="0" t="n">
        <f aca="false">SIN(C125)</f>
        <v>0.838670567945424</v>
      </c>
      <c r="E125" s="0" t="n">
        <f aca="false">INT(D125)</f>
        <v>0</v>
      </c>
    </row>
    <row r="126" customFormat="false" ht="12.8" hidden="false" customHeight="false" outlineLevel="0" collapsed="false">
      <c r="A126" s="0" t="n">
        <v>124</v>
      </c>
      <c r="C126" s="0" t="n">
        <f aca="false">PI()/2*A126/90</f>
        <v>2.16420827247297</v>
      </c>
      <c r="D126" s="0" t="n">
        <f aca="false">SIN(C126)</f>
        <v>0.829037572555042</v>
      </c>
      <c r="E126" s="0" t="n">
        <f aca="false">INT(D126)</f>
        <v>0</v>
      </c>
    </row>
    <row r="127" customFormat="false" ht="12.8" hidden="false" customHeight="false" outlineLevel="0" collapsed="false">
      <c r="A127" s="0" t="n">
        <v>125</v>
      </c>
      <c r="C127" s="0" t="n">
        <f aca="false">PI()/2*A127/90</f>
        <v>2.18166156499291</v>
      </c>
      <c r="D127" s="0" t="n">
        <f aca="false">SIN(C127)</f>
        <v>0.819152044288992</v>
      </c>
      <c r="E127" s="0" t="n">
        <f aca="false">INT(D127)</f>
        <v>0</v>
      </c>
    </row>
    <row r="128" customFormat="false" ht="12.8" hidden="false" customHeight="false" outlineLevel="0" collapsed="false">
      <c r="A128" s="0" t="n">
        <v>126</v>
      </c>
      <c r="C128" s="0" t="n">
        <f aca="false">PI()/2*A128/90</f>
        <v>2.19911485751286</v>
      </c>
      <c r="D128" s="0" t="n">
        <f aca="false">SIN(C128)</f>
        <v>0.809016994374947</v>
      </c>
      <c r="E128" s="0" t="n">
        <f aca="false">INT(D128)</f>
        <v>0</v>
      </c>
    </row>
    <row r="129" customFormat="false" ht="12.8" hidden="false" customHeight="false" outlineLevel="0" collapsed="false">
      <c r="A129" s="0" t="n">
        <v>127</v>
      </c>
      <c r="C129" s="0" t="n">
        <f aca="false">PI()/2*A129/90</f>
        <v>2.2165681500328</v>
      </c>
      <c r="D129" s="0" t="n">
        <f aca="false">SIN(C129)</f>
        <v>0.798635510047293</v>
      </c>
      <c r="E129" s="0" t="n">
        <f aca="false">INT(D129)</f>
        <v>0</v>
      </c>
    </row>
    <row r="130" customFormat="false" ht="12.8" hidden="false" customHeight="false" outlineLevel="0" collapsed="false">
      <c r="A130" s="0" t="n">
        <v>128</v>
      </c>
      <c r="C130" s="0" t="n">
        <f aca="false">PI()/2*A130/90</f>
        <v>2.23402144255274</v>
      </c>
      <c r="D130" s="0" t="n">
        <f aca="false">SIN(C130)</f>
        <v>0.788010753606722</v>
      </c>
      <c r="E130" s="0" t="n">
        <f aca="false">INT(D130)</f>
        <v>0</v>
      </c>
    </row>
    <row r="131" customFormat="false" ht="12.8" hidden="false" customHeight="false" outlineLevel="0" collapsed="false">
      <c r="A131" s="0" t="n">
        <v>129</v>
      </c>
      <c r="C131" s="0" t="n">
        <f aca="false">PI()/2*A131/90</f>
        <v>2.25147473507268</v>
      </c>
      <c r="D131" s="0" t="n">
        <f aca="false">SIN(C131)</f>
        <v>0.777145961456971</v>
      </c>
      <c r="E131" s="0" t="n">
        <f aca="false">INT(D131)</f>
        <v>0</v>
      </c>
    </row>
    <row r="132" customFormat="false" ht="12.8" hidden="false" customHeight="false" outlineLevel="0" collapsed="false">
      <c r="A132" s="0" t="n">
        <v>130</v>
      </c>
      <c r="C132" s="0" t="n">
        <f aca="false">PI()/2*A132/90</f>
        <v>2.26892802759263</v>
      </c>
      <c r="D132" s="0" t="n">
        <f aca="false">SIN(C132)</f>
        <v>0.766044443118978</v>
      </c>
      <c r="E132" s="0" t="n">
        <f aca="false">INT(D132)</f>
        <v>0</v>
      </c>
    </row>
    <row r="133" customFormat="false" ht="12.8" hidden="false" customHeight="false" outlineLevel="0" collapsed="false">
      <c r="A133" s="0" t="n">
        <v>131</v>
      </c>
      <c r="C133" s="0" t="n">
        <f aca="false">PI()/2*A133/90</f>
        <v>2.28638132011257</v>
      </c>
      <c r="D133" s="0" t="n">
        <f aca="false">SIN(C133)</f>
        <v>0.754709580222772</v>
      </c>
      <c r="E133" s="0" t="n">
        <f aca="false">INT(D133)</f>
        <v>0</v>
      </c>
    </row>
    <row r="134" customFormat="false" ht="12.8" hidden="false" customHeight="false" outlineLevel="0" collapsed="false">
      <c r="A134" s="0" t="n">
        <v>132</v>
      </c>
      <c r="C134" s="0" t="n">
        <f aca="false">PI()/2*A134/90</f>
        <v>2.30383461263251</v>
      </c>
      <c r="D134" s="0" t="n">
        <f aca="false">SIN(C134)</f>
        <v>0.743144825477394</v>
      </c>
      <c r="E134" s="0" t="n">
        <f aca="false">INT(D134)</f>
        <v>0</v>
      </c>
    </row>
    <row r="135" customFormat="false" ht="12.8" hidden="false" customHeight="false" outlineLevel="0" collapsed="false">
      <c r="A135" s="0" t="n">
        <v>133</v>
      </c>
      <c r="C135" s="0" t="n">
        <f aca="false">PI()/2*A135/90</f>
        <v>2.32128790515246</v>
      </c>
      <c r="D135" s="0" t="n">
        <f aca="false">SIN(C135)</f>
        <v>0.731353701619171</v>
      </c>
      <c r="E135" s="0" t="n">
        <f aca="false">INT(D135)</f>
        <v>0</v>
      </c>
    </row>
    <row r="136" customFormat="false" ht="12.8" hidden="false" customHeight="false" outlineLevel="0" collapsed="false">
      <c r="A136" s="0" t="n">
        <v>134</v>
      </c>
      <c r="C136" s="0" t="n">
        <f aca="false">PI()/2*A136/90</f>
        <v>2.3387411976724</v>
      </c>
      <c r="D136" s="0" t="n">
        <f aca="false">SIN(C136)</f>
        <v>0.719339800338651</v>
      </c>
      <c r="E136" s="0" t="n">
        <f aca="false">INT(D136)</f>
        <v>0</v>
      </c>
    </row>
    <row r="137" customFormat="false" ht="12.8" hidden="false" customHeight="false" outlineLevel="0" collapsed="false">
      <c r="A137" s="0" t="n">
        <v>135</v>
      </c>
      <c r="C137" s="0" t="n">
        <f aca="false">PI()/2*A137/90</f>
        <v>2.35619449019234</v>
      </c>
      <c r="D137" s="0" t="n">
        <f aca="false">SIN(C137)</f>
        <v>0.707106781186548</v>
      </c>
      <c r="E137" s="0" t="n">
        <f aca="false">INT(D137)</f>
        <v>0</v>
      </c>
    </row>
    <row r="138" customFormat="false" ht="12.8" hidden="false" customHeight="false" outlineLevel="0" collapsed="false">
      <c r="A138" s="0" t="n">
        <v>136</v>
      </c>
      <c r="C138" s="0" t="n">
        <f aca="false">PI()/2*A138/90</f>
        <v>2.37364778271229</v>
      </c>
      <c r="D138" s="0" t="n">
        <f aca="false">SIN(C138)</f>
        <v>0.694658370458997</v>
      </c>
      <c r="E138" s="0" t="n">
        <f aca="false">INT(D138)</f>
        <v>0</v>
      </c>
    </row>
    <row r="139" customFormat="false" ht="12.8" hidden="false" customHeight="false" outlineLevel="0" collapsed="false">
      <c r="A139" s="0" t="n">
        <v>137</v>
      </c>
      <c r="C139" s="0" t="n">
        <f aca="false">PI()/2*A139/90</f>
        <v>2.39110107523223</v>
      </c>
      <c r="D139" s="0" t="n">
        <f aca="false">SIN(C139)</f>
        <v>0.681998360062499</v>
      </c>
      <c r="E139" s="0" t="n">
        <f aca="false">INT(D139)</f>
        <v>0</v>
      </c>
    </row>
    <row r="140" customFormat="false" ht="12.8" hidden="false" customHeight="false" outlineLevel="0" collapsed="false">
      <c r="A140" s="0" t="n">
        <v>138</v>
      </c>
      <c r="C140" s="0" t="n">
        <f aca="false">PI()/2*A140/90</f>
        <v>2.40855436775217</v>
      </c>
      <c r="D140" s="0" t="n">
        <f aca="false">SIN(C140)</f>
        <v>0.669130606358858</v>
      </c>
      <c r="E140" s="0" t="n">
        <f aca="false">INT(D140)</f>
        <v>0</v>
      </c>
    </row>
    <row r="141" customFormat="false" ht="12.8" hidden="false" customHeight="false" outlineLevel="0" collapsed="false">
      <c r="A141" s="0" t="n">
        <v>139</v>
      </c>
      <c r="C141" s="0" t="n">
        <f aca="false">PI()/2*A141/90</f>
        <v>2.42600766027212</v>
      </c>
      <c r="D141" s="0" t="n">
        <f aca="false">SIN(C141)</f>
        <v>0.656059028990507</v>
      </c>
      <c r="E141" s="0" t="n">
        <f aca="false">INT(D141)</f>
        <v>0</v>
      </c>
    </row>
    <row r="142" customFormat="false" ht="12.8" hidden="false" customHeight="false" outlineLevel="0" collapsed="false">
      <c r="A142" s="0" t="n">
        <v>140</v>
      </c>
      <c r="C142" s="0" t="n">
        <f aca="false">PI()/2*A142/90</f>
        <v>2.44346095279206</v>
      </c>
      <c r="D142" s="0" t="n">
        <f aca="false">SIN(C142)</f>
        <v>0.642787609686539</v>
      </c>
      <c r="E142" s="0" t="n">
        <f aca="false">INT(D142)</f>
        <v>0</v>
      </c>
    </row>
    <row r="143" customFormat="false" ht="12.8" hidden="false" customHeight="false" outlineLevel="0" collapsed="false">
      <c r="A143" s="0" t="n">
        <v>141</v>
      </c>
      <c r="C143" s="0" t="n">
        <f aca="false">PI()/2*A143/90</f>
        <v>2.460914245312</v>
      </c>
      <c r="D143" s="0" t="n">
        <f aca="false">SIN(C143)</f>
        <v>0.629320391049838</v>
      </c>
      <c r="E143" s="0" t="n">
        <f aca="false">INT(D143)</f>
        <v>0</v>
      </c>
    </row>
    <row r="144" customFormat="false" ht="12.8" hidden="false" customHeight="false" outlineLevel="0" collapsed="false">
      <c r="A144" s="0" t="n">
        <v>142</v>
      </c>
      <c r="C144" s="0" t="n">
        <f aca="false">PI()/2*A144/90</f>
        <v>2.47836753783195</v>
      </c>
      <c r="D144" s="0" t="n">
        <f aca="false">SIN(C144)</f>
        <v>0.615661475325658</v>
      </c>
      <c r="E144" s="0" t="n">
        <f aca="false">INT(D144)</f>
        <v>0</v>
      </c>
    </row>
    <row r="145" customFormat="false" ht="12.8" hidden="false" customHeight="false" outlineLevel="0" collapsed="false">
      <c r="A145" s="0" t="n">
        <v>143</v>
      </c>
      <c r="C145" s="0" t="n">
        <f aca="false">PI()/2*A145/90</f>
        <v>2.49582083035189</v>
      </c>
      <c r="D145" s="0" t="n">
        <f aca="false">SIN(C145)</f>
        <v>0.601815023152048</v>
      </c>
      <c r="E145" s="0" t="n">
        <f aca="false">INT(D145)</f>
        <v>0</v>
      </c>
    </row>
    <row r="146" customFormat="false" ht="12.8" hidden="false" customHeight="false" outlineLevel="0" collapsed="false">
      <c r="A146" s="0" t="n">
        <v>144</v>
      </c>
      <c r="C146" s="0" t="n">
        <f aca="false">PI()/2*A146/90</f>
        <v>2.51327412287183</v>
      </c>
      <c r="D146" s="0" t="n">
        <f aca="false">SIN(C146)</f>
        <v>0.587785252292473</v>
      </c>
      <c r="E146" s="0" t="n">
        <f aca="false">INT(D146)</f>
        <v>0</v>
      </c>
    </row>
    <row r="147" customFormat="false" ht="12.8" hidden="false" customHeight="false" outlineLevel="0" collapsed="false">
      <c r="A147" s="0" t="n">
        <v>145</v>
      </c>
      <c r="C147" s="0" t="n">
        <f aca="false">PI()/2*A147/90</f>
        <v>2.53072741539178</v>
      </c>
      <c r="D147" s="0" t="n">
        <f aca="false">SIN(C147)</f>
        <v>0.573576436351046</v>
      </c>
      <c r="E147" s="0" t="n">
        <f aca="false">INT(D147)</f>
        <v>0</v>
      </c>
    </row>
    <row r="148" customFormat="false" ht="12.8" hidden="false" customHeight="false" outlineLevel="0" collapsed="false">
      <c r="A148" s="0" t="n">
        <v>146</v>
      </c>
      <c r="C148" s="0" t="n">
        <f aca="false">PI()/2*A148/90</f>
        <v>2.54818070791172</v>
      </c>
      <c r="D148" s="0" t="n">
        <f aca="false">SIN(C148)</f>
        <v>0.559192903470747</v>
      </c>
      <c r="E148" s="0" t="n">
        <f aca="false">INT(D148)</f>
        <v>0</v>
      </c>
    </row>
    <row r="149" customFormat="false" ht="12.8" hidden="false" customHeight="false" outlineLevel="0" collapsed="false">
      <c r="A149" s="0" t="n">
        <v>147</v>
      </c>
      <c r="C149" s="0" t="n">
        <f aca="false">PI()/2*A149/90</f>
        <v>2.56563400043166</v>
      </c>
      <c r="D149" s="0" t="n">
        <f aca="false">SIN(C149)</f>
        <v>0.544639035015027</v>
      </c>
      <c r="E149" s="0" t="n">
        <f aca="false">INT(D149)</f>
        <v>0</v>
      </c>
    </row>
    <row r="150" customFormat="false" ht="12.8" hidden="false" customHeight="false" outlineLevel="0" collapsed="false">
      <c r="A150" s="0" t="n">
        <v>148</v>
      </c>
      <c r="C150" s="0" t="n">
        <f aca="false">PI()/2*A150/90</f>
        <v>2.58308729295161</v>
      </c>
      <c r="D150" s="0" t="n">
        <f aca="false">SIN(C150)</f>
        <v>0.529919264233205</v>
      </c>
      <c r="E150" s="0" t="n">
        <f aca="false">INT(D150)</f>
        <v>0</v>
      </c>
    </row>
    <row r="151" customFormat="false" ht="12.8" hidden="false" customHeight="false" outlineLevel="0" collapsed="false">
      <c r="A151" s="0" t="n">
        <v>149</v>
      </c>
      <c r="C151" s="0" t="n">
        <f aca="false">PI()/2*A151/90</f>
        <v>2.60054058547155</v>
      </c>
      <c r="D151" s="0" t="n">
        <f aca="false">SIN(C151)</f>
        <v>0.515038074910054</v>
      </c>
      <c r="E151" s="0" t="n">
        <f aca="false">INT(D151)</f>
        <v>0</v>
      </c>
    </row>
    <row r="152" customFormat="false" ht="12.8" hidden="false" customHeight="false" outlineLevel="0" collapsed="false">
      <c r="A152" s="0" t="n">
        <v>150</v>
      </c>
      <c r="C152" s="0" t="n">
        <f aca="false">PI()/2*A152/90</f>
        <v>2.61799387799149</v>
      </c>
      <c r="D152" s="0" t="n">
        <f aca="false">SIN(C152)</f>
        <v>0.5</v>
      </c>
      <c r="E152" s="0" t="n">
        <f aca="false">INT(D152)</f>
        <v>0</v>
      </c>
    </row>
    <row r="153" customFormat="false" ht="12.8" hidden="false" customHeight="false" outlineLevel="0" collapsed="false">
      <c r="A153" s="0" t="n">
        <v>151</v>
      </c>
      <c r="C153" s="0" t="n">
        <f aca="false">PI()/2*A153/90</f>
        <v>2.63544717051144</v>
      </c>
      <c r="D153" s="0" t="n">
        <f aca="false">SIN(C153)</f>
        <v>0.484809620246337</v>
      </c>
      <c r="E153" s="0" t="n">
        <f aca="false">INT(D153)</f>
        <v>0</v>
      </c>
    </row>
    <row r="154" customFormat="false" ht="12.8" hidden="false" customHeight="false" outlineLevel="0" collapsed="false">
      <c r="A154" s="0" t="n">
        <v>152</v>
      </c>
      <c r="C154" s="0" t="n">
        <f aca="false">PI()/2*A154/90</f>
        <v>2.65290046303138</v>
      </c>
      <c r="D154" s="0" t="n">
        <f aca="false">SIN(C154)</f>
        <v>0.469471562785891</v>
      </c>
      <c r="E154" s="0" t="n">
        <f aca="false">INT(D154)</f>
        <v>0</v>
      </c>
    </row>
    <row r="155" customFormat="false" ht="12.8" hidden="false" customHeight="false" outlineLevel="0" collapsed="false">
      <c r="A155" s="0" t="n">
        <v>153</v>
      </c>
      <c r="C155" s="0" t="n">
        <f aca="false">PI()/2*A155/90</f>
        <v>2.67035375555132</v>
      </c>
      <c r="D155" s="0" t="n">
        <f aca="false">SIN(C155)</f>
        <v>0.453990499739547</v>
      </c>
      <c r="E155" s="0" t="n">
        <f aca="false">INT(D155)</f>
        <v>0</v>
      </c>
    </row>
    <row r="156" customFormat="false" ht="12.8" hidden="false" customHeight="false" outlineLevel="0" collapsed="false">
      <c r="A156" s="0" t="n">
        <v>154</v>
      </c>
      <c r="C156" s="0" t="n">
        <f aca="false">PI()/2*A156/90</f>
        <v>2.68780704807127</v>
      </c>
      <c r="D156" s="0" t="n">
        <f aca="false">SIN(C156)</f>
        <v>0.438371146789077</v>
      </c>
      <c r="E156" s="0" t="n">
        <f aca="false">INT(D156)</f>
        <v>0</v>
      </c>
    </row>
    <row r="157" customFormat="false" ht="12.8" hidden="false" customHeight="false" outlineLevel="0" collapsed="false">
      <c r="A157" s="0" t="n">
        <v>155</v>
      </c>
      <c r="C157" s="0" t="n">
        <f aca="false">PI()/2*A157/90</f>
        <v>2.70526034059121</v>
      </c>
      <c r="D157" s="0" t="n">
        <f aca="false">SIN(C157)</f>
        <v>0.422618261740699</v>
      </c>
      <c r="E157" s="0" t="n">
        <f aca="false">INT(D157)</f>
        <v>0</v>
      </c>
    </row>
    <row r="158" customFormat="false" ht="12.8" hidden="false" customHeight="false" outlineLevel="0" collapsed="false">
      <c r="A158" s="0" t="n">
        <v>156</v>
      </c>
      <c r="C158" s="0" t="n">
        <f aca="false">PI()/2*A158/90</f>
        <v>2.72271363311115</v>
      </c>
      <c r="D158" s="0" t="n">
        <f aca="false">SIN(C158)</f>
        <v>0.4067366430758</v>
      </c>
      <c r="E158" s="0" t="n">
        <f aca="false">INT(D158)</f>
        <v>0</v>
      </c>
    </row>
    <row r="159" customFormat="false" ht="12.8" hidden="false" customHeight="false" outlineLevel="0" collapsed="false">
      <c r="A159" s="0" t="n">
        <v>157</v>
      </c>
      <c r="C159" s="0" t="n">
        <f aca="false">PI()/2*A159/90</f>
        <v>2.7401669256311</v>
      </c>
      <c r="D159" s="0" t="n">
        <f aca="false">SIN(C159)</f>
        <v>0.390731128489274</v>
      </c>
      <c r="E159" s="0" t="n">
        <f aca="false">INT(D159)</f>
        <v>0</v>
      </c>
    </row>
    <row r="160" customFormat="false" ht="12.8" hidden="false" customHeight="false" outlineLevel="0" collapsed="false">
      <c r="A160" s="0" t="n">
        <v>158</v>
      </c>
      <c r="C160" s="0" t="n">
        <f aca="false">PI()/2*A160/90</f>
        <v>2.75762021815104</v>
      </c>
      <c r="D160" s="0" t="n">
        <f aca="false">SIN(C160)</f>
        <v>0.374606593415912</v>
      </c>
      <c r="E160" s="0" t="n">
        <f aca="false">INT(D160)</f>
        <v>0</v>
      </c>
    </row>
    <row r="161" customFormat="false" ht="12.8" hidden="false" customHeight="false" outlineLevel="0" collapsed="false">
      <c r="A161" s="0" t="n">
        <v>159</v>
      </c>
      <c r="C161" s="0" t="n">
        <f aca="false">PI()/2*A161/90</f>
        <v>2.77507351067098</v>
      </c>
      <c r="D161" s="0" t="n">
        <f aca="false">SIN(C161)</f>
        <v>0.3583679495453</v>
      </c>
      <c r="E161" s="0" t="n">
        <f aca="false">INT(D161)</f>
        <v>0</v>
      </c>
    </row>
    <row r="162" customFormat="false" ht="12.8" hidden="false" customHeight="false" outlineLevel="0" collapsed="false">
      <c r="A162" s="0" t="n">
        <v>160</v>
      </c>
      <c r="C162" s="0" t="n">
        <f aca="false">PI()/2*A162/90</f>
        <v>2.79252680319093</v>
      </c>
      <c r="D162" s="0" t="n">
        <f aca="false">SIN(C162)</f>
        <v>0.342020143325669</v>
      </c>
      <c r="E162" s="0" t="n">
        <f aca="false">INT(D162)</f>
        <v>0</v>
      </c>
    </row>
    <row r="163" customFormat="false" ht="12.8" hidden="false" customHeight="false" outlineLevel="0" collapsed="false">
      <c r="A163" s="0" t="n">
        <v>161</v>
      </c>
      <c r="C163" s="0" t="n">
        <f aca="false">PI()/2*A163/90</f>
        <v>2.80998009571087</v>
      </c>
      <c r="D163" s="0" t="n">
        <f aca="false">SIN(C163)</f>
        <v>0.325568154457157</v>
      </c>
      <c r="E163" s="0" t="n">
        <f aca="false">INT(D163)</f>
        <v>0</v>
      </c>
    </row>
    <row r="164" customFormat="false" ht="12.8" hidden="false" customHeight="false" outlineLevel="0" collapsed="false">
      <c r="A164" s="0" t="n">
        <v>162</v>
      </c>
      <c r="C164" s="0" t="n">
        <f aca="false">PI()/2*A164/90</f>
        <v>2.82743338823081</v>
      </c>
      <c r="D164" s="0" t="n">
        <f aca="false">SIN(C164)</f>
        <v>0.309016994374947</v>
      </c>
      <c r="E164" s="0" t="n">
        <f aca="false">INT(D164)</f>
        <v>0</v>
      </c>
    </row>
    <row r="165" customFormat="false" ht="12.8" hidden="false" customHeight="false" outlineLevel="0" collapsed="false">
      <c r="A165" s="0" t="n">
        <v>163</v>
      </c>
      <c r="C165" s="0" t="n">
        <f aca="false">PI()/2*A165/90</f>
        <v>2.84488668075076</v>
      </c>
      <c r="D165" s="0" t="n">
        <f aca="false">SIN(C165)</f>
        <v>0.292371704722737</v>
      </c>
      <c r="E165" s="0" t="n">
        <f aca="false">INT(D165)</f>
        <v>0</v>
      </c>
    </row>
    <row r="166" customFormat="false" ht="12.8" hidden="false" customHeight="false" outlineLevel="0" collapsed="false">
      <c r="A166" s="0" t="n">
        <v>164</v>
      </c>
      <c r="C166" s="0" t="n">
        <f aca="false">PI()/2*A166/90</f>
        <v>2.8623399732707</v>
      </c>
      <c r="D166" s="0" t="n">
        <f aca="false">SIN(C166)</f>
        <v>0.275637355817</v>
      </c>
      <c r="E166" s="0" t="n">
        <f aca="false">INT(D166)</f>
        <v>0</v>
      </c>
    </row>
    <row r="167" customFormat="false" ht="12.8" hidden="false" customHeight="false" outlineLevel="0" collapsed="false">
      <c r="A167" s="0" t="n">
        <v>165</v>
      </c>
      <c r="C167" s="0" t="n">
        <f aca="false">PI()/2*A167/90</f>
        <v>2.87979326579064</v>
      </c>
      <c r="D167" s="0" t="n">
        <f aca="false">SIN(C167)</f>
        <v>0.258819045102521</v>
      </c>
      <c r="E167" s="0" t="n">
        <f aca="false">INT(D167)</f>
        <v>0</v>
      </c>
    </row>
    <row r="168" customFormat="false" ht="12.8" hidden="false" customHeight="false" outlineLevel="0" collapsed="false">
      <c r="A168" s="0" t="n">
        <v>166</v>
      </c>
      <c r="C168" s="0" t="n">
        <f aca="false">PI()/2*A168/90</f>
        <v>2.89724655831059</v>
      </c>
      <c r="D168" s="0" t="n">
        <f aca="false">SIN(C168)</f>
        <v>0.241921895599668</v>
      </c>
      <c r="E168" s="0" t="n">
        <f aca="false">INT(D168)</f>
        <v>0</v>
      </c>
    </row>
    <row r="169" customFormat="false" ht="12.8" hidden="false" customHeight="false" outlineLevel="0" collapsed="false">
      <c r="A169" s="0" t="n">
        <v>167</v>
      </c>
      <c r="C169" s="0" t="n">
        <f aca="false">PI()/2*A169/90</f>
        <v>2.91469985083053</v>
      </c>
      <c r="D169" s="0" t="n">
        <f aca="false">SIN(C169)</f>
        <v>0.224951054343865</v>
      </c>
      <c r="E169" s="0" t="n">
        <f aca="false">INT(D169)</f>
        <v>0</v>
      </c>
    </row>
    <row r="170" customFormat="false" ht="12.8" hidden="false" customHeight="false" outlineLevel="0" collapsed="false">
      <c r="A170" s="0" t="n">
        <v>168</v>
      </c>
      <c r="C170" s="0" t="n">
        <f aca="false">PI()/2*A170/90</f>
        <v>2.93215314335047</v>
      </c>
      <c r="D170" s="0" t="n">
        <f aca="false">SIN(C170)</f>
        <v>0.207911690817759</v>
      </c>
      <c r="E170" s="0" t="n">
        <f aca="false">INT(D170)</f>
        <v>0</v>
      </c>
    </row>
    <row r="171" customFormat="false" ht="12.8" hidden="false" customHeight="false" outlineLevel="0" collapsed="false">
      <c r="A171" s="0" t="n">
        <v>169</v>
      </c>
      <c r="C171" s="0" t="n">
        <f aca="false">PI()/2*A171/90</f>
        <v>2.94960643587042</v>
      </c>
      <c r="D171" s="0" t="n">
        <f aca="false">SIN(C171)</f>
        <v>0.190808995376545</v>
      </c>
      <c r="E171" s="0" t="n">
        <f aca="false">INT(D171)</f>
        <v>0</v>
      </c>
    </row>
    <row r="172" customFormat="false" ht="12.8" hidden="false" customHeight="false" outlineLevel="0" collapsed="false">
      <c r="A172" s="0" t="n">
        <v>170</v>
      </c>
      <c r="C172" s="0" t="n">
        <f aca="false">PI()/2*A172/90</f>
        <v>2.96705972839036</v>
      </c>
      <c r="D172" s="0" t="n">
        <f aca="false">SIN(C172)</f>
        <v>0.17364817766693</v>
      </c>
      <c r="E172" s="0" t="n">
        <f aca="false">INT(D172)</f>
        <v>0</v>
      </c>
    </row>
    <row r="173" customFormat="false" ht="12.8" hidden="false" customHeight="false" outlineLevel="0" collapsed="false">
      <c r="A173" s="0" t="n">
        <v>171</v>
      </c>
      <c r="C173" s="0" t="n">
        <f aca="false">PI()/2*A173/90</f>
        <v>2.9845130209103</v>
      </c>
      <c r="D173" s="0" t="n">
        <f aca="false">SIN(C173)</f>
        <v>0.156434465040231</v>
      </c>
      <c r="E173" s="0" t="n">
        <f aca="false">INT(D173)</f>
        <v>0</v>
      </c>
    </row>
    <row r="174" customFormat="false" ht="12.8" hidden="false" customHeight="false" outlineLevel="0" collapsed="false">
      <c r="A174" s="0" t="n">
        <v>172</v>
      </c>
      <c r="C174" s="0" t="n">
        <f aca="false">PI()/2*A174/90</f>
        <v>3.00196631343025</v>
      </c>
      <c r="D174" s="0" t="n">
        <f aca="false">SIN(C174)</f>
        <v>0.139173100960066</v>
      </c>
      <c r="E174" s="0" t="n">
        <f aca="false">INT(D174)</f>
        <v>0</v>
      </c>
    </row>
    <row r="175" customFormat="false" ht="12.8" hidden="false" customHeight="false" outlineLevel="0" collapsed="false">
      <c r="A175" s="0" t="n">
        <v>173</v>
      </c>
      <c r="C175" s="0" t="n">
        <f aca="false">PI()/2*A175/90</f>
        <v>3.01941960595019</v>
      </c>
      <c r="D175" s="0" t="n">
        <f aca="false">SIN(C175)</f>
        <v>0.121869343405148</v>
      </c>
      <c r="E175" s="0" t="n">
        <f aca="false">INT(D175)</f>
        <v>0</v>
      </c>
    </row>
    <row r="176" customFormat="false" ht="12.8" hidden="false" customHeight="false" outlineLevel="0" collapsed="false">
      <c r="A176" s="0" t="n">
        <v>174</v>
      </c>
      <c r="C176" s="0" t="n">
        <f aca="false">PI()/2*A176/90</f>
        <v>3.03687289847013</v>
      </c>
      <c r="D176" s="0" t="n">
        <f aca="false">SIN(C176)</f>
        <v>0.104528463267654</v>
      </c>
      <c r="E176" s="0" t="n">
        <f aca="false">INT(D176)</f>
        <v>0</v>
      </c>
    </row>
    <row r="177" customFormat="false" ht="12.8" hidden="false" customHeight="false" outlineLevel="0" collapsed="false">
      <c r="A177" s="0" t="n">
        <v>175</v>
      </c>
      <c r="C177" s="0" t="n">
        <f aca="false">PI()/2*A177/90</f>
        <v>3.05432619099008</v>
      </c>
      <c r="D177" s="0" t="n">
        <f aca="false">SIN(C177)</f>
        <v>0.0871557427476586</v>
      </c>
      <c r="E177" s="0" t="n">
        <f aca="false">INT(D177)</f>
        <v>0</v>
      </c>
    </row>
    <row r="178" customFormat="false" ht="12.8" hidden="false" customHeight="false" outlineLevel="0" collapsed="false">
      <c r="A178" s="0" t="n">
        <v>176</v>
      </c>
      <c r="C178" s="0" t="n">
        <f aca="false">PI()/2*A178/90</f>
        <v>3.07177948351002</v>
      </c>
      <c r="D178" s="0" t="n">
        <f aca="false">SIN(C178)</f>
        <v>0.0697564737441255</v>
      </c>
      <c r="E178" s="0" t="n">
        <f aca="false">INT(D178)</f>
        <v>0</v>
      </c>
    </row>
    <row r="179" customFormat="false" ht="12.8" hidden="false" customHeight="false" outlineLevel="0" collapsed="false">
      <c r="A179" s="0" t="n">
        <v>177</v>
      </c>
      <c r="C179" s="0" t="n">
        <f aca="false">PI()/2*A179/90</f>
        <v>3.08923277602996</v>
      </c>
      <c r="D179" s="0" t="n">
        <f aca="false">SIN(C179)</f>
        <v>0.0523359562429438</v>
      </c>
      <c r="E179" s="0" t="n">
        <f aca="false">INT(D179)</f>
        <v>0</v>
      </c>
    </row>
    <row r="180" customFormat="false" ht="12.8" hidden="false" customHeight="false" outlineLevel="0" collapsed="false">
      <c r="A180" s="0" t="n">
        <v>178</v>
      </c>
      <c r="C180" s="0" t="n">
        <f aca="false">PI()/2*A180/90</f>
        <v>3.10668606854991</v>
      </c>
      <c r="D180" s="0" t="n">
        <f aca="false">SIN(C180)</f>
        <v>0.0348994967025007</v>
      </c>
      <c r="E180" s="0" t="n">
        <f aca="false">INT(D180)</f>
        <v>0</v>
      </c>
    </row>
    <row r="181" customFormat="false" ht="12.8" hidden="false" customHeight="false" outlineLevel="0" collapsed="false">
      <c r="A181" s="0" t="n">
        <v>179</v>
      </c>
      <c r="C181" s="0" t="n">
        <f aca="false">PI()/2*A181/90</f>
        <v>3.12413936106985</v>
      </c>
      <c r="D181" s="0" t="n">
        <f aca="false">SIN(C181)</f>
        <v>0.0174524064372834</v>
      </c>
      <c r="E181" s="0" t="n">
        <f aca="false">INT(D181)</f>
        <v>0</v>
      </c>
    </row>
    <row r="182" customFormat="false" ht="12.8" hidden="false" customHeight="false" outlineLevel="0" collapsed="false">
      <c r="A182" s="0" t="n">
        <v>180</v>
      </c>
      <c r="C182" s="0" t="n">
        <f aca="false">PI()/2*A182/90</f>
        <v>3.14159265358979</v>
      </c>
      <c r="D182" s="0" t="n">
        <f aca="false">SIN(C182)</f>
        <v>1.22464679914735E-016</v>
      </c>
      <c r="E182" s="0" t="n">
        <f aca="false">INT(D182)</f>
        <v>0</v>
      </c>
    </row>
    <row r="183" customFormat="false" ht="12.8" hidden="false" customHeight="false" outlineLevel="0" collapsed="false">
      <c r="A183" s="0" t="n">
        <v>181</v>
      </c>
      <c r="C183" s="0" t="n">
        <f aca="false">PI()/2*A183/90</f>
        <v>3.15904594610974</v>
      </c>
      <c r="D183" s="0" t="n">
        <f aca="false">SIN(C183)</f>
        <v>-0.0174524064372832</v>
      </c>
      <c r="E183" s="0" t="n">
        <f aca="false">INT(D183)</f>
        <v>-1</v>
      </c>
    </row>
    <row r="184" customFormat="false" ht="12.8" hidden="false" customHeight="false" outlineLevel="0" collapsed="false">
      <c r="A184" s="0" t="n">
        <v>182</v>
      </c>
      <c r="C184" s="0" t="n">
        <f aca="false">PI()/2*A184/90</f>
        <v>3.17649923862968</v>
      </c>
      <c r="D184" s="0" t="n">
        <f aca="false">SIN(C184)</f>
        <v>-0.0348994967025009</v>
      </c>
      <c r="E184" s="0" t="n">
        <f aca="false">INT(D184)</f>
        <v>-1</v>
      </c>
    </row>
    <row r="185" customFormat="false" ht="12.8" hidden="false" customHeight="false" outlineLevel="0" collapsed="false">
      <c r="A185" s="0" t="n">
        <v>183</v>
      </c>
      <c r="C185" s="0" t="n">
        <f aca="false">PI()/2*A185/90</f>
        <v>3.19395253114962</v>
      </c>
      <c r="D185" s="0" t="n">
        <f aca="false">SIN(C185)</f>
        <v>-0.0523359562429436</v>
      </c>
      <c r="E185" s="0" t="n">
        <f aca="false">INT(D185)</f>
        <v>-1</v>
      </c>
    </row>
    <row r="186" customFormat="false" ht="12.8" hidden="false" customHeight="false" outlineLevel="0" collapsed="false">
      <c r="A186" s="0" t="n">
        <v>184</v>
      </c>
      <c r="C186" s="0" t="n">
        <f aca="false">PI()/2*A186/90</f>
        <v>3.21140582366957</v>
      </c>
      <c r="D186" s="0" t="n">
        <f aca="false">SIN(C186)</f>
        <v>-0.0697564737441248</v>
      </c>
      <c r="E186" s="0" t="n">
        <f aca="false">INT(D186)</f>
        <v>-1</v>
      </c>
    </row>
    <row r="187" customFormat="false" ht="12.8" hidden="false" customHeight="false" outlineLevel="0" collapsed="false">
      <c r="A187" s="0" t="n">
        <v>185</v>
      </c>
      <c r="C187" s="0" t="n">
        <f aca="false">PI()/2*A187/90</f>
        <v>3.22885911618951</v>
      </c>
      <c r="D187" s="0" t="n">
        <f aca="false">SIN(C187)</f>
        <v>-0.0871557427476579</v>
      </c>
      <c r="E187" s="0" t="n">
        <f aca="false">INT(D187)</f>
        <v>-1</v>
      </c>
    </row>
    <row r="188" customFormat="false" ht="12.8" hidden="false" customHeight="false" outlineLevel="0" collapsed="false">
      <c r="A188" s="0" t="n">
        <v>186</v>
      </c>
      <c r="C188" s="0" t="n">
        <f aca="false">PI()/2*A188/90</f>
        <v>3.24631240870945</v>
      </c>
      <c r="D188" s="0" t="n">
        <f aca="false">SIN(C188)</f>
        <v>-0.104528463267653</v>
      </c>
      <c r="E188" s="0" t="n">
        <f aca="false">INT(D188)</f>
        <v>-1</v>
      </c>
    </row>
    <row r="189" customFormat="false" ht="12.8" hidden="false" customHeight="false" outlineLevel="0" collapsed="false">
      <c r="A189" s="0" t="n">
        <v>187</v>
      </c>
      <c r="C189" s="0" t="n">
        <f aca="false">PI()/2*A189/90</f>
        <v>3.2637657012294</v>
      </c>
      <c r="D189" s="0" t="n">
        <f aca="false">SIN(C189)</f>
        <v>-0.121869343405148</v>
      </c>
      <c r="E189" s="0" t="n">
        <f aca="false">INT(D189)</f>
        <v>-1</v>
      </c>
    </row>
    <row r="190" customFormat="false" ht="12.8" hidden="false" customHeight="false" outlineLevel="0" collapsed="false">
      <c r="A190" s="0" t="n">
        <v>188</v>
      </c>
      <c r="C190" s="0" t="n">
        <f aca="false">PI()/2*A190/90</f>
        <v>3.28121899374934</v>
      </c>
      <c r="D190" s="0" t="n">
        <f aca="false">SIN(C190)</f>
        <v>-0.139173100960066</v>
      </c>
      <c r="E190" s="0" t="n">
        <f aca="false">INT(D190)</f>
        <v>-1</v>
      </c>
    </row>
    <row r="191" customFormat="false" ht="12.8" hidden="false" customHeight="false" outlineLevel="0" collapsed="false">
      <c r="A191" s="0" t="n">
        <v>189</v>
      </c>
      <c r="C191" s="0" t="n">
        <f aca="false">PI()/2*A191/90</f>
        <v>3.29867228626928</v>
      </c>
      <c r="D191" s="0" t="n">
        <f aca="false">SIN(C191)</f>
        <v>-0.156434465040231</v>
      </c>
      <c r="E191" s="0" t="n">
        <f aca="false">INT(D191)</f>
        <v>-1</v>
      </c>
    </row>
    <row r="192" customFormat="false" ht="12.8" hidden="false" customHeight="false" outlineLevel="0" collapsed="false">
      <c r="A192" s="0" t="n">
        <v>190</v>
      </c>
      <c r="C192" s="0" t="n">
        <f aca="false">PI()/2*A192/90</f>
        <v>3.31612557878923</v>
      </c>
      <c r="D192" s="0" t="n">
        <f aca="false">SIN(C192)</f>
        <v>-0.17364817766693</v>
      </c>
      <c r="E192" s="0" t="n">
        <f aca="false">INT(D192)</f>
        <v>-1</v>
      </c>
    </row>
    <row r="193" customFormat="false" ht="12.8" hidden="false" customHeight="false" outlineLevel="0" collapsed="false">
      <c r="A193" s="0" t="n">
        <v>191</v>
      </c>
      <c r="C193" s="0" t="n">
        <f aca="false">PI()/2*A193/90</f>
        <v>3.33357887130917</v>
      </c>
      <c r="D193" s="0" t="n">
        <f aca="false">SIN(C193)</f>
        <v>-0.190808995376545</v>
      </c>
      <c r="E193" s="0" t="n">
        <f aca="false">INT(D193)</f>
        <v>-1</v>
      </c>
    </row>
    <row r="194" customFormat="false" ht="12.8" hidden="false" customHeight="false" outlineLevel="0" collapsed="false">
      <c r="A194" s="0" t="n">
        <v>192</v>
      </c>
      <c r="C194" s="0" t="n">
        <f aca="false">PI()/2*A194/90</f>
        <v>3.35103216382911</v>
      </c>
      <c r="D194" s="0" t="n">
        <f aca="false">SIN(C194)</f>
        <v>-0.207911690817759</v>
      </c>
      <c r="E194" s="0" t="n">
        <f aca="false">INT(D194)</f>
        <v>-1</v>
      </c>
    </row>
    <row r="195" customFormat="false" ht="12.8" hidden="false" customHeight="false" outlineLevel="0" collapsed="false">
      <c r="A195" s="0" t="n">
        <v>193</v>
      </c>
      <c r="C195" s="0" t="n">
        <f aca="false">PI()/2*A195/90</f>
        <v>3.36848545634906</v>
      </c>
      <c r="D195" s="0" t="n">
        <f aca="false">SIN(C195)</f>
        <v>-0.224951054343865</v>
      </c>
      <c r="E195" s="0" t="n">
        <f aca="false">INT(D195)</f>
        <v>-1</v>
      </c>
    </row>
    <row r="196" customFormat="false" ht="12.8" hidden="false" customHeight="false" outlineLevel="0" collapsed="false">
      <c r="A196" s="0" t="n">
        <v>194</v>
      </c>
      <c r="C196" s="0" t="n">
        <f aca="false">PI()/2*A196/90</f>
        <v>3.385938748869</v>
      </c>
      <c r="D196" s="0" t="n">
        <f aca="false">SIN(C196)</f>
        <v>-0.241921895599667</v>
      </c>
      <c r="E196" s="0" t="n">
        <f aca="false">INT(D196)</f>
        <v>-1</v>
      </c>
    </row>
    <row r="197" customFormat="false" ht="12.8" hidden="false" customHeight="false" outlineLevel="0" collapsed="false">
      <c r="A197" s="0" t="n">
        <v>195</v>
      </c>
      <c r="C197" s="0" t="n">
        <f aca="false">PI()/2*A197/90</f>
        <v>3.40339204138894</v>
      </c>
      <c r="D197" s="0" t="n">
        <f aca="false">SIN(C197)</f>
        <v>-0.25881904510252</v>
      </c>
      <c r="E197" s="0" t="n">
        <f aca="false">INT(D197)</f>
        <v>-1</v>
      </c>
    </row>
    <row r="198" customFormat="false" ht="12.8" hidden="false" customHeight="false" outlineLevel="0" collapsed="false">
      <c r="A198" s="0" t="n">
        <v>196</v>
      </c>
      <c r="C198" s="0" t="n">
        <f aca="false">PI()/2*A198/90</f>
        <v>3.42084533390889</v>
      </c>
      <c r="D198" s="0" t="n">
        <f aca="false">SIN(C198)</f>
        <v>-0.275637355816999</v>
      </c>
      <c r="E198" s="0" t="n">
        <f aca="false">INT(D198)</f>
        <v>-1</v>
      </c>
    </row>
    <row r="199" customFormat="false" ht="12.8" hidden="false" customHeight="false" outlineLevel="0" collapsed="false">
      <c r="A199" s="0" t="n">
        <v>197</v>
      </c>
      <c r="C199" s="0" t="n">
        <f aca="false">PI()/2*A199/90</f>
        <v>3.43829862642883</v>
      </c>
      <c r="D199" s="0" t="n">
        <f aca="false">SIN(C199)</f>
        <v>-0.292371704722736</v>
      </c>
      <c r="E199" s="0" t="n">
        <f aca="false">INT(D199)</f>
        <v>-1</v>
      </c>
    </row>
    <row r="200" customFormat="false" ht="12.8" hidden="false" customHeight="false" outlineLevel="0" collapsed="false">
      <c r="A200" s="0" t="n">
        <v>198</v>
      </c>
      <c r="C200" s="0" t="n">
        <f aca="false">PI()/2*A200/90</f>
        <v>3.45575191894877</v>
      </c>
      <c r="D200" s="0" t="n">
        <f aca="false">SIN(C200)</f>
        <v>-0.309016994374948</v>
      </c>
      <c r="E200" s="0" t="n">
        <f aca="false">INT(D200)</f>
        <v>-1</v>
      </c>
    </row>
    <row r="201" customFormat="false" ht="12.8" hidden="false" customHeight="false" outlineLevel="0" collapsed="false">
      <c r="A201" s="0" t="n">
        <v>199</v>
      </c>
      <c r="C201" s="0" t="n">
        <f aca="false">PI()/2*A201/90</f>
        <v>3.47320521146872</v>
      </c>
      <c r="D201" s="0" t="n">
        <f aca="false">SIN(C201)</f>
        <v>-0.325568154457157</v>
      </c>
      <c r="E201" s="0" t="n">
        <f aca="false">INT(D201)</f>
        <v>-1</v>
      </c>
    </row>
    <row r="202" customFormat="false" ht="12.8" hidden="false" customHeight="false" outlineLevel="0" collapsed="false">
      <c r="A202" s="0" t="n">
        <v>200</v>
      </c>
      <c r="C202" s="0" t="n">
        <f aca="false">PI()/2*A202/90</f>
        <v>3.49065850398866</v>
      </c>
      <c r="D202" s="0" t="n">
        <f aca="false">SIN(C202)</f>
        <v>-0.342020143325669</v>
      </c>
      <c r="E202" s="0" t="n">
        <f aca="false">INT(D202)</f>
        <v>-1</v>
      </c>
    </row>
    <row r="203" customFormat="false" ht="12.8" hidden="false" customHeight="false" outlineLevel="0" collapsed="false">
      <c r="A203" s="0" t="n">
        <v>201</v>
      </c>
      <c r="C203" s="0" t="n">
        <f aca="false">PI()/2*A203/90</f>
        <v>3.5081117965086</v>
      </c>
      <c r="D203" s="0" t="n">
        <f aca="false">SIN(C203)</f>
        <v>-0.3583679495453</v>
      </c>
      <c r="E203" s="0" t="n">
        <f aca="false">INT(D203)</f>
        <v>-1</v>
      </c>
    </row>
    <row r="204" customFormat="false" ht="12.8" hidden="false" customHeight="false" outlineLevel="0" collapsed="false">
      <c r="A204" s="0" t="n">
        <v>202</v>
      </c>
      <c r="C204" s="0" t="n">
        <f aca="false">PI()/2*A204/90</f>
        <v>3.52556508902855</v>
      </c>
      <c r="D204" s="0" t="n">
        <f aca="false">SIN(C204)</f>
        <v>-0.374606593415912</v>
      </c>
      <c r="E204" s="0" t="n">
        <f aca="false">INT(D204)</f>
        <v>-1</v>
      </c>
    </row>
    <row r="205" customFormat="false" ht="12.8" hidden="false" customHeight="false" outlineLevel="0" collapsed="false">
      <c r="A205" s="0" t="n">
        <v>203</v>
      </c>
      <c r="C205" s="0" t="n">
        <f aca="false">PI()/2*A205/90</f>
        <v>3.54301838154849</v>
      </c>
      <c r="D205" s="0" t="n">
        <f aca="false">SIN(C205)</f>
        <v>-0.390731128489274</v>
      </c>
      <c r="E205" s="0" t="n">
        <f aca="false">INT(D205)</f>
        <v>-1</v>
      </c>
    </row>
    <row r="206" customFormat="false" ht="12.8" hidden="false" customHeight="false" outlineLevel="0" collapsed="false">
      <c r="A206" s="0" t="n">
        <v>204</v>
      </c>
      <c r="C206" s="0" t="n">
        <f aca="false">PI()/2*A206/90</f>
        <v>3.56047167406843</v>
      </c>
      <c r="D206" s="0" t="n">
        <f aca="false">SIN(C206)</f>
        <v>-0.4067366430758</v>
      </c>
      <c r="E206" s="0" t="n">
        <f aca="false">INT(D206)</f>
        <v>-1</v>
      </c>
    </row>
    <row r="207" customFormat="false" ht="12.8" hidden="false" customHeight="false" outlineLevel="0" collapsed="false">
      <c r="A207" s="0" t="n">
        <v>205</v>
      </c>
      <c r="C207" s="0" t="n">
        <f aca="false">PI()/2*A207/90</f>
        <v>3.57792496658838</v>
      </c>
      <c r="D207" s="0" t="n">
        <f aca="false">SIN(C207)</f>
        <v>-0.422618261740699</v>
      </c>
      <c r="E207" s="0" t="n">
        <f aca="false">INT(D207)</f>
        <v>-1</v>
      </c>
    </row>
    <row r="208" customFormat="false" ht="12.8" hidden="false" customHeight="false" outlineLevel="0" collapsed="false">
      <c r="A208" s="0" t="n">
        <v>206</v>
      </c>
      <c r="C208" s="0" t="n">
        <f aca="false">PI()/2*A208/90</f>
        <v>3.59537825910832</v>
      </c>
      <c r="D208" s="0" t="n">
        <f aca="false">SIN(C208)</f>
        <v>-0.438371146789077</v>
      </c>
      <c r="E208" s="0" t="n">
        <f aca="false">INT(D208)</f>
        <v>-1</v>
      </c>
    </row>
    <row r="209" customFormat="false" ht="12.8" hidden="false" customHeight="false" outlineLevel="0" collapsed="false">
      <c r="A209" s="0" t="n">
        <v>207</v>
      </c>
      <c r="C209" s="0" t="n">
        <f aca="false">PI()/2*A209/90</f>
        <v>3.61283155162826</v>
      </c>
      <c r="D209" s="0" t="n">
        <f aca="false">SIN(C209)</f>
        <v>-0.453990499739546</v>
      </c>
      <c r="E209" s="0" t="n">
        <f aca="false">INT(D209)</f>
        <v>-1</v>
      </c>
    </row>
    <row r="210" customFormat="false" ht="12.8" hidden="false" customHeight="false" outlineLevel="0" collapsed="false">
      <c r="A210" s="0" t="n">
        <v>208</v>
      </c>
      <c r="C210" s="0" t="n">
        <f aca="false">PI()/2*A210/90</f>
        <v>3.63028484414821</v>
      </c>
      <c r="D210" s="0" t="n">
        <f aca="false">SIN(C210)</f>
        <v>-0.469471562785891</v>
      </c>
      <c r="E210" s="0" t="n">
        <f aca="false">INT(D210)</f>
        <v>-1</v>
      </c>
    </row>
    <row r="211" customFormat="false" ht="12.8" hidden="false" customHeight="false" outlineLevel="0" collapsed="false">
      <c r="A211" s="0" t="n">
        <v>209</v>
      </c>
      <c r="C211" s="0" t="n">
        <f aca="false">PI()/2*A211/90</f>
        <v>3.64773813666815</v>
      </c>
      <c r="D211" s="0" t="n">
        <f aca="false">SIN(C211)</f>
        <v>-0.484809620246337</v>
      </c>
      <c r="E211" s="0" t="n">
        <f aca="false">INT(D211)</f>
        <v>-1</v>
      </c>
    </row>
    <row r="212" customFormat="false" ht="12.8" hidden="false" customHeight="false" outlineLevel="0" collapsed="false">
      <c r="A212" s="0" t="n">
        <v>210</v>
      </c>
      <c r="C212" s="0" t="n">
        <f aca="false">PI()/2*A212/90</f>
        <v>3.66519142918809</v>
      </c>
      <c r="D212" s="0" t="n">
        <f aca="false">SIN(C212)</f>
        <v>-0.5</v>
      </c>
      <c r="E212" s="0" t="n">
        <f aca="false">INT(D212)</f>
        <v>-1</v>
      </c>
    </row>
    <row r="213" customFormat="false" ht="12.8" hidden="false" customHeight="false" outlineLevel="0" collapsed="false">
      <c r="A213" s="0" t="n">
        <v>211</v>
      </c>
      <c r="C213" s="0" t="n">
        <f aca="false">PI()/2*A213/90</f>
        <v>3.68264472170804</v>
      </c>
      <c r="D213" s="0" t="n">
        <f aca="false">SIN(C213)</f>
        <v>-0.515038074910054</v>
      </c>
      <c r="E213" s="0" t="n">
        <f aca="false">INT(D213)</f>
        <v>-1</v>
      </c>
    </row>
    <row r="214" customFormat="false" ht="12.8" hidden="false" customHeight="false" outlineLevel="0" collapsed="false">
      <c r="A214" s="0" t="n">
        <v>212</v>
      </c>
      <c r="C214" s="0" t="n">
        <f aca="false">PI()/2*A214/90</f>
        <v>3.70009801422798</v>
      </c>
      <c r="D214" s="0" t="n">
        <f aca="false">SIN(C214)</f>
        <v>-0.529919264233205</v>
      </c>
      <c r="E214" s="0" t="n">
        <f aca="false">INT(D214)</f>
        <v>-1</v>
      </c>
    </row>
    <row r="215" customFormat="false" ht="12.8" hidden="false" customHeight="false" outlineLevel="0" collapsed="false">
      <c r="A215" s="0" t="n">
        <v>213</v>
      </c>
      <c r="C215" s="0" t="n">
        <f aca="false">PI()/2*A215/90</f>
        <v>3.71755130674792</v>
      </c>
      <c r="D215" s="0" t="n">
        <f aca="false">SIN(C215)</f>
        <v>-0.544639035015027</v>
      </c>
      <c r="E215" s="0" t="n">
        <f aca="false">INT(D215)</f>
        <v>-1</v>
      </c>
    </row>
    <row r="216" customFormat="false" ht="12.8" hidden="false" customHeight="false" outlineLevel="0" collapsed="false">
      <c r="A216" s="0" t="n">
        <v>214</v>
      </c>
      <c r="C216" s="0" t="n">
        <f aca="false">PI()/2*A216/90</f>
        <v>3.73500459926786</v>
      </c>
      <c r="D216" s="0" t="n">
        <f aca="false">SIN(C216)</f>
        <v>-0.559192903470747</v>
      </c>
      <c r="E216" s="0" t="n">
        <f aca="false">INT(D216)</f>
        <v>-1</v>
      </c>
    </row>
    <row r="217" customFormat="false" ht="12.8" hidden="false" customHeight="false" outlineLevel="0" collapsed="false">
      <c r="A217" s="0" t="n">
        <v>215</v>
      </c>
      <c r="C217" s="0" t="n">
        <f aca="false">PI()/2*A217/90</f>
        <v>3.75245789178781</v>
      </c>
      <c r="D217" s="0" t="n">
        <f aca="false">SIN(C217)</f>
        <v>-0.573576436351046</v>
      </c>
      <c r="E217" s="0" t="n">
        <f aca="false">INT(D217)</f>
        <v>-1</v>
      </c>
    </row>
    <row r="218" customFormat="false" ht="12.8" hidden="false" customHeight="false" outlineLevel="0" collapsed="false">
      <c r="A218" s="0" t="n">
        <v>216</v>
      </c>
      <c r="C218" s="0" t="n">
        <f aca="false">PI()/2*A218/90</f>
        <v>3.76991118430775</v>
      </c>
      <c r="D218" s="0" t="n">
        <f aca="false">SIN(C218)</f>
        <v>-0.587785252292473</v>
      </c>
      <c r="E218" s="0" t="n">
        <f aca="false">INT(D218)</f>
        <v>-1</v>
      </c>
    </row>
    <row r="219" customFormat="false" ht="12.8" hidden="false" customHeight="false" outlineLevel="0" collapsed="false">
      <c r="A219" s="0" t="n">
        <v>217</v>
      </c>
      <c r="C219" s="0" t="n">
        <f aca="false">PI()/2*A219/90</f>
        <v>3.78736447682769</v>
      </c>
      <c r="D219" s="0" t="n">
        <f aca="false">SIN(C219)</f>
        <v>-0.601815023152048</v>
      </c>
      <c r="E219" s="0" t="n">
        <f aca="false">INT(D219)</f>
        <v>-1</v>
      </c>
    </row>
    <row r="220" customFormat="false" ht="12.8" hidden="false" customHeight="false" outlineLevel="0" collapsed="false">
      <c r="A220" s="0" t="n">
        <v>218</v>
      </c>
      <c r="C220" s="0" t="n">
        <f aca="false">PI()/2*A220/90</f>
        <v>3.80481776934764</v>
      </c>
      <c r="D220" s="0" t="n">
        <f aca="false">SIN(C220)</f>
        <v>-0.615661475325658</v>
      </c>
      <c r="E220" s="0" t="n">
        <f aca="false">INT(D220)</f>
        <v>-1</v>
      </c>
    </row>
    <row r="221" customFormat="false" ht="12.8" hidden="false" customHeight="false" outlineLevel="0" collapsed="false">
      <c r="A221" s="0" t="n">
        <v>219</v>
      </c>
      <c r="C221" s="0" t="n">
        <f aca="false">PI()/2*A221/90</f>
        <v>3.82227106186758</v>
      </c>
      <c r="D221" s="0" t="n">
        <f aca="false">SIN(C221)</f>
        <v>-0.629320391049838</v>
      </c>
      <c r="E221" s="0" t="n">
        <f aca="false">INT(D221)</f>
        <v>-1</v>
      </c>
    </row>
    <row r="222" customFormat="false" ht="12.8" hidden="false" customHeight="false" outlineLevel="0" collapsed="false">
      <c r="A222" s="0" t="n">
        <v>220</v>
      </c>
      <c r="C222" s="0" t="n">
        <f aca="false">PI()/2*A222/90</f>
        <v>3.83972435438752</v>
      </c>
      <c r="D222" s="0" t="n">
        <f aca="false">SIN(C222)</f>
        <v>-0.642787609686539</v>
      </c>
      <c r="E222" s="0" t="n">
        <f aca="false">INT(D222)</f>
        <v>-1</v>
      </c>
    </row>
    <row r="223" customFormat="false" ht="12.8" hidden="false" customHeight="false" outlineLevel="0" collapsed="false">
      <c r="A223" s="0" t="n">
        <v>221</v>
      </c>
      <c r="C223" s="0" t="n">
        <f aca="false">PI()/2*A223/90</f>
        <v>3.85717764690747</v>
      </c>
      <c r="D223" s="0" t="n">
        <f aca="false">SIN(C223)</f>
        <v>-0.656059028990507</v>
      </c>
      <c r="E223" s="0" t="n">
        <f aca="false">INT(D223)</f>
        <v>-1</v>
      </c>
    </row>
    <row r="224" customFormat="false" ht="12.8" hidden="false" customHeight="false" outlineLevel="0" collapsed="false">
      <c r="A224" s="0" t="n">
        <v>222</v>
      </c>
      <c r="C224" s="0" t="n">
        <f aca="false">PI()/2*A224/90</f>
        <v>3.87463093942741</v>
      </c>
      <c r="D224" s="0" t="n">
        <f aca="false">SIN(C224)</f>
        <v>-0.669130606358858</v>
      </c>
      <c r="E224" s="0" t="n">
        <f aca="false">INT(D224)</f>
        <v>-1</v>
      </c>
    </row>
    <row r="225" customFormat="false" ht="12.8" hidden="false" customHeight="false" outlineLevel="0" collapsed="false">
      <c r="A225" s="0" t="n">
        <v>223</v>
      </c>
      <c r="C225" s="0" t="n">
        <f aca="false">PI()/2*A225/90</f>
        <v>3.89208423194735</v>
      </c>
      <c r="D225" s="0" t="n">
        <f aca="false">SIN(C225)</f>
        <v>-0.681998360062498</v>
      </c>
      <c r="E225" s="0" t="n">
        <f aca="false">INT(D225)</f>
        <v>-1</v>
      </c>
    </row>
    <row r="226" customFormat="false" ht="12.8" hidden="false" customHeight="false" outlineLevel="0" collapsed="false">
      <c r="A226" s="0" t="n">
        <v>224</v>
      </c>
      <c r="C226" s="0" t="n">
        <f aca="false">PI()/2*A226/90</f>
        <v>3.9095375244673</v>
      </c>
      <c r="D226" s="0" t="n">
        <f aca="false">SIN(C226)</f>
        <v>-0.694658370458997</v>
      </c>
      <c r="E226" s="0" t="n">
        <f aca="false">INT(D226)</f>
        <v>-1</v>
      </c>
    </row>
    <row r="227" customFormat="false" ht="12.8" hidden="false" customHeight="false" outlineLevel="0" collapsed="false">
      <c r="A227" s="0" t="n">
        <v>225</v>
      </c>
      <c r="C227" s="0" t="n">
        <f aca="false">PI()/2*A227/90</f>
        <v>3.92699081698724</v>
      </c>
      <c r="D227" s="0" t="n">
        <f aca="false">SIN(C227)</f>
        <v>-0.707106781186547</v>
      </c>
      <c r="E227" s="0" t="n">
        <f aca="false">INT(D227)</f>
        <v>-1</v>
      </c>
    </row>
    <row r="228" customFormat="false" ht="12.8" hidden="false" customHeight="false" outlineLevel="0" collapsed="false">
      <c r="A228" s="0" t="n">
        <v>226</v>
      </c>
      <c r="C228" s="0" t="n">
        <f aca="false">PI()/2*A228/90</f>
        <v>3.94444410950718</v>
      </c>
      <c r="D228" s="0" t="n">
        <f aca="false">SIN(C228)</f>
        <v>-0.719339800338651</v>
      </c>
      <c r="E228" s="0" t="n">
        <f aca="false">INT(D228)</f>
        <v>-1</v>
      </c>
    </row>
    <row r="229" customFormat="false" ht="12.8" hidden="false" customHeight="false" outlineLevel="0" collapsed="false">
      <c r="A229" s="0" t="n">
        <v>227</v>
      </c>
      <c r="C229" s="0" t="n">
        <f aca="false">PI()/2*A229/90</f>
        <v>3.96189740202713</v>
      </c>
      <c r="D229" s="0" t="n">
        <f aca="false">SIN(C229)</f>
        <v>-0.73135370161917</v>
      </c>
      <c r="E229" s="0" t="n">
        <f aca="false">INT(D229)</f>
        <v>-1</v>
      </c>
    </row>
    <row r="230" customFormat="false" ht="12.8" hidden="false" customHeight="false" outlineLevel="0" collapsed="false">
      <c r="A230" s="0" t="n">
        <v>228</v>
      </c>
      <c r="C230" s="0" t="n">
        <f aca="false">PI()/2*A230/90</f>
        <v>3.97935069454707</v>
      </c>
      <c r="D230" s="0" t="n">
        <f aca="false">SIN(C230)</f>
        <v>-0.743144825477394</v>
      </c>
      <c r="E230" s="0" t="n">
        <f aca="false">INT(D230)</f>
        <v>-1</v>
      </c>
    </row>
    <row r="231" customFormat="false" ht="12.8" hidden="false" customHeight="false" outlineLevel="0" collapsed="false">
      <c r="A231" s="0" t="n">
        <v>229</v>
      </c>
      <c r="C231" s="0" t="n">
        <f aca="false">PI()/2*A231/90</f>
        <v>3.99680398706701</v>
      </c>
      <c r="D231" s="0" t="n">
        <f aca="false">SIN(C231)</f>
        <v>-0.754709580222772</v>
      </c>
      <c r="E231" s="0" t="n">
        <f aca="false">INT(D231)</f>
        <v>-1</v>
      </c>
    </row>
    <row r="232" customFormat="false" ht="12.8" hidden="false" customHeight="false" outlineLevel="0" collapsed="false">
      <c r="A232" s="0" t="n">
        <v>230</v>
      </c>
      <c r="C232" s="0" t="n">
        <f aca="false">PI()/2*A232/90</f>
        <v>4.01425727958696</v>
      </c>
      <c r="D232" s="0" t="n">
        <f aca="false">SIN(C232)</f>
        <v>-0.766044443118978</v>
      </c>
      <c r="E232" s="0" t="n">
        <f aca="false">INT(D232)</f>
        <v>-1</v>
      </c>
    </row>
    <row r="233" customFormat="false" ht="12.8" hidden="false" customHeight="false" outlineLevel="0" collapsed="false">
      <c r="A233" s="0" t="n">
        <v>231</v>
      </c>
      <c r="C233" s="0" t="n">
        <f aca="false">PI()/2*A233/90</f>
        <v>4.0317105721069</v>
      </c>
      <c r="D233" s="0" t="n">
        <f aca="false">SIN(C233)</f>
        <v>-0.777145961456971</v>
      </c>
      <c r="E233" s="0" t="n">
        <f aca="false">INT(D233)</f>
        <v>-1</v>
      </c>
    </row>
    <row r="234" customFormat="false" ht="12.8" hidden="false" customHeight="false" outlineLevel="0" collapsed="false">
      <c r="A234" s="0" t="n">
        <v>232</v>
      </c>
      <c r="C234" s="0" t="n">
        <f aca="false">PI()/2*A234/90</f>
        <v>4.04916386462685</v>
      </c>
      <c r="D234" s="0" t="n">
        <f aca="false">SIN(C234)</f>
        <v>-0.788010753606722</v>
      </c>
      <c r="E234" s="0" t="n">
        <f aca="false">INT(D234)</f>
        <v>-1</v>
      </c>
    </row>
    <row r="235" customFormat="false" ht="12.8" hidden="false" customHeight="false" outlineLevel="0" collapsed="false">
      <c r="A235" s="0" t="n">
        <v>233</v>
      </c>
      <c r="C235" s="0" t="n">
        <f aca="false">PI()/2*A235/90</f>
        <v>4.06661715714679</v>
      </c>
      <c r="D235" s="0" t="n">
        <f aca="false">SIN(C235)</f>
        <v>-0.798635510047293</v>
      </c>
      <c r="E235" s="0" t="n">
        <f aca="false">INT(D235)</f>
        <v>-1</v>
      </c>
    </row>
    <row r="236" customFormat="false" ht="12.8" hidden="false" customHeight="false" outlineLevel="0" collapsed="false">
      <c r="A236" s="0" t="n">
        <v>234</v>
      </c>
      <c r="C236" s="0" t="n">
        <f aca="false">PI()/2*A236/90</f>
        <v>4.08407044966673</v>
      </c>
      <c r="D236" s="0" t="n">
        <f aca="false">SIN(C236)</f>
        <v>-0.809016994374947</v>
      </c>
      <c r="E236" s="0" t="n">
        <f aca="false">INT(D236)</f>
        <v>-1</v>
      </c>
    </row>
    <row r="237" customFormat="false" ht="12.8" hidden="false" customHeight="false" outlineLevel="0" collapsed="false">
      <c r="A237" s="0" t="n">
        <v>235</v>
      </c>
      <c r="C237" s="0" t="n">
        <f aca="false">PI()/2*A237/90</f>
        <v>4.10152374218667</v>
      </c>
      <c r="D237" s="0" t="n">
        <f aca="false">SIN(C237)</f>
        <v>-0.819152044288992</v>
      </c>
      <c r="E237" s="0" t="n">
        <f aca="false">INT(D237)</f>
        <v>-1</v>
      </c>
    </row>
    <row r="238" customFormat="false" ht="12.8" hidden="false" customHeight="false" outlineLevel="0" collapsed="false">
      <c r="A238" s="0" t="n">
        <v>236</v>
      </c>
      <c r="C238" s="0" t="n">
        <f aca="false">PI()/2*A238/90</f>
        <v>4.11897703470662</v>
      </c>
      <c r="D238" s="0" t="n">
        <f aca="false">SIN(C238)</f>
        <v>-0.829037572555041</v>
      </c>
      <c r="E238" s="0" t="n">
        <f aca="false">INT(D238)</f>
        <v>-1</v>
      </c>
    </row>
    <row r="239" customFormat="false" ht="12.8" hidden="false" customHeight="false" outlineLevel="0" collapsed="false">
      <c r="A239" s="0" t="n">
        <v>237</v>
      </c>
      <c r="C239" s="0" t="n">
        <f aca="false">PI()/2*A239/90</f>
        <v>4.13643032722656</v>
      </c>
      <c r="D239" s="0" t="n">
        <f aca="false">SIN(C239)</f>
        <v>-0.838670567945424</v>
      </c>
      <c r="E239" s="0" t="n">
        <f aca="false">INT(D239)</f>
        <v>-1</v>
      </c>
    </row>
    <row r="240" customFormat="false" ht="12.8" hidden="false" customHeight="false" outlineLevel="0" collapsed="false">
      <c r="A240" s="0" t="n">
        <v>238</v>
      </c>
      <c r="C240" s="0" t="n">
        <f aca="false">PI()/2*A240/90</f>
        <v>4.1538836197465</v>
      </c>
      <c r="D240" s="0" t="n">
        <f aca="false">SIN(C240)</f>
        <v>-0.848048096156426</v>
      </c>
      <c r="E240" s="0" t="n">
        <f aca="false">INT(D240)</f>
        <v>-1</v>
      </c>
    </row>
    <row r="241" customFormat="false" ht="12.8" hidden="false" customHeight="false" outlineLevel="0" collapsed="false">
      <c r="A241" s="0" t="n">
        <v>239</v>
      </c>
      <c r="C241" s="0" t="n">
        <f aca="false">PI()/2*A241/90</f>
        <v>4.17133691226645</v>
      </c>
      <c r="D241" s="0" t="n">
        <f aca="false">SIN(C241)</f>
        <v>-0.857167300702112</v>
      </c>
      <c r="E241" s="0" t="n">
        <f aca="false">INT(D241)</f>
        <v>-1</v>
      </c>
    </row>
    <row r="242" customFormat="false" ht="12.8" hidden="false" customHeight="false" outlineLevel="0" collapsed="false">
      <c r="A242" s="0" t="n">
        <v>240</v>
      </c>
      <c r="C242" s="0" t="n">
        <f aca="false">PI()/2*A242/90</f>
        <v>4.18879020478639</v>
      </c>
      <c r="D242" s="0" t="n">
        <f aca="false">SIN(C242)</f>
        <v>-0.866025403784438</v>
      </c>
      <c r="E242" s="0" t="n">
        <f aca="false">INT(D242)</f>
        <v>-1</v>
      </c>
    </row>
    <row r="243" customFormat="false" ht="12.8" hidden="false" customHeight="false" outlineLevel="0" collapsed="false">
      <c r="A243" s="0" t="n">
        <v>241</v>
      </c>
      <c r="C243" s="0" t="n">
        <f aca="false">PI()/2*A243/90</f>
        <v>4.20624349730633</v>
      </c>
      <c r="D243" s="0" t="n">
        <f aca="false">SIN(C243)</f>
        <v>-0.874619707139396</v>
      </c>
      <c r="E243" s="0" t="n">
        <f aca="false">INT(D243)</f>
        <v>-1</v>
      </c>
    </row>
    <row r="244" customFormat="false" ht="12.8" hidden="false" customHeight="false" outlineLevel="0" collapsed="false">
      <c r="A244" s="0" t="n">
        <v>242</v>
      </c>
      <c r="C244" s="0" t="n">
        <f aca="false">PI()/2*A244/90</f>
        <v>4.22369678982628</v>
      </c>
      <c r="D244" s="0" t="n">
        <f aca="false">SIN(C244)</f>
        <v>-0.882947592858927</v>
      </c>
      <c r="E244" s="0" t="n">
        <f aca="false">INT(D244)</f>
        <v>-1</v>
      </c>
    </row>
    <row r="245" customFormat="false" ht="12.8" hidden="false" customHeight="false" outlineLevel="0" collapsed="false">
      <c r="A245" s="0" t="n">
        <v>243</v>
      </c>
      <c r="C245" s="0" t="n">
        <f aca="false">PI()/2*A245/90</f>
        <v>4.24115008234622</v>
      </c>
      <c r="D245" s="0" t="n">
        <f aca="false">SIN(C245)</f>
        <v>-0.891006524188368</v>
      </c>
      <c r="E245" s="0" t="n">
        <f aca="false">INT(D245)</f>
        <v>-1</v>
      </c>
    </row>
    <row r="246" customFormat="false" ht="12.8" hidden="false" customHeight="false" outlineLevel="0" collapsed="false">
      <c r="A246" s="0" t="n">
        <v>244</v>
      </c>
      <c r="C246" s="0" t="n">
        <f aca="false">PI()/2*A246/90</f>
        <v>4.25860337486616</v>
      </c>
      <c r="D246" s="0" t="n">
        <f aca="false">SIN(C246)</f>
        <v>-0.898794046299167</v>
      </c>
      <c r="E246" s="0" t="n">
        <f aca="false">INT(D246)</f>
        <v>-1</v>
      </c>
    </row>
    <row r="247" customFormat="false" ht="12.8" hidden="false" customHeight="false" outlineLevel="0" collapsed="false">
      <c r="A247" s="0" t="n">
        <v>245</v>
      </c>
      <c r="C247" s="0" t="n">
        <f aca="false">PI()/2*A247/90</f>
        <v>4.27605666738611</v>
      </c>
      <c r="D247" s="0" t="n">
        <f aca="false">SIN(C247)</f>
        <v>-0.90630778703665</v>
      </c>
      <c r="E247" s="0" t="n">
        <f aca="false">INT(D247)</f>
        <v>-1</v>
      </c>
    </row>
    <row r="248" customFormat="false" ht="12.8" hidden="false" customHeight="false" outlineLevel="0" collapsed="false">
      <c r="A248" s="0" t="n">
        <v>246</v>
      </c>
      <c r="C248" s="0" t="n">
        <f aca="false">PI()/2*A248/90</f>
        <v>4.29350995990605</v>
      </c>
      <c r="D248" s="0" t="n">
        <f aca="false">SIN(C248)</f>
        <v>-0.913545457642601</v>
      </c>
      <c r="E248" s="0" t="n">
        <f aca="false">INT(D248)</f>
        <v>-1</v>
      </c>
    </row>
    <row r="249" customFormat="false" ht="12.8" hidden="false" customHeight="false" outlineLevel="0" collapsed="false">
      <c r="A249" s="0" t="n">
        <v>247</v>
      </c>
      <c r="C249" s="0" t="n">
        <f aca="false">PI()/2*A249/90</f>
        <v>4.31096325242599</v>
      </c>
      <c r="D249" s="0" t="n">
        <f aca="false">SIN(C249)</f>
        <v>-0.92050485345244</v>
      </c>
      <c r="E249" s="0" t="n">
        <f aca="false">INT(D249)</f>
        <v>-1</v>
      </c>
    </row>
    <row r="250" customFormat="false" ht="12.8" hidden="false" customHeight="false" outlineLevel="0" collapsed="false">
      <c r="A250" s="0" t="n">
        <v>248</v>
      </c>
      <c r="C250" s="0" t="n">
        <f aca="false">PI()/2*A250/90</f>
        <v>4.32841654494594</v>
      </c>
      <c r="D250" s="0" t="n">
        <f aca="false">SIN(C250)</f>
        <v>-0.927183854566787</v>
      </c>
      <c r="E250" s="0" t="n">
        <f aca="false">INT(D250)</f>
        <v>-1</v>
      </c>
    </row>
    <row r="251" customFormat="false" ht="12.8" hidden="false" customHeight="false" outlineLevel="0" collapsed="false">
      <c r="A251" s="0" t="n">
        <v>249</v>
      </c>
      <c r="C251" s="0" t="n">
        <f aca="false">PI()/2*A251/90</f>
        <v>4.34586983746588</v>
      </c>
      <c r="D251" s="0" t="n">
        <f aca="false">SIN(C251)</f>
        <v>-0.933580426497202</v>
      </c>
      <c r="E251" s="0" t="n">
        <f aca="false">INT(D251)</f>
        <v>-1</v>
      </c>
    </row>
    <row r="252" customFormat="false" ht="12.8" hidden="false" customHeight="false" outlineLevel="0" collapsed="false">
      <c r="A252" s="0" t="n">
        <v>250</v>
      </c>
      <c r="C252" s="0" t="n">
        <f aca="false">PI()/2*A252/90</f>
        <v>4.36332312998582</v>
      </c>
      <c r="D252" s="0" t="n">
        <f aca="false">SIN(C252)</f>
        <v>-0.939692620785908</v>
      </c>
      <c r="E252" s="0" t="n">
        <f aca="false">INT(D252)</f>
        <v>-1</v>
      </c>
    </row>
    <row r="253" customFormat="false" ht="12.8" hidden="false" customHeight="false" outlineLevel="0" collapsed="false">
      <c r="A253" s="0" t="n">
        <v>251</v>
      </c>
      <c r="C253" s="0" t="n">
        <f aca="false">PI()/2*A253/90</f>
        <v>4.38077642250577</v>
      </c>
      <c r="D253" s="0" t="n">
        <f aca="false">SIN(C253)</f>
        <v>-0.945518575599317</v>
      </c>
      <c r="E253" s="0" t="n">
        <f aca="false">INT(D253)</f>
        <v>-1</v>
      </c>
    </row>
    <row r="254" customFormat="false" ht="12.8" hidden="false" customHeight="false" outlineLevel="0" collapsed="false">
      <c r="A254" s="0" t="n">
        <v>252</v>
      </c>
      <c r="C254" s="0" t="n">
        <f aca="false">PI()/2*A254/90</f>
        <v>4.39822971502571</v>
      </c>
      <c r="D254" s="0" t="n">
        <f aca="false">SIN(C254)</f>
        <v>-0.951056516295153</v>
      </c>
      <c r="E254" s="0" t="n">
        <f aca="false">INT(D254)</f>
        <v>-1</v>
      </c>
    </row>
    <row r="255" customFormat="false" ht="12.8" hidden="false" customHeight="false" outlineLevel="0" collapsed="false">
      <c r="A255" s="0" t="n">
        <v>253</v>
      </c>
      <c r="C255" s="0" t="n">
        <f aca="false">PI()/2*A255/90</f>
        <v>4.41568300754565</v>
      </c>
      <c r="D255" s="0" t="n">
        <f aca="false">SIN(C255)</f>
        <v>-0.956304755963035</v>
      </c>
      <c r="E255" s="0" t="n">
        <f aca="false">INT(D255)</f>
        <v>-1</v>
      </c>
    </row>
    <row r="256" customFormat="false" ht="12.8" hidden="false" customHeight="false" outlineLevel="0" collapsed="false">
      <c r="A256" s="0" t="n">
        <v>254</v>
      </c>
      <c r="C256" s="0" t="n">
        <f aca="false">PI()/2*A256/90</f>
        <v>4.4331363000656</v>
      </c>
      <c r="D256" s="0" t="n">
        <f aca="false">SIN(C256)</f>
        <v>-0.961261695938319</v>
      </c>
      <c r="E256" s="0" t="n">
        <f aca="false">INT(D256)</f>
        <v>-1</v>
      </c>
    </row>
    <row r="257" customFormat="false" ht="12.8" hidden="false" customHeight="false" outlineLevel="0" collapsed="false">
      <c r="A257" s="0" t="n">
        <v>255</v>
      </c>
      <c r="C257" s="0" t="n">
        <f aca="false">PI()/2*A257/90</f>
        <v>4.45058959258554</v>
      </c>
      <c r="D257" s="0" t="n">
        <f aca="false">SIN(C257)</f>
        <v>-0.965925826289068</v>
      </c>
      <c r="E257" s="0" t="n">
        <f aca="false">INT(D257)</f>
        <v>-1</v>
      </c>
    </row>
    <row r="258" customFormat="false" ht="12.8" hidden="false" customHeight="false" outlineLevel="0" collapsed="false">
      <c r="A258" s="0" t="n">
        <v>256</v>
      </c>
      <c r="C258" s="0" t="n">
        <f aca="false">PI()/2*A258/90</f>
        <v>4.46804288510548</v>
      </c>
      <c r="D258" s="0" t="n">
        <f aca="false">SIN(C258)</f>
        <v>-0.970295726275996</v>
      </c>
      <c r="E258" s="0" t="n">
        <f aca="false">INT(D258)</f>
        <v>-1</v>
      </c>
    </row>
    <row r="259" customFormat="false" ht="12.8" hidden="false" customHeight="false" outlineLevel="0" collapsed="false">
      <c r="A259" s="0" t="n">
        <v>257</v>
      </c>
      <c r="C259" s="0" t="n">
        <f aca="false">PI()/2*A259/90</f>
        <v>4.48549617762543</v>
      </c>
      <c r="D259" s="0" t="n">
        <f aca="false">SIN(C259)</f>
        <v>-0.974370064785235</v>
      </c>
      <c r="E259" s="0" t="n">
        <f aca="false">INT(D259)</f>
        <v>-1</v>
      </c>
    </row>
    <row r="260" customFormat="false" ht="12.8" hidden="false" customHeight="false" outlineLevel="0" collapsed="false">
      <c r="A260" s="0" t="n">
        <v>258</v>
      </c>
      <c r="C260" s="0" t="n">
        <f aca="false">PI()/2*A260/90</f>
        <v>4.50294947014537</v>
      </c>
      <c r="D260" s="0" t="n">
        <f aca="false">SIN(C260)</f>
        <v>-0.978147600733806</v>
      </c>
      <c r="E260" s="0" t="n">
        <f aca="false">INT(D260)</f>
        <v>-1</v>
      </c>
    </row>
    <row r="261" customFormat="false" ht="12.8" hidden="false" customHeight="false" outlineLevel="0" collapsed="false">
      <c r="A261" s="0" t="n">
        <v>259</v>
      </c>
      <c r="C261" s="0" t="n">
        <f aca="false">PI()/2*A261/90</f>
        <v>4.52040276266531</v>
      </c>
      <c r="D261" s="0" t="n">
        <f aca="false">SIN(C261)</f>
        <v>-0.981627183447664</v>
      </c>
      <c r="E261" s="0" t="n">
        <f aca="false">INT(D261)</f>
        <v>-1</v>
      </c>
    </row>
    <row r="262" customFormat="false" ht="12.8" hidden="false" customHeight="false" outlineLevel="0" collapsed="false">
      <c r="A262" s="0" t="n">
        <v>260</v>
      </c>
      <c r="C262" s="0" t="n">
        <f aca="false">PI()/2*A262/90</f>
        <v>4.53785605518526</v>
      </c>
      <c r="D262" s="0" t="n">
        <f aca="false">SIN(C262)</f>
        <v>-0.984807753012208</v>
      </c>
      <c r="E262" s="0" t="n">
        <f aca="false">INT(D262)</f>
        <v>-1</v>
      </c>
    </row>
    <row r="263" customFormat="false" ht="12.8" hidden="false" customHeight="false" outlineLevel="0" collapsed="false">
      <c r="A263" s="0" t="n">
        <v>261</v>
      </c>
      <c r="C263" s="0" t="n">
        <f aca="false">PI()/2*A263/90</f>
        <v>4.5553093477052</v>
      </c>
      <c r="D263" s="0" t="n">
        <f aca="false">SIN(C263)</f>
        <v>-0.987688340595138</v>
      </c>
      <c r="E263" s="0" t="n">
        <f aca="false">INT(D263)</f>
        <v>-1</v>
      </c>
    </row>
    <row r="264" customFormat="false" ht="12.8" hidden="false" customHeight="false" outlineLevel="0" collapsed="false">
      <c r="A264" s="0" t="n">
        <v>262</v>
      </c>
      <c r="C264" s="0" t="n">
        <f aca="false">PI()/2*A264/90</f>
        <v>4.57276264022514</v>
      </c>
      <c r="D264" s="0" t="n">
        <f aca="false">SIN(C264)</f>
        <v>-0.99026806874157</v>
      </c>
      <c r="E264" s="0" t="n">
        <f aca="false">INT(D264)</f>
        <v>-1</v>
      </c>
    </row>
    <row r="265" customFormat="false" ht="12.8" hidden="false" customHeight="false" outlineLevel="0" collapsed="false">
      <c r="A265" s="0" t="n">
        <v>263</v>
      </c>
      <c r="C265" s="0" t="n">
        <f aca="false">PI()/2*A265/90</f>
        <v>4.59021593274509</v>
      </c>
      <c r="D265" s="0" t="n">
        <f aca="false">SIN(C265)</f>
        <v>-0.992546151641322</v>
      </c>
      <c r="E265" s="0" t="n">
        <f aca="false">INT(D265)</f>
        <v>-1</v>
      </c>
    </row>
    <row r="266" customFormat="false" ht="12.8" hidden="false" customHeight="false" outlineLevel="0" collapsed="false">
      <c r="A266" s="0" t="n">
        <v>264</v>
      </c>
      <c r="C266" s="0" t="n">
        <f aca="false">PI()/2*A266/90</f>
        <v>4.60766922526503</v>
      </c>
      <c r="D266" s="0" t="n">
        <f aca="false">SIN(C266)</f>
        <v>-0.994521895368273</v>
      </c>
      <c r="E266" s="0" t="n">
        <f aca="false">INT(D266)</f>
        <v>-1</v>
      </c>
    </row>
    <row r="267" customFormat="false" ht="12.8" hidden="false" customHeight="false" outlineLevel="0" collapsed="false">
      <c r="A267" s="0" t="n">
        <v>265</v>
      </c>
      <c r="C267" s="0" t="n">
        <f aca="false">PI()/2*A267/90</f>
        <v>4.62512251778497</v>
      </c>
      <c r="D267" s="0" t="n">
        <f aca="false">SIN(C267)</f>
        <v>-0.996194698091746</v>
      </c>
      <c r="E267" s="0" t="n">
        <f aca="false">INT(D267)</f>
        <v>-1</v>
      </c>
    </row>
    <row r="268" customFormat="false" ht="12.8" hidden="false" customHeight="false" outlineLevel="0" collapsed="false">
      <c r="A268" s="0" t="n">
        <v>266</v>
      </c>
      <c r="C268" s="0" t="n">
        <f aca="false">PI()/2*A268/90</f>
        <v>4.64257581030492</v>
      </c>
      <c r="D268" s="0" t="n">
        <f aca="false">SIN(C268)</f>
        <v>-0.997564050259824</v>
      </c>
      <c r="E268" s="0" t="n">
        <f aca="false">INT(D268)</f>
        <v>-1</v>
      </c>
    </row>
    <row r="269" customFormat="false" ht="12.8" hidden="false" customHeight="false" outlineLevel="0" collapsed="false">
      <c r="A269" s="0" t="n">
        <v>267</v>
      </c>
      <c r="C269" s="0" t="n">
        <f aca="false">PI()/2*A269/90</f>
        <v>4.66002910282486</v>
      </c>
      <c r="D269" s="0" t="n">
        <f aca="false">SIN(C269)</f>
        <v>-0.998629534754574</v>
      </c>
      <c r="E269" s="0" t="n">
        <f aca="false">INT(D269)</f>
        <v>-1</v>
      </c>
    </row>
    <row r="270" customFormat="false" ht="12.8" hidden="false" customHeight="false" outlineLevel="0" collapsed="false">
      <c r="A270" s="0" t="n">
        <v>268</v>
      </c>
      <c r="C270" s="0" t="n">
        <f aca="false">PI()/2*A270/90</f>
        <v>4.6774823953448</v>
      </c>
      <c r="D270" s="0" t="n">
        <f aca="false">SIN(C270)</f>
        <v>-0.999390827019096</v>
      </c>
      <c r="E270" s="0" t="n">
        <f aca="false">INT(D270)</f>
        <v>-1</v>
      </c>
    </row>
    <row r="271" customFormat="false" ht="12.8" hidden="false" customHeight="false" outlineLevel="0" collapsed="false">
      <c r="A271" s="0" t="n">
        <v>269</v>
      </c>
      <c r="C271" s="0" t="n">
        <f aca="false">PI()/2*A271/90</f>
        <v>4.69493568786475</v>
      </c>
      <c r="D271" s="0" t="n">
        <f aca="false">SIN(C271)</f>
        <v>-0.999847695156391</v>
      </c>
      <c r="E271" s="0" t="n">
        <f aca="false">INT(D271)</f>
        <v>-1</v>
      </c>
    </row>
    <row r="272" customFormat="false" ht="12.8" hidden="false" customHeight="false" outlineLevel="0" collapsed="false">
      <c r="A272" s="0" t="n">
        <v>270</v>
      </c>
      <c r="C272" s="0" t="n">
        <f aca="false">PI()/2*A272/90</f>
        <v>4.71238898038469</v>
      </c>
      <c r="D272" s="0" t="n">
        <f aca="false">SIN(C272)</f>
        <v>-1</v>
      </c>
      <c r="E272" s="0" t="n">
        <f aca="false">INT(D272)</f>
        <v>-1</v>
      </c>
    </row>
    <row r="273" customFormat="false" ht="12.8" hidden="false" customHeight="false" outlineLevel="0" collapsed="false">
      <c r="A273" s="0" t="n">
        <v>271</v>
      </c>
      <c r="C273" s="0" t="n">
        <f aca="false">PI()/2*A273/90</f>
        <v>4.72984227290463</v>
      </c>
      <c r="D273" s="0" t="n">
        <f aca="false">SIN(C273)</f>
        <v>-0.999847695156391</v>
      </c>
      <c r="E273" s="0" t="n">
        <f aca="false">INT(D273)</f>
        <v>-1</v>
      </c>
    </row>
    <row r="274" customFormat="false" ht="12.8" hidden="false" customHeight="false" outlineLevel="0" collapsed="false">
      <c r="A274" s="0" t="n">
        <v>272</v>
      </c>
      <c r="C274" s="0" t="n">
        <f aca="false">PI()/2*A274/90</f>
        <v>4.74729556542458</v>
      </c>
      <c r="D274" s="0" t="n">
        <f aca="false">SIN(C274)</f>
        <v>-0.999390827019096</v>
      </c>
      <c r="E274" s="0" t="n">
        <f aca="false">INT(D274)</f>
        <v>-1</v>
      </c>
    </row>
    <row r="275" customFormat="false" ht="12.8" hidden="false" customHeight="false" outlineLevel="0" collapsed="false">
      <c r="A275" s="0" t="n">
        <v>273</v>
      </c>
      <c r="C275" s="0" t="n">
        <f aca="false">PI()/2*A275/90</f>
        <v>4.76474885794452</v>
      </c>
      <c r="D275" s="0" t="n">
        <f aca="false">SIN(C275)</f>
        <v>-0.998629534754574</v>
      </c>
      <c r="E275" s="0" t="n">
        <f aca="false">INT(D275)</f>
        <v>-1</v>
      </c>
    </row>
    <row r="276" customFormat="false" ht="12.8" hidden="false" customHeight="false" outlineLevel="0" collapsed="false">
      <c r="A276" s="0" t="n">
        <v>274</v>
      </c>
      <c r="C276" s="0" t="n">
        <f aca="false">PI()/2*A276/90</f>
        <v>4.78220215046446</v>
      </c>
      <c r="D276" s="0" t="n">
        <f aca="false">SIN(C276)</f>
        <v>-0.997564050259824</v>
      </c>
      <c r="E276" s="0" t="n">
        <f aca="false">INT(D276)</f>
        <v>-1</v>
      </c>
    </row>
    <row r="277" customFormat="false" ht="12.8" hidden="false" customHeight="false" outlineLevel="0" collapsed="false">
      <c r="A277" s="0" t="n">
        <v>275</v>
      </c>
      <c r="C277" s="0" t="n">
        <f aca="false">PI()/2*A277/90</f>
        <v>4.79965544298441</v>
      </c>
      <c r="D277" s="0" t="n">
        <f aca="false">SIN(C277)</f>
        <v>-0.996194698091746</v>
      </c>
      <c r="E277" s="0" t="n">
        <f aca="false">INT(D277)</f>
        <v>-1</v>
      </c>
    </row>
    <row r="278" customFormat="false" ht="12.8" hidden="false" customHeight="false" outlineLevel="0" collapsed="false">
      <c r="A278" s="0" t="n">
        <v>276</v>
      </c>
      <c r="C278" s="0" t="n">
        <f aca="false">PI()/2*A278/90</f>
        <v>4.81710873550435</v>
      </c>
      <c r="D278" s="0" t="n">
        <f aca="false">SIN(C278)</f>
        <v>-0.994521895368273</v>
      </c>
      <c r="E278" s="0" t="n">
        <f aca="false">INT(D278)</f>
        <v>-1</v>
      </c>
    </row>
    <row r="279" customFormat="false" ht="12.8" hidden="false" customHeight="false" outlineLevel="0" collapsed="false">
      <c r="A279" s="0" t="n">
        <v>277</v>
      </c>
      <c r="C279" s="0" t="n">
        <f aca="false">PI()/2*A279/90</f>
        <v>4.83456202802429</v>
      </c>
      <c r="D279" s="0" t="n">
        <f aca="false">SIN(C279)</f>
        <v>-0.992546151641322</v>
      </c>
      <c r="E279" s="0" t="n">
        <f aca="false">INT(D279)</f>
        <v>-1</v>
      </c>
    </row>
    <row r="280" customFormat="false" ht="12.8" hidden="false" customHeight="false" outlineLevel="0" collapsed="false">
      <c r="A280" s="0" t="n">
        <v>278</v>
      </c>
      <c r="C280" s="0" t="n">
        <f aca="false">PI()/2*A280/90</f>
        <v>4.85201532054424</v>
      </c>
      <c r="D280" s="0" t="n">
        <f aca="false">SIN(C280)</f>
        <v>-0.99026806874157</v>
      </c>
      <c r="E280" s="0" t="n">
        <f aca="false">INT(D280)</f>
        <v>-1</v>
      </c>
    </row>
    <row r="281" customFormat="false" ht="12.8" hidden="false" customHeight="false" outlineLevel="0" collapsed="false">
      <c r="A281" s="0" t="n">
        <v>279</v>
      </c>
      <c r="C281" s="0" t="n">
        <f aca="false">PI()/2*A281/90</f>
        <v>4.86946861306418</v>
      </c>
      <c r="D281" s="0" t="n">
        <f aca="false">SIN(C281)</f>
        <v>-0.987688340595138</v>
      </c>
      <c r="E281" s="0" t="n">
        <f aca="false">INT(D281)</f>
        <v>-1</v>
      </c>
    </row>
    <row r="282" customFormat="false" ht="12.8" hidden="false" customHeight="false" outlineLevel="0" collapsed="false">
      <c r="A282" s="0" t="n">
        <v>280</v>
      </c>
      <c r="C282" s="0" t="n">
        <f aca="false">PI()/2*A282/90</f>
        <v>4.88692190558412</v>
      </c>
      <c r="D282" s="0" t="n">
        <f aca="false">SIN(C282)</f>
        <v>-0.984807753012208</v>
      </c>
      <c r="E282" s="0" t="n">
        <f aca="false">INT(D282)</f>
        <v>-1</v>
      </c>
    </row>
    <row r="283" customFormat="false" ht="12.8" hidden="false" customHeight="false" outlineLevel="0" collapsed="false">
      <c r="A283" s="0" t="n">
        <v>281</v>
      </c>
      <c r="C283" s="0" t="n">
        <f aca="false">PI()/2*A283/90</f>
        <v>4.90437519810407</v>
      </c>
      <c r="D283" s="0" t="n">
        <f aca="false">SIN(C283)</f>
        <v>-0.981627183447664</v>
      </c>
      <c r="E283" s="0" t="n">
        <f aca="false">INT(D283)</f>
        <v>-1</v>
      </c>
    </row>
    <row r="284" customFormat="false" ht="12.8" hidden="false" customHeight="false" outlineLevel="0" collapsed="false">
      <c r="A284" s="0" t="n">
        <v>282</v>
      </c>
      <c r="C284" s="0" t="n">
        <f aca="false">PI()/2*A284/90</f>
        <v>4.92182849062401</v>
      </c>
      <c r="D284" s="0" t="n">
        <f aca="false">SIN(C284)</f>
        <v>-0.978147600733806</v>
      </c>
      <c r="E284" s="0" t="n">
        <f aca="false">INT(D284)</f>
        <v>-1</v>
      </c>
    </row>
    <row r="285" customFormat="false" ht="12.8" hidden="false" customHeight="false" outlineLevel="0" collapsed="false">
      <c r="A285" s="0" t="n">
        <v>283</v>
      </c>
      <c r="C285" s="0" t="n">
        <f aca="false">PI()/2*A285/90</f>
        <v>4.93928178314395</v>
      </c>
      <c r="D285" s="0" t="n">
        <f aca="false">SIN(C285)</f>
        <v>-0.974370064785235</v>
      </c>
      <c r="E285" s="0" t="n">
        <f aca="false">INT(D285)</f>
        <v>-1</v>
      </c>
    </row>
    <row r="286" customFormat="false" ht="12.8" hidden="false" customHeight="false" outlineLevel="0" collapsed="false">
      <c r="A286" s="0" t="n">
        <v>284</v>
      </c>
      <c r="C286" s="0" t="n">
        <f aca="false">PI()/2*A286/90</f>
        <v>4.9567350756639</v>
      </c>
      <c r="D286" s="0" t="n">
        <f aca="false">SIN(C286)</f>
        <v>-0.970295726275996</v>
      </c>
      <c r="E286" s="0" t="n">
        <f aca="false">INT(D286)</f>
        <v>-1</v>
      </c>
    </row>
    <row r="287" customFormat="false" ht="12.8" hidden="false" customHeight="false" outlineLevel="0" collapsed="false">
      <c r="A287" s="0" t="n">
        <v>285</v>
      </c>
      <c r="C287" s="0" t="n">
        <f aca="false">PI()/2*A287/90</f>
        <v>4.97418836818384</v>
      </c>
      <c r="D287" s="0" t="n">
        <f aca="false">SIN(C287)</f>
        <v>-0.965925826289068</v>
      </c>
      <c r="E287" s="0" t="n">
        <f aca="false">INT(D287)</f>
        <v>-1</v>
      </c>
    </row>
    <row r="288" customFormat="false" ht="12.8" hidden="false" customHeight="false" outlineLevel="0" collapsed="false">
      <c r="A288" s="0" t="n">
        <v>286</v>
      </c>
      <c r="C288" s="0" t="n">
        <f aca="false">PI()/2*A288/90</f>
        <v>4.99164166070378</v>
      </c>
      <c r="D288" s="0" t="n">
        <f aca="false">SIN(C288)</f>
        <v>-0.961261695938319</v>
      </c>
      <c r="E288" s="0" t="n">
        <f aca="false">INT(D288)</f>
        <v>-1</v>
      </c>
    </row>
    <row r="289" customFormat="false" ht="12.8" hidden="false" customHeight="false" outlineLevel="0" collapsed="false">
      <c r="A289" s="0" t="n">
        <v>287</v>
      </c>
      <c r="C289" s="0" t="n">
        <f aca="false">PI()/2*A289/90</f>
        <v>5.00909495322373</v>
      </c>
      <c r="D289" s="0" t="n">
        <f aca="false">SIN(C289)</f>
        <v>-0.956304755963035</v>
      </c>
      <c r="E289" s="0" t="n">
        <f aca="false">INT(D289)</f>
        <v>-1</v>
      </c>
    </row>
    <row r="290" customFormat="false" ht="12.8" hidden="false" customHeight="false" outlineLevel="0" collapsed="false">
      <c r="A290" s="0" t="n">
        <v>288</v>
      </c>
      <c r="C290" s="0" t="n">
        <f aca="false">PI()/2*A290/90</f>
        <v>5.02654824574367</v>
      </c>
      <c r="D290" s="0" t="n">
        <f aca="false">SIN(C290)</f>
        <v>-0.951056516295154</v>
      </c>
      <c r="E290" s="0" t="n">
        <f aca="false">INT(D290)</f>
        <v>-1</v>
      </c>
    </row>
    <row r="291" customFormat="false" ht="12.8" hidden="false" customHeight="false" outlineLevel="0" collapsed="false">
      <c r="A291" s="0" t="n">
        <v>289</v>
      </c>
      <c r="C291" s="0" t="n">
        <f aca="false">PI()/2*A291/90</f>
        <v>5.04400153826361</v>
      </c>
      <c r="D291" s="0" t="n">
        <f aca="false">SIN(C291)</f>
        <v>-0.945518575599317</v>
      </c>
      <c r="E291" s="0" t="n">
        <f aca="false">INT(D291)</f>
        <v>-1</v>
      </c>
    </row>
    <row r="292" customFormat="false" ht="12.8" hidden="false" customHeight="false" outlineLevel="0" collapsed="false">
      <c r="A292" s="0" t="n">
        <v>290</v>
      </c>
      <c r="C292" s="0" t="n">
        <f aca="false">PI()/2*A292/90</f>
        <v>5.06145483078356</v>
      </c>
      <c r="D292" s="0" t="n">
        <f aca="false">SIN(C292)</f>
        <v>-0.939692620785909</v>
      </c>
      <c r="E292" s="0" t="n">
        <f aca="false">INT(D292)</f>
        <v>-1</v>
      </c>
    </row>
    <row r="293" customFormat="false" ht="12.8" hidden="false" customHeight="false" outlineLevel="0" collapsed="false">
      <c r="A293" s="0" t="n">
        <v>291</v>
      </c>
      <c r="C293" s="0" t="n">
        <f aca="false">PI()/2*A293/90</f>
        <v>5.0789081233035</v>
      </c>
      <c r="D293" s="0" t="n">
        <f aca="false">SIN(C293)</f>
        <v>-0.933580426497202</v>
      </c>
      <c r="E293" s="0" t="n">
        <f aca="false">INT(D293)</f>
        <v>-1</v>
      </c>
    </row>
    <row r="294" customFormat="false" ht="12.8" hidden="false" customHeight="false" outlineLevel="0" collapsed="false">
      <c r="A294" s="0" t="n">
        <v>292</v>
      </c>
      <c r="C294" s="0" t="n">
        <f aca="false">PI()/2*A294/90</f>
        <v>5.09636141582344</v>
      </c>
      <c r="D294" s="0" t="n">
        <f aca="false">SIN(C294)</f>
        <v>-0.927183854566787</v>
      </c>
      <c r="E294" s="0" t="n">
        <f aca="false">INT(D294)</f>
        <v>-1</v>
      </c>
    </row>
    <row r="295" customFormat="false" ht="12.8" hidden="false" customHeight="false" outlineLevel="0" collapsed="false">
      <c r="A295" s="0" t="n">
        <v>293</v>
      </c>
      <c r="C295" s="0" t="n">
        <f aca="false">PI()/2*A295/90</f>
        <v>5.11381470834339</v>
      </c>
      <c r="D295" s="0" t="n">
        <f aca="false">SIN(C295)</f>
        <v>-0.920504853452441</v>
      </c>
      <c r="E295" s="0" t="n">
        <f aca="false">INT(D295)</f>
        <v>-1</v>
      </c>
    </row>
    <row r="296" customFormat="false" ht="12.8" hidden="false" customHeight="false" outlineLevel="0" collapsed="false">
      <c r="A296" s="0" t="n">
        <v>294</v>
      </c>
      <c r="C296" s="0" t="n">
        <f aca="false">PI()/2*A296/90</f>
        <v>5.13126800086333</v>
      </c>
      <c r="D296" s="0" t="n">
        <f aca="false">SIN(C296)</f>
        <v>-0.913545457642601</v>
      </c>
      <c r="E296" s="0" t="n">
        <f aca="false">INT(D296)</f>
        <v>-1</v>
      </c>
    </row>
    <row r="297" customFormat="false" ht="12.8" hidden="false" customHeight="false" outlineLevel="0" collapsed="false">
      <c r="A297" s="0" t="n">
        <v>295</v>
      </c>
      <c r="C297" s="0" t="n">
        <f aca="false">PI()/2*A297/90</f>
        <v>5.14872129338327</v>
      </c>
      <c r="D297" s="0" t="n">
        <f aca="false">SIN(C297)</f>
        <v>-0.90630778703665</v>
      </c>
      <c r="E297" s="0" t="n">
        <f aca="false">INT(D297)</f>
        <v>-1</v>
      </c>
    </row>
    <row r="298" customFormat="false" ht="12.8" hidden="false" customHeight="false" outlineLevel="0" collapsed="false">
      <c r="A298" s="0" t="n">
        <v>296</v>
      </c>
      <c r="C298" s="0" t="n">
        <f aca="false">PI()/2*A298/90</f>
        <v>5.16617458590322</v>
      </c>
      <c r="D298" s="0" t="n">
        <f aca="false">SIN(C298)</f>
        <v>-0.898794046299167</v>
      </c>
      <c r="E298" s="0" t="n">
        <f aca="false">INT(D298)</f>
        <v>-1</v>
      </c>
    </row>
    <row r="299" customFormat="false" ht="12.8" hidden="false" customHeight="false" outlineLevel="0" collapsed="false">
      <c r="A299" s="0" t="n">
        <v>297</v>
      </c>
      <c r="C299" s="0" t="n">
        <f aca="false">PI()/2*A299/90</f>
        <v>5.18362787842316</v>
      </c>
      <c r="D299" s="0" t="n">
        <f aca="false">SIN(C299)</f>
        <v>-0.891006524188368</v>
      </c>
      <c r="E299" s="0" t="n">
        <f aca="false">INT(D299)</f>
        <v>-1</v>
      </c>
    </row>
    <row r="300" customFormat="false" ht="12.8" hidden="false" customHeight="false" outlineLevel="0" collapsed="false">
      <c r="A300" s="0" t="n">
        <v>298</v>
      </c>
      <c r="C300" s="0" t="n">
        <f aca="false">PI()/2*A300/90</f>
        <v>5.2010811709431</v>
      </c>
      <c r="D300" s="0" t="n">
        <f aca="false">SIN(C300)</f>
        <v>-0.882947592858927</v>
      </c>
      <c r="E300" s="0" t="n">
        <f aca="false">INT(D300)</f>
        <v>-1</v>
      </c>
    </row>
    <row r="301" customFormat="false" ht="12.8" hidden="false" customHeight="false" outlineLevel="0" collapsed="false">
      <c r="A301" s="0" t="n">
        <v>299</v>
      </c>
      <c r="C301" s="0" t="n">
        <f aca="false">PI()/2*A301/90</f>
        <v>5.21853446346305</v>
      </c>
      <c r="D301" s="0" t="n">
        <f aca="false">SIN(C301)</f>
        <v>-0.874619707139396</v>
      </c>
      <c r="E301" s="0" t="n">
        <f aca="false">INT(D301)</f>
        <v>-1</v>
      </c>
    </row>
    <row r="302" customFormat="false" ht="12.8" hidden="false" customHeight="false" outlineLevel="0" collapsed="false">
      <c r="A302" s="0" t="n">
        <v>300</v>
      </c>
      <c r="C302" s="0" t="n">
        <f aca="false">PI()/2*A302/90</f>
        <v>5.23598775598299</v>
      </c>
      <c r="D302" s="0" t="n">
        <f aca="false">SIN(C302)</f>
        <v>-0.866025403784439</v>
      </c>
      <c r="E302" s="0" t="n">
        <f aca="false">INT(D302)</f>
        <v>-1</v>
      </c>
    </row>
    <row r="303" customFormat="false" ht="12.8" hidden="false" customHeight="false" outlineLevel="0" collapsed="false">
      <c r="A303" s="0" t="n">
        <v>301</v>
      </c>
      <c r="C303" s="0" t="n">
        <f aca="false">PI()/2*A303/90</f>
        <v>5.25344104850293</v>
      </c>
      <c r="D303" s="0" t="n">
        <f aca="false">SIN(C303)</f>
        <v>-0.857167300702112</v>
      </c>
      <c r="E303" s="0" t="n">
        <f aca="false">INT(D303)</f>
        <v>-1</v>
      </c>
    </row>
    <row r="304" customFormat="false" ht="12.8" hidden="false" customHeight="false" outlineLevel="0" collapsed="false">
      <c r="A304" s="0" t="n">
        <v>302</v>
      </c>
      <c r="C304" s="0" t="n">
        <f aca="false">PI()/2*A304/90</f>
        <v>5.27089434102288</v>
      </c>
      <c r="D304" s="0" t="n">
        <f aca="false">SIN(C304)</f>
        <v>-0.848048096156426</v>
      </c>
      <c r="E304" s="0" t="n">
        <f aca="false">INT(D304)</f>
        <v>-1</v>
      </c>
    </row>
    <row r="305" customFormat="false" ht="12.8" hidden="false" customHeight="false" outlineLevel="0" collapsed="false">
      <c r="A305" s="0" t="n">
        <v>303</v>
      </c>
      <c r="C305" s="0" t="n">
        <f aca="false">PI()/2*A305/90</f>
        <v>5.28834763354282</v>
      </c>
      <c r="D305" s="0" t="n">
        <f aca="false">SIN(C305)</f>
        <v>-0.838670567945424</v>
      </c>
      <c r="E305" s="0" t="n">
        <f aca="false">INT(D305)</f>
        <v>-1</v>
      </c>
    </row>
    <row r="306" customFormat="false" ht="12.8" hidden="false" customHeight="false" outlineLevel="0" collapsed="false">
      <c r="A306" s="0" t="n">
        <v>304</v>
      </c>
      <c r="C306" s="0" t="n">
        <f aca="false">PI()/2*A306/90</f>
        <v>5.30580092606276</v>
      </c>
      <c r="D306" s="0" t="n">
        <f aca="false">SIN(C306)</f>
        <v>-0.829037572555042</v>
      </c>
      <c r="E306" s="0" t="n">
        <f aca="false">INT(D306)</f>
        <v>-1</v>
      </c>
    </row>
    <row r="307" customFormat="false" ht="12.8" hidden="false" customHeight="false" outlineLevel="0" collapsed="false">
      <c r="A307" s="0" t="n">
        <v>305</v>
      </c>
      <c r="C307" s="0" t="n">
        <f aca="false">PI()/2*A307/90</f>
        <v>5.32325421858271</v>
      </c>
      <c r="D307" s="0" t="n">
        <f aca="false">SIN(C307)</f>
        <v>-0.819152044288992</v>
      </c>
      <c r="E307" s="0" t="n">
        <f aca="false">INT(D307)</f>
        <v>-1</v>
      </c>
    </row>
    <row r="308" customFormat="false" ht="12.8" hidden="false" customHeight="false" outlineLevel="0" collapsed="false">
      <c r="A308" s="0" t="n">
        <v>306</v>
      </c>
      <c r="C308" s="0" t="n">
        <f aca="false">PI()/2*A308/90</f>
        <v>5.34070751110265</v>
      </c>
      <c r="D308" s="0" t="n">
        <f aca="false">SIN(C308)</f>
        <v>-0.809016994374947</v>
      </c>
      <c r="E308" s="0" t="n">
        <f aca="false">INT(D308)</f>
        <v>-1</v>
      </c>
    </row>
    <row r="309" customFormat="false" ht="12.8" hidden="false" customHeight="false" outlineLevel="0" collapsed="false">
      <c r="A309" s="0" t="n">
        <v>307</v>
      </c>
      <c r="C309" s="0" t="n">
        <f aca="false">PI()/2*A309/90</f>
        <v>5.35816080362259</v>
      </c>
      <c r="D309" s="0" t="n">
        <f aca="false">SIN(C309)</f>
        <v>-0.798635510047293</v>
      </c>
      <c r="E309" s="0" t="n">
        <f aca="false">INT(D309)</f>
        <v>-1</v>
      </c>
    </row>
    <row r="310" customFormat="false" ht="12.8" hidden="false" customHeight="false" outlineLevel="0" collapsed="false">
      <c r="A310" s="0" t="n">
        <v>308</v>
      </c>
      <c r="C310" s="0" t="n">
        <f aca="false">PI()/2*A310/90</f>
        <v>5.37561409614254</v>
      </c>
      <c r="D310" s="0" t="n">
        <f aca="false">SIN(C310)</f>
        <v>-0.788010753606722</v>
      </c>
      <c r="E310" s="0" t="n">
        <f aca="false">INT(D310)</f>
        <v>-1</v>
      </c>
    </row>
    <row r="311" customFormat="false" ht="12.8" hidden="false" customHeight="false" outlineLevel="0" collapsed="false">
      <c r="A311" s="0" t="n">
        <v>309</v>
      </c>
      <c r="C311" s="0" t="n">
        <f aca="false">PI()/2*A311/90</f>
        <v>5.39306738866248</v>
      </c>
      <c r="D311" s="0" t="n">
        <f aca="false">SIN(C311)</f>
        <v>-0.777145961456971</v>
      </c>
      <c r="E311" s="0" t="n">
        <f aca="false">INT(D311)</f>
        <v>-1</v>
      </c>
    </row>
    <row r="312" customFormat="false" ht="12.8" hidden="false" customHeight="false" outlineLevel="0" collapsed="false">
      <c r="A312" s="0" t="n">
        <v>310</v>
      </c>
      <c r="C312" s="0" t="n">
        <f aca="false">PI()/2*A312/90</f>
        <v>5.41052068118242</v>
      </c>
      <c r="D312" s="0" t="n">
        <f aca="false">SIN(C312)</f>
        <v>-0.766044443118978</v>
      </c>
      <c r="E312" s="0" t="n">
        <f aca="false">INT(D312)</f>
        <v>-1</v>
      </c>
    </row>
    <row r="313" customFormat="false" ht="12.8" hidden="false" customHeight="false" outlineLevel="0" collapsed="false">
      <c r="A313" s="0" t="n">
        <v>311</v>
      </c>
      <c r="C313" s="0" t="n">
        <f aca="false">PI()/2*A313/90</f>
        <v>5.42797397370237</v>
      </c>
      <c r="D313" s="0" t="n">
        <f aca="false">SIN(C313)</f>
        <v>-0.754709580222772</v>
      </c>
      <c r="E313" s="0" t="n">
        <f aca="false">INT(D313)</f>
        <v>-1</v>
      </c>
    </row>
    <row r="314" customFormat="false" ht="12.8" hidden="false" customHeight="false" outlineLevel="0" collapsed="false">
      <c r="A314" s="0" t="n">
        <v>312</v>
      </c>
      <c r="C314" s="0" t="n">
        <f aca="false">PI()/2*A314/90</f>
        <v>5.44542726622231</v>
      </c>
      <c r="D314" s="0" t="n">
        <f aca="false">SIN(C314)</f>
        <v>-0.743144825477395</v>
      </c>
      <c r="E314" s="0" t="n">
        <f aca="false">INT(D314)</f>
        <v>-1</v>
      </c>
    </row>
    <row r="315" customFormat="false" ht="12.8" hidden="false" customHeight="false" outlineLevel="0" collapsed="false">
      <c r="A315" s="0" t="n">
        <v>313</v>
      </c>
      <c r="C315" s="0" t="n">
        <f aca="false">PI()/2*A315/90</f>
        <v>5.46288055874225</v>
      </c>
      <c r="D315" s="0" t="n">
        <f aca="false">SIN(C315)</f>
        <v>-0.731353701619171</v>
      </c>
      <c r="E315" s="0" t="n">
        <f aca="false">INT(D315)</f>
        <v>-1</v>
      </c>
    </row>
    <row r="316" customFormat="false" ht="12.8" hidden="false" customHeight="false" outlineLevel="0" collapsed="false">
      <c r="A316" s="0" t="n">
        <v>314</v>
      </c>
      <c r="C316" s="0" t="n">
        <f aca="false">PI()/2*A316/90</f>
        <v>5.48033385126219</v>
      </c>
      <c r="D316" s="0" t="n">
        <f aca="false">SIN(C316)</f>
        <v>-0.719339800338652</v>
      </c>
      <c r="E316" s="0" t="n">
        <f aca="false">INT(D316)</f>
        <v>-1</v>
      </c>
    </row>
    <row r="317" customFormat="false" ht="12.8" hidden="false" customHeight="false" outlineLevel="0" collapsed="false">
      <c r="A317" s="0" t="n">
        <v>315</v>
      </c>
      <c r="C317" s="0" t="n">
        <f aca="false">PI()/2*A317/90</f>
        <v>5.49778714378214</v>
      </c>
      <c r="D317" s="0" t="n">
        <f aca="false">SIN(C317)</f>
        <v>-0.707106781186548</v>
      </c>
      <c r="E317" s="0" t="n">
        <f aca="false">INT(D317)</f>
        <v>-1</v>
      </c>
    </row>
    <row r="318" customFormat="false" ht="12.8" hidden="false" customHeight="false" outlineLevel="0" collapsed="false">
      <c r="A318" s="0" t="n">
        <v>316</v>
      </c>
      <c r="C318" s="0" t="n">
        <f aca="false">PI()/2*A318/90</f>
        <v>5.51524043630208</v>
      </c>
      <c r="D318" s="0" t="n">
        <f aca="false">SIN(C318)</f>
        <v>-0.694658370458998</v>
      </c>
      <c r="E318" s="0" t="n">
        <f aca="false">INT(D318)</f>
        <v>-1</v>
      </c>
    </row>
    <row r="319" customFormat="false" ht="12.8" hidden="false" customHeight="false" outlineLevel="0" collapsed="false">
      <c r="A319" s="0" t="n">
        <v>317</v>
      </c>
      <c r="C319" s="0" t="n">
        <f aca="false">PI()/2*A319/90</f>
        <v>5.53269372882203</v>
      </c>
      <c r="D319" s="0" t="n">
        <f aca="false">SIN(C319)</f>
        <v>-0.681998360062498</v>
      </c>
      <c r="E319" s="0" t="n">
        <f aca="false">INT(D319)</f>
        <v>-1</v>
      </c>
    </row>
    <row r="320" customFormat="false" ht="12.8" hidden="false" customHeight="false" outlineLevel="0" collapsed="false">
      <c r="A320" s="0" t="n">
        <v>318</v>
      </c>
      <c r="C320" s="0" t="n">
        <f aca="false">PI()/2*A320/90</f>
        <v>5.55014702134197</v>
      </c>
      <c r="D320" s="0" t="n">
        <f aca="false">SIN(C320)</f>
        <v>-0.669130606358858</v>
      </c>
      <c r="E320" s="0" t="n">
        <f aca="false">INT(D320)</f>
        <v>-1</v>
      </c>
    </row>
    <row r="321" customFormat="false" ht="12.8" hidden="false" customHeight="false" outlineLevel="0" collapsed="false">
      <c r="A321" s="0" t="n">
        <v>319</v>
      </c>
      <c r="C321" s="0" t="n">
        <f aca="false">PI()/2*A321/90</f>
        <v>5.56760031386191</v>
      </c>
      <c r="D321" s="0" t="n">
        <f aca="false">SIN(C321)</f>
        <v>-0.656059028990507</v>
      </c>
      <c r="E321" s="0" t="n">
        <f aca="false">INT(D321)</f>
        <v>-1</v>
      </c>
    </row>
    <row r="322" customFormat="false" ht="12.8" hidden="false" customHeight="false" outlineLevel="0" collapsed="false">
      <c r="A322" s="0" t="n">
        <v>320</v>
      </c>
      <c r="C322" s="0" t="n">
        <f aca="false">PI()/2*A322/90</f>
        <v>5.58505360638185</v>
      </c>
      <c r="D322" s="0" t="n">
        <f aca="false">SIN(C322)</f>
        <v>-0.64278760968654</v>
      </c>
      <c r="E322" s="0" t="n">
        <f aca="false">INT(D322)</f>
        <v>-1</v>
      </c>
    </row>
    <row r="323" customFormat="false" ht="12.8" hidden="false" customHeight="false" outlineLevel="0" collapsed="false">
      <c r="A323" s="0" t="n">
        <v>321</v>
      </c>
      <c r="C323" s="0" t="n">
        <f aca="false">PI()/2*A323/90</f>
        <v>5.6025068989018</v>
      </c>
      <c r="D323" s="0" t="n">
        <f aca="false">SIN(C323)</f>
        <v>-0.629320391049838</v>
      </c>
      <c r="E323" s="0" t="n">
        <f aca="false">INT(D323)</f>
        <v>-1</v>
      </c>
    </row>
    <row r="324" customFormat="false" ht="12.8" hidden="false" customHeight="false" outlineLevel="0" collapsed="false">
      <c r="A324" s="0" t="n">
        <v>322</v>
      </c>
      <c r="C324" s="0" t="n">
        <f aca="false">PI()/2*A324/90</f>
        <v>5.61996019142174</v>
      </c>
      <c r="D324" s="0" t="n">
        <f aca="false">SIN(C324)</f>
        <v>-0.615661475325659</v>
      </c>
      <c r="E324" s="0" t="n">
        <f aca="false">INT(D324)</f>
        <v>-1</v>
      </c>
    </row>
    <row r="325" customFormat="false" ht="12.8" hidden="false" customHeight="false" outlineLevel="0" collapsed="false">
      <c r="A325" s="0" t="n">
        <v>323</v>
      </c>
      <c r="C325" s="0" t="n">
        <f aca="false">PI()/2*A325/90</f>
        <v>5.63741348394168</v>
      </c>
      <c r="D325" s="0" t="n">
        <f aca="false">SIN(C325)</f>
        <v>-0.601815023152048</v>
      </c>
      <c r="E325" s="0" t="n">
        <f aca="false">INT(D325)</f>
        <v>-1</v>
      </c>
    </row>
    <row r="326" customFormat="false" ht="12.8" hidden="false" customHeight="false" outlineLevel="0" collapsed="false">
      <c r="A326" s="0" t="n">
        <v>324</v>
      </c>
      <c r="C326" s="0" t="n">
        <f aca="false">PI()/2*A326/90</f>
        <v>5.65486677646163</v>
      </c>
      <c r="D326" s="0" t="n">
        <f aca="false">SIN(C326)</f>
        <v>-0.587785252292473</v>
      </c>
      <c r="E326" s="0" t="n">
        <f aca="false">INT(D326)</f>
        <v>-1</v>
      </c>
    </row>
    <row r="327" customFormat="false" ht="12.8" hidden="false" customHeight="false" outlineLevel="0" collapsed="false">
      <c r="A327" s="0" t="n">
        <v>325</v>
      </c>
      <c r="C327" s="0" t="n">
        <f aca="false">PI()/2*A327/90</f>
        <v>5.67232006898157</v>
      </c>
      <c r="D327" s="0" t="n">
        <f aca="false">SIN(C327)</f>
        <v>-0.573576436351047</v>
      </c>
      <c r="E327" s="0" t="n">
        <f aca="false">INT(D327)</f>
        <v>-1</v>
      </c>
    </row>
    <row r="328" customFormat="false" ht="12.8" hidden="false" customHeight="false" outlineLevel="0" collapsed="false">
      <c r="A328" s="0" t="n">
        <v>326</v>
      </c>
      <c r="C328" s="0" t="n">
        <f aca="false">PI()/2*A328/90</f>
        <v>5.68977336150151</v>
      </c>
      <c r="D328" s="0" t="n">
        <f aca="false">SIN(C328)</f>
        <v>-0.559192903470747</v>
      </c>
      <c r="E328" s="0" t="n">
        <f aca="false">INT(D328)</f>
        <v>-1</v>
      </c>
    </row>
    <row r="329" customFormat="false" ht="12.8" hidden="false" customHeight="false" outlineLevel="0" collapsed="false">
      <c r="A329" s="0" t="n">
        <v>327</v>
      </c>
      <c r="C329" s="0" t="n">
        <f aca="false">PI()/2*A329/90</f>
        <v>5.70722665402146</v>
      </c>
      <c r="D329" s="0" t="n">
        <f aca="false">SIN(C329)</f>
        <v>-0.544639035015027</v>
      </c>
      <c r="E329" s="0" t="n">
        <f aca="false">INT(D329)</f>
        <v>-1</v>
      </c>
    </row>
    <row r="330" customFormat="false" ht="12.8" hidden="false" customHeight="false" outlineLevel="0" collapsed="false">
      <c r="A330" s="0" t="n">
        <v>328</v>
      </c>
      <c r="C330" s="0" t="n">
        <f aca="false">PI()/2*A330/90</f>
        <v>5.7246799465414</v>
      </c>
      <c r="D330" s="0" t="n">
        <f aca="false">SIN(C330)</f>
        <v>-0.529919264233206</v>
      </c>
      <c r="E330" s="0" t="n">
        <f aca="false">INT(D330)</f>
        <v>-1</v>
      </c>
    </row>
    <row r="331" customFormat="false" ht="12.8" hidden="false" customHeight="false" outlineLevel="0" collapsed="false">
      <c r="A331" s="0" t="n">
        <v>329</v>
      </c>
      <c r="C331" s="0" t="n">
        <f aca="false">PI()/2*A331/90</f>
        <v>5.74213323906134</v>
      </c>
      <c r="D331" s="0" t="n">
        <f aca="false">SIN(C331)</f>
        <v>-0.515038074910054</v>
      </c>
      <c r="E331" s="0" t="n">
        <f aca="false">INT(D331)</f>
        <v>-1</v>
      </c>
    </row>
    <row r="332" customFormat="false" ht="12.8" hidden="false" customHeight="false" outlineLevel="0" collapsed="false">
      <c r="A332" s="0" t="n">
        <v>330</v>
      </c>
      <c r="C332" s="0" t="n">
        <f aca="false">PI()/2*A332/90</f>
        <v>5.75958653158129</v>
      </c>
      <c r="D332" s="0" t="n">
        <f aca="false">SIN(C332)</f>
        <v>-0.5</v>
      </c>
      <c r="E332" s="0" t="n">
        <f aca="false">INT(D332)</f>
        <v>-1</v>
      </c>
    </row>
    <row r="333" customFormat="false" ht="12.8" hidden="false" customHeight="false" outlineLevel="0" collapsed="false">
      <c r="A333" s="0" t="n">
        <v>331</v>
      </c>
      <c r="C333" s="0" t="n">
        <f aca="false">PI()/2*A333/90</f>
        <v>5.77703982410123</v>
      </c>
      <c r="D333" s="0" t="n">
        <f aca="false">SIN(C333)</f>
        <v>-0.484809620246337</v>
      </c>
      <c r="E333" s="0" t="n">
        <f aca="false">INT(D333)</f>
        <v>-1</v>
      </c>
    </row>
    <row r="334" customFormat="false" ht="12.8" hidden="false" customHeight="false" outlineLevel="0" collapsed="false">
      <c r="A334" s="0" t="n">
        <v>332</v>
      </c>
      <c r="C334" s="0" t="n">
        <f aca="false">PI()/2*A334/90</f>
        <v>5.79449311662117</v>
      </c>
      <c r="D334" s="0" t="n">
        <f aca="false">SIN(C334)</f>
        <v>-0.469471562785891</v>
      </c>
      <c r="E334" s="0" t="n">
        <f aca="false">INT(D334)</f>
        <v>-1</v>
      </c>
    </row>
    <row r="335" customFormat="false" ht="12.8" hidden="false" customHeight="false" outlineLevel="0" collapsed="false">
      <c r="A335" s="0" t="n">
        <v>333</v>
      </c>
      <c r="C335" s="0" t="n">
        <f aca="false">PI()/2*A335/90</f>
        <v>5.81194640914112</v>
      </c>
      <c r="D335" s="0" t="n">
        <f aca="false">SIN(C335)</f>
        <v>-0.453990499739547</v>
      </c>
      <c r="E335" s="0" t="n">
        <f aca="false">INT(D335)</f>
        <v>-1</v>
      </c>
    </row>
    <row r="336" customFormat="false" ht="12.8" hidden="false" customHeight="false" outlineLevel="0" collapsed="false">
      <c r="A336" s="0" t="n">
        <v>334</v>
      </c>
      <c r="C336" s="0" t="n">
        <f aca="false">PI()/2*A336/90</f>
        <v>5.82939970166106</v>
      </c>
      <c r="D336" s="0" t="n">
        <f aca="false">SIN(C336)</f>
        <v>-0.438371146789077</v>
      </c>
      <c r="E336" s="0" t="n">
        <f aca="false">INT(D336)</f>
        <v>-1</v>
      </c>
    </row>
    <row r="337" customFormat="false" ht="12.8" hidden="false" customHeight="false" outlineLevel="0" collapsed="false">
      <c r="A337" s="0" t="n">
        <v>335</v>
      </c>
      <c r="C337" s="0" t="n">
        <f aca="false">PI()/2*A337/90</f>
        <v>5.846852994181</v>
      </c>
      <c r="D337" s="0" t="n">
        <f aca="false">SIN(C337)</f>
        <v>-0.4226182617407</v>
      </c>
      <c r="E337" s="0" t="n">
        <f aca="false">INT(D337)</f>
        <v>-1</v>
      </c>
    </row>
    <row r="338" customFormat="false" ht="12.8" hidden="false" customHeight="false" outlineLevel="0" collapsed="false">
      <c r="A338" s="0" t="n">
        <v>336</v>
      </c>
      <c r="C338" s="0" t="n">
        <f aca="false">PI()/2*A338/90</f>
        <v>5.86430628670095</v>
      </c>
      <c r="D338" s="0" t="n">
        <f aca="false">SIN(C338)</f>
        <v>-0.4067366430758</v>
      </c>
      <c r="E338" s="0" t="n">
        <f aca="false">INT(D338)</f>
        <v>-1</v>
      </c>
    </row>
    <row r="339" customFormat="false" ht="12.8" hidden="false" customHeight="false" outlineLevel="0" collapsed="false">
      <c r="A339" s="0" t="n">
        <v>337</v>
      </c>
      <c r="C339" s="0" t="n">
        <f aca="false">PI()/2*A339/90</f>
        <v>5.88175957922089</v>
      </c>
      <c r="D339" s="0" t="n">
        <f aca="false">SIN(C339)</f>
        <v>-0.390731128489275</v>
      </c>
      <c r="E339" s="0" t="n">
        <f aca="false">INT(D339)</f>
        <v>-1</v>
      </c>
    </row>
    <row r="340" customFormat="false" ht="12.8" hidden="false" customHeight="false" outlineLevel="0" collapsed="false">
      <c r="A340" s="0" t="n">
        <v>338</v>
      </c>
      <c r="C340" s="0" t="n">
        <f aca="false">PI()/2*A340/90</f>
        <v>5.89921287174083</v>
      </c>
      <c r="D340" s="0" t="n">
        <f aca="false">SIN(C340)</f>
        <v>-0.374606593415912</v>
      </c>
      <c r="E340" s="0" t="n">
        <f aca="false">INT(D340)</f>
        <v>-1</v>
      </c>
    </row>
    <row r="341" customFormat="false" ht="12.8" hidden="false" customHeight="false" outlineLevel="0" collapsed="false">
      <c r="A341" s="0" t="n">
        <v>339</v>
      </c>
      <c r="C341" s="0" t="n">
        <f aca="false">PI()/2*A341/90</f>
        <v>5.91666616426078</v>
      </c>
      <c r="D341" s="0" t="n">
        <f aca="false">SIN(C341)</f>
        <v>-0.358367949545301</v>
      </c>
      <c r="E341" s="0" t="n">
        <f aca="false">INT(D341)</f>
        <v>-1</v>
      </c>
    </row>
    <row r="342" customFormat="false" ht="12.8" hidden="false" customHeight="false" outlineLevel="0" collapsed="false">
      <c r="A342" s="0" t="n">
        <v>340</v>
      </c>
      <c r="C342" s="0" t="n">
        <f aca="false">PI()/2*A342/90</f>
        <v>5.93411945678072</v>
      </c>
      <c r="D342" s="0" t="n">
        <f aca="false">SIN(C342)</f>
        <v>-0.342020143325669</v>
      </c>
      <c r="E342" s="0" t="n">
        <f aca="false">INT(D342)</f>
        <v>-1</v>
      </c>
    </row>
    <row r="343" customFormat="false" ht="12.8" hidden="false" customHeight="false" outlineLevel="0" collapsed="false">
      <c r="A343" s="0" t="n">
        <v>341</v>
      </c>
      <c r="C343" s="0" t="n">
        <f aca="false">PI()/2*A343/90</f>
        <v>5.95157274930066</v>
      </c>
      <c r="D343" s="0" t="n">
        <f aca="false">SIN(C343)</f>
        <v>-0.325568154457157</v>
      </c>
      <c r="E343" s="0" t="n">
        <f aca="false">INT(D343)</f>
        <v>-1</v>
      </c>
    </row>
    <row r="344" customFormat="false" ht="12.8" hidden="false" customHeight="false" outlineLevel="0" collapsed="false">
      <c r="A344" s="0" t="n">
        <v>342</v>
      </c>
      <c r="C344" s="0" t="n">
        <f aca="false">PI()/2*A344/90</f>
        <v>5.96902604182061</v>
      </c>
      <c r="D344" s="0" t="n">
        <f aca="false">SIN(C344)</f>
        <v>-0.309016994374948</v>
      </c>
      <c r="E344" s="0" t="n">
        <f aca="false">INT(D344)</f>
        <v>-1</v>
      </c>
    </row>
    <row r="345" customFormat="false" ht="12.8" hidden="false" customHeight="false" outlineLevel="0" collapsed="false">
      <c r="A345" s="0" t="n">
        <v>343</v>
      </c>
      <c r="C345" s="0" t="n">
        <f aca="false">PI()/2*A345/90</f>
        <v>5.98647933434055</v>
      </c>
      <c r="D345" s="0" t="n">
        <f aca="false">SIN(C345)</f>
        <v>-0.292371704722736</v>
      </c>
      <c r="E345" s="0" t="n">
        <f aca="false">INT(D345)</f>
        <v>-1</v>
      </c>
    </row>
    <row r="346" customFormat="false" ht="12.8" hidden="false" customHeight="false" outlineLevel="0" collapsed="false">
      <c r="A346" s="0" t="n">
        <v>344</v>
      </c>
      <c r="C346" s="0" t="n">
        <f aca="false">PI()/2*A346/90</f>
        <v>6.00393262686049</v>
      </c>
      <c r="D346" s="0" t="n">
        <f aca="false">SIN(C346)</f>
        <v>-0.275637355817</v>
      </c>
      <c r="E346" s="0" t="n">
        <f aca="false">INT(D346)</f>
        <v>-1</v>
      </c>
    </row>
    <row r="347" customFormat="false" ht="12.8" hidden="false" customHeight="false" outlineLevel="0" collapsed="false">
      <c r="A347" s="0" t="n">
        <v>345</v>
      </c>
      <c r="C347" s="0" t="n">
        <f aca="false">PI()/2*A347/90</f>
        <v>6.02138591938044</v>
      </c>
      <c r="D347" s="0" t="n">
        <f aca="false">SIN(C347)</f>
        <v>-0.258819045102521</v>
      </c>
      <c r="E347" s="0" t="n">
        <f aca="false">INT(D347)</f>
        <v>-1</v>
      </c>
    </row>
    <row r="348" customFormat="false" ht="12.8" hidden="false" customHeight="false" outlineLevel="0" collapsed="false">
      <c r="A348" s="0" t="n">
        <v>346</v>
      </c>
      <c r="C348" s="0" t="n">
        <f aca="false">PI()/2*A348/90</f>
        <v>6.03883921190038</v>
      </c>
      <c r="D348" s="0" t="n">
        <f aca="false">SIN(C348)</f>
        <v>-0.241921895599668</v>
      </c>
      <c r="E348" s="0" t="n">
        <f aca="false">INT(D348)</f>
        <v>-1</v>
      </c>
    </row>
    <row r="349" customFormat="false" ht="12.8" hidden="false" customHeight="false" outlineLevel="0" collapsed="false">
      <c r="A349" s="0" t="n">
        <v>347</v>
      </c>
      <c r="C349" s="0" t="n">
        <f aca="false">PI()/2*A349/90</f>
        <v>6.05629250442032</v>
      </c>
      <c r="D349" s="0" t="n">
        <f aca="false">SIN(C349)</f>
        <v>-0.224951054343865</v>
      </c>
      <c r="E349" s="0" t="n">
        <f aca="false">INT(D349)</f>
        <v>-1</v>
      </c>
    </row>
    <row r="350" customFormat="false" ht="12.8" hidden="false" customHeight="false" outlineLevel="0" collapsed="false">
      <c r="A350" s="0" t="n">
        <v>348</v>
      </c>
      <c r="C350" s="0" t="n">
        <f aca="false">PI()/2*A350/90</f>
        <v>6.07374579694027</v>
      </c>
      <c r="D350" s="0" t="n">
        <f aca="false">SIN(C350)</f>
        <v>-0.20791169081776</v>
      </c>
      <c r="E350" s="0" t="n">
        <f aca="false">INT(D350)</f>
        <v>-1</v>
      </c>
    </row>
    <row r="351" customFormat="false" ht="12.8" hidden="false" customHeight="false" outlineLevel="0" collapsed="false">
      <c r="A351" s="0" t="n">
        <v>349</v>
      </c>
      <c r="C351" s="0" t="n">
        <f aca="false">PI()/2*A351/90</f>
        <v>6.09119908946021</v>
      </c>
      <c r="D351" s="0" t="n">
        <f aca="false">SIN(C351)</f>
        <v>-0.190808995376545</v>
      </c>
      <c r="E351" s="0" t="n">
        <f aca="false">INT(D351)</f>
        <v>-1</v>
      </c>
    </row>
    <row r="352" customFormat="false" ht="12.8" hidden="false" customHeight="false" outlineLevel="0" collapsed="false">
      <c r="A352" s="0" t="n">
        <v>350</v>
      </c>
      <c r="C352" s="0" t="n">
        <f aca="false">PI()/2*A352/90</f>
        <v>6.10865238198015</v>
      </c>
      <c r="D352" s="0" t="n">
        <f aca="false">SIN(C352)</f>
        <v>-0.173648177666931</v>
      </c>
      <c r="E352" s="0" t="n">
        <f aca="false">INT(D352)</f>
        <v>-1</v>
      </c>
    </row>
    <row r="353" customFormat="false" ht="12.8" hidden="false" customHeight="false" outlineLevel="0" collapsed="false">
      <c r="A353" s="0" t="n">
        <v>351</v>
      </c>
      <c r="C353" s="0" t="n">
        <f aca="false">PI()/2*A353/90</f>
        <v>6.1261056745001</v>
      </c>
      <c r="D353" s="0" t="n">
        <f aca="false">SIN(C353)</f>
        <v>-0.156434465040231</v>
      </c>
      <c r="E353" s="0" t="n">
        <f aca="false">INT(D353)</f>
        <v>-1</v>
      </c>
    </row>
    <row r="354" customFormat="false" ht="12.8" hidden="false" customHeight="false" outlineLevel="0" collapsed="false">
      <c r="A354" s="0" t="n">
        <v>352</v>
      </c>
      <c r="C354" s="0" t="n">
        <f aca="false">PI()/2*A354/90</f>
        <v>6.14355896702004</v>
      </c>
      <c r="D354" s="0" t="n">
        <f aca="false">SIN(C354)</f>
        <v>-0.139173100960066</v>
      </c>
      <c r="E354" s="0" t="n">
        <f aca="false">INT(D354)</f>
        <v>-1</v>
      </c>
    </row>
    <row r="355" customFormat="false" ht="12.8" hidden="false" customHeight="false" outlineLevel="0" collapsed="false">
      <c r="A355" s="0" t="n">
        <v>353</v>
      </c>
      <c r="C355" s="0" t="n">
        <f aca="false">PI()/2*A355/90</f>
        <v>6.16101225953998</v>
      </c>
      <c r="D355" s="0" t="n">
        <f aca="false">SIN(C355)</f>
        <v>-0.121869343405148</v>
      </c>
      <c r="E355" s="0" t="n">
        <f aca="false">INT(D355)</f>
        <v>-1</v>
      </c>
    </row>
    <row r="356" customFormat="false" ht="12.8" hidden="false" customHeight="false" outlineLevel="0" collapsed="false">
      <c r="A356" s="0" t="n">
        <v>354</v>
      </c>
      <c r="C356" s="0" t="n">
        <f aca="false">PI()/2*A356/90</f>
        <v>6.17846555205993</v>
      </c>
      <c r="D356" s="0" t="n">
        <f aca="false">SIN(C356)</f>
        <v>-0.104528463267653</v>
      </c>
      <c r="E356" s="0" t="n">
        <f aca="false">INT(D356)</f>
        <v>-1</v>
      </c>
    </row>
    <row r="357" customFormat="false" ht="12.8" hidden="false" customHeight="false" outlineLevel="0" collapsed="false">
      <c r="A357" s="0" t="n">
        <v>355</v>
      </c>
      <c r="C357" s="0" t="n">
        <f aca="false">PI()/2*A357/90</f>
        <v>6.19591884457987</v>
      </c>
      <c r="D357" s="0" t="n">
        <f aca="false">SIN(C357)</f>
        <v>-0.0871557427476583</v>
      </c>
      <c r="E357" s="0" t="n">
        <f aca="false">INT(D357)</f>
        <v>-1</v>
      </c>
    </row>
    <row r="358" customFormat="false" ht="12.8" hidden="false" customHeight="false" outlineLevel="0" collapsed="false">
      <c r="A358" s="0" t="n">
        <v>356</v>
      </c>
      <c r="C358" s="0" t="n">
        <f aca="false">PI()/2*A358/90</f>
        <v>6.21337213709981</v>
      </c>
      <c r="D358" s="0" t="n">
        <f aca="false">SIN(C358)</f>
        <v>-0.0697564737441248</v>
      </c>
      <c r="E358" s="0" t="n">
        <f aca="false">INT(D358)</f>
        <v>-1</v>
      </c>
    </row>
    <row r="359" customFormat="false" ht="12.8" hidden="false" customHeight="false" outlineLevel="0" collapsed="false">
      <c r="A359" s="0" t="n">
        <v>357</v>
      </c>
      <c r="C359" s="0" t="n">
        <f aca="false">PI()/2*A359/90</f>
        <v>6.23082542961976</v>
      </c>
      <c r="D359" s="0" t="n">
        <f aca="false">SIN(C359)</f>
        <v>-0.0523359562429444</v>
      </c>
      <c r="E359" s="0" t="n">
        <f aca="false">INT(D359)</f>
        <v>-1</v>
      </c>
    </row>
    <row r="360" customFormat="false" ht="12.8" hidden="false" customHeight="false" outlineLevel="0" collapsed="false">
      <c r="A360" s="0" t="n">
        <v>358</v>
      </c>
      <c r="C360" s="0" t="n">
        <f aca="false">PI()/2*A360/90</f>
        <v>6.2482787221397</v>
      </c>
      <c r="D360" s="0" t="n">
        <f aca="false">SIN(C360)</f>
        <v>-0.0348994967025008</v>
      </c>
      <c r="E360" s="0" t="n">
        <f aca="false">INT(D360)</f>
        <v>-1</v>
      </c>
    </row>
    <row r="361" customFormat="false" ht="12.8" hidden="false" customHeight="false" outlineLevel="0" collapsed="false">
      <c r="A361" s="0" t="n">
        <v>359</v>
      </c>
      <c r="C361" s="0" t="n">
        <f aca="false">PI()/2*A361/90</f>
        <v>6.26573201465964</v>
      </c>
      <c r="D361" s="0" t="n">
        <f aca="false">SIN(C361)</f>
        <v>-0.0174524064372845</v>
      </c>
      <c r="E361" s="0" t="n">
        <f aca="false">INT(D361)</f>
        <v>-1</v>
      </c>
    </row>
    <row r="362" customFormat="false" ht="12.8" hidden="false" customHeight="false" outlineLevel="0" collapsed="false">
      <c r="A362" s="0" t="n">
        <v>360</v>
      </c>
      <c r="C362" s="0" t="n">
        <f aca="false">PI()/2*A362/90</f>
        <v>6.28318530717959</v>
      </c>
      <c r="D362" s="0" t="n">
        <f aca="false">SIN(C362)</f>
        <v>-2.44929359829471E-016</v>
      </c>
      <c r="E362" s="0" t="n">
        <f aca="false">INT(D362)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2016-10-31T21:08:28Z</dcterms:created>
  <dc:creator/>
  <dc:description/>
  <dc:language>fi-FI</dc:language>
  <cp:lastModifiedBy/>
  <dcterms:modified xsi:type="dcterms:W3CDTF">2016-10-31T21:39:46Z</dcterms:modified>
  <cp:revision>2</cp:revision>
  <dc:subject/>
  <dc:title/>
</cp:coreProperties>
</file>