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Novos 17-25.08" sheetId="2" state="visible" r:id="rId2"/>
    <sheet name="Como usar" sheetId="3" state="visible" r:id="rId3"/>
  </sheets>
  <definedNames>
    <definedName name="_xlnm._FilterDatabase" localSheetId="0" hidden="1">'Leads'!$A$1:$L$107</definedName>
    <definedName name="_xlnm._FilterDatabase" localSheetId="1" hidden="1">'Novos 17-25.08'!$A$1:$L$168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iego-martins-28698265" TargetMode="External" Id="rId1" /><Relationship Type="http://schemas.openxmlformats.org/officeDocument/2006/relationships/hyperlink" Target="https://www.linkedin.com/in/ludmillafernandes" TargetMode="External" Id="rId2" /><Relationship Type="http://schemas.openxmlformats.org/officeDocument/2006/relationships/hyperlink" Target="https://www.linkedin.com/in/fabiodavison" TargetMode="External" Id="rId3" /><Relationship Type="http://schemas.openxmlformats.org/officeDocument/2006/relationships/hyperlink" Target="https://www.linkedin.com/in/c%C3%ADcero-r%C3%B4mulo-ferreira-de-araujo-9562a134" TargetMode="External" Id="rId4" /><Relationship Type="http://schemas.openxmlformats.org/officeDocument/2006/relationships/hyperlink" Target="https://www.linkedin.com/in/gabrielfritsch" TargetMode="External" Id="rId5" /><Relationship Type="http://schemas.openxmlformats.org/officeDocument/2006/relationships/hyperlink" Target="https://www.linkedin.com/in/jgmpn" TargetMode="External" Id="rId6" /><Relationship Type="http://schemas.openxmlformats.org/officeDocument/2006/relationships/hyperlink" Target="https://www.linkedin.com/in/eguterman" TargetMode="External" Id="rId7" /><Relationship Type="http://schemas.openxmlformats.org/officeDocument/2006/relationships/hyperlink" Target="https://www.linkedin.com/in/wlamir-molinari" TargetMode="External" Id="rId8" /><Relationship Type="http://schemas.openxmlformats.org/officeDocument/2006/relationships/hyperlink" Target="https://www.linkedin.com/in/renato-hiroki-nisiyama" TargetMode="External" Id="rId9" /><Relationship Type="http://schemas.openxmlformats.org/officeDocument/2006/relationships/hyperlink" Target="https://www.linkedin.com/in/gian-turioni-099011226" TargetMode="External" Id="rId10" /><Relationship Type="http://schemas.openxmlformats.org/officeDocument/2006/relationships/hyperlink" Target="https://www.linkedin.com/in/andr%C3%A9-luiz-1996a519" TargetMode="External" Id="rId11" /><Relationship Type="http://schemas.openxmlformats.org/officeDocument/2006/relationships/hyperlink" Target="https://www.linkedin.com/in/marianalaiate" TargetMode="External" Id="rId12" /><Relationship Type="http://schemas.openxmlformats.org/officeDocument/2006/relationships/hyperlink" Target="https://www.linkedin.com/in/joseaugusto" TargetMode="External" Id="rId13" /><Relationship Type="http://schemas.openxmlformats.org/officeDocument/2006/relationships/hyperlink" Target="https://www.linkedin.com/in/herbert-franco-ab785016b" TargetMode="External" Id="rId14" /><Relationship Type="http://schemas.openxmlformats.org/officeDocument/2006/relationships/hyperlink" Target="https://www.linkedin.com/in/pedroventorini" TargetMode="External" Id="rId15" /><Relationship Type="http://schemas.openxmlformats.org/officeDocument/2006/relationships/hyperlink" Target="https://www.linkedin.com/in/ricardopbraga" TargetMode="External" Id="rId16" /><Relationship Type="http://schemas.openxmlformats.org/officeDocument/2006/relationships/hyperlink" Target="https://www.linkedin.com/in/climbex-global-1b708541b" TargetMode="External" Id="rId17" /><Relationship Type="http://schemas.openxmlformats.org/officeDocument/2006/relationships/hyperlink" Target="https://www.linkedin.com/in/rafael-branquinho" TargetMode="External" Id="rId18" /><Relationship Type="http://schemas.openxmlformats.org/officeDocument/2006/relationships/hyperlink" Target="https://www.linkedin.com/in/matheus-rodrigues-de-jesus-fran%C3%A7a-7a5445389" TargetMode="External" Id="rId19" /><Relationship Type="http://schemas.openxmlformats.org/officeDocument/2006/relationships/hyperlink" Target="https://www.linkedin.com/in/bruna-magalh%C3%A3es-371687203" TargetMode="External" Id="rId20" /><Relationship Type="http://schemas.openxmlformats.org/officeDocument/2006/relationships/hyperlink" Target="https://www.linkedin.com/in/hellden-madrid-2a0357357" TargetMode="External" Id="rId21" /><Relationship Type="http://schemas.openxmlformats.org/officeDocument/2006/relationships/hyperlink" Target="https://www.linkedin.com/in/kathydias" TargetMode="External" Id="rId22" /><Relationship Type="http://schemas.openxmlformats.org/officeDocument/2006/relationships/hyperlink" Target="https://www.linkedin.com/in/guilhermekruger1" TargetMode="External" Id="rId23" /><Relationship Type="http://schemas.openxmlformats.org/officeDocument/2006/relationships/hyperlink" Target="https://www.linkedin.com/in/heberberger" TargetMode="External" Id="rId24" /><Relationship Type="http://schemas.openxmlformats.org/officeDocument/2006/relationships/hyperlink" Target="https://www.linkedin.com/in/luantavares" TargetMode="External" Id="rId25" /><Relationship Type="http://schemas.openxmlformats.org/officeDocument/2006/relationships/hyperlink" Target="https://www.linkedin.com/in/cristianojlima" TargetMode="External" Id="rId26" /><Relationship Type="http://schemas.openxmlformats.org/officeDocument/2006/relationships/hyperlink" Target="https://www.linkedin.com/in/andremori" TargetMode="External" Id="rId27" /><Relationship Type="http://schemas.openxmlformats.org/officeDocument/2006/relationships/hyperlink" Target="https://www.linkedin.com/in/acivaldorogerferreira" TargetMode="External" Id="rId28" /><Relationship Type="http://schemas.openxmlformats.org/officeDocument/2006/relationships/hyperlink" Target="https://www.linkedin.com/in/danielantoniolima" TargetMode="External" Id="rId29" /><Relationship Type="http://schemas.openxmlformats.org/officeDocument/2006/relationships/hyperlink" Target="https://www.linkedin.com/in/omaiorinovador" TargetMode="External" Id="rId30" /><Relationship Type="http://schemas.openxmlformats.org/officeDocument/2006/relationships/hyperlink" Target="https://www.linkedin.com/in/viniciustrujillo" TargetMode="External" Id="rId31" /><Relationship Type="http://schemas.openxmlformats.org/officeDocument/2006/relationships/hyperlink" Target="https://www.linkedin.com/in/maxuelsousa" TargetMode="External" Id="rId32" /><Relationship Type="http://schemas.openxmlformats.org/officeDocument/2006/relationships/hyperlink" Target="https://www.linkedin.com/in/otiagocanatelli-eaas" TargetMode="External" Id="rId33" /><Relationship Type="http://schemas.openxmlformats.org/officeDocument/2006/relationships/hyperlink" Target="https://www.linkedin.com/in/viniciustcom" TargetMode="External" Id="rId34" /><Relationship Type="http://schemas.openxmlformats.org/officeDocument/2006/relationships/hyperlink" Target="https://www.linkedin.com/in/fabricio-sanchez" TargetMode="External" Id="rId35" /><Relationship Type="http://schemas.openxmlformats.org/officeDocument/2006/relationships/hyperlink" Target="https://www.linkedin.com/in/alvesantonio" TargetMode="External" Id="rId36" /><Relationship Type="http://schemas.openxmlformats.org/officeDocument/2006/relationships/hyperlink" Target="https://www.linkedin.com/in/williamcavalcantedeoliveira" TargetMode="External" Id="rId37" /><Relationship Type="http://schemas.openxmlformats.org/officeDocument/2006/relationships/hyperlink" Target="https://www.linkedin.com/in/renato-galina" TargetMode="External" Id="rId38" /><Relationship Type="http://schemas.openxmlformats.org/officeDocument/2006/relationships/hyperlink" Target="https://www.linkedin.com/in/andreaschitz" TargetMode="External" Id="rId39" /><Relationship Type="http://schemas.openxmlformats.org/officeDocument/2006/relationships/hyperlink" Target="https://www.linkedin.com/in/luca5leite" TargetMode="External" Id="rId40" /><Relationship Type="http://schemas.openxmlformats.org/officeDocument/2006/relationships/hyperlink" Target="https://www.linkedin.com/in/vmoura" TargetMode="External" Id="rId41" /><Relationship Type="http://schemas.openxmlformats.org/officeDocument/2006/relationships/hyperlink" Target="https://www.linkedin.com/in/fl%C3%A1vio-henrique-burlim-blackbelt-31a341a" TargetMode="External" Id="rId42" /><Relationship Type="http://schemas.openxmlformats.org/officeDocument/2006/relationships/hyperlink" Target="https://www.linkedin.com/in/joao-vitor-sandi" TargetMode="External" Id="rId43" /><Relationship Type="http://schemas.openxmlformats.org/officeDocument/2006/relationships/hyperlink" Target="https://www.linkedin.com/in/gustavosteincosta" TargetMode="External" Id="rId44" /><Relationship Type="http://schemas.openxmlformats.org/officeDocument/2006/relationships/hyperlink" Target="https://www.linkedin.com/in/rochadaniela" TargetMode="External" Id="rId45" /><Relationship Type="http://schemas.openxmlformats.org/officeDocument/2006/relationships/hyperlink" Target="https://www.linkedin.com/in/rodrigo-piorski-b9082b3b9" TargetMode="External" Id="rId46" /><Relationship Type="http://schemas.openxmlformats.org/officeDocument/2006/relationships/hyperlink" Target="https://www.linkedin.com/in/george-borges-7a1386192" TargetMode="External" Id="rId47" /><Relationship Type="http://schemas.openxmlformats.org/officeDocument/2006/relationships/hyperlink" Target="https://www.linkedin.com/in/humberto-barros82" TargetMode="External" Id="rId48" /><Relationship Type="http://schemas.openxmlformats.org/officeDocument/2006/relationships/hyperlink" Target="https://www.linkedin.com/in/gusthavoelyas" TargetMode="External" Id="rId49" /><Relationship Type="http://schemas.openxmlformats.org/officeDocument/2006/relationships/hyperlink" Target="https://www.linkedin.com/in/yupkim" TargetMode="External" Id="rId50" /><Relationship Type="http://schemas.openxmlformats.org/officeDocument/2006/relationships/hyperlink" Target="https://www.linkedin.com/in/daysyanerocca" TargetMode="External" Id="rId51" /><Relationship Type="http://schemas.openxmlformats.org/officeDocument/2006/relationships/hyperlink" Target="https://www.linkedin.com/in/gabrielberaldo" TargetMode="External" Id="rId52" /><Relationship Type="http://schemas.openxmlformats.org/officeDocument/2006/relationships/hyperlink" Target="https://www.linkedin.com/in/claudinei-silva-6003473a" TargetMode="External" Id="rId53" /><Relationship Type="http://schemas.openxmlformats.org/officeDocument/2006/relationships/hyperlink" Target="https://www.linkedin.com/in/marcelebnermarketing" TargetMode="External" Id="rId54" /><Relationship Type="http://schemas.openxmlformats.org/officeDocument/2006/relationships/hyperlink" Target="https://www.linkedin.com/in/thiagolbrandao" TargetMode="External" Id="rId55" /><Relationship Type="http://schemas.openxmlformats.org/officeDocument/2006/relationships/hyperlink" Target="https://www.linkedin.com/in/giselle-hamaue" TargetMode="External" Id="rId56" /><Relationship Type="http://schemas.openxmlformats.org/officeDocument/2006/relationships/hyperlink" Target="https://www.linkedin.com/in/renatotb" TargetMode="External" Id="rId57" /><Relationship Type="http://schemas.openxmlformats.org/officeDocument/2006/relationships/hyperlink" Target="https://www.linkedin.com/in/matheushcsilva21" TargetMode="External" Id="rId58" /><Relationship Type="http://schemas.openxmlformats.org/officeDocument/2006/relationships/hyperlink" Target="https://www.linkedin.com/in/rsreis" TargetMode="External" Id="rId59" /><Relationship Type="http://schemas.openxmlformats.org/officeDocument/2006/relationships/hyperlink" Target="https://www.linkedin.com/in/gustavo-baehr" TargetMode="External" Id="rId60" /><Relationship Type="http://schemas.openxmlformats.org/officeDocument/2006/relationships/hyperlink" Target="https://www.linkedin.com/in/leonardodalross1" TargetMode="External" Id="rId61" /><Relationship Type="http://schemas.openxmlformats.org/officeDocument/2006/relationships/hyperlink" Target="https://www.linkedin.com/in/gabriel-gagliardi-0814a52b6" TargetMode="External" Id="rId62" /><Relationship Type="http://schemas.openxmlformats.org/officeDocument/2006/relationships/hyperlink" Target="https://www.linkedin.com/in/paulodigital" TargetMode="External" Id="rId63" /><Relationship Type="http://schemas.openxmlformats.org/officeDocument/2006/relationships/hyperlink" Target="https://www.linkedin.com/in/mrsilveira" TargetMode="External" Id="rId64" /><Relationship Type="http://schemas.openxmlformats.org/officeDocument/2006/relationships/hyperlink" Target="https://www.linkedin.com/in/alinedefreitas" TargetMode="External" Id="rId65" /><Relationship Type="http://schemas.openxmlformats.org/officeDocument/2006/relationships/hyperlink" Target="https://www.linkedin.com/in/strategyrenatorocha" TargetMode="External" Id="rId66" /><Relationship Type="http://schemas.openxmlformats.org/officeDocument/2006/relationships/hyperlink" Target="https://www.linkedin.com/in/stefani-cardoso-moreira-6020a125" TargetMode="External" Id="rId67" /><Relationship Type="http://schemas.openxmlformats.org/officeDocument/2006/relationships/hyperlink" Target="https://www.linkedin.com/in/luisblasini" TargetMode="External" Id="rId68" /><Relationship Type="http://schemas.openxmlformats.org/officeDocument/2006/relationships/hyperlink" Target="https://www.linkedin.com/in/caio-torr%C3%A3o" TargetMode="External" Id="rId69" /><Relationship Type="http://schemas.openxmlformats.org/officeDocument/2006/relationships/hyperlink" Target="https://www.linkedin.com/in/evdias" TargetMode="External" Id="rId70" /><Relationship Type="http://schemas.openxmlformats.org/officeDocument/2006/relationships/hyperlink" Target="https://www.linkedin.com/in/ruialmeidasantos" TargetMode="External" Id="rId71" /><Relationship Type="http://schemas.openxmlformats.org/officeDocument/2006/relationships/hyperlink" Target="https://www.linkedin.com/in/rafael-pizzatto-7a491229b" TargetMode="External" Id="rId72" /><Relationship Type="http://schemas.openxmlformats.org/officeDocument/2006/relationships/hyperlink" Target="https://www.linkedin.com/in/marceloramalhojunior" TargetMode="External" Id="rId73" /><Relationship Type="http://schemas.openxmlformats.org/officeDocument/2006/relationships/hyperlink" Target="https://www.linkedin.com/in/leonardobuscarioli" TargetMode="External" Id="rId74" /><Relationship Type="http://schemas.openxmlformats.org/officeDocument/2006/relationships/hyperlink" Target="https://www.linkedin.com/in/andrerozasantos" TargetMode="External" Id="rId75" /><Relationship Type="http://schemas.openxmlformats.org/officeDocument/2006/relationships/hyperlink" Target="https://www.linkedin.com/in/paulo-roberto-pohren" TargetMode="External" Id="rId76" /><Relationship Type="http://schemas.openxmlformats.org/officeDocument/2006/relationships/hyperlink" Target="https://www.linkedin.com/in/guilherme-maia-sankhya" TargetMode="External" Id="rId77" /><Relationship Type="http://schemas.openxmlformats.org/officeDocument/2006/relationships/hyperlink" Target="https://www.linkedin.com/in/gabrielbarrospraxedes" TargetMode="External" Id="rId78" /><Relationship Type="http://schemas.openxmlformats.org/officeDocument/2006/relationships/hyperlink" Target="https://www.linkedin.com/in/heyderaguirres" TargetMode="External" Id="rId79" /><Relationship Type="http://schemas.openxmlformats.org/officeDocument/2006/relationships/hyperlink" Target="https://www.linkedin.com/in/nirlaine-reis" TargetMode="External" Id="rId80" /><Relationship Type="http://schemas.openxmlformats.org/officeDocument/2006/relationships/hyperlink" Target="https://www.linkedin.com/in/bdanelon" TargetMode="External" Id="rId81" /><Relationship Type="http://schemas.openxmlformats.org/officeDocument/2006/relationships/hyperlink" Target="https://www.linkedin.com/in/rodrigomoco" TargetMode="External" Id="rId82" /><Relationship Type="http://schemas.openxmlformats.org/officeDocument/2006/relationships/hyperlink" Target="https://www.linkedin.com/in/marcellyanjos" TargetMode="External" Id="rId83" /><Relationship Type="http://schemas.openxmlformats.org/officeDocument/2006/relationships/hyperlink" Target="https://www.linkedin.com/in/oleolocatelli" TargetMode="External" Id="rId84" /><Relationship Type="http://schemas.openxmlformats.org/officeDocument/2006/relationships/hyperlink" Target="https://www.linkedin.com/in/ricardodnpereira" TargetMode="External" Id="rId85" /><Relationship Type="http://schemas.openxmlformats.org/officeDocument/2006/relationships/hyperlink" Target="https://www.linkedin.com/in/carvalho-heitor" TargetMode="External" Id="rId86" /><Relationship Type="http://schemas.openxmlformats.org/officeDocument/2006/relationships/hyperlink" Target="https://www.linkedin.com/in/alan-aguiar" TargetMode="External" Id="rId87" /><Relationship Type="http://schemas.openxmlformats.org/officeDocument/2006/relationships/hyperlink" Target="https://www.linkedin.com/in/leonardocalves" TargetMode="External" Id="rId88" /><Relationship Type="http://schemas.openxmlformats.org/officeDocument/2006/relationships/hyperlink" Target="https://www.linkedin.com/in/henrique-matias-562855163" TargetMode="External" Id="rId89" /><Relationship Type="http://schemas.openxmlformats.org/officeDocument/2006/relationships/hyperlink" Target="https://www.linkedin.com/in/eduardotango" TargetMode="External" Id="rId90" /><Relationship Type="http://schemas.openxmlformats.org/officeDocument/2006/relationships/hyperlink" Target="https://www.linkedin.com/in/marciliosisantos" TargetMode="External" Id="rId91" /><Relationship Type="http://schemas.openxmlformats.org/officeDocument/2006/relationships/hyperlink" Target="https://www.linkedin.com/in/kaynara-barbara-a4a6b9200" TargetMode="External" Id="rId92" /><Relationship Type="http://schemas.openxmlformats.org/officeDocument/2006/relationships/hyperlink" Target="https://www.linkedin.com/in/rodrigonsc" TargetMode="External" Id="rId93" /><Relationship Type="http://schemas.openxmlformats.org/officeDocument/2006/relationships/hyperlink" Target="https://www.linkedin.com/in/daniel-vinicius-lenhardt-436a8345" TargetMode="External" Id="rId94" /><Relationship Type="http://schemas.openxmlformats.org/officeDocument/2006/relationships/hyperlink" Target="https://www.linkedin.com/in/eduardokalinoski" TargetMode="External" Id="rId95" /><Relationship Type="http://schemas.openxmlformats.org/officeDocument/2006/relationships/hyperlink" Target="https://www.linkedin.com/in/laura-evaristo" TargetMode="External" Id="rId96" /><Relationship Type="http://schemas.openxmlformats.org/officeDocument/2006/relationships/hyperlink" Target="https://www.linkedin.com/in/pietrabastosnunes" TargetMode="External" Id="rId97" /><Relationship Type="http://schemas.openxmlformats.org/officeDocument/2006/relationships/hyperlink" Target="https://www.linkedin.com/in/thilpinheiro" TargetMode="External" Id="rId98" /><Relationship Type="http://schemas.openxmlformats.org/officeDocument/2006/relationships/hyperlink" Target="https://www.linkedin.com/in/brunopieruzi" TargetMode="External" Id="rId99" /><Relationship Type="http://schemas.openxmlformats.org/officeDocument/2006/relationships/hyperlink" Target="https://www.linkedin.com/in/nat%C3%A1lia-manfredi" TargetMode="External" Id="rId100" /><Relationship Type="http://schemas.openxmlformats.org/officeDocument/2006/relationships/hyperlink" Target="https://www.linkedin.com/in/dioiseoliveira" TargetMode="External" Id="rId101" /><Relationship Type="http://schemas.openxmlformats.org/officeDocument/2006/relationships/hyperlink" Target="https://www.linkedin.com/in/eric-valoz-mendonca" TargetMode="External" Id="rId102" /><Relationship Type="http://schemas.openxmlformats.org/officeDocument/2006/relationships/hyperlink" Target="https://www.linkedin.com/in/emerson-costa-942a521b7" TargetMode="External" Id="rId103" /><Relationship Type="http://schemas.openxmlformats.org/officeDocument/2006/relationships/hyperlink" Target="https://www.linkedin.com/in/renan-nunes-920aa7294" TargetMode="External" Id="rId104" /><Relationship Type="http://schemas.openxmlformats.org/officeDocument/2006/relationships/hyperlink" Target="https://www.linkedin.com/in/henriquealvesof" TargetMode="External" Id="rId105" /><Relationship Type="http://schemas.openxmlformats.org/officeDocument/2006/relationships/hyperlink" Target="https://www.linkedin.com/in/diogonogueira9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lisonbs" TargetMode="External" Id="rId1" /><Relationship Type="http://schemas.openxmlformats.org/officeDocument/2006/relationships/hyperlink" Target="https://www.linkedin.com/in/allanjosephra" TargetMode="External" Id="rId2" /><Relationship Type="http://schemas.openxmlformats.org/officeDocument/2006/relationships/hyperlink" Target="https://www.linkedin.com/in/anselmonishiyama" TargetMode="External" Id="rId3" /><Relationship Type="http://schemas.openxmlformats.org/officeDocument/2006/relationships/hyperlink" Target="https://www.linkedin.com/in/bruno-ricci-3b4245163" TargetMode="External" Id="rId4" /><Relationship Type="http://schemas.openxmlformats.org/officeDocument/2006/relationships/hyperlink" Target="https://www.linkedin.com/in/daniel-araujo-duque-02a416231" TargetMode="External" Id="rId5" /><Relationship Type="http://schemas.openxmlformats.org/officeDocument/2006/relationships/hyperlink" Target="https://www.linkedin.com/in/greicicarvalho" TargetMode="External" Id="rId6" /><Relationship Type="http://schemas.openxmlformats.org/officeDocument/2006/relationships/hyperlink" Target="https://www.linkedin.com/in/eubesen" TargetMode="External" Id="rId7" /><Relationship Type="http://schemas.openxmlformats.org/officeDocument/2006/relationships/hyperlink" Target="https://www.linkedin.com/in/ojoaobrunoaraujo" TargetMode="External" Id="rId8" /><Relationship Type="http://schemas.openxmlformats.org/officeDocument/2006/relationships/hyperlink" Target="https://www.linkedin.com/in/k%C3%A1tia-rodrigues-silva-perrier-3b758022" TargetMode="External" Id="rId9" /><Relationship Type="http://schemas.openxmlformats.org/officeDocument/2006/relationships/hyperlink" Target="https://www.linkedin.com/in/marcel-beskow-8a850294" TargetMode="External" Id="rId10" /><Relationship Type="http://schemas.openxmlformats.org/officeDocument/2006/relationships/hyperlink" Target="https://www.linkedin.com/in/mateus-santana-bonfim" TargetMode="External" Id="rId11" /><Relationship Type="http://schemas.openxmlformats.org/officeDocument/2006/relationships/hyperlink" Target="https://www.linkedin.com/in/matheuscoelho1" TargetMode="External" Id="rId12" /><Relationship Type="http://schemas.openxmlformats.org/officeDocument/2006/relationships/hyperlink" Target="https://www.linkedin.com/in/sandro-amorim-ba3179192" TargetMode="External" Id="rId13" /><Relationship Type="http://schemas.openxmlformats.org/officeDocument/2006/relationships/hyperlink" Target="https://www.linkedin.com/in/simon-proschle-krassnoff-32461a306" TargetMode="External" Id="rId14" /><Relationship Type="http://schemas.openxmlformats.org/officeDocument/2006/relationships/hyperlink" Target="https://www.linkedin.com/in/thiago-bignotto-2523331a" TargetMode="External" Id="rId15" /><Relationship Type="http://schemas.openxmlformats.org/officeDocument/2006/relationships/hyperlink" Target="https://www.linkedin.com/in/valmirhardt" TargetMode="External" Id="rId16" /><Relationship Type="http://schemas.openxmlformats.org/officeDocument/2006/relationships/hyperlink" Target="https://www.linkedin.com/in/wilson-garcia-070250197" TargetMode="External" Id="rId17" /><Relationship Type="http://schemas.openxmlformats.org/officeDocument/2006/relationships/hyperlink" Target="https://www.linkedin.com/in/andersoncmuniz" TargetMode="External" Id="rId18" /><Relationship Type="http://schemas.openxmlformats.org/officeDocument/2006/relationships/hyperlink" Target="https://www.linkedin.com/in/andredelcid" TargetMode="External" Id="rId19" /><Relationship Type="http://schemas.openxmlformats.org/officeDocument/2006/relationships/hyperlink" Target="https://www.linkedin.com/in/andrericote" TargetMode="External" Id="rId20" /><Relationship Type="http://schemas.openxmlformats.org/officeDocument/2006/relationships/hyperlink" Target="https://www.linkedin.com/in/andreia-crosa" TargetMode="External" Id="rId21" /><Relationship Type="http://schemas.openxmlformats.org/officeDocument/2006/relationships/hyperlink" Target="https://www.linkedin.com/in/arthurgerberamaro" TargetMode="External" Id="rId22" /><Relationship Type="http://schemas.openxmlformats.org/officeDocument/2006/relationships/hyperlink" Target="https://www.linkedin.com/in/bruno-henrique-teshuva" TargetMode="External" Id="rId23" /><Relationship Type="http://schemas.openxmlformats.org/officeDocument/2006/relationships/hyperlink" Target="https://www.linkedin.com/in/claudia-mitne-0b633391" TargetMode="External" Id="rId24" /><Relationship Type="http://schemas.openxmlformats.org/officeDocument/2006/relationships/hyperlink" Target="https://www.linkedin.com/in/daniel-viana-77383b82" TargetMode="External" Id="rId25" /><Relationship Type="http://schemas.openxmlformats.org/officeDocument/2006/relationships/hyperlink" Target="https://www.linkedin.com/in/dimasfurtado" TargetMode="External" Id="rId26" /><Relationship Type="http://schemas.openxmlformats.org/officeDocument/2006/relationships/hyperlink" Target="https://www.linkedin.com/in/eldolucas" TargetMode="External" Id="rId27" /><Relationship Type="http://schemas.openxmlformats.org/officeDocument/2006/relationships/hyperlink" Target="https://www.linkedin.com/in/felipecanelas" TargetMode="External" Id="rId28" /><Relationship Type="http://schemas.openxmlformats.org/officeDocument/2006/relationships/hyperlink" Target="https://www.linkedin.com/in/francescaoliviericomercial" TargetMode="External" Id="rId29" /><Relationship Type="http://schemas.openxmlformats.org/officeDocument/2006/relationships/hyperlink" Target="https://www.linkedin.com/in/francisco-rozas-460b4b36b" TargetMode="External" Id="rId30" /><Relationship Type="http://schemas.openxmlformats.org/officeDocument/2006/relationships/hyperlink" Target="https://www.linkedin.com/in/gabrielmarinhocode" TargetMode="External" Id="rId31" /><Relationship Type="http://schemas.openxmlformats.org/officeDocument/2006/relationships/hyperlink" Target="https://www.linkedin.com/in/ggabanella" TargetMode="External" Id="rId32" /><Relationship Type="http://schemas.openxmlformats.org/officeDocument/2006/relationships/hyperlink" Target="https://www.linkedin.com/in/xavieradv" TargetMode="External" Id="rId33" /><Relationship Type="http://schemas.openxmlformats.org/officeDocument/2006/relationships/hyperlink" Target="https://www.linkedin.com/in/gunther-gartner" TargetMode="External" Id="rId34" /><Relationship Type="http://schemas.openxmlformats.org/officeDocument/2006/relationships/hyperlink" Target="https://www.linkedin.com/in/hellen-figueiredo-administrativa" TargetMode="External" Id="rId35" /><Relationship Type="http://schemas.openxmlformats.org/officeDocument/2006/relationships/hyperlink" Target="https://www.linkedin.com/in/igordcampos" TargetMode="External" Id="rId36" /><Relationship Type="http://schemas.openxmlformats.org/officeDocument/2006/relationships/hyperlink" Target="https://www.linkedin.com/in/janderson-bomfim" TargetMode="External" Id="rId37" /><Relationship Type="http://schemas.openxmlformats.org/officeDocument/2006/relationships/hyperlink" Target="https://www.linkedin.com/in/julianamendoncateixeira" TargetMode="External" Id="rId38" /><Relationship Type="http://schemas.openxmlformats.org/officeDocument/2006/relationships/hyperlink" Target="https://www.linkedin.com/in/leticia-neves-794a121b6" TargetMode="External" Id="rId39" /><Relationship Type="http://schemas.openxmlformats.org/officeDocument/2006/relationships/hyperlink" Target="https://www.linkedin.com/in/lucasoterolima" TargetMode="External" Id="rId40" /><Relationship Type="http://schemas.openxmlformats.org/officeDocument/2006/relationships/hyperlink" Target="https://www.linkedin.com/in/ludmilla-dias-0ab1b321" TargetMode="External" Id="rId41" /><Relationship Type="http://schemas.openxmlformats.org/officeDocument/2006/relationships/hyperlink" Target="https://www.linkedin.com/in/majorybizzo" TargetMode="External" Id="rId42" /><Relationship Type="http://schemas.openxmlformats.org/officeDocument/2006/relationships/hyperlink" Target="https://www.linkedin.com/in/matheus-sniecikoski" TargetMode="External" Id="rId43" /><Relationship Type="http://schemas.openxmlformats.org/officeDocument/2006/relationships/hyperlink" Target="https://www.linkedin.com/in/miguelm%C3%BCller" TargetMode="External" Id="rId44" /><Relationship Type="http://schemas.openxmlformats.org/officeDocument/2006/relationships/hyperlink" Target="https://www.linkedin.com/in/moises-mendesss" TargetMode="External" Id="rId45" /><Relationship Type="http://schemas.openxmlformats.org/officeDocument/2006/relationships/hyperlink" Target="https://www.linkedin.com/in/murilo-de-oliveira-saito-18153032" TargetMode="External" Id="rId46" /><Relationship Type="http://schemas.openxmlformats.org/officeDocument/2006/relationships/hyperlink" Target="https://www.linkedin.com/in/murilo-mello-48b474113" TargetMode="External" Id="rId47" /><Relationship Type="http://schemas.openxmlformats.org/officeDocument/2006/relationships/hyperlink" Target="https://www.linkedin.com/in/murilosaroldi" TargetMode="External" Id="rId48" /><Relationship Type="http://schemas.openxmlformats.org/officeDocument/2006/relationships/hyperlink" Target="https://www.linkedin.com/in/nicogiustidemarle" TargetMode="External" Id="rId49" /><Relationship Type="http://schemas.openxmlformats.org/officeDocument/2006/relationships/hyperlink" Target="https://www.linkedin.com/in/paulo-fix-51063a4" TargetMode="External" Id="rId50" /><Relationship Type="http://schemas.openxmlformats.org/officeDocument/2006/relationships/hyperlink" Target="https://www.linkedin.com/in/pedropsgoncalves" TargetMode="External" Id="rId51" /><Relationship Type="http://schemas.openxmlformats.org/officeDocument/2006/relationships/hyperlink" Target="https://www.linkedin.com/in/ricardosfrancoso" TargetMode="External" Id="rId52" /><Relationship Type="http://schemas.openxmlformats.org/officeDocument/2006/relationships/hyperlink" Target="https://www.linkedin.com/in/robertocamargo" TargetMode="External" Id="rId53" /><Relationship Type="http://schemas.openxmlformats.org/officeDocument/2006/relationships/hyperlink" Target="https://www.linkedin.com/in/steycinogueira" TargetMode="External" Id="rId54" /><Relationship Type="http://schemas.openxmlformats.org/officeDocument/2006/relationships/hyperlink" Target="https://www.linkedin.com/in/tallesfaria" TargetMode="External" Id="rId55" /><Relationship Type="http://schemas.openxmlformats.org/officeDocument/2006/relationships/hyperlink" Target="https://www.linkedin.com/in/vinicius-goncalves7" TargetMode="External" Id="rId56" /><Relationship Type="http://schemas.openxmlformats.org/officeDocument/2006/relationships/hyperlink" Target="https://www.linkedin.com/in/wagnerferreira" TargetMode="External" Id="rId57" /><Relationship Type="http://schemas.openxmlformats.org/officeDocument/2006/relationships/hyperlink" Target="https://www.linkedin.com/in/adrieli-gianocaro" TargetMode="External" Id="rId58" /><Relationship Type="http://schemas.openxmlformats.org/officeDocument/2006/relationships/hyperlink" Target="https://www.linkedin.com/in/ana-giannelli-71b415a4" TargetMode="External" Id="rId59" /><Relationship Type="http://schemas.openxmlformats.org/officeDocument/2006/relationships/hyperlink" Target="https://www.linkedin.com/in/ana-paula-s-41652b142" TargetMode="External" Id="rId60" /><Relationship Type="http://schemas.openxmlformats.org/officeDocument/2006/relationships/hyperlink" Target="https://www.linkedin.com/in/aaribeiro" TargetMode="External" Id="rId61" /><Relationship Type="http://schemas.openxmlformats.org/officeDocument/2006/relationships/hyperlink" Target="https://www.linkedin.com/in/psideaprofeta" TargetMode="External" Id="rId62" /><Relationship Type="http://schemas.openxmlformats.org/officeDocument/2006/relationships/hyperlink" Target="https://www.linkedin.com/in/anna-clara-562927399" TargetMode="External" Id="rId63" /><Relationship Type="http://schemas.openxmlformats.org/officeDocument/2006/relationships/hyperlink" Target="https://www.linkedin.com/in/aroldors" TargetMode="External" Id="rId64" /><Relationship Type="http://schemas.openxmlformats.org/officeDocument/2006/relationships/hyperlink" Target="https://www.linkedin.com/in/artur-vasconcelos-esquerdo-5a7700247" TargetMode="External" Id="rId65" /><Relationship Type="http://schemas.openxmlformats.org/officeDocument/2006/relationships/hyperlink" Target="https://www.linkedin.com/in/barbarafontella" TargetMode="External" Id="rId66" /><Relationship Type="http://schemas.openxmlformats.org/officeDocument/2006/relationships/hyperlink" Target="https://www.linkedin.com/in/bartolome-miranda-2096b6367" TargetMode="External" Id="rId67" /><Relationship Type="http://schemas.openxmlformats.org/officeDocument/2006/relationships/hyperlink" Target="https://www.linkedin.com/in/edson-lima-mentoria" TargetMode="External" Id="rId68" /><Relationship Type="http://schemas.openxmlformats.org/officeDocument/2006/relationships/hyperlink" Target="https://www.linkedin.com/in/eliabe-ribeiro-1b4044146" TargetMode="External" Id="rId69" /><Relationship Type="http://schemas.openxmlformats.org/officeDocument/2006/relationships/hyperlink" Target="https://www.linkedin.com/in/evandroxazevedo" TargetMode="External" Id="rId70" /><Relationship Type="http://schemas.openxmlformats.org/officeDocument/2006/relationships/hyperlink" Target="https://www.linkedin.com/in/f%C3%A1bio-seixas" TargetMode="External" Id="rId71" /><Relationship Type="http://schemas.openxmlformats.org/officeDocument/2006/relationships/hyperlink" Target="https://www.linkedin.com/in/f%C3%A1bio-thonarqui-a33780152" TargetMode="External" Id="rId72" /><Relationship Type="http://schemas.openxmlformats.org/officeDocument/2006/relationships/hyperlink" Target="https://www.linkedin.com/in/felipemedeirosj" TargetMode="External" Id="rId73" /><Relationship Type="http://schemas.openxmlformats.org/officeDocument/2006/relationships/hyperlink" Target="https://www.linkedin.com/in/fernanda-schmitt-6a4333367" TargetMode="External" Id="rId74" /><Relationship Type="http://schemas.openxmlformats.org/officeDocument/2006/relationships/hyperlink" Target="https://www.linkedin.com/in/fernandofusi" TargetMode="External" Id="rId75" /><Relationship Type="http://schemas.openxmlformats.org/officeDocument/2006/relationships/hyperlink" Target="https://www.linkedin.com/in/filipe-corr%C3%AAa" TargetMode="External" Id="rId76" /><Relationship Type="http://schemas.openxmlformats.org/officeDocument/2006/relationships/hyperlink" Target="https://www.linkedin.com/in/gabrielbozi" TargetMode="External" Id="rId77" /><Relationship Type="http://schemas.openxmlformats.org/officeDocument/2006/relationships/hyperlink" Target="https://www.linkedin.com/in/gabrielle-pereira-cardoso-37482416b" TargetMode="External" Id="rId78" /><Relationship Type="http://schemas.openxmlformats.org/officeDocument/2006/relationships/hyperlink" Target="https://www.linkedin.com/in/herickson-maia-679a93133" TargetMode="External" Id="rId79" /><Relationship Type="http://schemas.openxmlformats.org/officeDocument/2006/relationships/hyperlink" Target="https://www.linkedin.com/in/jennifervaladares" TargetMode="External" Id="rId80" /><Relationship Type="http://schemas.openxmlformats.org/officeDocument/2006/relationships/hyperlink" Target="https://www.linkedin.com/in/j%C3%A9ssica-salomao" TargetMode="External" Id="rId81" /><Relationship Type="http://schemas.openxmlformats.org/officeDocument/2006/relationships/hyperlink" Target="https://www.linkedin.com/in/joao-emanuel-58a0202b3" TargetMode="External" Id="rId82" /><Relationship Type="http://schemas.openxmlformats.org/officeDocument/2006/relationships/hyperlink" Target="https://www.linkedin.com/in/jo%C3%A3o-pedro-rosa-95341935b" TargetMode="External" Id="rId83" /><Relationship Type="http://schemas.openxmlformats.org/officeDocument/2006/relationships/hyperlink" Target="https://www.linkedin.com/in/jordana-rodrigues-sdrcomercial" TargetMode="External" Id="rId84" /><Relationship Type="http://schemas.openxmlformats.org/officeDocument/2006/relationships/hyperlink" Target="https://www.linkedin.com/in/juliaferreir" TargetMode="External" Id="rId85" /><Relationship Type="http://schemas.openxmlformats.org/officeDocument/2006/relationships/hyperlink" Target="https://www.linkedin.com/in/laisssmorais" TargetMode="External" Id="rId86" /><Relationship Type="http://schemas.openxmlformats.org/officeDocument/2006/relationships/hyperlink" Target="https://www.linkedin.com/in/leonardo-cortelline" TargetMode="External" Id="rId87" /><Relationship Type="http://schemas.openxmlformats.org/officeDocument/2006/relationships/hyperlink" Target="https://www.linkedin.com/in/ligia-soares-824153408" TargetMode="External" Id="rId88" /><Relationship Type="http://schemas.openxmlformats.org/officeDocument/2006/relationships/hyperlink" Target="https://www.linkedin.com/in/luantabaldi" TargetMode="External" Id="rId89" /><Relationship Type="http://schemas.openxmlformats.org/officeDocument/2006/relationships/hyperlink" Target="https://www.linkedin.com/in/luanacostarodrigues" TargetMode="External" Id="rId90" /><Relationship Type="http://schemas.openxmlformats.org/officeDocument/2006/relationships/hyperlink" Target="https://www.linkedin.com/in/lucas-nascimento-662b06240" TargetMode="External" Id="rId91" /><Relationship Type="http://schemas.openxmlformats.org/officeDocument/2006/relationships/hyperlink" Target="https://www.linkedin.com/in/lucas-oliveira-163b9b16b" TargetMode="External" Id="rId92" /><Relationship Type="http://schemas.openxmlformats.org/officeDocument/2006/relationships/hyperlink" Target="https://www.linkedin.com/in/lucasreisantunes" TargetMode="External" Id="rId93" /><Relationship Type="http://schemas.openxmlformats.org/officeDocument/2006/relationships/hyperlink" Target="https://www.linkedin.com/in/madalenacassoma" TargetMode="External" Id="rId94" /><Relationship Type="http://schemas.openxmlformats.org/officeDocument/2006/relationships/hyperlink" Target="https://www.linkedin.com/in/marcus-nogueira-666ba6267" TargetMode="External" Id="rId95" /><Relationship Type="http://schemas.openxmlformats.org/officeDocument/2006/relationships/hyperlink" Target="https://www.linkedin.com/in/nayara-barbosa-04853738b" TargetMode="External" Id="rId96" /><Relationship Type="http://schemas.openxmlformats.org/officeDocument/2006/relationships/hyperlink" Target="https://www.linkedin.com/in/neiron-stimer-978240191" TargetMode="External" Id="rId97" /><Relationship Type="http://schemas.openxmlformats.org/officeDocument/2006/relationships/hyperlink" Target="https://www.linkedin.com/in/pedro-cardoso-003735268" TargetMode="External" Id="rId98" /><Relationship Type="http://schemas.openxmlformats.org/officeDocument/2006/relationships/hyperlink" Target="https://www.linkedin.com/in/priscilacarvalhorh" TargetMode="External" Id="rId99" /><Relationship Type="http://schemas.openxmlformats.org/officeDocument/2006/relationships/hyperlink" Target="https://www.linkedin.com/in/regina-hodecker" TargetMode="External" Id="rId100" /><Relationship Type="http://schemas.openxmlformats.org/officeDocument/2006/relationships/hyperlink" Target="https://www.linkedin.com/in/renefonceasolis" TargetMode="External" Id="rId101" /><Relationship Type="http://schemas.openxmlformats.org/officeDocument/2006/relationships/hyperlink" Target="https://www.linkedin.com/in/sandradalpiaz" TargetMode="External" Id="rId102" /><Relationship Type="http://schemas.openxmlformats.org/officeDocument/2006/relationships/hyperlink" Target="https://www.linkedin.com/in/stefanthierry" TargetMode="External" Id="rId103" /><Relationship Type="http://schemas.openxmlformats.org/officeDocument/2006/relationships/hyperlink" Target="https://www.linkedin.com/in/tatianamjesus" TargetMode="External" Id="rId104" /><Relationship Type="http://schemas.openxmlformats.org/officeDocument/2006/relationships/hyperlink" Target="https://www.linkedin.com/in/thaisa-ramos-17873b248" TargetMode="External" Id="rId105" /><Relationship Type="http://schemas.openxmlformats.org/officeDocument/2006/relationships/hyperlink" Target="https://www.linkedin.com/in/thayn%C3%A1-cipriano-08432a379" TargetMode="External" Id="rId106" /><Relationship Type="http://schemas.openxmlformats.org/officeDocument/2006/relationships/hyperlink" Target="https://www.linkedin.com/in/valdemirojunior" TargetMode="External" Id="rId107" /><Relationship Type="http://schemas.openxmlformats.org/officeDocument/2006/relationships/hyperlink" Target="https://www.linkedin.com/in/wellignton-moura-freitas-745a2731" TargetMode="External" Id="rId108" /><Relationship Type="http://schemas.openxmlformats.org/officeDocument/2006/relationships/hyperlink" Target="https://www.linkedin.com/in/alexandre-kelemen" TargetMode="External" Id="rId109" /><Relationship Type="http://schemas.openxmlformats.org/officeDocument/2006/relationships/hyperlink" Target="https://www.linkedin.com/in/anderson-santos-de-oliveira" TargetMode="External" Id="rId110" /><Relationship Type="http://schemas.openxmlformats.org/officeDocument/2006/relationships/hyperlink" Target="https://www.linkedin.com/in/andressalopesa" TargetMode="External" Id="rId111" /><Relationship Type="http://schemas.openxmlformats.org/officeDocument/2006/relationships/hyperlink" Target="https://www.linkedin.com/in/antonio-costa-b439462a" TargetMode="External" Id="rId112" /><Relationship Type="http://schemas.openxmlformats.org/officeDocument/2006/relationships/hyperlink" Target="https://www.linkedin.com/in/arthur-c-20889090" TargetMode="External" Id="rId113" /><Relationship Type="http://schemas.openxmlformats.org/officeDocument/2006/relationships/hyperlink" Target="https://www.linkedin.com/in/carlosrenatodias" TargetMode="External" Id="rId114" /><Relationship Type="http://schemas.openxmlformats.org/officeDocument/2006/relationships/hyperlink" Target="https://www.linkedin.com/in/claudio-andrade-033ab8427" TargetMode="External" Id="rId115" /><Relationship Type="http://schemas.openxmlformats.org/officeDocument/2006/relationships/hyperlink" Target="https://www.linkedin.com/in/diegofornalha" TargetMode="External" Id="rId116" /><Relationship Type="http://schemas.openxmlformats.org/officeDocument/2006/relationships/hyperlink" Target="https://www.linkedin.com/in/dilene-silva" TargetMode="External" Id="rId117" /><Relationship Type="http://schemas.openxmlformats.org/officeDocument/2006/relationships/hyperlink" Target="https://www.linkedin.com/in/douglas-rodrigues-da-silva-66307b384" TargetMode="External" Id="rId118" /><Relationship Type="http://schemas.openxmlformats.org/officeDocument/2006/relationships/hyperlink" Target="https://www.linkedin.com/in/edyrio" TargetMode="External" Id="rId119" /><Relationship Type="http://schemas.openxmlformats.org/officeDocument/2006/relationships/hyperlink" Target="https://www.linkedin.com/in/ericahamamura" TargetMode="External" Id="rId120" /><Relationship Type="http://schemas.openxmlformats.org/officeDocument/2006/relationships/hyperlink" Target="https://www.linkedin.com/in/eurico-joaquim" TargetMode="External" Id="rId121" /><Relationship Type="http://schemas.openxmlformats.org/officeDocument/2006/relationships/hyperlink" Target="https://www.linkedin.com/in/fabrizionb" TargetMode="External" Id="rId122" /><Relationship Type="http://schemas.openxmlformats.org/officeDocument/2006/relationships/hyperlink" Target="https://www.linkedin.com/in/filipi-leal" TargetMode="External" Id="rId123" /><Relationship Type="http://schemas.openxmlformats.org/officeDocument/2006/relationships/hyperlink" Target="https://www.linkedin.com/in/fl%C3%A1vio-p-79324361" TargetMode="External" Id="rId124" /><Relationship Type="http://schemas.openxmlformats.org/officeDocument/2006/relationships/hyperlink" Target="https://www.linkedin.com/in/gabiferreira-castro" TargetMode="External" Id="rId125" /><Relationship Type="http://schemas.openxmlformats.org/officeDocument/2006/relationships/hyperlink" Target="https://www.linkedin.com/in/gbsrod" TargetMode="External" Id="rId126" /><Relationship Type="http://schemas.openxmlformats.org/officeDocument/2006/relationships/hyperlink" Target="https://www.linkedin.com/in/gisele-ribeiro-6241b975" TargetMode="External" Id="rId127" /><Relationship Type="http://schemas.openxmlformats.org/officeDocument/2006/relationships/hyperlink" Target="https://www.linkedin.com/in/gustavo-costa-raimundo" TargetMode="External" Id="rId128" /><Relationship Type="http://schemas.openxmlformats.org/officeDocument/2006/relationships/hyperlink" Target="https://www.linkedin.com/in/igorbarral" TargetMode="External" Id="rId129" /><Relationship Type="http://schemas.openxmlformats.org/officeDocument/2006/relationships/hyperlink" Target="https://www.linkedin.com/in/ironeto" TargetMode="External" Id="rId130" /><Relationship Type="http://schemas.openxmlformats.org/officeDocument/2006/relationships/hyperlink" Target="https://www.linkedin.com/in/isabelapco" TargetMode="External" Id="rId131" /><Relationship Type="http://schemas.openxmlformats.org/officeDocument/2006/relationships/hyperlink" Target="https://www.linkedin.com/in/jessika-moraes-4b6741185" TargetMode="External" Id="rId132" /><Relationship Type="http://schemas.openxmlformats.org/officeDocument/2006/relationships/hyperlink" Target="https://www.linkedin.com/in/jorsiley-porfirio" TargetMode="External" Id="rId133" /><Relationship Type="http://schemas.openxmlformats.org/officeDocument/2006/relationships/hyperlink" Target="https://www.linkedin.com/in/josuelson-rocha" TargetMode="External" Id="rId134" /><Relationship Type="http://schemas.openxmlformats.org/officeDocument/2006/relationships/hyperlink" Target="https://www.linkedin.com/in/juliana-petrochelli-banzato-giannecchini" TargetMode="External" Id="rId135" /><Relationship Type="http://schemas.openxmlformats.org/officeDocument/2006/relationships/hyperlink" Target="https://www.linkedin.com/in/kim-schonevald" TargetMode="External" Id="rId136" /><Relationship Type="http://schemas.openxmlformats.org/officeDocument/2006/relationships/hyperlink" Target="https://www.linkedin.com/in/leandrojjardim" TargetMode="External" Id="rId137" /><Relationship Type="http://schemas.openxmlformats.org/officeDocument/2006/relationships/hyperlink" Target="https://www.linkedin.com/in/leonardo-cristian-zubelzo" TargetMode="External" Id="rId138" /><Relationship Type="http://schemas.openxmlformats.org/officeDocument/2006/relationships/hyperlink" Target="https://www.linkedin.com/in/leonardo-stellfeld-3709a2221" TargetMode="External" Id="rId139" /><Relationship Type="http://schemas.openxmlformats.org/officeDocument/2006/relationships/hyperlink" Target="https://www.linkedin.com/in/eusantoslucas" TargetMode="External" Id="rId140" /><Relationship Type="http://schemas.openxmlformats.org/officeDocument/2006/relationships/hyperlink" Target="https://www.linkedin.com/in/luciara-ger%C3%B4ncio-13a6053b6" TargetMode="External" Id="rId141" /><Relationship Type="http://schemas.openxmlformats.org/officeDocument/2006/relationships/hyperlink" Target="https://www.linkedin.com/in/marcelo-monforte" TargetMode="External" Id="rId142" /><Relationship Type="http://schemas.openxmlformats.org/officeDocument/2006/relationships/hyperlink" Target="https://www.linkedin.com/in/marcos-paulo-665495402" TargetMode="External" Id="rId143" /><Relationship Type="http://schemas.openxmlformats.org/officeDocument/2006/relationships/hyperlink" Target="https://www.linkedin.com/in/marcus-cardoso-carvalho-26b688364" TargetMode="External" Id="rId144" /><Relationship Type="http://schemas.openxmlformats.org/officeDocument/2006/relationships/hyperlink" Target="https://www.linkedin.com/in/maria-paula-pacor-63049020a" TargetMode="External" Id="rId145" /><Relationship Type="http://schemas.openxmlformats.org/officeDocument/2006/relationships/hyperlink" Target="https://www.linkedin.com/in/matheus-andrade-gestao" TargetMode="External" Id="rId146" /><Relationship Type="http://schemas.openxmlformats.org/officeDocument/2006/relationships/hyperlink" Target="https://www.linkedin.com/in/matheus-aragonez-a78b90208" TargetMode="External" Id="rId147" /><Relationship Type="http://schemas.openxmlformats.org/officeDocument/2006/relationships/hyperlink" Target="https://www.linkedin.com/in/maumallmann" TargetMode="External" Id="rId148" /><Relationship Type="http://schemas.openxmlformats.org/officeDocument/2006/relationships/hyperlink" Target="https://www.linkedin.com/in/mauriciomenolli" TargetMode="External" Id="rId149" /><Relationship Type="http://schemas.openxmlformats.org/officeDocument/2006/relationships/hyperlink" Target="https://www.linkedin.com/in/miguel-reboucas-franco" TargetMode="External" Id="rId150" /><Relationship Type="http://schemas.openxmlformats.org/officeDocument/2006/relationships/hyperlink" Target="https://www.linkedin.com/in/mirian-carvalho-7467ab406" TargetMode="External" Id="rId151" /><Relationship Type="http://schemas.openxmlformats.org/officeDocument/2006/relationships/hyperlink" Target="https://www.linkedin.com/in/nathansozzi" TargetMode="External" Id="rId152" /><Relationship Type="http://schemas.openxmlformats.org/officeDocument/2006/relationships/hyperlink" Target="https://www.linkedin.com/in/nicole-seemann-6b504a176" TargetMode="External" Id="rId153" /><Relationship Type="http://schemas.openxmlformats.org/officeDocument/2006/relationships/hyperlink" Target="https://www.linkedin.com/in/odilon-meireles-a094a5386" TargetMode="External" Id="rId154" /><Relationship Type="http://schemas.openxmlformats.org/officeDocument/2006/relationships/hyperlink" Target="https://www.linkedin.com/in/paola-brand%C3%A3o-642038156" TargetMode="External" Id="rId155" /><Relationship Type="http://schemas.openxmlformats.org/officeDocument/2006/relationships/hyperlink" Target="https://www.linkedin.com/in/pietrodecari" TargetMode="External" Id="rId156" /><Relationship Type="http://schemas.openxmlformats.org/officeDocument/2006/relationships/hyperlink" Target="https://www.linkedin.com/in/ronise-carla-gafski-2a40b231" TargetMode="External" Id="rId157" /><Relationship Type="http://schemas.openxmlformats.org/officeDocument/2006/relationships/hyperlink" Target="https://www.linkedin.com/in/sucesso-em-foco-b79179344" TargetMode="External" Id="rId158" /><Relationship Type="http://schemas.openxmlformats.org/officeDocument/2006/relationships/hyperlink" Target="https://www.linkedin.com/in/tontrevisan" TargetMode="External" Id="rId159" /><Relationship Type="http://schemas.openxmlformats.org/officeDocument/2006/relationships/hyperlink" Target="https://www.linkedin.com/in/vanessarivellorocha" TargetMode="External" Id="rId160" /><Relationship Type="http://schemas.openxmlformats.org/officeDocument/2006/relationships/hyperlink" Target="https://www.linkedin.com/in/ovictordealmeida" TargetMode="External" Id="rId161" /><Relationship Type="http://schemas.openxmlformats.org/officeDocument/2006/relationships/hyperlink" Target="https://www.linkedin.com/in/vinicius-carlos" TargetMode="External" Id="rId162" /><Relationship Type="http://schemas.openxmlformats.org/officeDocument/2006/relationships/hyperlink" Target="https://www.linkedin.com/in/luis-gustavol-souza" TargetMode="External" Id="rId163" /><Relationship Type="http://schemas.openxmlformats.org/officeDocument/2006/relationships/hyperlink" Target="https://www.linkedin.com/in/luizhenriqueesouza" TargetMode="External" Id="rId164" /><Relationship Type="http://schemas.openxmlformats.org/officeDocument/2006/relationships/hyperlink" Target="https://www.linkedin.com/in/nicolasgakiya" TargetMode="External" Id="rId165" /><Relationship Type="http://schemas.openxmlformats.org/officeDocument/2006/relationships/hyperlink" Target="https://www.linkedin.com/in/priscilagoulartc" TargetMode="External" Id="rId166" /><Relationship Type="http://schemas.openxmlformats.org/officeDocument/2006/relationships/hyperlink" Target="https://www.linkedin.com/in/vicente-mentz-405868329" TargetMode="External" Id="rId1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30" customWidth="1" min="4" max="4"/>
    <col width="13" customWidth="1" min="5" max="5"/>
    <col width="8" customWidth="1" min="6" max="6"/>
    <col width="42" customWidth="1" min="7" max="7"/>
    <col width="62" customWidth="1" min="8" max="8"/>
    <col width="16" customWidth="1" min="9" max="9"/>
    <col width="14" customWidth="1" min="10" max="10"/>
    <col width="13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Cargo</t>
        </is>
      </c>
      <c r="C1" s="1" t="inlineStr">
        <is>
          <t>Senioridade</t>
        </is>
      </c>
      <c r="D1" s="1" t="inlineStr">
        <is>
          <t>Empresa</t>
        </is>
      </c>
      <c r="E1" s="1" t="inlineStr">
        <is>
          <t>Tam. empresa</t>
        </is>
      </c>
      <c r="F1" s="1" t="inlineStr">
        <is>
          <t>Score</t>
        </is>
      </c>
      <c r="G1" s="1" t="inlineStr">
        <is>
          <t>LinkedIn</t>
        </is>
      </c>
      <c r="H1" s="1" t="inlineStr">
        <is>
          <t>Angulo sugerido</t>
        </is>
      </c>
      <c r="I1" s="1" t="inlineStr">
        <is>
          <t>Status</t>
        </is>
      </c>
      <c r="J1" s="1" t="inlineStr">
        <is>
          <t>Responsavel</t>
        </is>
      </c>
      <c r="K1" s="1" t="inlineStr">
        <is>
          <t>Data contato</t>
        </is>
      </c>
      <c r="L1" s="1" t="inlineStr">
        <is>
          <t>Observacao</t>
        </is>
      </c>
    </row>
    <row r="2">
      <c r="A2" s="2" t="inlineStr">
        <is>
          <t>Diego Martins</t>
        </is>
      </c>
      <c r="B2" s="2" t="inlineStr">
        <is>
          <t>Gerente de Canais Digitais</t>
        </is>
      </c>
      <c r="C2" s="2" t="inlineStr">
        <is>
          <t>gerencia</t>
        </is>
      </c>
      <c r="D2" s="2" t="inlineStr">
        <is>
          <t>Afya</t>
        </is>
      </c>
      <c r="E2" s="2" t="inlineStr">
        <is>
          <t>5001</t>
        </is>
      </c>
      <c r="F2" s="3" t="n">
        <v>85</v>
      </c>
      <c r="G2" s="4" t="inlineStr">
        <is>
          <t>https://www.linkedin.com/in/diego-martins-28698265</t>
        </is>
      </c>
      <c r="H2" s="5" t="inlineStr">
        <is>
          <t>Aborde como a IA Conversacional pode otimizar ainda mais os canais digitais e melhorar a performance da equipe de vendas.</t>
        </is>
      </c>
      <c r="I2" s="6" t="n"/>
      <c r="J2" s="6" t="n"/>
      <c r="K2" s="6" t="n"/>
      <c r="L2" s="6" t="n"/>
    </row>
    <row r="3">
      <c r="A3" s="7" t="inlineStr">
        <is>
          <t>Ludmilla Fernandes</t>
        </is>
      </c>
      <c r="B3" s="7" t="inlineStr">
        <is>
          <t>Chief Revenue Officer (CRO)</t>
        </is>
      </c>
      <c r="C3" s="7" t="inlineStr">
        <is>
          <t>c-level</t>
        </is>
      </c>
      <c r="D3" s="7" t="inlineStr">
        <is>
          <t>Framework Digital</t>
        </is>
      </c>
      <c r="E3" s="7" t="inlineStr">
        <is>
          <t>501</t>
        </is>
      </c>
      <c r="F3" s="8" t="n">
        <v>85</v>
      </c>
      <c r="G3" s="9" t="inlineStr">
        <is>
          <t>https://www.linkedin.com/in/ludmillafernandes</t>
        </is>
      </c>
      <c r="H3" s="10" t="inlineStr">
        <is>
          <t>Otimizar a integracao entre vendas e operacoes, potencializando os resultados da Framework Digital.</t>
        </is>
      </c>
      <c r="I3" s="6" t="n"/>
      <c r="J3" s="6" t="n"/>
      <c r="K3" s="6" t="n"/>
      <c r="L3" s="6" t="n"/>
    </row>
    <row r="4">
      <c r="A4" s="2" t="inlineStr">
        <is>
          <t>Fabio Correa Davison</t>
        </is>
      </c>
      <c r="B4" s="2" t="inlineStr">
        <is>
          <t>Head de Vendas</t>
        </is>
      </c>
      <c r="C4" s="2" t="inlineStr">
        <is>
          <t>diretoria</t>
        </is>
      </c>
      <c r="D4" s="2" t="inlineStr">
        <is>
          <t>New Line Tecnologia em Seguranca</t>
        </is>
      </c>
      <c r="E4" s="2" t="inlineStr">
        <is>
          <t>501</t>
        </is>
      </c>
      <c r="F4" s="3" t="n">
        <v>85</v>
      </c>
      <c r="G4" s="4" t="inlineStr">
        <is>
          <t>https://www.linkedin.com/in/fabiodavison</t>
        </is>
      </c>
      <c r="H4" s="5" t="inlineStr">
        <is>
          <t>Automacao e IA para otimizar a performance da equipe de vendas.</t>
        </is>
      </c>
      <c r="I4" s="6" t="n"/>
      <c r="J4" s="6" t="n"/>
      <c r="K4" s="6" t="n"/>
      <c r="L4" s="6" t="n"/>
    </row>
    <row r="5">
      <c r="A5" s="7" t="inlineStr">
        <is>
          <t>Cicero Romulo Ferreira de Araujo</t>
        </is>
      </c>
      <c r="B5" s="7" t="inlineStr">
        <is>
          <t>Diretor Comercial B2B</t>
        </is>
      </c>
      <c r="C5" s="7" t="inlineStr">
        <is>
          <t>diretoria</t>
        </is>
      </c>
      <c r="D5" s="7" t="inlineStr">
        <is>
          <t>Allrede Telecom</t>
        </is>
      </c>
      <c r="E5" s="7" t="inlineStr">
        <is>
          <t>1001</t>
        </is>
      </c>
      <c r="F5" s="8" t="n">
        <v>85</v>
      </c>
      <c r="G5" s="9" t="inlineStr">
        <is>
          <t>https://www.linkedin.com/in/c%C3%ADcero-r%C3%B4mulo-ferreira-de-araujo-9562a134</t>
        </is>
      </c>
      <c r="H5" s="10" t="inlineStr">
        <is>
          <t>Automacao e IA para otimizar a rotina da equipe de vendas.</t>
        </is>
      </c>
      <c r="I5" s="6" t="n"/>
      <c r="J5" s="6" t="n"/>
      <c r="K5" s="6" t="n"/>
      <c r="L5" s="6" t="n"/>
    </row>
    <row r="6">
      <c r="A6" s="2" t="inlineStr">
        <is>
          <t>Gabriel Fritsch</t>
        </is>
      </c>
      <c r="B6" s="2" t="inlineStr">
        <is>
          <t>CIO &amp; CTO</t>
        </is>
      </c>
      <c r="C6" s="2" t="inlineStr">
        <is>
          <t>c-level</t>
        </is>
      </c>
      <c r="D6" s="2" t="inlineStr">
        <is>
          <t>Sorrifacil</t>
        </is>
      </c>
      <c r="E6" s="2" t="inlineStr">
        <is>
          <t>807</t>
        </is>
      </c>
      <c r="F6" s="3" t="n">
        <v>85</v>
      </c>
      <c r="G6" s="4" t="inlineStr">
        <is>
          <t>https://www.linkedin.com/in/gabrielfritsch</t>
        </is>
      </c>
      <c r="H6" s="5" t="inlineStr">
        <is>
          <t>Transformacao digital e eficiencia operacional potencializadas com IA para vendas.</t>
        </is>
      </c>
      <c r="I6" s="6" t="n"/>
      <c r="J6" s="6" t="n"/>
      <c r="K6" s="6" t="n"/>
      <c r="L6" s="6" t="n"/>
    </row>
    <row r="7">
      <c r="A7" s="7" t="inlineStr">
        <is>
          <t>Guilherme Pontes</t>
        </is>
      </c>
      <c r="B7" s="7" t="inlineStr">
        <is>
          <t>CEO</t>
        </is>
      </c>
      <c r="C7" s="7" t="inlineStr">
        <is>
          <t>c-level</t>
        </is>
      </c>
      <c r="D7" s="7" t="inlineStr">
        <is>
          <t>RD Station</t>
        </is>
      </c>
      <c r="E7" s="7" t="inlineStr">
        <is>
          <t>1001</t>
        </is>
      </c>
      <c r="F7" s="8" t="n">
        <v>85</v>
      </c>
      <c r="G7" s="9" t="inlineStr">
        <is>
          <t>https://www.linkedin.com/in/jgmpn</t>
        </is>
      </c>
      <c r="H7" s="10" t="inlineStr">
        <is>
          <t>IA para otimizar geracao de demanda e integracao entre marketing e vendas na RD Station.</t>
        </is>
      </c>
      <c r="I7" s="6" t="n"/>
      <c r="J7" s="6" t="n"/>
      <c r="K7" s="6" t="n"/>
      <c r="L7" s="6" t="n"/>
    </row>
    <row r="8">
      <c r="A8" s="2" t="inlineStr">
        <is>
          <t>Eduardo Guterman</t>
        </is>
      </c>
      <c r="B8" s="2" t="inlineStr">
        <is>
          <t>Head of Sales</t>
        </is>
      </c>
      <c r="C8" s="2" t="inlineStr">
        <is>
          <t>diretoria</t>
        </is>
      </c>
      <c r="D8" s="2" t="inlineStr">
        <is>
          <t>Global</t>
        </is>
      </c>
      <c r="E8" s="2" t="inlineStr">
        <is>
          <t>501</t>
        </is>
      </c>
      <c r="F8" s="3" t="n">
        <v>85</v>
      </c>
      <c r="G8" s="4" t="inlineStr">
        <is>
          <t>https://www.linkedin.com/in/eguterman</t>
        </is>
      </c>
      <c r="H8" s="5" t="inlineStr">
        <is>
          <t>Automacao e IA na performance da equipe, especialmente na rotina dos SDRs.</t>
        </is>
      </c>
      <c r="I8" s="6" t="n"/>
      <c r="J8" s="6" t="n"/>
      <c r="K8" s="6" t="n"/>
      <c r="L8" s="6" t="n"/>
    </row>
    <row r="9">
      <c r="A9" s="7" t="inlineStr">
        <is>
          <t>Wlamir Molinari</t>
        </is>
      </c>
      <c r="B9" s="7" t="inlineStr">
        <is>
          <t>Diretor de operacoes</t>
        </is>
      </c>
      <c r="C9" s="7" t="inlineStr">
        <is>
          <t>diretoria</t>
        </is>
      </c>
      <c r="D9" s="7" t="inlineStr">
        <is>
          <t>CONEXPER</t>
        </is>
      </c>
      <c r="E9" s="7" t="inlineStr"/>
      <c r="F9" s="8" t="n">
        <v>75</v>
      </c>
      <c r="G9" s="9" t="inlineStr">
        <is>
          <t>https://www.linkedin.com/in/wlamir-molinari</t>
        </is>
      </c>
      <c r="H9" s="10" t="inlineStr">
        <is>
          <t>Transformacao digital e eficiencia operacional, temas que o lead ja demonstrou interesse.</t>
        </is>
      </c>
      <c r="I9" s="6" t="n"/>
      <c r="J9" s="6" t="n"/>
      <c r="K9" s="6" t="n"/>
      <c r="L9" s="6" t="n"/>
    </row>
    <row r="10">
      <c r="A10" s="2" t="inlineStr">
        <is>
          <t>Renato Hiroki Nisiyama</t>
        </is>
      </c>
      <c r="B10" s="2" t="inlineStr">
        <is>
          <t>Gerente de Vendas</t>
        </is>
      </c>
      <c r="C10" s="2" t="inlineStr">
        <is>
          <t>gerencia</t>
        </is>
      </c>
      <c r="D10" s="2" t="inlineStr">
        <is>
          <t>Ultragaz</t>
        </is>
      </c>
      <c r="E10" s="2" t="inlineStr">
        <is>
          <t>1001</t>
        </is>
      </c>
      <c r="F10" s="3" t="n">
        <v>75</v>
      </c>
      <c r="G10" s="4" t="inlineStr">
        <is>
          <t>https://www.linkedin.com/in/renato-hiroki-nisiyama</t>
        </is>
      </c>
      <c r="H10" s="5" t="inlineStr">
        <is>
          <t>Automacao e IA para performance de vendas e eficiencia nas operacoes.</t>
        </is>
      </c>
      <c r="I10" s="6" t="n"/>
      <c r="J10" s="6" t="n"/>
      <c r="K10" s="6" t="n"/>
      <c r="L10" s="6" t="n"/>
    </row>
    <row r="11">
      <c r="A11" s="7" t="inlineStr">
        <is>
          <t>Gian Turioni</t>
        </is>
      </c>
      <c r="B11" s="7" t="inlineStr">
        <is>
          <t>Gerente de Vendas</t>
        </is>
      </c>
      <c r="C11" s="7" t="inlineStr">
        <is>
          <t>gerencia</t>
        </is>
      </c>
      <c r="D11" s="7" t="inlineStr">
        <is>
          <t>Direcional Engenharia</t>
        </is>
      </c>
      <c r="E11" s="7" t="inlineStr">
        <is>
          <t>5001</t>
        </is>
      </c>
      <c r="F11" s="8" t="n">
        <v>75</v>
      </c>
      <c r="G11" s="9" t="inlineStr">
        <is>
          <t>https://www.linkedin.com/in/gian-turioni-099011226</t>
        </is>
      </c>
      <c r="H11" s="10" t="inlineStr">
        <is>
          <t>Automacao e IA para otimizar a rotina da equipe de vendas.</t>
        </is>
      </c>
      <c r="I11" s="6" t="n"/>
      <c r="J11" s="6" t="n"/>
      <c r="K11" s="6" t="n"/>
      <c r="L11" s="6" t="n"/>
    </row>
    <row r="12">
      <c r="A12" s="2" t="inlineStr">
        <is>
          <t>Andre Luiz</t>
        </is>
      </c>
      <c r="B12" s="2" t="inlineStr">
        <is>
          <t>Fundador e CEO</t>
        </is>
      </c>
      <c r="C12" s="2" t="inlineStr">
        <is>
          <t>c-level</t>
        </is>
      </c>
      <c r="D12" s="2" t="inlineStr">
        <is>
          <t>NawebIA</t>
        </is>
      </c>
      <c r="E12" s="2" t="inlineStr"/>
      <c r="F12" s="3" t="n">
        <v>75</v>
      </c>
      <c r="G12" s="4" t="inlineStr">
        <is>
          <t>https://www.linkedin.com/in/andr%C3%A9-luiz-1996a519</t>
        </is>
      </c>
      <c r="H12" s="5" t="inlineStr">
        <is>
          <t>IA em processos de vendas e marketing, alinhado a expertise do lead em automacoes.</t>
        </is>
      </c>
      <c r="I12" s="6" t="n"/>
      <c r="J12" s="6" t="n"/>
      <c r="K12" s="6" t="n"/>
      <c r="L12" s="6" t="n"/>
    </row>
    <row r="13">
      <c r="A13" s="7" t="inlineStr">
        <is>
          <t>Mariana Laiate</t>
        </is>
      </c>
      <c r="B13" s="7" t="inlineStr">
        <is>
          <t>Diretor comercial</t>
        </is>
      </c>
      <c r="C13" s="7" t="inlineStr">
        <is>
          <t>diretoria</t>
        </is>
      </c>
      <c r="D13" s="7" t="inlineStr">
        <is>
          <t>Casa do Fitness</t>
        </is>
      </c>
      <c r="E13" s="7" t="inlineStr">
        <is>
          <t>182</t>
        </is>
      </c>
      <c r="F13" s="8" t="n">
        <v>75</v>
      </c>
      <c r="G13" s="9" t="inlineStr">
        <is>
          <t>https://www.linkedin.com/in/marianalaiate</t>
        </is>
      </c>
      <c r="H13" s="10" t="inlineStr">
        <is>
          <t>Automacao e IA para gestao de vendas e expansao da rede de lojas.</t>
        </is>
      </c>
      <c r="I13" s="6" t="n"/>
      <c r="J13" s="6" t="n"/>
      <c r="K13" s="6" t="n"/>
      <c r="L13" s="6" t="n"/>
    </row>
    <row r="14">
      <c r="A14" s="2" t="inlineStr">
        <is>
          <t>Jose Augusto Simoes</t>
        </is>
      </c>
      <c r="B14" s="2" t="inlineStr">
        <is>
          <t>Sales Director for Small Business in Portugal</t>
        </is>
      </c>
      <c r="C14" s="2" t="inlineStr">
        <is>
          <t>diretoria</t>
        </is>
      </c>
      <c r="D14" s="2" t="inlineStr">
        <is>
          <t>Shine France</t>
        </is>
      </c>
      <c r="E14" s="2" t="inlineStr">
        <is>
          <t>386</t>
        </is>
      </c>
      <c r="F14" s="3" t="n">
        <v>75</v>
      </c>
      <c r="G14" s="4" t="inlineStr">
        <is>
          <t>https://www.linkedin.com/in/joseaugusto</t>
        </is>
      </c>
      <c r="H14" s="5" t="inlineStr">
        <is>
          <t>Automacao para potencializar operacoes de vendas e crescimento em pequenas empresas.</t>
        </is>
      </c>
      <c r="I14" s="6" t="n"/>
      <c r="J14" s="6" t="n"/>
      <c r="K14" s="6" t="n"/>
      <c r="L14" s="6" t="n"/>
    </row>
    <row r="15">
      <c r="A15" s="7" t="inlineStr">
        <is>
          <t>Herbert Franco</t>
        </is>
      </c>
      <c r="B15" s="7" t="inlineStr">
        <is>
          <t>Executivo de Canais - Gerente de Canais</t>
        </is>
      </c>
      <c r="C15" s="7" t="inlineStr">
        <is>
          <t>gerencia</t>
        </is>
      </c>
      <c r="D15" s="7" t="inlineStr">
        <is>
          <t>VR</t>
        </is>
      </c>
      <c r="E15" s="7" t="inlineStr">
        <is>
          <t>2192</t>
        </is>
      </c>
      <c r="F15" s="8" t="n">
        <v>75</v>
      </c>
      <c r="G15" s="9" t="inlineStr">
        <is>
          <t>https://www.linkedin.com/in/herbert-franco-ab785016b</t>
        </is>
      </c>
      <c r="H15" s="10" t="inlineStr">
        <is>
          <t>Otimizar gestao de canais e usar IA para melhorar performance da equipe de vendas.</t>
        </is>
      </c>
      <c r="I15" s="6" t="n"/>
      <c r="J15" s="6" t="n"/>
      <c r="K15" s="6" t="n"/>
      <c r="L15" s="6" t="n"/>
    </row>
    <row r="16">
      <c r="A16" s="2" t="inlineStr">
        <is>
          <t>Pedro Ventorini</t>
        </is>
      </c>
      <c r="B16" s="2" t="inlineStr">
        <is>
          <t>Head of Sales</t>
        </is>
      </c>
      <c r="C16" s="2" t="inlineStr">
        <is>
          <t>diretoria</t>
        </is>
      </c>
      <c r="D16" s="2" t="inlineStr">
        <is>
          <t>Boavista Tecnologia</t>
        </is>
      </c>
      <c r="E16" s="2" t="inlineStr">
        <is>
          <t>191</t>
        </is>
      </c>
      <c r="F16" s="3" t="n">
        <v>75</v>
      </c>
      <c r="G16" s="4" t="inlineStr">
        <is>
          <t>https://www.linkedin.com/in/pedroventorini</t>
        </is>
      </c>
      <c r="H16" s="5" t="inlineStr">
        <is>
          <t>IA para otimizar gestao de vendas e performance da equipe que ele lidera.</t>
        </is>
      </c>
      <c r="I16" s="6" t="n"/>
      <c r="J16" s="6" t="n"/>
      <c r="K16" s="6" t="n"/>
      <c r="L16" s="6" t="n"/>
    </row>
    <row r="17">
      <c r="A17" s="7" t="inlineStr">
        <is>
          <t>Ricardo Braga</t>
        </is>
      </c>
      <c r="B17" s="7" t="inlineStr">
        <is>
          <t>Socio e Diretor do Conselho</t>
        </is>
      </c>
      <c r="C17" s="7" t="inlineStr">
        <is>
          <t>c-level</t>
        </is>
      </c>
      <c r="D17" s="7" t="inlineStr">
        <is>
          <t>Juntos Empreendimentos</t>
        </is>
      </c>
      <c r="E17" s="7" t="inlineStr"/>
      <c r="F17" s="8" t="n">
        <v>75</v>
      </c>
      <c r="G17" s="9" t="inlineStr">
        <is>
          <t>https://www.linkedin.com/in/ricardopbraga</t>
        </is>
      </c>
      <c r="H17" s="10" t="inlineStr">
        <is>
          <t>IA em operacoes de vendas e eficiencia da equipe, dada a experiencia do lead com tecnologia.</t>
        </is>
      </c>
      <c r="I17" s="6" t="n"/>
      <c r="J17" s="6" t="n"/>
      <c r="K17" s="6" t="n"/>
      <c r="L17" s="6" t="n"/>
    </row>
    <row r="18">
      <c r="A18" s="2" t="inlineStr">
        <is>
          <t>Climbex Global</t>
        </is>
      </c>
      <c r="B18" s="2" t="inlineStr">
        <is>
          <t>CEO</t>
        </is>
      </c>
      <c r="C18" s="2" t="inlineStr">
        <is>
          <t>c-level</t>
        </is>
      </c>
      <c r="D18" s="2" t="inlineStr">
        <is>
          <t>Climbex Global</t>
        </is>
      </c>
      <c r="E18" s="2" t="inlineStr"/>
      <c r="F18" s="3" t="n">
        <v>75</v>
      </c>
      <c r="G18" s="4" t="inlineStr">
        <is>
          <t>https://www.linkedin.com/in/climbex-global-1b708541b</t>
        </is>
      </c>
      <c r="H18" s="5" t="inlineStr">
        <is>
          <t>Escalar operacoes de vendas com IA, potencializando a automacao de processos.</t>
        </is>
      </c>
      <c r="I18" s="6" t="n"/>
      <c r="J18" s="6" t="n"/>
      <c r="K18" s="6" t="n"/>
      <c r="L18" s="6" t="n"/>
    </row>
    <row r="19">
      <c r="A19" s="7" t="inlineStr">
        <is>
          <t>Rafael Branquinho</t>
        </is>
      </c>
      <c r="B19" s="7" t="inlineStr">
        <is>
          <t>Regional Sales Director - LATAM</t>
        </is>
      </c>
      <c r="C19" s="7" t="inlineStr">
        <is>
          <t>diretoria</t>
        </is>
      </c>
      <c r="D19" s="7" t="inlineStr">
        <is>
          <t>Karcher</t>
        </is>
      </c>
      <c r="E19" s="7" t="inlineStr">
        <is>
          <t>7048</t>
        </is>
      </c>
      <c r="F19" s="8" t="n">
        <v>75</v>
      </c>
      <c r="G19" s="9" t="inlineStr">
        <is>
          <t>https://www.linkedin.com/in/rafael-branquinho</t>
        </is>
      </c>
      <c r="H19" s="10" t="inlineStr">
        <is>
          <t>Desenvolver habilidades de vendas em equipe, conectando com a transformacao do post.</t>
        </is>
      </c>
      <c r="I19" s="6" t="n"/>
      <c r="J19" s="6" t="n"/>
      <c r="K19" s="6" t="n"/>
      <c r="L19" s="6" t="n"/>
    </row>
    <row r="20">
      <c r="A20" s="2" t="inlineStr">
        <is>
          <t>Matheus Rodrigues De Jesus Franca</t>
        </is>
      </c>
      <c r="B20" s="2" t="inlineStr">
        <is>
          <t>Fundador &amp; Estrategista Comercial</t>
        </is>
      </c>
      <c r="C20" s="2" t="inlineStr">
        <is>
          <t>c-level</t>
        </is>
      </c>
      <c r="D20" s="2" t="inlineStr">
        <is>
          <t>Growth Tiger</t>
        </is>
      </c>
      <c r="E20" s="2" t="inlineStr"/>
      <c r="F20" s="3" t="n">
        <v>75</v>
      </c>
      <c r="G20" s="4" t="inlineStr">
        <is>
          <t>https://www.linkedin.com/in/matheus-rodrigues-de-jesus-fran%C3%A7a-7a5445389</t>
        </is>
      </c>
      <c r="H20" s="5" t="inlineStr">
        <is>
          <t>IA para otimizar os processos comerciais que ele ja transforma.</t>
        </is>
      </c>
      <c r="I20" s="6" t="n"/>
      <c r="J20" s="6" t="n"/>
      <c r="K20" s="6" t="n"/>
      <c r="L20" s="6" t="n"/>
    </row>
    <row r="21">
      <c r="A21" s="7" t="inlineStr">
        <is>
          <t>Bruna Magalhaes</t>
        </is>
      </c>
      <c r="B21" s="7" t="inlineStr">
        <is>
          <t>Expansao Comercial</t>
        </is>
      </c>
      <c r="C21" s="7" t="inlineStr">
        <is>
          <t>gerencia</t>
        </is>
      </c>
      <c r="D21" s="7" t="inlineStr">
        <is>
          <t>Teknisa</t>
        </is>
      </c>
      <c r="E21" s="7" t="inlineStr">
        <is>
          <t>651</t>
        </is>
      </c>
      <c r="F21" s="8" t="n">
        <v>75</v>
      </c>
      <c r="G21" s="9" t="inlineStr">
        <is>
          <t>https://www.linkedin.com/in/bruna-magalh%C3%A3es-371687203</t>
        </is>
      </c>
      <c r="H21" s="10" t="inlineStr">
        <is>
          <t>IA nas estrategias de prospeccao e expansao da atuacao da Teknisa.</t>
        </is>
      </c>
      <c r="I21" s="6" t="n"/>
      <c r="J21" s="6" t="n"/>
      <c r="K21" s="6" t="n"/>
      <c r="L21" s="6" t="n"/>
    </row>
    <row r="22">
      <c r="A22" s="2" t="inlineStr">
        <is>
          <t>Hellden Madrid</t>
        </is>
      </c>
      <c r="B22" s="2" t="inlineStr">
        <is>
          <t>Fundador</t>
        </is>
      </c>
      <c r="C22" s="2" t="inlineStr">
        <is>
          <t>c-level</t>
        </is>
      </c>
      <c r="D22" s="2" t="inlineStr">
        <is>
          <t>Agencia Vallor</t>
        </is>
      </c>
      <c r="E22" s="2" t="inlineStr"/>
      <c r="F22" s="3" t="n">
        <v>75</v>
      </c>
      <c r="G22" s="4" t="inlineStr">
        <is>
          <t>https://www.linkedin.com/in/hellden-madrid-2a0357357</t>
        </is>
      </c>
      <c r="H22" s="5" t="inlineStr">
        <is>
          <t>IA para potencializar as estrategias de growth que ja aplica no mercado imobiliario.</t>
        </is>
      </c>
      <c r="I22" s="6" t="n"/>
      <c r="J22" s="6" t="n"/>
      <c r="K22" s="6" t="n"/>
      <c r="L22" s="6" t="n"/>
    </row>
    <row r="23">
      <c r="A23" s="7" t="inlineStr">
        <is>
          <t>Kathy Dias</t>
        </is>
      </c>
      <c r="B23" s="7" t="inlineStr">
        <is>
          <t>Consultor de negocios comerciais</t>
        </is>
      </c>
      <c r="C23" s="7" t="inlineStr">
        <is>
          <t>gerencia</t>
        </is>
      </c>
      <c r="D23" s="7" t="inlineStr">
        <is>
          <t>Stone</t>
        </is>
      </c>
      <c r="E23" s="7" t="inlineStr">
        <is>
          <t>15348</t>
        </is>
      </c>
      <c r="F23" s="8" t="n">
        <v>75</v>
      </c>
      <c r="G23" s="9" t="inlineStr">
        <is>
          <t>https://www.linkedin.com/in/kathydias</t>
        </is>
      </c>
      <c r="H23" s="10" t="inlineStr">
        <is>
          <t>IA para otimizar a rotina de vendas e potencializar as habilidades citadas.</t>
        </is>
      </c>
      <c r="I23" s="6" t="n"/>
      <c r="J23" s="6" t="n"/>
      <c r="K23" s="6" t="n"/>
      <c r="L23" s="6" t="n"/>
    </row>
    <row r="24">
      <c r="A24" s="2" t="inlineStr">
        <is>
          <t>Guilherme Kruger</t>
        </is>
      </c>
      <c r="B24" s="2" t="inlineStr">
        <is>
          <t>CO-CEO &amp; CRO</t>
        </is>
      </c>
      <c r="C24" s="2" t="inlineStr">
        <is>
          <t>c-level</t>
        </is>
      </c>
      <c r="D24" s="2" t="inlineStr">
        <is>
          <t>AVANTI</t>
        </is>
      </c>
      <c r="E24" s="2" t="inlineStr"/>
      <c r="F24" s="3" t="n">
        <v>75</v>
      </c>
      <c r="G24" s="4" t="inlineStr">
        <is>
          <t>https://www.linkedin.com/in/guilhermekruger1</t>
        </is>
      </c>
      <c r="H24" s="5" t="inlineStr">
        <is>
          <t>IA para otimizar operacoes de vendas e performance da equipe.</t>
        </is>
      </c>
      <c r="I24" s="6" t="n"/>
      <c r="J24" s="6" t="n"/>
      <c r="K24" s="6" t="n"/>
      <c r="L24" s="6" t="n"/>
    </row>
    <row r="25">
      <c r="A25" s="7" t="inlineStr">
        <is>
          <t>Heber Berger</t>
        </is>
      </c>
      <c r="B25" s="7" t="inlineStr">
        <is>
          <t>Gestor de Marketing Digital</t>
        </is>
      </c>
      <c r="C25" s="7" t="inlineStr">
        <is>
          <t>gerencia</t>
        </is>
      </c>
      <c r="D25" s="7" t="inlineStr">
        <is>
          <t>Grupo Angelus</t>
        </is>
      </c>
      <c r="E25" s="7" t="inlineStr">
        <is>
          <t>331</t>
        </is>
      </c>
      <c r="F25" s="8" t="n">
        <v>75</v>
      </c>
      <c r="G25" s="9" t="inlineStr">
        <is>
          <t>https://www.linkedin.com/in/heberberger</t>
        </is>
      </c>
      <c r="H25" s="10" t="inlineStr">
        <is>
          <t>IA para otimizar as operacoes de vendas e marketing que ele ja lidera.</t>
        </is>
      </c>
      <c r="I25" s="6" t="n"/>
      <c r="J25" s="6" t="n"/>
      <c r="K25" s="6" t="n"/>
      <c r="L25" s="6" t="n"/>
    </row>
    <row r="26">
      <c r="A26" s="2" t="inlineStr">
        <is>
          <t>Luan Tavares</t>
        </is>
      </c>
      <c r="B26" s="2" t="inlineStr">
        <is>
          <t>CEO</t>
        </is>
      </c>
      <c r="C26" s="2" t="inlineStr">
        <is>
          <t>c-level</t>
        </is>
      </c>
      <c r="D26" s="2" t="inlineStr">
        <is>
          <t>L.T WEB LTDA</t>
        </is>
      </c>
      <c r="E26" s="2" t="inlineStr"/>
      <c r="F26" s="3" t="n">
        <v>75</v>
      </c>
      <c r="G26" s="4" t="inlineStr">
        <is>
          <t>https://www.linkedin.com/in/luantavares</t>
        </is>
      </c>
      <c r="H26" s="5" t="inlineStr">
        <is>
          <t>Transformacao digital e IA potencializando as solucoes que a empresa oferece.</t>
        </is>
      </c>
      <c r="I26" s="6" t="n"/>
      <c r="J26" s="6" t="n"/>
      <c r="K26" s="6" t="n"/>
      <c r="L26" s="6" t="n"/>
    </row>
    <row r="27">
      <c r="A27" s="7" t="inlineStr">
        <is>
          <t>Cristiano Lima</t>
        </is>
      </c>
      <c r="B27" s="7" t="inlineStr">
        <is>
          <t>Head de Tecnologia &amp; ERP</t>
        </is>
      </c>
      <c r="C27" s="7" t="inlineStr">
        <is>
          <t>diretoria</t>
        </is>
      </c>
      <c r="D27" s="7" t="inlineStr">
        <is>
          <t>Andersen Consulting</t>
        </is>
      </c>
      <c r="E27" s="7" t="inlineStr">
        <is>
          <t>1001</t>
        </is>
      </c>
      <c r="F27" s="8" t="n">
        <v>75</v>
      </c>
      <c r="G27" s="9" t="inlineStr">
        <is>
          <t>https://www.linkedin.com/in/cristianojlima</t>
        </is>
      </c>
      <c r="H27" s="10" t="inlineStr">
        <is>
          <t>IA para otimizar operacoes e a transformacao digital que ele ja promove.</t>
        </is>
      </c>
      <c r="I27" s="6" t="n"/>
      <c r="J27" s="6" t="n"/>
      <c r="K27" s="6" t="n"/>
      <c r="L27" s="6" t="n"/>
    </row>
    <row r="28">
      <c r="A28" s="2" t="inlineStr">
        <is>
          <t>Andre Mori</t>
        </is>
      </c>
      <c r="B28" s="2" t="inlineStr">
        <is>
          <t>Gerente Associado</t>
        </is>
      </c>
      <c r="C28" s="2" t="inlineStr">
        <is>
          <t>gerencia</t>
        </is>
      </c>
      <c r="D28" s="2" t="inlineStr">
        <is>
          <t>Avanade</t>
        </is>
      </c>
      <c r="E28" s="2" t="inlineStr">
        <is>
          <t>10001</t>
        </is>
      </c>
      <c r="F28" s="3" t="n">
        <v>75</v>
      </c>
      <c r="G28" s="4" t="inlineStr">
        <is>
          <t>https://www.linkedin.com/in/andremori</t>
        </is>
      </c>
      <c r="H28" s="5" t="inlineStr">
        <is>
          <t>Inteligencia comercial e estrategia de dados, areas de interesse do lead.</t>
        </is>
      </c>
      <c r="I28" s="6" t="n"/>
      <c r="J28" s="6" t="n"/>
      <c r="K28" s="6" t="n"/>
      <c r="L28" s="6" t="n"/>
    </row>
    <row r="29">
      <c r="A29" s="7" t="inlineStr">
        <is>
          <t>Roger Ferreira</t>
        </is>
      </c>
      <c r="B29" s="7" t="inlineStr">
        <is>
          <t>Senior Key Account Executive</t>
        </is>
      </c>
      <c r="C29" s="7" t="inlineStr">
        <is>
          <t>gerencia</t>
        </is>
      </c>
      <c r="D29" s="7" t="inlineStr">
        <is>
          <t>Umbler</t>
        </is>
      </c>
      <c r="E29" s="7" t="inlineStr">
        <is>
          <t>117</t>
        </is>
      </c>
      <c r="F29" s="8" t="n">
        <v>75</v>
      </c>
      <c r="G29" s="9" t="inlineStr">
        <is>
          <t>https://www.linkedin.com/in/acivaldorogerferreira</t>
        </is>
      </c>
      <c r="H29" s="10" t="inlineStr">
        <is>
          <t>IA para produtividade e eficiencia em vendas, com sua experiencia em gestao de contas.</t>
        </is>
      </c>
      <c r="I29" s="6" t="n"/>
      <c r="J29" s="6" t="n"/>
      <c r="K29" s="6" t="n"/>
      <c r="L29" s="6" t="n"/>
    </row>
    <row r="30">
      <c r="A30" s="2" t="inlineStr">
        <is>
          <t>Daniel A. A. Lima</t>
        </is>
      </c>
      <c r="B30" s="2" t="inlineStr">
        <is>
          <t>Founder</t>
        </is>
      </c>
      <c r="C30" s="2" t="inlineStr">
        <is>
          <t>c-level</t>
        </is>
      </c>
      <c r="D30" s="2" t="inlineStr">
        <is>
          <t>Anglo American</t>
        </is>
      </c>
      <c r="E30" s="2" t="inlineStr">
        <is>
          <t>10001</t>
        </is>
      </c>
      <c r="F30" s="3" t="n">
        <v>75</v>
      </c>
      <c r="G30" s="4" t="inlineStr">
        <is>
          <t>https://www.linkedin.com/in/danielantoniolima</t>
        </is>
      </c>
      <c r="H30" s="5" t="inlineStr">
        <is>
          <t>IA para acelerar eficiencia em projetos de mineracao e siderurgia.</t>
        </is>
      </c>
      <c r="I30" s="6" t="n"/>
      <c r="J30" s="6" t="n"/>
      <c r="K30" s="6" t="n"/>
      <c r="L30" s="6" t="n"/>
    </row>
    <row r="31">
      <c r="A31" s="7" t="inlineStr">
        <is>
          <t>Andre Fernando Ferreira</t>
        </is>
      </c>
      <c r="B31" s="7" t="inlineStr">
        <is>
          <t>CEO &amp; Head of Operations</t>
        </is>
      </c>
      <c r="C31" s="7" t="inlineStr">
        <is>
          <t>c-level</t>
        </is>
      </c>
      <c r="D31" s="7" t="inlineStr">
        <is>
          <t>Loftytec</t>
        </is>
      </c>
      <c r="E31" s="7" t="inlineStr"/>
      <c r="F31" s="8" t="n">
        <v>75</v>
      </c>
      <c r="G31" s="9" t="inlineStr">
        <is>
          <t>https://www.linkedin.com/in/omaiorinovador</t>
        </is>
      </c>
      <c r="H31" s="10" t="inlineStr">
        <is>
          <t>Automacao para otimizar as operacoes da Loftytec e a eficiencia da equipe.</t>
        </is>
      </c>
      <c r="I31" s="6" t="n"/>
      <c r="J31" s="6" t="n"/>
      <c r="K31" s="6" t="n"/>
      <c r="L31" s="6" t="n"/>
    </row>
    <row r="32">
      <c r="A32" s="2" t="inlineStr">
        <is>
          <t>Vinicius Trujillo</t>
        </is>
      </c>
      <c r="B32" s="2" t="inlineStr">
        <is>
          <t>Head of Sales</t>
        </is>
      </c>
      <c r="C32" s="2" t="inlineStr">
        <is>
          <t>diretoria</t>
        </is>
      </c>
      <c r="D32" s="2" t="inlineStr">
        <is>
          <t>Rappi</t>
        </is>
      </c>
      <c r="E32" s="2" t="inlineStr">
        <is>
          <t>1001</t>
        </is>
      </c>
      <c r="F32" s="3" t="n">
        <v>75</v>
      </c>
      <c r="G32" s="4" t="inlineStr">
        <is>
          <t>https://www.linkedin.com/in/viniciustrujillo</t>
        </is>
      </c>
      <c r="H32" s="5" t="inlineStr">
        <is>
          <t>Otimizar performance da equipe de vendas em ambiente dinamico como o da Rappi.</t>
        </is>
      </c>
      <c r="I32" s="6" t="n"/>
      <c r="J32" s="6" t="n"/>
      <c r="K32" s="6" t="n"/>
      <c r="L32" s="6" t="n"/>
    </row>
    <row r="33">
      <c r="A33" s="7" t="inlineStr">
        <is>
          <t>Maxuel Sousa</t>
        </is>
      </c>
      <c r="B33" s="7" t="inlineStr">
        <is>
          <t>Diretor Executivo</t>
        </is>
      </c>
      <c r="C33" s="7" t="inlineStr">
        <is>
          <t>diretoria</t>
        </is>
      </c>
      <c r="D33" s="7" t="inlineStr">
        <is>
          <t>Maxuel Barbosa de Sousa</t>
        </is>
      </c>
      <c r="E33" s="7" t="inlineStr"/>
      <c r="F33" s="8" t="n">
        <v>75</v>
      </c>
      <c r="G33" s="9" t="inlineStr">
        <is>
          <t>https://www.linkedin.com/in/maxuelsousa</t>
        </is>
      </c>
      <c r="H33" s="10" t="inlineStr">
        <is>
          <t>IA para enriquecimento de dados B2B e crescimento das empresas que assessora.</t>
        </is>
      </c>
      <c r="I33" s="6" t="n"/>
      <c r="J33" s="6" t="n"/>
      <c r="K33" s="6" t="n"/>
      <c r="L33" s="6" t="n"/>
    </row>
    <row r="34">
      <c r="A34" s="2" t="inlineStr">
        <is>
          <t>Tiago Lorenzetti Canatelli</t>
        </is>
      </c>
      <c r="B34" s="2" t="inlineStr">
        <is>
          <t>Arquiteto e Estrategista de Integracoes</t>
        </is>
      </c>
      <c r="C34" s="2" t="inlineStr">
        <is>
          <t>c-level</t>
        </is>
      </c>
      <c r="D34" s="2" t="inlineStr">
        <is>
          <t>Platform Builders</t>
        </is>
      </c>
      <c r="E34" s="2" t="inlineStr">
        <is>
          <t>387</t>
        </is>
      </c>
      <c r="F34" s="3" t="n">
        <v>75</v>
      </c>
      <c r="G34" s="4" t="inlineStr">
        <is>
          <t>https://www.linkedin.com/in/otiagocanatelli-eaas</t>
        </is>
      </c>
      <c r="H34" s="5" t="inlineStr">
        <is>
          <t>Potencializar as estrategias de integracao e automacao que ele ja implementa.</t>
        </is>
      </c>
      <c r="I34" s="6" t="n"/>
      <c r="J34" s="6" t="n"/>
      <c r="K34" s="6" t="n"/>
      <c r="L34" s="6" t="n"/>
    </row>
    <row r="35">
      <c r="A35" s="7" t="inlineStr">
        <is>
          <t>Vinicius Teixeira</t>
        </is>
      </c>
      <c r="B35" s="7" t="inlineStr">
        <is>
          <t>Founder</t>
        </is>
      </c>
      <c r="C35" s="7" t="inlineStr">
        <is>
          <t>c-level</t>
        </is>
      </c>
      <c r="D35" s="7" t="inlineStr">
        <is>
          <t>Lety</t>
        </is>
      </c>
      <c r="E35" s="7" t="inlineStr">
        <is>
          <t>4</t>
        </is>
      </c>
      <c r="F35" s="8" t="n">
        <v>75</v>
      </c>
      <c r="G35" s="9" t="inlineStr">
        <is>
          <t>https://www.linkedin.com/in/viniciustcom</t>
        </is>
      </c>
      <c r="H35" s="10" t="inlineStr">
        <is>
          <t>IA para potencializar produtividade e transformacao digital na empresa.</t>
        </is>
      </c>
      <c r="I35" s="6" t="n"/>
      <c r="J35" s="6" t="n"/>
      <c r="K35" s="6" t="n"/>
      <c r="L35" s="6" t="n"/>
    </row>
    <row r="36">
      <c r="A36" s="2" t="inlineStr">
        <is>
          <t>Fabricio Sanchez</t>
        </is>
      </c>
      <c r="B36" s="2" t="inlineStr">
        <is>
          <t>Head de Marketing e Revenue Operations</t>
        </is>
      </c>
      <c r="C36" s="2" t="inlineStr">
        <is>
          <t>diretoria</t>
        </is>
      </c>
      <c r="D36" s="2" t="inlineStr">
        <is>
          <t>HVAR</t>
        </is>
      </c>
      <c r="E36" s="2" t="inlineStr">
        <is>
          <t>158</t>
        </is>
      </c>
      <c r="F36" s="3" t="n">
        <v>75</v>
      </c>
      <c r="G36" s="4" t="inlineStr">
        <is>
          <t>https://www.linkedin.com/in/fabricio-sanchez</t>
        </is>
      </c>
      <c r="H36" s="5" t="inlineStr">
        <is>
          <t>Transformacao digital e IA nas operacoes de marketing e vendas na HVAR.</t>
        </is>
      </c>
      <c r="I36" s="6" t="n"/>
      <c r="J36" s="6" t="n"/>
      <c r="K36" s="6" t="n"/>
      <c r="L36" s="6" t="n"/>
    </row>
    <row r="37">
      <c r="A37" s="7" t="inlineStr">
        <is>
          <t>Antonio Carlos Da Costa Alves Junior</t>
        </is>
      </c>
      <c r="B37" s="7" t="inlineStr">
        <is>
          <t>Head of Technology</t>
        </is>
      </c>
      <c r="C37" s="7" t="inlineStr">
        <is>
          <t>diretoria</t>
        </is>
      </c>
      <c r="D37" s="7" t="inlineStr">
        <is>
          <t>Solutis Tecnologias</t>
        </is>
      </c>
      <c r="E37" s="7" t="inlineStr">
        <is>
          <t>501</t>
        </is>
      </c>
      <c r="F37" s="8" t="n">
        <v>70</v>
      </c>
      <c r="G37" s="9" t="inlineStr">
        <is>
          <t>https://www.linkedin.com/in/alvesantonio</t>
        </is>
      </c>
      <c r="H37" s="10" t="inlineStr">
        <is>
          <t>Automacao e IA na rotina de equipes de tecnologia e colaboracao com vendas.</t>
        </is>
      </c>
      <c r="I37" s="6" t="n"/>
      <c r="J37" s="6" t="n"/>
      <c r="K37" s="6" t="n"/>
      <c r="L37" s="6" t="n"/>
    </row>
    <row r="38">
      <c r="A38" s="2" t="inlineStr">
        <is>
          <t>William Cavalcante de Oliveira</t>
        </is>
      </c>
      <c r="B38" s="2" t="inlineStr">
        <is>
          <t>Gerente Planejamento Comercial &amp; BI</t>
        </is>
      </c>
      <c r="C38" s="2" t="inlineStr">
        <is>
          <t>gerencia</t>
        </is>
      </c>
      <c r="D38" s="2" t="inlineStr">
        <is>
          <t>Auto Park Estacionamentos</t>
        </is>
      </c>
      <c r="E38" s="2" t="inlineStr"/>
      <c r="F38" s="3" t="n">
        <v>70</v>
      </c>
      <c r="G38" s="4" t="inlineStr">
        <is>
          <t>https://www.linkedin.com/in/williamcavalcantedeoliveira</t>
        </is>
      </c>
      <c r="H38" s="5" t="inlineStr">
        <is>
          <t>Inteligencia de dados para otimizar vendas e enriquecer decisoes estrategicas.</t>
        </is>
      </c>
      <c r="I38" s="6" t="n"/>
      <c r="J38" s="6" t="n"/>
      <c r="K38" s="6" t="n"/>
      <c r="L38" s="6" t="n"/>
    </row>
    <row r="39">
      <c r="A39" s="7" t="inlineStr">
        <is>
          <t>Renato Galina</t>
        </is>
      </c>
      <c r="B39" s="7" t="inlineStr">
        <is>
          <t>CEO</t>
        </is>
      </c>
      <c r="C39" s="7" t="inlineStr">
        <is>
          <t>c-level</t>
        </is>
      </c>
      <c r="D39" s="7" t="inlineStr">
        <is>
          <t>Bize Tecnologia Criativa</t>
        </is>
      </c>
      <c r="E39" s="7" t="inlineStr"/>
      <c r="F39" s="8" t="n">
        <v>70</v>
      </c>
      <c r="G39" s="9" t="inlineStr">
        <is>
          <t>https://www.linkedin.com/in/renato-galina</t>
        </is>
      </c>
      <c r="H39" s="10" t="inlineStr">
        <is>
          <t>Enriquecimento de dados B2B como alavanca para campanhas de aquisicao e leads.</t>
        </is>
      </c>
      <c r="I39" s="6" t="n"/>
      <c r="J39" s="6" t="n"/>
      <c r="K39" s="6" t="n"/>
      <c r="L39" s="6" t="n"/>
    </row>
    <row r="40">
      <c r="A40" s="2" t="inlineStr">
        <is>
          <t>Andrea Schitz</t>
        </is>
      </c>
      <c r="B40" s="2" t="inlineStr">
        <is>
          <t>Head of Surety</t>
        </is>
      </c>
      <c r="C40" s="2" t="inlineStr">
        <is>
          <t>diretoria</t>
        </is>
      </c>
      <c r="D40" s="2" t="inlineStr">
        <is>
          <t>Mitsui Sumitomo Seguros</t>
        </is>
      </c>
      <c r="E40" s="2" t="inlineStr">
        <is>
          <t>255</t>
        </is>
      </c>
      <c r="F40" s="3" t="n">
        <v>70</v>
      </c>
      <c r="G40" s="4" t="inlineStr">
        <is>
          <t>https://www.linkedin.com/in/andreaschitz</t>
        </is>
      </c>
      <c r="H40" s="5" t="inlineStr">
        <is>
          <t>IA para produtividade e decisao em gestao de riscos, alinhado ao interesse em automacao.</t>
        </is>
      </c>
      <c r="I40" s="6" t="n"/>
      <c r="J40" s="6" t="n"/>
      <c r="K40" s="6" t="n"/>
      <c r="L40" s="6" t="n"/>
    </row>
    <row r="41">
      <c r="A41" s="7" t="inlineStr">
        <is>
          <t>Lucas L.</t>
        </is>
      </c>
      <c r="B41" s="7" t="inlineStr">
        <is>
          <t>Consultor de CRM</t>
        </is>
      </c>
      <c r="C41" s="7" t="inlineStr">
        <is>
          <t>gerencia</t>
        </is>
      </c>
      <c r="D41" s="7" t="inlineStr">
        <is>
          <t>V4 Company</t>
        </is>
      </c>
      <c r="E41" s="7" t="inlineStr">
        <is>
          <t>4824</t>
        </is>
      </c>
      <c r="F41" s="8" t="n">
        <v>70</v>
      </c>
      <c r="G41" s="9" t="inlineStr">
        <is>
          <t>https://www.linkedin.com/in/luca5leite</t>
        </is>
      </c>
      <c r="H41" s="10" t="inlineStr">
        <is>
          <t>IA para otimizar o funil de vendas que ele ja diagnostica.</t>
        </is>
      </c>
      <c r="I41" s="6" t="n"/>
      <c r="J41" s="6" t="n"/>
      <c r="K41" s="6" t="n"/>
      <c r="L41" s="6" t="n"/>
    </row>
    <row r="42">
      <c r="A42" s="2" t="inlineStr">
        <is>
          <t>Valdir Moura</t>
        </is>
      </c>
      <c r="B42" s="2" t="inlineStr">
        <is>
          <t>Gerente de produtos</t>
        </is>
      </c>
      <c r="C42" s="2" t="inlineStr">
        <is>
          <t>gerencia</t>
        </is>
      </c>
      <c r="D42" s="2" t="inlineStr">
        <is>
          <t>PACTO - Solucoes Condominiais</t>
        </is>
      </c>
      <c r="E42" s="2" t="inlineStr">
        <is>
          <t>609</t>
        </is>
      </c>
      <c r="F42" s="3" t="n">
        <v>70</v>
      </c>
      <c r="G42" s="4" t="inlineStr">
        <is>
          <t>https://www.linkedin.com/in/vmoura</t>
        </is>
      </c>
      <c r="H42" s="5" t="inlineStr">
        <is>
          <t>Transformacao da rotina de vendas com IA, alinhado a experiencia em growth.</t>
        </is>
      </c>
      <c r="I42" s="6" t="n"/>
      <c r="J42" s="6" t="n"/>
      <c r="K42" s="6" t="n"/>
      <c r="L42" s="6" t="n"/>
    </row>
    <row r="43">
      <c r="A43" s="7" t="inlineStr">
        <is>
          <t>Flavio Henrique Burlim</t>
        </is>
      </c>
      <c r="B43" s="7" t="inlineStr">
        <is>
          <t>Gerente de Inteligencia de Dados</t>
        </is>
      </c>
      <c r="C43" s="7" t="inlineStr">
        <is>
          <t>gerencia</t>
        </is>
      </c>
      <c r="D43" s="7" t="inlineStr">
        <is>
          <t>A2 Solucoes Inteligentes</t>
        </is>
      </c>
      <c r="E43" s="7" t="inlineStr">
        <is>
          <t>78</t>
        </is>
      </c>
      <c r="F43" s="8" t="n">
        <v>70</v>
      </c>
      <c r="G43" s="9" t="inlineStr">
        <is>
          <t>https://www.linkedin.com/in/fl%C3%A1vio-henrique-burlim-blackbelt-31a341a</t>
        </is>
      </c>
      <c r="H43" s="10" t="inlineStr">
        <is>
          <t>Inteligencia de dados para produtividade e transformacao digital na empresa.</t>
        </is>
      </c>
      <c r="I43" s="6" t="n"/>
      <c r="J43" s="6" t="n"/>
      <c r="K43" s="6" t="n"/>
      <c r="L43" s="6" t="n"/>
    </row>
    <row r="44">
      <c r="A44" s="2" t="inlineStr">
        <is>
          <t>Joao Vitor Sandi</t>
        </is>
      </c>
      <c r="B44" s="2" t="inlineStr">
        <is>
          <t>Business Development Manager</t>
        </is>
      </c>
      <c r="C44" s="2" t="inlineStr">
        <is>
          <t>gerencia</t>
        </is>
      </c>
      <c r="D44" s="2" t="inlineStr">
        <is>
          <t>ATFX</t>
        </is>
      </c>
      <c r="E44" s="2" t="inlineStr">
        <is>
          <t>270</t>
        </is>
      </c>
      <c r="F44" s="3" t="n">
        <v>70</v>
      </c>
      <c r="G44" s="4" t="inlineStr">
        <is>
          <t>https://www.linkedin.com/in/joao-vitor-sandi</t>
        </is>
      </c>
      <c r="H44" s="5" t="inlineStr">
        <is>
          <t>Automacao para otimizar desenvolvimento de negocios e parcerias na industria financeira.</t>
        </is>
      </c>
      <c r="I44" s="6" t="n"/>
      <c r="J44" s="6" t="n"/>
      <c r="K44" s="6" t="n"/>
      <c r="L44" s="6" t="n"/>
    </row>
    <row r="45">
      <c r="A45" s="7" t="inlineStr">
        <is>
          <t>Gustavo Stein Costa</t>
        </is>
      </c>
      <c r="B45" s="7" t="inlineStr">
        <is>
          <t>LATAM GTM Enablement Manager</t>
        </is>
      </c>
      <c r="C45" s="7" t="inlineStr">
        <is>
          <t>gerencia</t>
        </is>
      </c>
      <c r="D45" s="7" t="inlineStr">
        <is>
          <t>Braze</t>
        </is>
      </c>
      <c r="E45" s="7" t="inlineStr">
        <is>
          <t>2354</t>
        </is>
      </c>
      <c r="F45" s="8" t="n">
        <v>70</v>
      </c>
      <c r="G45" s="9" t="inlineStr">
        <is>
          <t>https://www.linkedin.com/in/gustavosteincosta</t>
        </is>
      </c>
      <c r="H45" s="10" t="inlineStr">
        <is>
          <t>Automacao e IA no desempenho das equipes de vendas que ele ja apoia.</t>
        </is>
      </c>
      <c r="I45" s="6" t="n"/>
      <c r="J45" s="6" t="n"/>
      <c r="K45" s="6" t="n"/>
      <c r="L45" s="6" t="n"/>
    </row>
    <row r="46">
      <c r="A46" s="2" t="inlineStr">
        <is>
          <t>Daniela Rocha</t>
        </is>
      </c>
      <c r="B46" s="2" t="inlineStr">
        <is>
          <t>Demand Generation Manager</t>
        </is>
      </c>
      <c r="C46" s="2" t="inlineStr">
        <is>
          <t>gerencia</t>
        </is>
      </c>
      <c r="D46" s="2" t="inlineStr">
        <is>
          <t>Insi</t>
        </is>
      </c>
      <c r="E46" s="2" t="inlineStr">
        <is>
          <t>1001</t>
        </is>
      </c>
      <c r="F46" s="3" t="n">
        <v>70</v>
      </c>
      <c r="G46" s="4" t="inlineStr">
        <is>
          <t>https://www.linkedin.com/in/rochadaniela</t>
        </is>
      </c>
      <c r="H46" s="5" t="inlineStr">
        <is>
          <t>Automacao para otimizar geracao de leads e eficiencia da equipe de vendas.</t>
        </is>
      </c>
      <c r="I46" s="6" t="n"/>
      <c r="J46" s="6" t="n"/>
      <c r="K46" s="6" t="n"/>
      <c r="L46" s="6" t="n"/>
    </row>
    <row r="47">
      <c r="A47" s="7" t="inlineStr">
        <is>
          <t>Rodrigo Piorski</t>
        </is>
      </c>
      <c r="B47" s="7" t="inlineStr">
        <is>
          <t>Fundador</t>
        </is>
      </c>
      <c r="C47" s="7" t="inlineStr">
        <is>
          <t>c-level</t>
        </is>
      </c>
      <c r="D47" s="7" t="inlineStr">
        <is>
          <t>FrotaViva</t>
        </is>
      </c>
      <c r="E47" s="7" t="inlineStr"/>
      <c r="F47" s="8" t="n">
        <v>70</v>
      </c>
      <c r="G47" s="9" t="inlineStr">
        <is>
          <t>https://www.linkedin.com/in/rodrigo-piorski-b9082b3b9</t>
        </is>
      </c>
      <c r="H47" s="10" t="inlineStr">
        <is>
          <t>IA para otimizar a rotina de vendas e potencializar habilidades da equipe.</t>
        </is>
      </c>
      <c r="I47" s="6" t="n"/>
      <c r="J47" s="6" t="n"/>
      <c r="K47" s="6" t="n"/>
      <c r="L47" s="6" t="n"/>
    </row>
    <row r="48">
      <c r="A48" s="2" t="inlineStr">
        <is>
          <t>George Borges</t>
        </is>
      </c>
      <c r="B48" s="2" t="inlineStr">
        <is>
          <t>CEO</t>
        </is>
      </c>
      <c r="C48" s="2" t="inlineStr">
        <is>
          <t>c-level</t>
        </is>
      </c>
      <c r="D48" s="2" t="inlineStr">
        <is>
          <t>Educa Vendedor Escola de Negocios</t>
        </is>
      </c>
      <c r="E48" s="2" t="inlineStr"/>
      <c r="F48" s="3" t="n">
        <v>70</v>
      </c>
      <c r="G48" s="4" t="inlineStr">
        <is>
          <t>https://www.linkedin.com/in/george-borges-7a1386192</t>
        </is>
      </c>
      <c r="H48" s="5" t="inlineStr">
        <is>
          <t>IA para performance de vendas em setor competitivo como o de veiculos.</t>
        </is>
      </c>
      <c r="I48" s="6" t="n"/>
      <c r="J48" s="6" t="n"/>
      <c r="K48" s="6" t="n"/>
      <c r="L48" s="6" t="n"/>
    </row>
    <row r="49">
      <c r="A49" s="7" t="inlineStr">
        <is>
          <t>Humberto Barros</t>
        </is>
      </c>
      <c r="B49" s="7" t="inlineStr">
        <is>
          <t>Gerente Comercial Industrial</t>
        </is>
      </c>
      <c r="C49" s="7" t="inlineStr">
        <is>
          <t>gerencia</t>
        </is>
      </c>
      <c r="D49" s="7" t="inlineStr">
        <is>
          <t>Grupo Tecno</t>
        </is>
      </c>
      <c r="E49" s="7" t="inlineStr">
        <is>
          <t>201</t>
        </is>
      </c>
      <c r="F49" s="8" t="n">
        <v>70</v>
      </c>
      <c r="G49" s="9" t="inlineStr">
        <is>
          <t>https://www.linkedin.com/in/humberto-barros82</t>
        </is>
      </c>
      <c r="H49" s="10" t="inlineStr">
        <is>
          <t>Ferramentas de automacao para otimizar a performance da equipe de vendas.</t>
        </is>
      </c>
      <c r="I49" s="6" t="n"/>
      <c r="J49" s="6" t="n"/>
      <c r="K49" s="6" t="n"/>
      <c r="L49" s="6" t="n"/>
    </row>
    <row r="50">
      <c r="A50" s="2" t="inlineStr">
        <is>
          <t>Gusthavo Elyas</t>
        </is>
      </c>
      <c r="B50" s="2" t="inlineStr">
        <is>
          <t>Enterprise Manager</t>
        </is>
      </c>
      <c r="C50" s="2" t="inlineStr">
        <is>
          <t>gerencia</t>
        </is>
      </c>
      <c r="D50" s="2" t="inlineStr">
        <is>
          <t>Clinicorp Solutions</t>
        </is>
      </c>
      <c r="E50" s="2" t="inlineStr">
        <is>
          <t>201</t>
        </is>
      </c>
      <c r="F50" s="3" t="n">
        <v>70</v>
      </c>
      <c r="G50" s="4" t="inlineStr">
        <is>
          <t>https://www.linkedin.com/in/gusthavoelyas</t>
        </is>
      </c>
      <c r="H50" s="5" t="inlineStr">
        <is>
          <t>Automacao na jornada de crescimento e transformacao digital em franquias de odontologia.</t>
        </is>
      </c>
      <c r="I50" s="6" t="n"/>
      <c r="J50" s="6" t="n"/>
      <c r="K50" s="6" t="n"/>
      <c r="L50" s="6" t="n"/>
    </row>
    <row r="51">
      <c r="A51" s="7" t="inlineStr">
        <is>
          <t>Jung Yup Kim</t>
        </is>
      </c>
      <c r="B51" s="7" t="inlineStr">
        <is>
          <t>Business Development Manager</t>
        </is>
      </c>
      <c r="C51" s="7" t="inlineStr">
        <is>
          <t>gerencia</t>
        </is>
      </c>
      <c r="D51" s="7" t="inlineStr">
        <is>
          <t>Temu</t>
        </is>
      </c>
      <c r="E51" s="7" t="inlineStr">
        <is>
          <t>501</t>
        </is>
      </c>
      <c r="F51" s="8" t="n">
        <v>70</v>
      </c>
      <c r="G51" s="9" t="inlineStr">
        <is>
          <t>https://www.linkedin.com/in/yupkim</t>
        </is>
      </c>
      <c r="H51" s="10" t="inlineStr">
        <is>
          <t>Ferramentas de IA para otimizar o trabalho de SDRs e eficiencia nas vendas.</t>
        </is>
      </c>
      <c r="I51" s="6" t="n"/>
      <c r="J51" s="6" t="n"/>
      <c r="K51" s="6" t="n"/>
      <c r="L51" s="6" t="n"/>
    </row>
    <row r="52">
      <c r="A52" s="2" t="inlineStr">
        <is>
          <t>Daysyane Rocca</t>
        </is>
      </c>
      <c r="B52" s="2" t="inlineStr">
        <is>
          <t>Regional Commercial Manager</t>
        </is>
      </c>
      <c r="C52" s="2" t="inlineStr">
        <is>
          <t>gerencia</t>
        </is>
      </c>
      <c r="D52" s="2" t="inlineStr">
        <is>
          <t>Pluxee Brasil</t>
        </is>
      </c>
      <c r="E52" s="2" t="inlineStr">
        <is>
          <t>501</t>
        </is>
      </c>
      <c r="F52" s="3" t="n">
        <v>70</v>
      </c>
      <c r="G52" s="4" t="inlineStr">
        <is>
          <t>https://www.linkedin.com/in/daysyanerocca</t>
        </is>
      </c>
      <c r="H52" s="5" t="inlineStr">
        <is>
          <t>Automacao para gestao de equipes de vendas e experiencia do cliente.</t>
        </is>
      </c>
      <c r="I52" s="6" t="n"/>
      <c r="J52" s="6" t="n"/>
      <c r="K52" s="6" t="n"/>
      <c r="L52" s="6" t="n"/>
    </row>
    <row r="53">
      <c r="A53" s="7" t="inlineStr">
        <is>
          <t>Gabriel Beraldo</t>
        </is>
      </c>
      <c r="B53" s="7" t="inlineStr">
        <is>
          <t>Business Development Manager (BDM)</t>
        </is>
      </c>
      <c r="C53" s="7" t="inlineStr">
        <is>
          <t>gerencia</t>
        </is>
      </c>
      <c r="D53" s="7" t="inlineStr">
        <is>
          <t>TIVIT</t>
        </is>
      </c>
      <c r="E53" s="7" t="inlineStr">
        <is>
          <t>11324</t>
        </is>
      </c>
      <c r="F53" s="8" t="n">
        <v>70</v>
      </c>
      <c r="G53" s="9" t="inlineStr">
        <is>
          <t>https://www.linkedin.com/in/gabrielberaldo</t>
        </is>
      </c>
      <c r="H53" s="10" t="inlineStr">
        <is>
          <t>Transformacao da rotina de vendas e IA no trabalho de gerentes de vendas.</t>
        </is>
      </c>
      <c r="I53" s="6" t="n"/>
      <c r="J53" s="6" t="n"/>
      <c r="K53" s="6" t="n"/>
      <c r="L53" s="6" t="n"/>
    </row>
    <row r="54">
      <c r="A54" s="2" t="inlineStr">
        <is>
          <t>Claudinei Silva</t>
        </is>
      </c>
      <c r="B54" s="2" t="inlineStr">
        <is>
          <t>Gerente comercial</t>
        </is>
      </c>
      <c r="C54" s="2" t="inlineStr">
        <is>
          <t>gerencia</t>
        </is>
      </c>
      <c r="D54" s="2" t="inlineStr">
        <is>
          <t>Banco Rendimento</t>
        </is>
      </c>
      <c r="E54" s="2" t="inlineStr">
        <is>
          <t>501</t>
        </is>
      </c>
      <c r="F54" s="3" t="n">
        <v>70</v>
      </c>
      <c r="G54" s="4" t="inlineStr">
        <is>
          <t>https://www.linkedin.com/in/claudinei-silva-6003473a</t>
        </is>
      </c>
      <c r="H54" s="5" t="inlineStr">
        <is>
          <t>Automacao de vendas para otimizar a performance da equipe comercial.</t>
        </is>
      </c>
      <c r="I54" s="6" t="n"/>
      <c r="J54" s="6" t="n"/>
      <c r="K54" s="6" t="n"/>
      <c r="L54" s="6" t="n"/>
    </row>
    <row r="55">
      <c r="A55" s="7" t="inlineStr">
        <is>
          <t>Marcel Ebner</t>
        </is>
      </c>
      <c r="B55" s="7" t="inlineStr">
        <is>
          <t>Gerente de Negocios</t>
        </is>
      </c>
      <c r="C55" s="7" t="inlineStr">
        <is>
          <t>gerencia</t>
        </is>
      </c>
      <c r="D55" s="7" t="inlineStr">
        <is>
          <t>Digix</t>
        </is>
      </c>
      <c r="E55" s="7" t="inlineStr">
        <is>
          <t>501</t>
        </is>
      </c>
      <c r="F55" s="8" t="n">
        <v>70</v>
      </c>
      <c r="G55" s="9" t="inlineStr">
        <is>
          <t>https://www.linkedin.com/in/marcelebnermarketing</t>
        </is>
      </c>
      <c r="H55" s="10" t="inlineStr">
        <is>
          <t>Automacao e IA nas operacoes de marketing e vendas.</t>
        </is>
      </c>
      <c r="I55" s="6" t="n"/>
      <c r="J55" s="6" t="n"/>
      <c r="K55" s="6" t="n"/>
      <c r="L55" s="6" t="n"/>
    </row>
    <row r="56">
      <c r="A56" s="2" t="inlineStr">
        <is>
          <t>Thiago Brandao</t>
        </is>
      </c>
      <c r="B56" s="2" t="inlineStr">
        <is>
          <t>Sales Manager</t>
        </is>
      </c>
      <c r="C56" s="2" t="inlineStr">
        <is>
          <t>gerencia</t>
        </is>
      </c>
      <c r="D56" s="2" t="inlineStr">
        <is>
          <t>Amazon</t>
        </is>
      </c>
      <c r="E56" s="2" t="inlineStr">
        <is>
          <t>10001</t>
        </is>
      </c>
      <c r="F56" s="3" t="n">
        <v>70</v>
      </c>
      <c r="G56" s="4" t="inlineStr">
        <is>
          <t>https://www.linkedin.com/in/thiagolbrandao</t>
        </is>
      </c>
      <c r="H56" s="5" t="inlineStr">
        <is>
          <t>Transformacao da rotina de vendas e IA na performance da equipe.</t>
        </is>
      </c>
      <c r="I56" s="6" t="n"/>
      <c r="J56" s="6" t="n"/>
      <c r="K56" s="6" t="n"/>
      <c r="L56" s="6" t="n"/>
    </row>
    <row r="57">
      <c r="A57" s="7" t="inlineStr">
        <is>
          <t>Giselle Hamaue</t>
        </is>
      </c>
      <c r="B57" s="7" t="inlineStr">
        <is>
          <t>Gerente Comercial</t>
        </is>
      </c>
      <c r="C57" s="7" t="inlineStr">
        <is>
          <t>gerencia</t>
        </is>
      </c>
      <c r="D57" s="7" t="inlineStr">
        <is>
          <t>Marsh</t>
        </is>
      </c>
      <c r="E57" s="7" t="inlineStr">
        <is>
          <t>10001</t>
        </is>
      </c>
      <c r="F57" s="8" t="n">
        <v>70</v>
      </c>
      <c r="G57" s="9" t="inlineStr">
        <is>
          <t>https://www.linkedin.com/in/giselle-hamaue</t>
        </is>
      </c>
      <c r="H57" s="10" t="inlineStr">
        <is>
          <t>Transformacao da rotina de vendas e IA na performance da equipe comercial.</t>
        </is>
      </c>
      <c r="I57" s="6" t="n"/>
      <c r="J57" s="6" t="n"/>
      <c r="K57" s="6" t="n"/>
      <c r="L57" s="6" t="n"/>
    </row>
    <row r="58">
      <c r="A58" s="2" t="inlineStr">
        <is>
          <t>Renato Teixeira</t>
        </is>
      </c>
      <c r="B58" s="2" t="inlineStr">
        <is>
          <t>Commercial Manager</t>
        </is>
      </c>
      <c r="C58" s="2" t="inlineStr">
        <is>
          <t>gerencia</t>
        </is>
      </c>
      <c r="D58" s="2" t="inlineStr">
        <is>
          <t>Allp Fit</t>
        </is>
      </c>
      <c r="E58" s="2" t="inlineStr">
        <is>
          <t>201</t>
        </is>
      </c>
      <c r="F58" s="3" t="n">
        <v>70</v>
      </c>
      <c r="G58" s="4" t="inlineStr">
        <is>
          <t>https://www.linkedin.com/in/renatotb</t>
        </is>
      </c>
      <c r="H58" s="5" t="inlineStr">
        <is>
          <t>Estrategias de vendas baseadas em IA para performance da equipe comercial.</t>
        </is>
      </c>
      <c r="I58" s="6" t="n"/>
      <c r="J58" s="6" t="n"/>
      <c r="K58" s="6" t="n"/>
      <c r="L58" s="6" t="n"/>
    </row>
    <row r="59">
      <c r="A59" s="7" t="inlineStr">
        <is>
          <t>Matheus Correa</t>
        </is>
      </c>
      <c r="B59" s="7" t="inlineStr">
        <is>
          <t>Enterprise Sales Manager</t>
        </is>
      </c>
      <c r="C59" s="7" t="inlineStr">
        <is>
          <t>gerencia</t>
        </is>
      </c>
      <c r="D59" s="7" t="inlineStr">
        <is>
          <t>Mastercard</t>
        </is>
      </c>
      <c r="E59" s="7" t="inlineStr">
        <is>
          <t>10001</t>
        </is>
      </c>
      <c r="F59" s="8" t="n">
        <v>70</v>
      </c>
      <c r="G59" s="9" t="inlineStr">
        <is>
          <t>https://www.linkedin.com/in/matheushcsilva21</t>
        </is>
      </c>
      <c r="H59" s="10" t="inlineStr">
        <is>
          <t>Automacao e otimizacao de processos de vendas como dor da equipe.</t>
        </is>
      </c>
      <c r="I59" s="6" t="n"/>
      <c r="J59" s="6" t="n"/>
      <c r="K59" s="6" t="n"/>
      <c r="L59" s="6" t="n"/>
    </row>
    <row r="60">
      <c r="A60" s="2" t="inlineStr">
        <is>
          <t>Rogerio Reis</t>
        </is>
      </c>
      <c r="B60" s="2" t="inlineStr">
        <is>
          <t>Business Development Manager</t>
        </is>
      </c>
      <c r="C60" s="2" t="inlineStr">
        <is>
          <t>gerencia</t>
        </is>
      </c>
      <c r="D60" s="2" t="inlineStr">
        <is>
          <t>Shenzhen Shanbo Industrial</t>
        </is>
      </c>
      <c r="E60" s="2" t="inlineStr">
        <is>
          <t>201</t>
        </is>
      </c>
      <c r="F60" s="3" t="n">
        <v>70</v>
      </c>
      <c r="G60" s="4" t="inlineStr">
        <is>
          <t>https://www.linkedin.com/in/rsreis</t>
        </is>
      </c>
      <c r="H60" s="5" t="inlineStr">
        <is>
          <t>Automacao para otimizar o trabalho de representantes e eficiencia em vendas B2B.</t>
        </is>
      </c>
      <c r="I60" s="6" t="n"/>
      <c r="J60" s="6" t="n"/>
      <c r="K60" s="6" t="n"/>
      <c r="L60" s="6" t="n"/>
    </row>
    <row r="61">
      <c r="A61" s="7" t="inlineStr">
        <is>
          <t>Gustavo Baehr</t>
        </is>
      </c>
      <c r="B61" s="7" t="inlineStr">
        <is>
          <t>CEO</t>
        </is>
      </c>
      <c r="C61" s="7" t="inlineStr">
        <is>
          <t>c-level</t>
        </is>
      </c>
      <c r="D61" s="7" t="inlineStr">
        <is>
          <t>Founders Club</t>
        </is>
      </c>
      <c r="E61" s="7" t="inlineStr">
        <is>
          <t>314</t>
        </is>
      </c>
      <c r="F61" s="8" t="n">
        <v>70</v>
      </c>
      <c r="G61" s="9" t="inlineStr">
        <is>
          <t>https://www.linkedin.com/in/gustavo-baehr</t>
        </is>
      </c>
      <c r="H61" s="10" t="inlineStr">
        <is>
          <t>Transformacao digital em processos de recrutamento e selecao.</t>
        </is>
      </c>
      <c r="I61" s="6" t="n"/>
      <c r="J61" s="6" t="n"/>
      <c r="K61" s="6" t="n"/>
      <c r="L61" s="6" t="n"/>
    </row>
    <row r="62">
      <c r="A62" s="2" t="inlineStr">
        <is>
          <t>Leonardo Dal Ross</t>
        </is>
      </c>
      <c r="B62" s="2" t="inlineStr">
        <is>
          <t>Membro fundador</t>
        </is>
      </c>
      <c r="C62" s="2" t="inlineStr">
        <is>
          <t>c-level</t>
        </is>
      </c>
      <c r="D62" s="2" t="inlineStr">
        <is>
          <t>Ross Consulting - Growth Marketing</t>
        </is>
      </c>
      <c r="E62" s="2" t="inlineStr"/>
      <c r="F62" s="3" t="n">
        <v>70</v>
      </c>
      <c r="G62" s="4" t="inlineStr">
        <is>
          <t>https://www.linkedin.com/in/leonardodalross1</t>
        </is>
      </c>
      <c r="H62" s="5" t="inlineStr">
        <is>
          <t>IA para otimizar as estrategias de growth marketing que ja implementa.</t>
        </is>
      </c>
      <c r="I62" s="6" t="n"/>
      <c r="J62" s="6" t="n"/>
      <c r="K62" s="6" t="n"/>
      <c r="L62" s="6" t="n"/>
    </row>
    <row r="63">
      <c r="A63" s="7" t="inlineStr">
        <is>
          <t>Gabriel Gagliardi</t>
        </is>
      </c>
      <c r="B63" s="7" t="inlineStr">
        <is>
          <t>Business Development Manager</t>
        </is>
      </c>
      <c r="C63" s="7" t="inlineStr">
        <is>
          <t>gerencia</t>
        </is>
      </c>
      <c r="D63" s="7" t="inlineStr">
        <is>
          <t>Tickmill</t>
        </is>
      </c>
      <c r="E63" s="7" t="inlineStr">
        <is>
          <t>201</t>
        </is>
      </c>
      <c r="F63" s="8" t="n">
        <v>70</v>
      </c>
      <c r="G63" s="9" t="inlineStr">
        <is>
          <t>https://www.linkedin.com/in/gabriel-gagliardi-0814a52b6</t>
        </is>
      </c>
      <c r="H63" s="10" t="inlineStr">
        <is>
          <t>Automacao para otimizar desenvolvimento de negocios e parcerias estrategicas.</t>
        </is>
      </c>
      <c r="I63" s="6" t="n"/>
      <c r="J63" s="6" t="n"/>
      <c r="K63" s="6" t="n"/>
      <c r="L63" s="6" t="n"/>
    </row>
    <row r="64">
      <c r="A64" s="2" t="inlineStr">
        <is>
          <t>Paulo Cesar</t>
        </is>
      </c>
      <c r="B64" s="2" t="inlineStr">
        <is>
          <t>Head Comercial</t>
        </is>
      </c>
      <c r="C64" s="2" t="inlineStr">
        <is>
          <t>diretoria</t>
        </is>
      </c>
      <c r="D64" s="2" t="inlineStr">
        <is>
          <t>MediaWork</t>
        </is>
      </c>
      <c r="E64" s="2" t="inlineStr"/>
      <c r="F64" s="3" t="n">
        <v>70</v>
      </c>
      <c r="G64" s="4" t="inlineStr">
        <is>
          <t>https://www.linkedin.com/in/paulodigital</t>
        </is>
      </c>
      <c r="H64" s="5" t="inlineStr">
        <is>
          <t>Automacao na gestao de equipes de vendas e no relacionamento com clientes.</t>
        </is>
      </c>
      <c r="I64" s="6" t="n"/>
      <c r="J64" s="6" t="n"/>
      <c r="K64" s="6" t="n"/>
      <c r="L64" s="6" t="n"/>
    </row>
    <row r="65">
      <c r="A65" s="7" t="inlineStr">
        <is>
          <t>Mariana Rodrigues Silveira</t>
        </is>
      </c>
      <c r="B65" s="7" t="inlineStr">
        <is>
          <t>Regional Sales Manager Brazil</t>
        </is>
      </c>
      <c r="C65" s="7" t="inlineStr">
        <is>
          <t>gerencia</t>
        </is>
      </c>
      <c r="D65" s="7" t="inlineStr">
        <is>
          <t>Quectel</t>
        </is>
      </c>
      <c r="E65" s="7" t="inlineStr">
        <is>
          <t>1079</t>
        </is>
      </c>
      <c r="F65" s="8" t="n">
        <v>70</v>
      </c>
      <c r="G65" s="9" t="inlineStr">
        <is>
          <t>https://www.linkedin.com/in/mrsilveira</t>
        </is>
      </c>
      <c r="H65" s="10" t="inlineStr">
        <is>
          <t>Ferramentas de IA para otimizar o trabalho de SDRs e eficiencia nas vendas.</t>
        </is>
      </c>
      <c r="I65" s="6" t="n"/>
      <c r="J65" s="6" t="n"/>
      <c r="K65" s="6" t="n"/>
      <c r="L65" s="6" t="n"/>
    </row>
    <row r="66">
      <c r="A66" s="2" t="inlineStr">
        <is>
          <t>Aline Furlaneto</t>
        </is>
      </c>
      <c r="B66" s="2" t="inlineStr">
        <is>
          <t>Gerente de vendas</t>
        </is>
      </c>
      <c r="C66" s="2" t="inlineStr">
        <is>
          <t>gerencia</t>
        </is>
      </c>
      <c r="D66" s="2" t="inlineStr">
        <is>
          <t>Pipo Saude</t>
        </is>
      </c>
      <c r="E66" s="2" t="inlineStr">
        <is>
          <t>220</t>
        </is>
      </c>
      <c r="F66" s="3" t="n">
        <v>70</v>
      </c>
      <c r="G66" s="4" t="inlineStr">
        <is>
          <t>https://www.linkedin.com/in/alinedefreitas</t>
        </is>
      </c>
      <c r="H66" s="5" t="inlineStr">
        <is>
          <t>Automacao para otimizar o processo de vendas e eficiencia da equipe.</t>
        </is>
      </c>
      <c r="I66" s="6" t="n"/>
      <c r="J66" s="6" t="n"/>
      <c r="K66" s="6" t="n"/>
      <c r="L66" s="6" t="n"/>
    </row>
    <row r="67">
      <c r="A67" s="7" t="inlineStr">
        <is>
          <t>Renato Ros Rocha</t>
        </is>
      </c>
      <c r="B67" s="7" t="inlineStr">
        <is>
          <t>Senior Head Comercial e Novos Negocios</t>
        </is>
      </c>
      <c r="C67" s="7" t="inlineStr">
        <is>
          <t>diretoria</t>
        </is>
      </c>
      <c r="D67" s="7" t="inlineStr">
        <is>
          <t>Febracis - Escola de Negocios</t>
        </is>
      </c>
      <c r="E67" s="7" t="inlineStr">
        <is>
          <t>1471</t>
        </is>
      </c>
      <c r="F67" s="8" t="n">
        <v>70</v>
      </c>
      <c r="G67" s="9" t="inlineStr">
        <is>
          <t>https://www.linkedin.com/in/strategyrenatorocha</t>
        </is>
      </c>
      <c r="H67" s="10" t="inlineStr">
        <is>
          <t>Automacao e IA em processos de vendas e performance da equipe comercial.</t>
        </is>
      </c>
      <c r="I67" s="6" t="n"/>
      <c r="J67" s="6" t="n"/>
      <c r="K67" s="6" t="n"/>
      <c r="L67" s="6" t="n"/>
    </row>
    <row r="68">
      <c r="A68" s="2" t="inlineStr">
        <is>
          <t>Stefani Cardoso Moreira</t>
        </is>
      </c>
      <c r="B68" s="2" t="inlineStr">
        <is>
          <t>Socia Executiva | Coordenadora de PE&amp;G</t>
        </is>
      </c>
      <c r="C68" s="2" t="inlineStr">
        <is>
          <t>diretoria</t>
        </is>
      </c>
      <c r="D68" s="2" t="inlineStr">
        <is>
          <t>V4 Company</t>
        </is>
      </c>
      <c r="E68" s="2" t="inlineStr">
        <is>
          <t>4784</t>
        </is>
      </c>
      <c r="F68" s="3" t="n">
        <v>70</v>
      </c>
      <c r="G68" s="4" t="inlineStr">
        <is>
          <t>https://www.linkedin.com/in/stefani-cardoso-moreira-6020a125</t>
        </is>
      </c>
      <c r="H68" s="5" t="inlineStr">
        <is>
          <t>Estrategias de vendas orientadas por dados para performance de SDRs e conversao.</t>
        </is>
      </c>
      <c r="I68" s="6" t="n"/>
      <c r="J68" s="6" t="n"/>
      <c r="K68" s="6" t="n"/>
      <c r="L68" s="6" t="n"/>
    </row>
    <row r="69">
      <c r="A69" s="7" t="inlineStr">
        <is>
          <t>Luis Blasini</t>
        </is>
      </c>
      <c r="B69" s="7" t="inlineStr">
        <is>
          <t>Demand Generation &amp; SDR Manager</t>
        </is>
      </c>
      <c r="C69" s="7" t="inlineStr">
        <is>
          <t>gerencia</t>
        </is>
      </c>
      <c r="D69" s="7" t="inlineStr">
        <is>
          <t>IPNET by Vivo</t>
        </is>
      </c>
      <c r="E69" s="7" t="inlineStr">
        <is>
          <t>319</t>
        </is>
      </c>
      <c r="F69" s="8" t="n">
        <v>70</v>
      </c>
      <c r="G69" s="9" t="inlineStr">
        <is>
          <t>https://www.linkedin.com/in/luisblasini</t>
        </is>
      </c>
      <c r="H69" s="10" t="inlineStr">
        <is>
          <t>IA para otimizar geracao de demanda e eficiencia da equipe.</t>
        </is>
      </c>
      <c r="I69" s="6" t="n"/>
      <c r="J69" s="6" t="n"/>
      <c r="K69" s="6" t="n"/>
      <c r="L69" s="6" t="n"/>
    </row>
    <row r="70">
      <c r="A70" s="2" t="inlineStr">
        <is>
          <t>Caio Torrao</t>
        </is>
      </c>
      <c r="B70" s="2" t="inlineStr">
        <is>
          <t>Account Development Manager</t>
        </is>
      </c>
      <c r="C70" s="2" t="inlineStr">
        <is>
          <t>gerencia</t>
        </is>
      </c>
      <c r="D70" s="2" t="inlineStr">
        <is>
          <t>Octave</t>
        </is>
      </c>
      <c r="E70" s="2" t="inlineStr">
        <is>
          <t>3743</t>
        </is>
      </c>
      <c r="F70" s="3" t="n">
        <v>70</v>
      </c>
      <c r="G70" s="4" t="inlineStr">
        <is>
          <t>https://www.linkedin.com/in/caio-torr%C3%A3o</t>
        </is>
      </c>
      <c r="H70" s="5" t="inlineStr">
        <is>
          <t>Automacao para otimizar geracao de leads e eficiencia da equipe de vendas.</t>
        </is>
      </c>
      <c r="I70" s="6" t="n"/>
      <c r="J70" s="6" t="n"/>
      <c r="K70" s="6" t="n"/>
      <c r="L70" s="6" t="n"/>
    </row>
    <row r="71">
      <c r="A71" s="7" t="inlineStr">
        <is>
          <t>Evelyn Dias</t>
        </is>
      </c>
      <c r="B71" s="7" t="inlineStr">
        <is>
          <t>Senior Manager, Sales Development - LATAM</t>
        </is>
      </c>
      <c r="C71" s="7" t="inlineStr">
        <is>
          <t>gerencia</t>
        </is>
      </c>
      <c r="D71" s="7" t="inlineStr">
        <is>
          <t>monday.com</t>
        </is>
      </c>
      <c r="E71" s="7" t="inlineStr">
        <is>
          <t>4664</t>
        </is>
      </c>
      <c r="F71" s="8" t="n">
        <v>70</v>
      </c>
      <c r="G71" s="9" t="inlineStr">
        <is>
          <t>https://www.linkedin.com/in/evdias</t>
        </is>
      </c>
      <c r="H71" s="10" t="inlineStr">
        <is>
          <t>Capacitacao em vendas e IA no desenvolvimento de habilidades da equipe.</t>
        </is>
      </c>
      <c r="I71" s="6" t="n"/>
      <c r="J71" s="6" t="n"/>
      <c r="K71" s="6" t="n"/>
      <c r="L71" s="6" t="n"/>
    </row>
    <row r="72">
      <c r="A72" s="2" t="inlineStr">
        <is>
          <t>Rui Santos</t>
        </is>
      </c>
      <c r="B72" s="2" t="inlineStr">
        <is>
          <t>Commercial Director &amp; B2B Sales Strategy Consultant</t>
        </is>
      </c>
      <c r="C72" s="2" t="inlineStr">
        <is>
          <t>desconhecido</t>
        </is>
      </c>
      <c r="D72" s="2" t="inlineStr">
        <is>
          <t>Career Break</t>
        </is>
      </c>
      <c r="E72" s="2" t="inlineStr">
        <is>
          <t>1590</t>
        </is>
      </c>
      <c r="F72" s="3" t="n">
        <v>70</v>
      </c>
      <c r="G72" s="4" t="inlineStr">
        <is>
          <t>https://www.linkedin.com/in/ruialmeidasantos</t>
        </is>
      </c>
      <c r="H72" s="5" t="inlineStr">
        <is>
          <t>Estrategias de vendas para transformacao de equipes comerciais.</t>
        </is>
      </c>
      <c r="I72" s="6" t="n"/>
      <c r="J72" s="6" t="n"/>
      <c r="K72" s="6" t="n"/>
      <c r="L72" s="6" t="n"/>
    </row>
    <row r="73">
      <c r="A73" s="7" t="inlineStr">
        <is>
          <t>Rafael Pizzatto</t>
        </is>
      </c>
      <c r="B73" s="7" t="inlineStr">
        <is>
          <t>Gerente Comercial</t>
        </is>
      </c>
      <c r="C73" s="7" t="inlineStr">
        <is>
          <t>gerencia</t>
        </is>
      </c>
      <c r="D73" s="7" t="inlineStr">
        <is>
          <t>Compmaster - Revendedor Vivo</t>
        </is>
      </c>
      <c r="E73" s="7" t="inlineStr">
        <is>
          <t>501</t>
        </is>
      </c>
      <c r="F73" s="8" t="n">
        <v>70</v>
      </c>
      <c r="G73" s="9" t="inlineStr">
        <is>
          <t>https://www.linkedin.com/in/rafael-pizzatto-7a491229b</t>
        </is>
      </c>
      <c r="H73" s="10" t="inlineStr">
        <is>
          <t>Integracao entre vendas e RH para performance da equipe comercial.</t>
        </is>
      </c>
      <c r="I73" s="6" t="n"/>
      <c r="J73" s="6" t="n"/>
      <c r="K73" s="6" t="n"/>
      <c r="L73" s="6" t="n"/>
    </row>
    <row r="74">
      <c r="A74" s="2" t="inlineStr">
        <is>
          <t>Marcelo Ramalho</t>
        </is>
      </c>
      <c r="B74" s="2" t="inlineStr">
        <is>
          <t>Sales Manager</t>
        </is>
      </c>
      <c r="C74" s="2" t="inlineStr">
        <is>
          <t>gerencia</t>
        </is>
      </c>
      <c r="D74" s="2" t="inlineStr">
        <is>
          <t>V4 Company</t>
        </is>
      </c>
      <c r="E74" s="2" t="inlineStr">
        <is>
          <t>4784</t>
        </is>
      </c>
      <c r="F74" s="3" t="n">
        <v>70</v>
      </c>
      <c r="G74" s="4" t="inlineStr">
        <is>
          <t>https://www.linkedin.com/in/marceloramalhojunior</t>
        </is>
      </c>
      <c r="H74" s="5" t="inlineStr">
        <is>
          <t>Automacao para prospeccao e qualificacao de leads.</t>
        </is>
      </c>
      <c r="I74" s="6" t="n"/>
      <c r="J74" s="6" t="n"/>
      <c r="K74" s="6" t="n"/>
      <c r="L74" s="6" t="n"/>
    </row>
    <row r="75">
      <c r="A75" s="7" t="inlineStr">
        <is>
          <t>Leonardo Buscarioli</t>
        </is>
      </c>
      <c r="B75" s="7" t="inlineStr">
        <is>
          <t>Gerente de Contas</t>
        </is>
      </c>
      <c r="C75" s="7" t="inlineStr">
        <is>
          <t>gerencia</t>
        </is>
      </c>
      <c r="D75" s="7" t="inlineStr">
        <is>
          <t>Deye New Energy</t>
        </is>
      </c>
      <c r="E75" s="7" t="inlineStr">
        <is>
          <t>1001</t>
        </is>
      </c>
      <c r="F75" s="8" t="n">
        <v>70</v>
      </c>
      <c r="G75" s="9" t="inlineStr">
        <is>
          <t>https://www.linkedin.com/in/leonardobuscarioli</t>
        </is>
      </c>
      <c r="H75" s="10" t="inlineStr">
        <is>
          <t>Solucoes de IA para otimizar vendas e impulsionar novos negocios.</t>
        </is>
      </c>
      <c r="I75" s="6" t="n"/>
      <c r="J75" s="6" t="n"/>
      <c r="K75" s="6" t="n"/>
      <c r="L75" s="6" t="n"/>
    </row>
    <row r="76">
      <c r="A76" s="2" t="inlineStr">
        <is>
          <t>Andre Roza</t>
        </is>
      </c>
      <c r="B76" s="2" t="inlineStr">
        <is>
          <t>Key Account Sales Manager</t>
        </is>
      </c>
      <c r="C76" s="2" t="inlineStr">
        <is>
          <t>gerencia</t>
        </is>
      </c>
      <c r="D76" s="2" t="inlineStr">
        <is>
          <t>Investidores.vc</t>
        </is>
      </c>
      <c r="E76" s="2" t="inlineStr">
        <is>
          <t>250</t>
        </is>
      </c>
      <c r="F76" s="3" t="n">
        <v>70</v>
      </c>
      <c r="G76" s="4" t="inlineStr">
        <is>
          <t>https://www.linkedin.com/in/andrerozasantos</t>
        </is>
      </c>
      <c r="H76" s="5" t="inlineStr">
        <is>
          <t>Automacao para otimizar prospeccao e fechamento, aumentando eficiencia da equipe.</t>
        </is>
      </c>
      <c r="I76" s="6" t="n"/>
      <c r="J76" s="6" t="n"/>
      <c r="K76" s="6" t="n"/>
      <c r="L76" s="6" t="n"/>
    </row>
    <row r="77">
      <c r="A77" s="7" t="inlineStr">
        <is>
          <t>Paulo Roberto Pohren</t>
        </is>
      </c>
      <c r="B77" s="7" t="inlineStr">
        <is>
          <t>Diretor de TI</t>
        </is>
      </c>
      <c r="C77" s="7" t="inlineStr">
        <is>
          <t>diretoria</t>
        </is>
      </c>
      <c r="D77" s="7" t="inlineStr">
        <is>
          <t>PREFEITURA MUNICIPAL DE IVOTI - RS</t>
        </is>
      </c>
      <c r="E77" s="7" t="inlineStr">
        <is>
          <t>325</t>
        </is>
      </c>
      <c r="F77" s="8" t="n">
        <v>70</v>
      </c>
      <c r="G77" s="9" t="inlineStr">
        <is>
          <t>https://www.linkedin.com/in/paulo-roberto-pohren</t>
        </is>
      </c>
      <c r="H77" s="10" t="inlineStr">
        <is>
          <t>Tecnologia para otimizar processos na gestao publica.</t>
        </is>
      </c>
      <c r="I77" s="6" t="n"/>
      <c r="J77" s="6" t="n"/>
      <c r="K77" s="6" t="n"/>
      <c r="L77" s="6" t="n"/>
    </row>
    <row r="78">
      <c r="A78" s="2" t="inlineStr">
        <is>
          <t>Guilherme Maia</t>
        </is>
      </c>
      <c r="B78" s="2" t="inlineStr">
        <is>
          <t>Diretor Executivo</t>
        </is>
      </c>
      <c r="C78" s="2" t="inlineStr">
        <is>
          <t>diretoria</t>
        </is>
      </c>
      <c r="D78" s="2" t="inlineStr">
        <is>
          <t>Sankhya Gestao de Negocios</t>
        </is>
      </c>
      <c r="E78" s="2" t="inlineStr"/>
      <c r="F78" s="3" t="n">
        <v>70</v>
      </c>
      <c r="G78" s="4" t="inlineStr">
        <is>
          <t>https://www.linkedin.com/in/guilherme-maia-sankhya</t>
        </is>
      </c>
      <c r="H78" s="5" t="inlineStr">
        <is>
          <t>Automacao e IA na gestao de negocios e eficiencia da equipe de vendas.</t>
        </is>
      </c>
      <c r="I78" s="6" t="n"/>
      <c r="J78" s="6" t="n"/>
      <c r="K78" s="6" t="n"/>
      <c r="L78" s="6" t="n"/>
    </row>
    <row r="79">
      <c r="A79" s="7" t="inlineStr">
        <is>
          <t>Gabriel de Barros Praxedes</t>
        </is>
      </c>
      <c r="B79" s="7" t="inlineStr">
        <is>
          <t>Channel Manager</t>
        </is>
      </c>
      <c r="C79" s="7" t="inlineStr">
        <is>
          <t>gerencia</t>
        </is>
      </c>
      <c r="D79" s="7" t="inlineStr">
        <is>
          <t>Stonex</t>
        </is>
      </c>
      <c r="E79" s="7" t="inlineStr">
        <is>
          <t>201</t>
        </is>
      </c>
      <c r="F79" s="8" t="n">
        <v>70</v>
      </c>
      <c r="G79" s="9" t="inlineStr">
        <is>
          <t>https://www.linkedin.com/in/gabrielbarrospraxedes</t>
        </is>
      </c>
      <c r="H79" s="10" t="inlineStr">
        <is>
          <t>Ferramentas de IA para gestao de canais e eficiencia nas vendas.</t>
        </is>
      </c>
      <c r="I79" s="6" t="n"/>
      <c r="J79" s="6" t="n"/>
      <c r="K79" s="6" t="n"/>
      <c r="L79" s="6" t="n"/>
    </row>
    <row r="80">
      <c r="A80" s="2" t="inlineStr">
        <is>
          <t>Heyder Aguirres</t>
        </is>
      </c>
      <c r="B80" s="2" t="inlineStr">
        <is>
          <t>Executivo de Contas | Key Account Manager</t>
        </is>
      </c>
      <c r="C80" s="2" t="inlineStr">
        <is>
          <t>gerencia</t>
        </is>
      </c>
      <c r="D80" s="2" t="inlineStr">
        <is>
          <t>Costa Brava Travel &amp; Events</t>
        </is>
      </c>
      <c r="E80" s="2" t="inlineStr">
        <is>
          <t>201</t>
        </is>
      </c>
      <c r="F80" s="3" t="n">
        <v>70</v>
      </c>
      <c r="G80" s="4" t="inlineStr">
        <is>
          <t>https://www.linkedin.com/in/heyderaguirres</t>
        </is>
      </c>
      <c r="H80" s="5" t="inlineStr">
        <is>
          <t>Automacao para otimizar o trabalho de SDRs e eficiencia nas vendas.</t>
        </is>
      </c>
      <c r="I80" s="6" t="n"/>
      <c r="J80" s="6" t="n"/>
      <c r="K80" s="6" t="n"/>
      <c r="L80" s="6" t="n"/>
    </row>
    <row r="81">
      <c r="A81" s="7" t="inlineStr">
        <is>
          <t>Nirlaine Reis</t>
        </is>
      </c>
      <c r="B81" s="7" t="inlineStr">
        <is>
          <t>Business Development Manager</t>
        </is>
      </c>
      <c r="C81" s="7" t="inlineStr">
        <is>
          <t>gerencia</t>
        </is>
      </c>
      <c r="D81" s="7" t="inlineStr">
        <is>
          <t>Datum</t>
        </is>
      </c>
      <c r="E81" s="7" t="inlineStr">
        <is>
          <t>201</t>
        </is>
      </c>
      <c r="F81" s="8" t="n">
        <v>70</v>
      </c>
      <c r="G81" s="9" t="inlineStr">
        <is>
          <t>https://www.linkedin.com/in/nirlaine-reis</t>
        </is>
      </c>
      <c r="H81" s="10" t="inlineStr">
        <is>
          <t>Automacao e IA em processos de vendas e eficiencia da equipe.</t>
        </is>
      </c>
      <c r="I81" s="6" t="n"/>
      <c r="J81" s="6" t="n"/>
      <c r="K81" s="6" t="n"/>
      <c r="L81" s="6" t="n"/>
    </row>
    <row r="82">
      <c r="A82" s="2" t="inlineStr">
        <is>
          <t>Betania Isquierdo Danelon</t>
        </is>
      </c>
      <c r="B82" s="2" t="inlineStr">
        <is>
          <t>Architectural Demand Creation Manager</t>
        </is>
      </c>
      <c r="C82" s="2" t="inlineStr">
        <is>
          <t>desconhecido</t>
        </is>
      </c>
      <c r="D82" s="2" t="inlineStr">
        <is>
          <t>Guardian Industries</t>
        </is>
      </c>
      <c r="E82" s="2" t="inlineStr">
        <is>
          <t>5001</t>
        </is>
      </c>
      <c r="F82" s="3" t="n">
        <v>70</v>
      </c>
      <c r="G82" s="4" t="inlineStr">
        <is>
          <t>https://www.linkedin.com/in/bdanelon</t>
        </is>
      </c>
      <c r="H82" s="5" t="inlineStr">
        <is>
          <t>Ferramentas de IA para criacao de demanda e eficiencia da equipe de vendas.</t>
        </is>
      </c>
      <c r="I82" s="6" t="n"/>
      <c r="J82" s="6" t="n"/>
      <c r="K82" s="6" t="n"/>
      <c r="L82" s="6" t="n"/>
    </row>
    <row r="83">
      <c r="A83" s="7" t="inlineStr">
        <is>
          <t>Rodrigo Moco</t>
        </is>
      </c>
      <c r="B83" s="7" t="inlineStr">
        <is>
          <t>Business Development Manager</t>
        </is>
      </c>
      <c r="C83" s="7" t="inlineStr">
        <is>
          <t>gerencia</t>
        </is>
      </c>
      <c r="D83" s="7" t="inlineStr">
        <is>
          <t>Vivo (Telefonica Brasil)</t>
        </is>
      </c>
      <c r="E83" s="7" t="inlineStr">
        <is>
          <t>10001</t>
        </is>
      </c>
      <c r="F83" s="8" t="n">
        <v>70</v>
      </c>
      <c r="G83" s="9" t="inlineStr">
        <is>
          <t>https://www.linkedin.com/in/rodrigomoco</t>
        </is>
      </c>
      <c r="H83" s="10" t="inlineStr">
        <is>
          <t>Automacao para otimizar o trabalho da equipe de vendas e os processos.</t>
        </is>
      </c>
      <c r="I83" s="6" t="n"/>
      <c r="J83" s="6" t="n"/>
      <c r="K83" s="6" t="n"/>
      <c r="L83" s="6" t="n"/>
    </row>
    <row r="84">
      <c r="A84" s="2" t="inlineStr">
        <is>
          <t>Marcelly Anjos</t>
        </is>
      </c>
      <c r="B84" s="2" t="inlineStr">
        <is>
          <t>Coordenadora de Pos Vendas</t>
        </is>
      </c>
      <c r="C84" s="2" t="inlineStr">
        <is>
          <t>coordenacao</t>
        </is>
      </c>
      <c r="D84" s="2" t="inlineStr">
        <is>
          <t>VMI Medica</t>
        </is>
      </c>
      <c r="E84" s="2" t="inlineStr">
        <is>
          <t>159</t>
        </is>
      </c>
      <c r="F84" s="3" t="n">
        <v>65</v>
      </c>
      <c r="G84" s="4" t="inlineStr">
        <is>
          <t>https://www.linkedin.com/in/marcellyanjos</t>
        </is>
      </c>
      <c r="H84" s="5" t="inlineStr">
        <is>
          <t>Automacao e otimizacao de processos de vendas, alinhado a gestao de KPIs.</t>
        </is>
      </c>
      <c r="I84" s="6" t="n"/>
      <c r="J84" s="6" t="n"/>
      <c r="K84" s="6" t="n"/>
      <c r="L84" s="6" t="n"/>
    </row>
    <row r="85">
      <c r="A85" s="7" t="inlineStr">
        <is>
          <t>Leonardo Locatelli</t>
        </is>
      </c>
      <c r="B85" s="7" t="inlineStr">
        <is>
          <t>Business Development Manager</t>
        </is>
      </c>
      <c r="C85" s="7" t="inlineStr">
        <is>
          <t>gerencia</t>
        </is>
      </c>
      <c r="D85" s="7" t="inlineStr">
        <is>
          <t>Monest</t>
        </is>
      </c>
      <c r="E85" s="7" t="inlineStr">
        <is>
          <t>121</t>
        </is>
      </c>
      <c r="F85" s="8" t="n">
        <v>60</v>
      </c>
      <c r="G85" s="9" t="inlineStr">
        <is>
          <t>https://www.linkedin.com/in/oleolocatelli</t>
        </is>
      </c>
      <c r="H85" s="10" t="inlineStr">
        <is>
          <t>Otimizacao do forecast e IA em negociacao e recuperacao de credito; a Monest ja usa IA e o lead reclamou do forecast.</t>
        </is>
      </c>
      <c r="I85" s="6" t="n"/>
      <c r="J85" s="6" t="n"/>
      <c r="K85" s="6" t="n"/>
      <c r="L85" s="6" t="n"/>
    </row>
    <row r="86">
      <c r="A86" s="2" t="inlineStr">
        <is>
          <t>Ricardo Pereira</t>
        </is>
      </c>
      <c r="B86" s="2" t="inlineStr"/>
      <c r="C86" s="2" t="inlineStr">
        <is>
          <t>desconhecido</t>
        </is>
      </c>
      <c r="D86" s="2" t="inlineStr">
        <is>
          <t>GLG</t>
        </is>
      </c>
      <c r="E86" s="2" t="inlineStr">
        <is>
          <t>1001</t>
        </is>
      </c>
      <c r="F86" s="3" t="n">
        <v>55</v>
      </c>
      <c r="G86" s="4" t="inlineStr">
        <is>
          <t>https://www.linkedin.com/in/ricardodnpereira</t>
        </is>
      </c>
      <c r="H86" s="5" t="inlineStr">
        <is>
          <t>Automacao e transformacao digital para otimizar a rotina de vendas.</t>
        </is>
      </c>
      <c r="I86" s="6" t="n"/>
      <c r="J86" s="6" t="n"/>
      <c r="K86" s="6" t="n"/>
      <c r="L86" s="6" t="n"/>
    </row>
    <row r="87">
      <c r="A87" s="7" t="inlineStr">
        <is>
          <t>Heitor Carvalho</t>
        </is>
      </c>
      <c r="B87" s="7" t="inlineStr"/>
      <c r="C87" s="7" t="inlineStr">
        <is>
          <t>desconhecido</t>
        </is>
      </c>
      <c r="D87" s="7" t="inlineStr">
        <is>
          <t>ExitLag</t>
        </is>
      </c>
      <c r="E87" s="7" t="inlineStr">
        <is>
          <t>201</t>
        </is>
      </c>
      <c r="F87" s="8" t="n">
        <v>55</v>
      </c>
      <c r="G87" s="9" t="inlineStr">
        <is>
          <t>https://www.linkedin.com/in/carvalho-heitor</t>
        </is>
      </c>
      <c r="H87" s="10" t="inlineStr">
        <is>
          <t>Automacao e otimizacao de processos para SDRs.</t>
        </is>
      </c>
      <c r="I87" s="6" t="n"/>
      <c r="J87" s="6" t="n"/>
      <c r="K87" s="6" t="n"/>
      <c r="L87" s="6" t="n"/>
    </row>
    <row r="88">
      <c r="A88" s="2" t="inlineStr">
        <is>
          <t>Alan Aguiar</t>
        </is>
      </c>
      <c r="B88" s="2" t="inlineStr"/>
      <c r="C88" s="2" t="inlineStr">
        <is>
          <t>desconhecido</t>
        </is>
      </c>
      <c r="D88" s="2" t="inlineStr">
        <is>
          <t>Direcional Engenharia</t>
        </is>
      </c>
      <c r="E88" s="2" t="inlineStr">
        <is>
          <t>5001</t>
        </is>
      </c>
      <c r="F88" s="3" t="n">
        <v>55</v>
      </c>
      <c r="G88" s="4" t="inlineStr">
        <is>
          <t>https://www.linkedin.com/in/alan-aguiar</t>
        </is>
      </c>
      <c r="H88" s="5" t="inlineStr">
        <is>
          <t>Automacao e CRM para otimizar a rotina de vendas e eficiencia da equipe.</t>
        </is>
      </c>
      <c r="I88" s="6" t="n"/>
      <c r="J88" s="6" t="n"/>
      <c r="K88" s="6" t="n"/>
      <c r="L88" s="6" t="n"/>
    </row>
    <row r="89">
      <c r="A89" s="7" t="inlineStr">
        <is>
          <t>Leonardo Costa Alves</t>
        </is>
      </c>
      <c r="B89" s="7" t="inlineStr">
        <is>
          <t>Coordenador de Pre-Vendas Inbound &amp; Outbound</t>
        </is>
      </c>
      <c r="C89" s="7" t="inlineStr">
        <is>
          <t>coordenacao</t>
        </is>
      </c>
      <c r="D89" s="7" t="inlineStr">
        <is>
          <t>Gupy</t>
        </is>
      </c>
      <c r="E89" s="7" t="inlineStr">
        <is>
          <t>501</t>
        </is>
      </c>
      <c r="F89" s="8" t="n">
        <v>55</v>
      </c>
      <c r="G89" s="9" t="inlineStr">
        <is>
          <t>https://www.linkedin.com/in/leonardocalves</t>
        </is>
      </c>
      <c r="H89" s="10" t="inlineStr">
        <is>
          <t>Automacao para otimizar a rotina de pre-vendas e eficiencia da equipe.</t>
        </is>
      </c>
      <c r="I89" s="6" t="n"/>
      <c r="J89" s="6" t="n"/>
      <c r="K89" s="6" t="n"/>
      <c r="L89" s="6" t="n"/>
    </row>
    <row r="90">
      <c r="A90" s="2" t="inlineStr">
        <is>
          <t>Henrique Matias</t>
        </is>
      </c>
      <c r="B90" s="2" t="inlineStr">
        <is>
          <t>Coordenador Comercial</t>
        </is>
      </c>
      <c r="C90" s="2" t="inlineStr">
        <is>
          <t>coordenacao</t>
        </is>
      </c>
      <c r="D90" s="2" t="inlineStr">
        <is>
          <t>PagBank</t>
        </is>
      </c>
      <c r="E90" s="2" t="inlineStr">
        <is>
          <t>5001</t>
        </is>
      </c>
      <c r="F90" s="3" t="n">
        <v>55</v>
      </c>
      <c r="G90" s="4" t="inlineStr">
        <is>
          <t>https://www.linkedin.com/in/henrique-matias-562855163</t>
        </is>
      </c>
      <c r="H90" s="5" t="inlineStr">
        <is>
          <t>Automacao para otimizar a rotina da equipe de vendas e a conversao.</t>
        </is>
      </c>
      <c r="I90" s="6" t="n"/>
      <c r="J90" s="6" t="n"/>
      <c r="K90" s="6" t="n"/>
      <c r="L90" s="6" t="n"/>
    </row>
    <row r="91">
      <c r="A91" s="7" t="inlineStr">
        <is>
          <t>Eduardo Tango de Barros</t>
        </is>
      </c>
      <c r="B91" s="7" t="inlineStr"/>
      <c r="C91" s="7" t="inlineStr">
        <is>
          <t>desconhecido</t>
        </is>
      </c>
      <c r="D91" s="7" t="inlineStr">
        <is>
          <t>MERC</t>
        </is>
      </c>
      <c r="E91" s="7" t="inlineStr">
        <is>
          <t>201</t>
        </is>
      </c>
      <c r="F91" s="8" t="n">
        <v>55</v>
      </c>
      <c r="G91" s="9" t="inlineStr">
        <is>
          <t>https://www.linkedin.com/in/eduardotango</t>
        </is>
      </c>
      <c r="H91" s="10" t="inlineStr">
        <is>
          <t>Estrategia de marketing digital para otimizar a performance da equipe.</t>
        </is>
      </c>
      <c r="I91" s="6" t="n"/>
      <c r="J91" s="6" t="n"/>
      <c r="K91" s="6" t="n"/>
      <c r="L91" s="6" t="n"/>
    </row>
    <row r="92">
      <c r="A92" s="2" t="inlineStr">
        <is>
          <t>Marcilio Oliveira dos Santos</t>
        </is>
      </c>
      <c r="B92" s="2" t="inlineStr">
        <is>
          <t>Coordenador Comercial</t>
        </is>
      </c>
      <c r="C92" s="2" t="inlineStr">
        <is>
          <t>coordenacao</t>
        </is>
      </c>
      <c r="D92" s="2" t="inlineStr">
        <is>
          <t>Solides</t>
        </is>
      </c>
      <c r="E92" s="2" t="inlineStr">
        <is>
          <t>501</t>
        </is>
      </c>
      <c r="F92" s="3" t="n">
        <v>55</v>
      </c>
      <c r="G92" s="4" t="inlineStr">
        <is>
          <t>https://www.linkedin.com/in/marciliosisantos</t>
        </is>
      </c>
      <c r="H92" s="5" t="inlineStr">
        <is>
          <t>Automacao para otimizar a rotina de SDRs e eficiencia da equipe.</t>
        </is>
      </c>
      <c r="I92" s="6" t="n"/>
      <c r="J92" s="6" t="n"/>
      <c r="K92" s="6" t="n"/>
      <c r="L92" s="6" t="n"/>
    </row>
    <row r="93">
      <c r="A93" s="7" t="inlineStr">
        <is>
          <t>Kaynara Barbara</t>
        </is>
      </c>
      <c r="B93" s="7" t="inlineStr">
        <is>
          <t>Lider de Prospeccao</t>
        </is>
      </c>
      <c r="C93" s="7" t="inlineStr">
        <is>
          <t>gerencia</t>
        </is>
      </c>
      <c r="D93" s="7" t="inlineStr">
        <is>
          <t>DBC Company</t>
        </is>
      </c>
      <c r="E93" s="7" t="inlineStr">
        <is>
          <t>501</t>
        </is>
      </c>
      <c r="F93" s="8" t="n">
        <v>55</v>
      </c>
      <c r="G93" s="9" t="inlineStr">
        <is>
          <t>https://www.linkedin.com/in/kaynara-barbara-a4a6b9200</t>
        </is>
      </c>
      <c r="H93" s="10" t="inlineStr">
        <is>
          <t>Automacao e IA na otimizacao de processos de vendas para a equipe de prospeccao.</t>
        </is>
      </c>
      <c r="I93" s="6" t="n"/>
      <c r="J93" s="6" t="n"/>
      <c r="K93" s="6" t="n"/>
      <c r="L93" s="6" t="n"/>
    </row>
    <row r="94">
      <c r="A94" s="2" t="inlineStr">
        <is>
          <t>Rodrigo Nascimento</t>
        </is>
      </c>
      <c r="B94" s="2" t="inlineStr"/>
      <c r="C94" s="2" t="inlineStr">
        <is>
          <t>desconhecido</t>
        </is>
      </c>
      <c r="D94" s="2" t="inlineStr">
        <is>
          <t>Keeta</t>
        </is>
      </c>
      <c r="E94" s="2" t="inlineStr">
        <is>
          <t>6638</t>
        </is>
      </c>
      <c r="F94" s="3" t="n">
        <v>55</v>
      </c>
      <c r="G94" s="4" t="inlineStr">
        <is>
          <t>https://www.linkedin.com/in/rodrigonsc</t>
        </is>
      </c>
      <c r="H94" s="5" t="inlineStr"/>
      <c r="I94" s="6" t="n"/>
      <c r="J94" s="6" t="n"/>
      <c r="K94" s="6" t="n"/>
      <c r="L94" s="6" t="n"/>
    </row>
    <row r="95">
      <c r="A95" s="7" t="inlineStr">
        <is>
          <t>Daniel Vinicius Lenhardt</t>
        </is>
      </c>
      <c r="B95" s="7" t="inlineStr">
        <is>
          <t>Coordenador de Pre-Vendas</t>
        </is>
      </c>
      <c r="C95" s="7" t="inlineStr">
        <is>
          <t>coordenacao</t>
        </is>
      </c>
      <c r="D95" s="7" t="inlineStr">
        <is>
          <t>Paytrack</t>
        </is>
      </c>
      <c r="E95" s="7" t="inlineStr">
        <is>
          <t>201</t>
        </is>
      </c>
      <c r="F95" s="8" t="n">
        <v>55</v>
      </c>
      <c r="G95" s="9" t="inlineStr">
        <is>
          <t>https://www.linkedin.com/in/daniel-vinicius-lenhardt-436a8345</t>
        </is>
      </c>
      <c r="H95" s="10" t="inlineStr">
        <is>
          <t>Automacao para otimizar a rotina de pre-vendas e eficiencia da equipe.</t>
        </is>
      </c>
      <c r="I95" s="6" t="n"/>
      <c r="J95" s="6" t="n"/>
      <c r="K95" s="6" t="n"/>
      <c r="L95" s="6" t="n"/>
    </row>
    <row r="96">
      <c r="A96" s="2" t="inlineStr">
        <is>
          <t>Eduardo Guimaraes Kalinoski</t>
        </is>
      </c>
      <c r="B96" s="2" t="inlineStr"/>
      <c r="C96" s="2" t="inlineStr">
        <is>
          <t>desconhecido</t>
        </is>
      </c>
      <c r="D96" s="2" t="inlineStr">
        <is>
          <t>nstech</t>
        </is>
      </c>
      <c r="E96" s="2" t="inlineStr">
        <is>
          <t>1001</t>
        </is>
      </c>
      <c r="F96" s="3" t="n">
        <v>55</v>
      </c>
      <c r="G96" s="4" t="inlineStr">
        <is>
          <t>https://www.linkedin.com/in/eduardokalinoski</t>
        </is>
      </c>
      <c r="H96" s="5" t="inlineStr">
        <is>
          <t>Automacao e eficiencia nas operacoes de vendas.</t>
        </is>
      </c>
      <c r="I96" s="6" t="n"/>
      <c r="J96" s="6" t="n"/>
      <c r="K96" s="6" t="n"/>
      <c r="L96" s="6" t="n"/>
    </row>
    <row r="97">
      <c r="A97" s="7" t="inlineStr">
        <is>
          <t>Laura Evaristo</t>
        </is>
      </c>
      <c r="B97" s="7" t="inlineStr">
        <is>
          <t>Coordenador de marketing</t>
        </is>
      </c>
      <c r="C97" s="7" t="inlineStr">
        <is>
          <t>coordenacao</t>
        </is>
      </c>
      <c r="D97" s="7" t="inlineStr">
        <is>
          <t>My Broker Imoveis</t>
        </is>
      </c>
      <c r="E97" s="7" t="inlineStr">
        <is>
          <t>1183</t>
        </is>
      </c>
      <c r="F97" s="8" t="n">
        <v>55</v>
      </c>
      <c r="G97" s="9" t="inlineStr">
        <is>
          <t>https://www.linkedin.com/in/laura-evaristo</t>
        </is>
      </c>
      <c r="H97" s="10" t="inlineStr">
        <is>
          <t>Automacao de marketing para otimizar a entrega da solucao certa ao cliente.</t>
        </is>
      </c>
      <c r="I97" s="6" t="n"/>
      <c r="J97" s="6" t="n"/>
      <c r="K97" s="6" t="n"/>
      <c r="L97" s="6" t="n"/>
    </row>
    <row r="98">
      <c r="A98" s="2" t="inlineStr">
        <is>
          <t>Pietra Bastos Nunes Palmeira</t>
        </is>
      </c>
      <c r="B98" s="2" t="inlineStr">
        <is>
          <t>Coordenadora de Pre-Vendas</t>
        </is>
      </c>
      <c r="C98" s="2" t="inlineStr">
        <is>
          <t>coordenacao</t>
        </is>
      </c>
      <c r="D98" s="2" t="inlineStr">
        <is>
          <t>LG lugar de gente</t>
        </is>
      </c>
      <c r="E98" s="2" t="inlineStr">
        <is>
          <t>1007</t>
        </is>
      </c>
      <c r="F98" s="3" t="n">
        <v>55</v>
      </c>
      <c r="G98" s="4" t="inlineStr">
        <is>
          <t>https://www.linkedin.com/in/pietrabastosnunes</t>
        </is>
      </c>
      <c r="H98" s="5" t="inlineStr">
        <is>
          <t>Otimizacao de processos de vendas; experiencia em analise de dados se beneficia de IA.</t>
        </is>
      </c>
      <c r="I98" s="6" t="n"/>
      <c r="J98" s="6" t="n"/>
      <c r="K98" s="6" t="n"/>
      <c r="L98" s="6" t="n"/>
    </row>
    <row r="99">
      <c r="A99" s="7" t="inlineStr">
        <is>
          <t>Thiago Lobato</t>
        </is>
      </c>
      <c r="B99" s="7" t="inlineStr">
        <is>
          <t>Coordenador de Vendas e SDR</t>
        </is>
      </c>
      <c r="C99" s="7" t="inlineStr">
        <is>
          <t>coordenacao</t>
        </is>
      </c>
      <c r="D99" s="7" t="inlineStr">
        <is>
          <t>Up Brasil</t>
        </is>
      </c>
      <c r="E99" s="7" t="inlineStr">
        <is>
          <t>387</t>
        </is>
      </c>
      <c r="F99" s="8" t="n">
        <v>55</v>
      </c>
      <c r="G99" s="9" t="inlineStr">
        <is>
          <t>https://www.linkedin.com/in/thilpinheiro</t>
        </is>
      </c>
      <c r="H99" s="10" t="inlineStr">
        <is>
          <t>Eficiencia na gestao de equipes de vendas com IA.</t>
        </is>
      </c>
      <c r="I99" s="6" t="n"/>
      <c r="J99" s="6" t="n"/>
      <c r="K99" s="6" t="n"/>
      <c r="L99" s="6" t="n"/>
    </row>
    <row r="100">
      <c r="A100" s="2" t="inlineStr">
        <is>
          <t>Bruno Pieruzi</t>
        </is>
      </c>
      <c r="B100" s="2" t="inlineStr">
        <is>
          <t>Coordenador Comercial</t>
        </is>
      </c>
      <c r="C100" s="2" t="inlineStr">
        <is>
          <t>coordenacao</t>
        </is>
      </c>
      <c r="D100" s="2" t="inlineStr">
        <is>
          <t>Bureau Veritas</t>
        </is>
      </c>
      <c r="E100" s="2" t="inlineStr">
        <is>
          <t>10001</t>
        </is>
      </c>
      <c r="F100" s="3" t="n">
        <v>55</v>
      </c>
      <c r="G100" s="4" t="inlineStr">
        <is>
          <t>https://www.linkedin.com/in/brunopieruzi</t>
        </is>
      </c>
      <c r="H100" s="5" t="inlineStr">
        <is>
          <t>Otimizacao da equipe de SDRs e IA na geracao de demanda.</t>
        </is>
      </c>
      <c r="I100" s="6" t="n"/>
      <c r="J100" s="6" t="n"/>
      <c r="K100" s="6" t="n"/>
      <c r="L100" s="6" t="n"/>
    </row>
    <row r="101">
      <c r="A101" s="7" t="inlineStr">
        <is>
          <t>Natalia Manfredi</t>
        </is>
      </c>
      <c r="B101" s="7" t="inlineStr">
        <is>
          <t>Coordenadora de SDR/Pre-Vendas</t>
        </is>
      </c>
      <c r="C101" s="7" t="inlineStr">
        <is>
          <t>coordenacao</t>
        </is>
      </c>
      <c r="D101" s="7" t="inlineStr">
        <is>
          <t>Edify Education</t>
        </is>
      </c>
      <c r="E101" s="7" t="inlineStr">
        <is>
          <t>201</t>
        </is>
      </c>
      <c r="F101" s="8" t="n">
        <v>55</v>
      </c>
      <c r="G101" s="9" t="inlineStr">
        <is>
          <t>https://www.linkedin.com/in/nat%C3%A1lia-manfredi</t>
        </is>
      </c>
      <c r="H101" s="10" t="inlineStr">
        <is>
          <t>IA para performance da equipe de SDRs e conversao de leads.</t>
        </is>
      </c>
      <c r="I101" s="6" t="n"/>
      <c r="J101" s="6" t="n"/>
      <c r="K101" s="6" t="n"/>
      <c r="L101" s="6" t="n"/>
    </row>
    <row r="102">
      <c r="A102" s="2" t="inlineStr">
        <is>
          <t>Dioise Oliveira</t>
        </is>
      </c>
      <c r="B102" s="2" t="inlineStr">
        <is>
          <t>Coordenadora Comercial</t>
        </is>
      </c>
      <c r="C102" s="2" t="inlineStr">
        <is>
          <t>coordenacao</t>
        </is>
      </c>
      <c r="D102" s="2" t="inlineStr">
        <is>
          <t>J. Serrano</t>
        </is>
      </c>
      <c r="E102" s="2" t="inlineStr">
        <is>
          <t>1001</t>
        </is>
      </c>
      <c r="F102" s="3" t="n">
        <v>55</v>
      </c>
      <c r="G102" s="4" t="inlineStr">
        <is>
          <t>https://www.linkedin.com/in/dioiseoliveira</t>
        </is>
      </c>
      <c r="H102" s="5" t="inlineStr">
        <is>
          <t>Automacao para otimizar a gestao de equipes de vendas.</t>
        </is>
      </c>
      <c r="I102" s="6" t="n"/>
      <c r="J102" s="6" t="n"/>
      <c r="K102" s="6" t="n"/>
      <c r="L102" s="6" t="n"/>
    </row>
    <row r="103">
      <c r="A103" s="7" t="inlineStr">
        <is>
          <t>Eric V.</t>
        </is>
      </c>
      <c r="B103" s="7" t="inlineStr">
        <is>
          <t>Coordenador de Revenue Operations</t>
        </is>
      </c>
      <c r="C103" s="7" t="inlineStr">
        <is>
          <t>coordenacao</t>
        </is>
      </c>
      <c r="D103" s="7" t="inlineStr">
        <is>
          <t>Pipo Saude</t>
        </is>
      </c>
      <c r="E103" s="7" t="inlineStr">
        <is>
          <t>220</t>
        </is>
      </c>
      <c r="F103" s="8" t="n">
        <v>55</v>
      </c>
      <c r="G103" s="9" t="inlineStr">
        <is>
          <t>https://www.linkedin.com/in/eric-valoz-mendonca</t>
        </is>
      </c>
      <c r="H103" s="10" t="inlineStr">
        <is>
          <t>Estrategia de automacao de vendas que otimize a rotina dos SDRs.</t>
        </is>
      </c>
      <c r="I103" s="6" t="n"/>
      <c r="J103" s="6" t="n"/>
      <c r="K103" s="6" t="n"/>
      <c r="L103" s="6" t="n"/>
    </row>
    <row r="104">
      <c r="A104" s="2" t="inlineStr">
        <is>
          <t>Emerson Costa</t>
        </is>
      </c>
      <c r="B104" s="2" t="inlineStr">
        <is>
          <t>Lider de envase e carga/descarga</t>
        </is>
      </c>
      <c r="C104" s="2" t="inlineStr">
        <is>
          <t>gerencia</t>
        </is>
      </c>
      <c r="D104" s="2" t="inlineStr">
        <is>
          <t>Oswaldo Cruz Quimica</t>
        </is>
      </c>
      <c r="E104" s="2" t="inlineStr">
        <is>
          <t>430</t>
        </is>
      </c>
      <c r="F104" s="3" t="n">
        <v>55</v>
      </c>
      <c r="G104" s="4" t="inlineStr">
        <is>
          <t>https://www.linkedin.com/in/emerson-costa-942a521b7</t>
        </is>
      </c>
      <c r="H104" s="5" t="inlineStr">
        <is>
          <t>Eficiencia operacional e IA nos processos de envase e armazenamento.</t>
        </is>
      </c>
      <c r="I104" s="6" t="n"/>
      <c r="J104" s="6" t="n"/>
      <c r="K104" s="6" t="n"/>
      <c r="L104" s="6" t="n"/>
    </row>
    <row r="105">
      <c r="A105" s="7" t="inlineStr">
        <is>
          <t>Renan Nunes</t>
        </is>
      </c>
      <c r="B105" s="7" t="inlineStr">
        <is>
          <t>Coordenador de Receitas</t>
        </is>
      </c>
      <c r="C105" s="7" t="inlineStr">
        <is>
          <t>coordenacao</t>
        </is>
      </c>
      <c r="D105" s="7" t="inlineStr">
        <is>
          <t>V4 Company</t>
        </is>
      </c>
      <c r="E105" s="7" t="inlineStr">
        <is>
          <t>4784</t>
        </is>
      </c>
      <c r="F105" s="8" t="n">
        <v>55</v>
      </c>
      <c r="G105" s="9" t="inlineStr">
        <is>
          <t>https://www.linkedin.com/in/renan-nunes-920aa7294</t>
        </is>
      </c>
      <c r="H105" s="10" t="inlineStr">
        <is>
          <t>Otimizacao de processos de vendas na coordenacao de receitas.</t>
        </is>
      </c>
      <c r="I105" s="6" t="n"/>
      <c r="J105" s="6" t="n"/>
      <c r="K105" s="6" t="n"/>
      <c r="L105" s="6" t="n"/>
    </row>
    <row r="106">
      <c r="A106" s="2" t="inlineStr">
        <is>
          <t>Henrique dos Santos Alves Martins</t>
        </is>
      </c>
      <c r="B106" s="2" t="inlineStr">
        <is>
          <t>Coordenador de Marketing</t>
        </is>
      </c>
      <c r="C106" s="2" t="inlineStr">
        <is>
          <t>coordenacao</t>
        </is>
      </c>
      <c r="D106" s="2" t="inlineStr">
        <is>
          <t>Grupo Servnac</t>
        </is>
      </c>
      <c r="E106" s="2" t="inlineStr">
        <is>
          <t>10001</t>
        </is>
      </c>
      <c r="F106" s="3" t="n">
        <v>55</v>
      </c>
      <c r="G106" s="4" t="inlineStr">
        <is>
          <t>https://www.linkedin.com/in/henriquealvesof</t>
        </is>
      </c>
      <c r="H106" s="5" t="inlineStr">
        <is>
          <t>Automacao e IA para otimizar o funil comercial e a performance de vendas.</t>
        </is>
      </c>
      <c r="I106" s="6" t="n"/>
      <c r="J106" s="6" t="n"/>
      <c r="K106" s="6" t="n"/>
      <c r="L106" s="6" t="n"/>
    </row>
    <row r="107">
      <c r="A107" s="7" t="inlineStr">
        <is>
          <t>Diogo Nogueira</t>
        </is>
      </c>
      <c r="B107" s="7" t="inlineStr">
        <is>
          <t>Cofounder</t>
        </is>
      </c>
      <c r="C107" s="7" t="inlineStr">
        <is>
          <t>diretoria</t>
        </is>
      </c>
      <c r="D107" s="7" t="inlineStr">
        <is>
          <t>Elumini Outdoing IT</t>
        </is>
      </c>
      <c r="E107" s="7" t="inlineStr">
        <is>
          <t>201</t>
        </is>
      </c>
      <c r="F107" s="8" t="n">
        <v>55</v>
      </c>
      <c r="G107" s="9" t="inlineStr">
        <is>
          <t>https://www.linkedin.com/in/diogonogueira97</t>
        </is>
      </c>
      <c r="H107" s="10" t="inlineStr">
        <is>
          <t>Transformacao digital e IA em processos de vendas e inovacao.</t>
        </is>
      </c>
      <c r="I107" s="6" t="n"/>
      <c r="J107" s="6" t="n"/>
      <c r="K107" s="6" t="n"/>
      <c r="L107" s="6" t="n"/>
    </row>
  </sheetData>
  <autoFilter ref="A1:L107"/>
  <dataValidations count="1">
    <dataValidation sqref="I2:I107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0" customWidth="1" min="4" max="4"/>
    <col width="70" customWidth="1" min="5" max="5"/>
    <col width="20" customWidth="1" min="6" max="6"/>
    <col width="44" customWidth="1" min="7" max="7"/>
    <col width="13" customWidth="1" min="8" max="8"/>
    <col width="16" customWidth="1" min="9" max="9"/>
    <col width="14" customWidth="1" min="10" max="10"/>
    <col width="13" customWidth="1" min="11" max="11"/>
    <col width="32" customWidth="1" min="12" max="12"/>
  </cols>
  <sheetData>
    <row r="1" ht="30" customHeight="1">
      <c r="A1" s="1" t="inlineStr">
        <is>
          <t>Nome</t>
        </is>
      </c>
      <c r="B1" s="1" t="inlineStr">
        <is>
          <t>Prioridade</t>
        </is>
      </c>
      <c r="C1" s="1" t="inlineStr">
        <is>
          <t>Nivel</t>
        </is>
      </c>
      <c r="D1" s="1" t="inlineStr">
        <is>
          <t>Contexto vendas</t>
        </is>
      </c>
      <c r="E1" s="1" t="inlineStr">
        <is>
          <t>Headline (LinkedIn)</t>
        </is>
      </c>
      <c r="F1" s="1" t="inlineStr">
        <is>
          <t>Empresa</t>
        </is>
      </c>
      <c r="G1" s="1" t="inlineStr">
        <is>
          <t>LinkedIn</t>
        </is>
      </c>
      <c r="H1" s="1" t="inlineStr">
        <is>
          <t>Data comentario</t>
        </is>
      </c>
      <c r="I1" s="1" t="inlineStr">
        <is>
          <t>Status</t>
        </is>
      </c>
      <c r="J1" s="1" t="inlineStr">
        <is>
          <t>Responsavel</t>
        </is>
      </c>
      <c r="K1" s="1" t="inlineStr">
        <is>
          <t>Data contato</t>
        </is>
      </c>
      <c r="L1" s="1" t="inlineStr">
        <is>
          <t>Observacao</t>
        </is>
      </c>
    </row>
    <row r="2">
      <c r="A2" s="21" t="inlineStr">
        <is>
          <t>Alison Silvério</t>
        </is>
      </c>
      <c r="B2" s="22" t="inlineStr">
        <is>
          <t>Alta</t>
        </is>
      </c>
      <c r="C2" s="21" t="inlineStr">
        <is>
          <t>Diretoria</t>
        </is>
      </c>
      <c r="D2" s="21" t="inlineStr">
        <is>
          <t>Sim</t>
        </is>
      </c>
      <c r="E2" s="10" t="inlineStr">
        <is>
          <t>Head Comercial | Vendas B2B | Transportes e Logística | Estruturo times, processos e cultura comercial que ger</t>
        </is>
      </c>
      <c r="F2" s="21" t="inlineStr"/>
      <c r="G2" s="23" t="inlineStr">
        <is>
          <t>https://www.linkedin.com/in/alisonbs</t>
        </is>
      </c>
      <c r="H2" s="21" t="inlineStr">
        <is>
          <t>2026-08-19</t>
        </is>
      </c>
      <c r="I2" s="24" t="n"/>
      <c r="J2" s="24" t="n"/>
      <c r="K2" s="24" t="n"/>
      <c r="L2" s="24" t="n"/>
    </row>
    <row r="3">
      <c r="A3" s="21" t="inlineStr">
        <is>
          <t>Allan Joseph</t>
        </is>
      </c>
      <c r="B3" s="22" t="inlineStr">
        <is>
          <t>Alta</t>
        </is>
      </c>
      <c r="C3" s="21" t="inlineStr">
        <is>
          <t>C-level</t>
        </is>
      </c>
      <c r="D3" s="21" t="inlineStr">
        <is>
          <t>Sim</t>
        </is>
      </c>
      <c r="E3" s="10" t="inlineStr">
        <is>
          <t>Ajudo times de vendas a usar IA para vender mais | Vendas B2B | CRM + IA + Automação | Founder @Crescimento Co</t>
        </is>
      </c>
      <c r="F3" s="21" t="inlineStr"/>
      <c r="G3" s="23" t="inlineStr">
        <is>
          <t>https://www.linkedin.com/in/allanjosephra</t>
        </is>
      </c>
      <c r="H3" s="21" t="inlineStr">
        <is>
          <t>2026-08-19</t>
        </is>
      </c>
      <c r="I3" s="24" t="n"/>
      <c r="J3" s="24" t="n"/>
      <c r="K3" s="24" t="n"/>
      <c r="L3" s="24" t="n"/>
    </row>
    <row r="4">
      <c r="A4" s="21" t="inlineStr">
        <is>
          <t>Anselmo Nishiyama</t>
        </is>
      </c>
      <c r="B4" s="22" t="inlineStr">
        <is>
          <t>Alta</t>
        </is>
      </c>
      <c r="C4" s="21" t="inlineStr">
        <is>
          <t>Diretoria</t>
        </is>
      </c>
      <c r="D4" s="21" t="inlineStr">
        <is>
          <t>Sim</t>
        </is>
      </c>
      <c r="E4" s="10" t="inlineStr">
        <is>
          <t>Head de Growth &amp; CX | Liderança de Negócios | Customer Success | Expansão e Novos Negócios | Serviços Financei</t>
        </is>
      </c>
      <c r="F4" s="21" t="inlineStr"/>
      <c r="G4" s="23" t="inlineStr">
        <is>
          <t>https://www.linkedin.com/in/anselmonishiyama</t>
        </is>
      </c>
      <c r="H4" s="21" t="inlineStr">
        <is>
          <t>2026-08-17</t>
        </is>
      </c>
      <c r="I4" s="24" t="n"/>
      <c r="J4" s="24" t="n"/>
      <c r="K4" s="24" t="n"/>
      <c r="L4" s="24" t="n"/>
    </row>
    <row r="5">
      <c r="A5" s="21" t="inlineStr">
        <is>
          <t>Bruno Ricci</t>
        </is>
      </c>
      <c r="B5" s="22" t="inlineStr">
        <is>
          <t>Alta</t>
        </is>
      </c>
      <c r="C5" s="21" t="inlineStr">
        <is>
          <t>Diretoria</t>
        </is>
      </c>
      <c r="D5" s="21" t="inlineStr">
        <is>
          <t>Sim</t>
        </is>
      </c>
      <c r="E5" s="10" t="inlineStr">
        <is>
          <t>Head of Sales - Midcorp | Go to Market | Commercial | SaaS | B2B | Media | Ads | Digital Payments</t>
        </is>
      </c>
      <c r="F5" s="21" t="inlineStr"/>
      <c r="G5" s="23" t="inlineStr">
        <is>
          <t>https://www.linkedin.com/in/bruno-ricci-3b4245163</t>
        </is>
      </c>
      <c r="H5" s="21" t="inlineStr">
        <is>
          <t>2026-08-24</t>
        </is>
      </c>
      <c r="I5" s="24" t="n"/>
      <c r="J5" s="24" t="n"/>
      <c r="K5" s="24" t="n"/>
      <c r="L5" s="24" t="n"/>
    </row>
    <row r="6">
      <c r="A6" s="21" t="inlineStr">
        <is>
          <t>Daniel Araujo Duque</t>
        </is>
      </c>
      <c r="B6" s="22" t="inlineStr">
        <is>
          <t>Alta</t>
        </is>
      </c>
      <c r="C6" s="21" t="inlineStr">
        <is>
          <t>Diretoria</t>
        </is>
      </c>
      <c r="D6" s="21" t="inlineStr">
        <is>
          <t>Sim</t>
        </is>
      </c>
      <c r="E6" s="10" t="inlineStr">
        <is>
          <t>Head Pré Vendas na Hunt&amp;Company</t>
        </is>
      </c>
      <c r="F6" s="21" t="inlineStr"/>
      <c r="G6" s="23" t="inlineStr">
        <is>
          <t>https://www.linkedin.com/in/daniel-araujo-duque-02a416231</t>
        </is>
      </c>
      <c r="H6" s="21" t="inlineStr">
        <is>
          <t>2026-08-19</t>
        </is>
      </c>
      <c r="I6" s="24" t="n"/>
      <c r="J6" s="24" t="n"/>
      <c r="K6" s="24" t="n"/>
      <c r="L6" s="24" t="n"/>
    </row>
    <row r="7">
      <c r="A7" s="21" t="inlineStr">
        <is>
          <t>Greici Carvalho</t>
        </is>
      </c>
      <c r="B7" s="22" t="inlineStr">
        <is>
          <t>Alta</t>
        </is>
      </c>
      <c r="C7" s="21" t="inlineStr">
        <is>
          <t>Diretoria</t>
        </is>
      </c>
      <c r="D7" s="21" t="inlineStr">
        <is>
          <t>Sim</t>
        </is>
      </c>
      <c r="E7" s="10" t="inlineStr">
        <is>
          <t>Head Comercial | Inteligência em Gestão e Processos Comerciais | Processos e Gestão 360º</t>
        </is>
      </c>
      <c r="F7" s="21" t="inlineStr"/>
      <c r="G7" s="23" t="inlineStr">
        <is>
          <t>https://www.linkedin.com/in/greicicarvalho</t>
        </is>
      </c>
      <c r="H7" s="21" t="inlineStr">
        <is>
          <t>2026-08-21</t>
        </is>
      </c>
      <c r="I7" s="24" t="n"/>
      <c r="J7" s="24" t="n"/>
      <c r="K7" s="24" t="n"/>
      <c r="L7" s="24" t="n"/>
    </row>
    <row r="8">
      <c r="A8" s="21" t="inlineStr">
        <is>
          <t>Gustavo Besen</t>
        </is>
      </c>
      <c r="B8" s="22" t="inlineStr">
        <is>
          <t>Alta</t>
        </is>
      </c>
      <c r="C8" s="21" t="inlineStr">
        <is>
          <t>C-level</t>
        </is>
      </c>
      <c r="D8" s="21" t="inlineStr">
        <is>
          <t>Sim</t>
        </is>
      </c>
      <c r="E8" s="10" t="inlineStr">
        <is>
          <t>Ajudando founders a virar referência antes da call de vendas | Inbound + Outbound.</t>
        </is>
      </c>
      <c r="F8" s="21" t="inlineStr">
        <is>
          <t>Tracionei</t>
        </is>
      </c>
      <c r="G8" s="23" t="inlineStr">
        <is>
          <t>https://www.linkedin.com/in/eubesen</t>
        </is>
      </c>
      <c r="H8" s="21" t="inlineStr">
        <is>
          <t>2026-08-18</t>
        </is>
      </c>
      <c r="I8" s="24" t="n"/>
      <c r="J8" s="24" t="n"/>
      <c r="K8" s="24" t="n"/>
      <c r="L8" s="24" t="n"/>
    </row>
    <row r="9">
      <c r="A9" s="21" t="inlineStr">
        <is>
          <t>João Bruno Araújo</t>
        </is>
      </c>
      <c r="B9" s="22" t="inlineStr">
        <is>
          <t>Alta</t>
        </is>
      </c>
      <c r="C9" s="21" t="inlineStr">
        <is>
          <t>C-level</t>
        </is>
      </c>
      <c r="D9" s="21" t="inlineStr">
        <is>
          <t>Sim</t>
        </is>
      </c>
      <c r="E9" s="10" t="inlineStr">
        <is>
          <t>Co-fundador @Mercury Company | Transformo tecnologia em receita | Comunicação · Vendas · Crescimento</t>
        </is>
      </c>
      <c r="F9" s="21" t="inlineStr"/>
      <c r="G9" s="23" t="inlineStr">
        <is>
          <t>https://www.linkedin.com/in/ojoaobrunoaraujo</t>
        </is>
      </c>
      <c r="H9" s="21" t="inlineStr">
        <is>
          <t>2026-08-24</t>
        </is>
      </c>
      <c r="I9" s="24" t="n"/>
      <c r="J9" s="24" t="n"/>
      <c r="K9" s="24" t="n"/>
      <c r="L9" s="24" t="n"/>
    </row>
    <row r="10">
      <c r="A10" s="21" t="inlineStr">
        <is>
          <t>Kátia Rodrigues Silva Perrier</t>
        </is>
      </c>
      <c r="B10" s="22" t="inlineStr">
        <is>
          <t>Alta</t>
        </is>
      </c>
      <c r="C10" s="21" t="inlineStr">
        <is>
          <t>Diretoria</t>
        </is>
      </c>
      <c r="D10" s="21" t="inlineStr">
        <is>
          <t>Sim</t>
        </is>
      </c>
      <c r="E10" s="10" t="inlineStr">
        <is>
          <t>Diretor comercial Grupo CRK | Comercial, Gestão de serviços</t>
        </is>
      </c>
      <c r="F10" s="21" t="inlineStr"/>
      <c r="G10" s="23" t="inlineStr">
        <is>
          <t>https://www.linkedin.com/in/k%C3%A1tia-rodrigues-silva-perrier-3b758022</t>
        </is>
      </c>
      <c r="H10" s="21" t="inlineStr">
        <is>
          <t>2026-08-20</t>
        </is>
      </c>
      <c r="I10" s="24" t="n"/>
      <c r="J10" s="24" t="n"/>
      <c r="K10" s="24" t="n"/>
      <c r="L10" s="24" t="n"/>
    </row>
    <row r="11">
      <c r="A11" s="21" t="inlineStr">
        <is>
          <t>Marcel Beskow</t>
        </is>
      </c>
      <c r="B11" s="22" t="inlineStr">
        <is>
          <t>Alta</t>
        </is>
      </c>
      <c r="C11" s="21" t="inlineStr">
        <is>
          <t>Diretoria</t>
        </is>
      </c>
      <c r="D11" s="21" t="inlineStr">
        <is>
          <t>Sim</t>
        </is>
      </c>
      <c r="E11" s="10" t="inlineStr">
        <is>
          <t>Head de Inovação | Consultor de negócios | Gestor de Projetos | Desenvolvimento WEB</t>
        </is>
      </c>
      <c r="F11" s="21" t="inlineStr"/>
      <c r="G11" s="23" t="inlineStr">
        <is>
          <t>https://www.linkedin.com/in/marcel-beskow-8a850294</t>
        </is>
      </c>
      <c r="H11" s="21" t="inlineStr">
        <is>
          <t>2026-08-25</t>
        </is>
      </c>
      <c r="I11" s="24" t="n"/>
      <c r="J11" s="24" t="n"/>
      <c r="K11" s="24" t="n"/>
      <c r="L11" s="24" t="n"/>
    </row>
    <row r="12">
      <c r="A12" s="21" t="inlineStr">
        <is>
          <t>Mateus Santana</t>
        </is>
      </c>
      <c r="B12" s="22" t="inlineStr">
        <is>
          <t>Alta</t>
        </is>
      </c>
      <c r="C12" s="21" t="inlineStr">
        <is>
          <t>Diretoria</t>
        </is>
      </c>
      <c r="D12" s="21" t="inlineStr">
        <is>
          <t>Sim</t>
        </is>
      </c>
      <c r="E12" s="10" t="inlineStr">
        <is>
          <t>Head de marketing | Funis de vendas | Automação | Gestão de tráfego</t>
        </is>
      </c>
      <c r="F12" s="21" t="inlineStr"/>
      <c r="G12" s="23" t="inlineStr">
        <is>
          <t>https://www.linkedin.com/in/mateus-santana-bonfim</t>
        </is>
      </c>
      <c r="H12" s="21" t="inlineStr">
        <is>
          <t>2026-08-20</t>
        </is>
      </c>
      <c r="I12" s="24" t="n"/>
      <c r="J12" s="24" t="n"/>
      <c r="K12" s="24" t="n"/>
      <c r="L12" s="24" t="n"/>
    </row>
    <row r="13">
      <c r="A13" s="21" t="inlineStr">
        <is>
          <t>Matheus Coelho</t>
        </is>
      </c>
      <c r="B13" s="22" t="inlineStr">
        <is>
          <t>Alta</t>
        </is>
      </c>
      <c r="C13" s="21" t="inlineStr">
        <is>
          <t>Diretoria</t>
        </is>
      </c>
      <c r="D13" s="21" t="inlineStr">
        <is>
          <t>Sim</t>
        </is>
      </c>
      <c r="E13" s="10" t="inlineStr">
        <is>
          <t>Head Comercial @ Salto Quântico Odonto | Construo operações high-ticket do zero · R$4,7MM fechados como Closer</t>
        </is>
      </c>
      <c r="F13" s="21" t="inlineStr"/>
      <c r="G13" s="23" t="inlineStr">
        <is>
          <t>https://www.linkedin.com/in/matheuscoelho1</t>
        </is>
      </c>
      <c r="H13" s="21" t="inlineStr">
        <is>
          <t>2026-08-24</t>
        </is>
      </c>
      <c r="I13" s="24" t="n"/>
      <c r="J13" s="24" t="n"/>
      <c r="K13" s="24" t="n"/>
      <c r="L13" s="24" t="n"/>
    </row>
    <row r="14">
      <c r="A14" s="21" t="inlineStr">
        <is>
          <t>Sandro Amorim</t>
        </is>
      </c>
      <c r="B14" s="22" t="inlineStr">
        <is>
          <t>Alta</t>
        </is>
      </c>
      <c r="C14" s="21" t="inlineStr">
        <is>
          <t>C-level</t>
        </is>
      </c>
      <c r="D14" s="21" t="inlineStr">
        <is>
          <t>Sim</t>
        </is>
      </c>
      <c r="E14" s="10" t="inlineStr">
        <is>
          <t>Head Parcerias Estratégicas, focado em resultados e inovação, entregando crescimento sustentável e impacto re</t>
        </is>
      </c>
      <c r="F14" s="21" t="inlineStr"/>
      <c r="G14" s="23" t="inlineStr">
        <is>
          <t>https://www.linkedin.com/in/sandro-amorim-ba3179192</t>
        </is>
      </c>
      <c r="H14" s="21" t="inlineStr">
        <is>
          <t>2026-08-18</t>
        </is>
      </c>
      <c r="I14" s="24" t="n"/>
      <c r="J14" s="24" t="n"/>
      <c r="K14" s="24" t="n"/>
      <c r="L14" s="24" t="n"/>
    </row>
    <row r="15">
      <c r="A15" s="21" t="inlineStr">
        <is>
          <t>Simon Proschle Krassnoff</t>
        </is>
      </c>
      <c r="B15" s="22" t="inlineStr">
        <is>
          <t>Alta</t>
        </is>
      </c>
      <c r="C15" s="21" t="inlineStr">
        <is>
          <t>C-level</t>
        </is>
      </c>
      <c r="D15" s="21" t="inlineStr">
        <is>
          <t>Sim</t>
        </is>
      </c>
      <c r="E15" s="10" t="inlineStr">
        <is>
          <t>Estudiante de Ingeniería Comercial y Magíster en Innovación y Emprendimiento (MIE) - Universidad Adolfo Ibanez</t>
        </is>
      </c>
      <c r="F15" s="21" t="inlineStr"/>
      <c r="G15" s="23" t="inlineStr">
        <is>
          <t>https://www.linkedin.com/in/simon-proschle-krassnoff-32461a306</t>
        </is>
      </c>
      <c r="H15" s="21" t="inlineStr">
        <is>
          <t>2026-08-17</t>
        </is>
      </c>
      <c r="I15" s="24" t="n"/>
      <c r="J15" s="24" t="n"/>
      <c r="K15" s="24" t="n"/>
      <c r="L15" s="24" t="n"/>
    </row>
    <row r="16">
      <c r="A16" s="21" t="inlineStr">
        <is>
          <t>Thiago Bignotto</t>
        </is>
      </c>
      <c r="B16" s="22" t="inlineStr">
        <is>
          <t>Alta</t>
        </is>
      </c>
      <c r="C16" s="21" t="inlineStr">
        <is>
          <t>C-level</t>
        </is>
      </c>
      <c r="D16" s="21" t="inlineStr">
        <is>
          <t>Sim</t>
        </is>
      </c>
      <c r="E16" s="10" t="inlineStr">
        <is>
          <t>Founder na HdbPar Intermediação de Negócios | Consultoria Estratégica em Outbound, Go-to-Market e Vendas B2B</t>
        </is>
      </c>
      <c r="F16" s="21" t="inlineStr"/>
      <c r="G16" s="23" t="inlineStr">
        <is>
          <t>https://www.linkedin.com/in/thiago-bignotto-2523331a</t>
        </is>
      </c>
      <c r="H16" s="21" t="inlineStr">
        <is>
          <t>2026-08-21</t>
        </is>
      </c>
      <c r="I16" s="24" t="n"/>
      <c r="J16" s="24" t="n"/>
      <c r="K16" s="24" t="n"/>
      <c r="L16" s="24" t="n"/>
    </row>
    <row r="17">
      <c r="A17" s="21" t="inlineStr">
        <is>
          <t>Valmir Hardt</t>
        </is>
      </c>
      <c r="B17" s="22" t="inlineStr">
        <is>
          <t>Alta</t>
        </is>
      </c>
      <c r="C17" s="21" t="inlineStr">
        <is>
          <t>Diretoria</t>
        </is>
      </c>
      <c r="D17" s="21" t="inlineStr">
        <is>
          <t>Sim</t>
        </is>
      </c>
      <c r="E17" s="10" t="inlineStr">
        <is>
          <t>Head Comercial da empresa eKyte</t>
        </is>
      </c>
      <c r="F17" s="21" t="inlineStr"/>
      <c r="G17" s="23" t="inlineStr">
        <is>
          <t>https://www.linkedin.com/in/valmirhardt</t>
        </is>
      </c>
      <c r="H17" s="21" t="inlineStr">
        <is>
          <t>2026-08-19</t>
        </is>
      </c>
      <c r="I17" s="24" t="n"/>
      <c r="J17" s="24" t="n"/>
      <c r="K17" s="24" t="n"/>
      <c r="L17" s="24" t="n"/>
    </row>
    <row r="18">
      <c r="A18" s="21" t="inlineStr">
        <is>
          <t>Wilson Garcia</t>
        </is>
      </c>
      <c r="B18" s="22" t="inlineStr">
        <is>
          <t>Alta</t>
        </is>
      </c>
      <c r="C18" s="21" t="inlineStr">
        <is>
          <t>C-level</t>
        </is>
      </c>
      <c r="D18" s="21" t="inlineStr">
        <is>
          <t>Sim</t>
        </is>
      </c>
      <c r="E18" s="10" t="inlineStr">
        <is>
          <t>Especialista em CRM, CRO, RevOps, Growth e Vendas Digitais | Omnichannel | Ciência de Dados</t>
        </is>
      </c>
      <c r="F18" s="21" t="inlineStr"/>
      <c r="G18" s="23" t="inlineStr">
        <is>
          <t>https://www.linkedin.com/in/wilson-garcia-070250197</t>
        </is>
      </c>
      <c r="H18" s="21" t="inlineStr">
        <is>
          <t>2026-08-23</t>
        </is>
      </c>
      <c r="I18" s="24" t="n"/>
      <c r="J18" s="24" t="n"/>
      <c r="K18" s="24" t="n"/>
      <c r="L18" s="24" t="n"/>
    </row>
    <row r="19">
      <c r="A19" s="21" t="inlineStr">
        <is>
          <t>Anderson Muniz</t>
        </is>
      </c>
      <c r="B19" s="25" t="inlineStr">
        <is>
          <t>Media</t>
        </is>
      </c>
      <c r="C19" s="21" t="inlineStr">
        <is>
          <t>Gerencia</t>
        </is>
      </c>
      <c r="D19" s="21" t="inlineStr">
        <is>
          <t>Sim</t>
        </is>
      </c>
      <c r="E19" s="10" t="inlineStr">
        <is>
          <t>Gerente Comercial | Gestão Comercial | Vendas | CRM | IA</t>
        </is>
      </c>
      <c r="F19" s="21" t="inlineStr"/>
      <c r="G19" s="23" t="inlineStr">
        <is>
          <t>https://www.linkedin.com/in/andersoncmuniz</t>
        </is>
      </c>
      <c r="H19" s="21" t="inlineStr">
        <is>
          <t>2026-08-23</t>
        </is>
      </c>
      <c r="I19" s="24" t="n"/>
      <c r="J19" s="24" t="n"/>
      <c r="K19" s="24" t="n"/>
      <c r="L19" s="24" t="n"/>
    </row>
    <row r="20">
      <c r="A20" s="21" t="inlineStr">
        <is>
          <t>André Del Cid</t>
        </is>
      </c>
      <c r="B20" s="25" t="inlineStr">
        <is>
          <t>Media</t>
        </is>
      </c>
      <c r="C20" s="21" t="inlineStr">
        <is>
          <t>C-level</t>
        </is>
      </c>
      <c r="D20" s="21" t="inlineStr">
        <is>
          <t>Nao</t>
        </is>
      </c>
      <c r="E20" s="10" t="inlineStr">
        <is>
          <t>CEO na Anpla e Presidente da ABRATENE - Impactando o mercado de Nobreaks</t>
        </is>
      </c>
      <c r="F20" s="21" t="inlineStr"/>
      <c r="G20" s="23" t="inlineStr">
        <is>
          <t>https://www.linkedin.com/in/andredelcid</t>
        </is>
      </c>
      <c r="H20" s="21" t="inlineStr">
        <is>
          <t>2026-08-24</t>
        </is>
      </c>
      <c r="I20" s="24" t="n"/>
      <c r="J20" s="24" t="n"/>
      <c r="K20" s="24" t="n"/>
      <c r="L20" s="24" t="n"/>
    </row>
    <row r="21">
      <c r="A21" s="21" t="inlineStr">
        <is>
          <t>Andre Ricote</t>
        </is>
      </c>
      <c r="B21" s="25" t="inlineStr">
        <is>
          <t>Media</t>
        </is>
      </c>
      <c r="C21" s="21" t="inlineStr">
        <is>
          <t>Gerencia</t>
        </is>
      </c>
      <c r="D21" s="21" t="inlineStr">
        <is>
          <t>Sim</t>
        </is>
      </c>
      <c r="E21" s="10" t="inlineStr">
        <is>
          <t>Gestor de Canais &amp; Vendas (Channel Management) | Treinamento e Workshops para Equipes Comerciais | Mentor</t>
        </is>
      </c>
      <c r="F21" s="21" t="inlineStr"/>
      <c r="G21" s="23" t="inlineStr">
        <is>
          <t>https://www.linkedin.com/in/andrericote</t>
        </is>
      </c>
      <c r="H21" s="21" t="inlineStr">
        <is>
          <t>2026-08-17</t>
        </is>
      </c>
      <c r="I21" s="24" t="n"/>
      <c r="J21" s="24" t="n"/>
      <c r="K21" s="24" t="n"/>
      <c r="L21" s="24" t="n"/>
    </row>
    <row r="22">
      <c r="A22" s="21" t="inlineStr">
        <is>
          <t>Andreia Rosa</t>
        </is>
      </c>
      <c r="B22" s="25" t="inlineStr">
        <is>
          <t>Media</t>
        </is>
      </c>
      <c r="C22" s="21" t="inlineStr">
        <is>
          <t>Gerencia</t>
        </is>
      </c>
      <c r="D22" s="21" t="inlineStr">
        <is>
          <t>Sim</t>
        </is>
      </c>
      <c r="E22" s="10" t="inlineStr">
        <is>
          <t>Gerente Executiva de Inside Sales | Gestão de Produtos, Projetos e Processos (BPMN)</t>
        </is>
      </c>
      <c r="F22" s="21" t="inlineStr"/>
      <c r="G22" s="23" t="inlineStr">
        <is>
          <t>https://www.linkedin.com/in/andreia-crosa</t>
        </is>
      </c>
      <c r="H22" s="21" t="inlineStr">
        <is>
          <t>2026-08-18</t>
        </is>
      </c>
      <c r="I22" s="24" t="n"/>
      <c r="J22" s="24" t="n"/>
      <c r="K22" s="24" t="n"/>
      <c r="L22" s="24" t="n"/>
    </row>
    <row r="23">
      <c r="A23" s="21" t="inlineStr">
        <is>
          <t>Arthur Gerber Amaro</t>
        </is>
      </c>
      <c r="B23" s="25" t="inlineStr">
        <is>
          <t>Media</t>
        </is>
      </c>
      <c r="C23" s="21" t="inlineStr">
        <is>
          <t>C-level</t>
        </is>
      </c>
      <c r="D23" s="21" t="inlineStr">
        <is>
          <t>Nao</t>
        </is>
      </c>
      <c r="E23" s="10" t="inlineStr">
        <is>
          <t>COO</t>
        </is>
      </c>
      <c r="F23" s="21" t="inlineStr"/>
      <c r="G23" s="23" t="inlineStr">
        <is>
          <t>https://www.linkedin.com/in/arthurgerberamaro</t>
        </is>
      </c>
      <c r="H23" s="21" t="inlineStr">
        <is>
          <t>2026-08-17</t>
        </is>
      </c>
      <c r="I23" s="24" t="n"/>
      <c r="J23" s="24" t="n"/>
      <c r="K23" s="24" t="n"/>
      <c r="L23" s="24" t="n"/>
    </row>
    <row r="24">
      <c r="A24" s="21" t="inlineStr">
        <is>
          <t>Bruno Henrique Silva</t>
        </is>
      </c>
      <c r="B24" s="25" t="inlineStr">
        <is>
          <t>Media</t>
        </is>
      </c>
      <c r="C24" s="21" t="inlineStr">
        <is>
          <t>C-level</t>
        </is>
      </c>
      <c r="D24" s="21" t="inlineStr">
        <is>
          <t>Nao</t>
        </is>
      </c>
      <c r="E24" s="10" t="inlineStr">
        <is>
          <t>Aumento a margem líquida e elimino perdas financeiras no chão de fábrica | Engenharia de Lucro (DRE 360º, SFM)</t>
        </is>
      </c>
      <c r="F24" s="21" t="inlineStr"/>
      <c r="G24" s="23" t="inlineStr">
        <is>
          <t>https://www.linkedin.com/in/bruno-henrique-teshuva</t>
        </is>
      </c>
      <c r="H24" s="21" t="inlineStr">
        <is>
          <t>2026-08-21</t>
        </is>
      </c>
      <c r="I24" s="24" t="n"/>
      <c r="J24" s="24" t="n"/>
      <c r="K24" s="24" t="n"/>
      <c r="L24" s="24" t="n"/>
    </row>
    <row r="25">
      <c r="A25" s="21" t="inlineStr">
        <is>
          <t>Claudia Mitne</t>
        </is>
      </c>
      <c r="B25" s="25" t="inlineStr">
        <is>
          <t>Media</t>
        </is>
      </c>
      <c r="C25" s="21" t="inlineStr">
        <is>
          <t>C-level</t>
        </is>
      </c>
      <c r="D25" s="21" t="inlineStr">
        <is>
          <t>Nao</t>
        </is>
      </c>
      <c r="E25" s="10" t="inlineStr">
        <is>
          <t>Founder of Claudia Mitne Consultoria</t>
        </is>
      </c>
      <c r="F25" s="21" t="inlineStr"/>
      <c r="G25" s="23" t="inlineStr">
        <is>
          <t>https://www.linkedin.com/in/claudia-mitne-0b633391</t>
        </is>
      </c>
      <c r="H25" s="21" t="inlineStr">
        <is>
          <t>2026-08-22</t>
        </is>
      </c>
      <c r="I25" s="24" t="n"/>
      <c r="J25" s="24" t="n"/>
      <c r="K25" s="24" t="n"/>
      <c r="L25" s="24" t="n"/>
    </row>
    <row r="26">
      <c r="A26" s="21" t="inlineStr">
        <is>
          <t>Daniel Viana</t>
        </is>
      </c>
      <c r="B26" s="25" t="inlineStr">
        <is>
          <t>Media</t>
        </is>
      </c>
      <c r="C26" s="21" t="inlineStr">
        <is>
          <t>Gerencia</t>
        </is>
      </c>
      <c r="D26" s="21" t="inlineStr">
        <is>
          <t>Sim</t>
        </is>
      </c>
      <c r="E26" s="10" t="inlineStr">
        <is>
          <t>Planejamento Estratégico | Líder de Equipes | Gestão de Pessoas | CRM | Atendimento | Cobrança</t>
        </is>
      </c>
      <c r="F26" s="21" t="inlineStr"/>
      <c r="G26" s="23" t="inlineStr">
        <is>
          <t>https://www.linkedin.com/in/daniel-viana-77383b82</t>
        </is>
      </c>
      <c r="H26" s="21" t="inlineStr">
        <is>
          <t>2026-08-18</t>
        </is>
      </c>
      <c r="I26" s="24" t="n"/>
      <c r="J26" s="24" t="n"/>
      <c r="K26" s="24" t="n"/>
      <c r="L26" s="24" t="n"/>
    </row>
    <row r="27">
      <c r="A27" s="21" t="inlineStr">
        <is>
          <t>Dimas Furtado</t>
        </is>
      </c>
      <c r="B27" s="25" t="inlineStr">
        <is>
          <t>Media</t>
        </is>
      </c>
      <c r="C27" s="21" t="inlineStr">
        <is>
          <t>C-level</t>
        </is>
      </c>
      <c r="D27" s="21" t="inlineStr">
        <is>
          <t>Nao</t>
        </is>
      </c>
      <c r="E27" s="10" t="inlineStr">
        <is>
          <t>Consultor Sócio na Gomes de Matos Consultores Associados</t>
        </is>
      </c>
      <c r="F27" s="21" t="inlineStr"/>
      <c r="G27" s="23" t="inlineStr">
        <is>
          <t>https://www.linkedin.com/in/dimasfurtado</t>
        </is>
      </c>
      <c r="H27" s="21" t="inlineStr">
        <is>
          <t>2026-08-21</t>
        </is>
      </c>
      <c r="I27" s="24" t="n"/>
      <c r="J27" s="24" t="n"/>
      <c r="K27" s="24" t="n"/>
      <c r="L27" s="24" t="n"/>
    </row>
    <row r="28">
      <c r="A28" s="21" t="inlineStr">
        <is>
          <t>Eldo Lucas</t>
        </is>
      </c>
      <c r="B28" s="25" t="inlineStr">
        <is>
          <t>Media</t>
        </is>
      </c>
      <c r="C28" s="21" t="inlineStr">
        <is>
          <t>C-level</t>
        </is>
      </c>
      <c r="D28" s="21" t="inlineStr">
        <is>
          <t>Nao</t>
        </is>
      </c>
      <c r="E28" s="10" t="inlineStr">
        <is>
          <t>COO e Estrategista de Operações | Transformo estratégia em execução e operações centralizadas</t>
        </is>
      </c>
      <c r="F28" s="21" t="inlineStr"/>
      <c r="G28" s="23" t="inlineStr">
        <is>
          <t>https://www.linkedin.com/in/eldolucas</t>
        </is>
      </c>
      <c r="H28" s="21" t="inlineStr">
        <is>
          <t>2026-08-23</t>
        </is>
      </c>
      <c r="I28" s="24" t="n"/>
      <c r="J28" s="24" t="n"/>
      <c r="K28" s="24" t="n"/>
      <c r="L28" s="24" t="n"/>
    </row>
    <row r="29">
      <c r="A29" s="21" t="inlineStr">
        <is>
          <t>Felipe Canelas</t>
        </is>
      </c>
      <c r="B29" s="25" t="inlineStr">
        <is>
          <t>Media</t>
        </is>
      </c>
      <c r="C29" s="21" t="inlineStr">
        <is>
          <t>Gerencia</t>
        </is>
      </c>
      <c r="D29" s="21" t="inlineStr">
        <is>
          <t>Sim</t>
        </is>
      </c>
      <c r="E29" s="10" t="inlineStr">
        <is>
          <t>Technical Sales Manager | Application Engineering and Technical Sales | B2B and B2C Sales Management</t>
        </is>
      </c>
      <c r="F29" s="21" t="inlineStr"/>
      <c r="G29" s="23" t="inlineStr">
        <is>
          <t>https://www.linkedin.com/in/felipecanelas</t>
        </is>
      </c>
      <c r="H29" s="21" t="inlineStr">
        <is>
          <t>2026-08-18</t>
        </is>
      </c>
      <c r="I29" s="24" t="n"/>
      <c r="J29" s="24" t="n"/>
      <c r="K29" s="24" t="n"/>
      <c r="L29" s="24" t="n"/>
    </row>
    <row r="30">
      <c r="A30" s="21" t="inlineStr">
        <is>
          <t>Francesca Olivieri Beltrão</t>
        </is>
      </c>
      <c r="B30" s="25" t="inlineStr">
        <is>
          <t>Media</t>
        </is>
      </c>
      <c r="C30" s="21" t="inlineStr">
        <is>
          <t>Gerencia</t>
        </is>
      </c>
      <c r="D30" s="21" t="inlineStr">
        <is>
          <t>Sim</t>
        </is>
      </c>
      <c r="E30" s="10" t="inlineStr">
        <is>
          <t>Executiva Comercial | Desenvolvimento de Negócios | Transformação Comercial | Liderança Regional e Nacional</t>
        </is>
      </c>
      <c r="F30" s="21" t="inlineStr"/>
      <c r="G30" s="23" t="inlineStr">
        <is>
          <t>https://www.linkedin.com/in/francescaoliviericomercial</t>
        </is>
      </c>
      <c r="H30" s="21" t="inlineStr">
        <is>
          <t>2026-08-21</t>
        </is>
      </c>
      <c r="I30" s="24" t="n"/>
      <c r="J30" s="24" t="n"/>
      <c r="K30" s="24" t="n"/>
      <c r="L30" s="24" t="n"/>
    </row>
    <row r="31">
      <c r="A31" s="21" t="inlineStr">
        <is>
          <t>Francisco Rozas</t>
        </is>
      </c>
      <c r="B31" s="25" t="inlineStr">
        <is>
          <t>Media</t>
        </is>
      </c>
      <c r="C31" s="21" t="inlineStr">
        <is>
          <t>Gerencia</t>
        </is>
      </c>
      <c r="D31" s="21" t="inlineStr">
        <is>
          <t>Sim</t>
        </is>
      </c>
      <c r="E31" s="10" t="inlineStr">
        <is>
          <t>SDR Manager en TGP | Ingeniero Comercial UAI</t>
        </is>
      </c>
      <c r="F31" s="21" t="inlineStr"/>
      <c r="G31" s="23" t="inlineStr">
        <is>
          <t>https://www.linkedin.com/in/francisco-rozas-460b4b36b</t>
        </is>
      </c>
      <c r="H31" s="21" t="inlineStr">
        <is>
          <t>2026-08-18</t>
        </is>
      </c>
      <c r="I31" s="24" t="n"/>
      <c r="J31" s="24" t="n"/>
      <c r="K31" s="24" t="n"/>
      <c r="L31" s="24" t="n"/>
    </row>
    <row r="32">
      <c r="A32" s="21" t="inlineStr">
        <is>
          <t>Gabriel Marinho</t>
        </is>
      </c>
      <c r="B32" s="25" t="inlineStr">
        <is>
          <t>Media</t>
        </is>
      </c>
      <c r="C32" s="21" t="inlineStr">
        <is>
          <t>C-level</t>
        </is>
      </c>
      <c r="D32" s="21" t="inlineStr">
        <is>
          <t>Nao</t>
        </is>
      </c>
      <c r="E32" s="10" t="inlineStr">
        <is>
          <t>Co-founder @ SIM</t>
        </is>
      </c>
      <c r="F32" s="21" t="inlineStr"/>
      <c r="G32" s="23" t="inlineStr">
        <is>
          <t>https://www.linkedin.com/in/gabrielmarinhocode</t>
        </is>
      </c>
      <c r="H32" s="21" t="inlineStr">
        <is>
          <t>2026-08-22</t>
        </is>
      </c>
      <c r="I32" s="24" t="n"/>
      <c r="J32" s="24" t="n"/>
      <c r="K32" s="24" t="n"/>
      <c r="L32" s="24" t="n"/>
    </row>
    <row r="33">
      <c r="A33" s="21" t="inlineStr">
        <is>
          <t>Giancarlo Gabanella</t>
        </is>
      </c>
      <c r="B33" s="25" t="inlineStr">
        <is>
          <t>Media</t>
        </is>
      </c>
      <c r="C33" s="21" t="inlineStr">
        <is>
          <t>Gerencia</t>
        </is>
      </c>
      <c r="D33" s="21" t="inlineStr">
        <is>
          <t>Sim</t>
        </is>
      </c>
      <c r="E33" s="10" t="inlineStr">
        <is>
          <t>Gerente Comercial na MAG Seguros</t>
        </is>
      </c>
      <c r="F33" s="21" t="inlineStr"/>
      <c r="G33" s="23" t="inlineStr">
        <is>
          <t>https://www.linkedin.com/in/ggabanella</t>
        </is>
      </c>
      <c r="H33" s="21" t="inlineStr">
        <is>
          <t>2026-08-22</t>
        </is>
      </c>
      <c r="I33" s="24" t="n"/>
      <c r="J33" s="24" t="n"/>
      <c r="K33" s="24" t="n"/>
      <c r="L33" s="24" t="n"/>
    </row>
    <row r="34">
      <c r="A34" s="21" t="inlineStr">
        <is>
          <t>Gildemir Xavier</t>
        </is>
      </c>
      <c r="B34" s="25" t="inlineStr">
        <is>
          <t>Media</t>
        </is>
      </c>
      <c r="C34" s="21" t="inlineStr">
        <is>
          <t>C-level</t>
        </is>
      </c>
      <c r="D34" s="21" t="inlineStr">
        <is>
          <t>Nao</t>
        </is>
      </c>
      <c r="E34" s="10" t="inlineStr">
        <is>
          <t>Sócio e Advogado na Cross Experience</t>
        </is>
      </c>
      <c r="F34" s="21" t="inlineStr"/>
      <c r="G34" s="23" t="inlineStr">
        <is>
          <t>https://www.linkedin.com/in/xavieradv</t>
        </is>
      </c>
      <c r="H34" s="21" t="inlineStr">
        <is>
          <t>2026-08-21</t>
        </is>
      </c>
      <c r="I34" s="24" t="n"/>
      <c r="J34" s="24" t="n"/>
      <c r="K34" s="24" t="n"/>
      <c r="L34" s="24" t="n"/>
    </row>
    <row r="35">
      <c r="A35" s="21" t="inlineStr">
        <is>
          <t>Günther Gartner</t>
        </is>
      </c>
      <c r="B35" s="25" t="inlineStr">
        <is>
          <t>Media</t>
        </is>
      </c>
      <c r="C35" s="21" t="inlineStr">
        <is>
          <t>C-level</t>
        </is>
      </c>
      <c r="D35" s="21" t="inlineStr">
        <is>
          <t>Nao</t>
        </is>
      </c>
      <c r="E35" s="10" t="inlineStr">
        <is>
          <t>Owner, Magnetica Sistemas de Informação Ltda. and Computer Software Specialist</t>
        </is>
      </c>
      <c r="F35" s="21" t="inlineStr"/>
      <c r="G35" s="23" t="inlineStr">
        <is>
          <t>https://www.linkedin.com/in/gunther-gartner</t>
        </is>
      </c>
      <c r="H35" s="21" t="inlineStr">
        <is>
          <t>2026-08-18</t>
        </is>
      </c>
      <c r="I35" s="24" t="n"/>
      <c r="J35" s="24" t="n"/>
      <c r="K35" s="24" t="n"/>
      <c r="L35" s="24" t="n"/>
    </row>
    <row r="36">
      <c r="A36" s="21" t="inlineStr">
        <is>
          <t>Hellen Figueiredo</t>
        </is>
      </c>
      <c r="B36" s="25" t="inlineStr">
        <is>
          <t>Media</t>
        </is>
      </c>
      <c r="C36" s="21" t="inlineStr">
        <is>
          <t>Gerencia</t>
        </is>
      </c>
      <c r="D36" s="21" t="inlineStr">
        <is>
          <t>Sim</t>
        </is>
      </c>
      <c r="E36" s="10" t="inlineStr">
        <is>
          <t>Líder de Operações &amp; Growth Ops: SDR • Vendas • Suporte • Pesquisa e Escala Operacional</t>
        </is>
      </c>
      <c r="F36" s="21" t="inlineStr"/>
      <c r="G36" s="23" t="inlineStr">
        <is>
          <t>https://www.linkedin.com/in/hellen-figueiredo-administrativa</t>
        </is>
      </c>
      <c r="H36" s="21" t="inlineStr">
        <is>
          <t>2026-08-18</t>
        </is>
      </c>
      <c r="I36" s="24" t="n"/>
      <c r="J36" s="24" t="n"/>
      <c r="K36" s="24" t="n"/>
      <c r="L36" s="24" t="n"/>
    </row>
    <row r="37">
      <c r="A37" s="21" t="inlineStr">
        <is>
          <t>Igor Campos</t>
        </is>
      </c>
      <c r="B37" s="25" t="inlineStr">
        <is>
          <t>Media</t>
        </is>
      </c>
      <c r="C37" s="21" t="inlineStr">
        <is>
          <t>C-level</t>
        </is>
      </c>
      <c r="D37" s="21" t="inlineStr">
        <is>
          <t>Nao</t>
        </is>
      </c>
      <c r="E37" s="10" t="inlineStr">
        <is>
          <t>Founder @CSELF</t>
        </is>
      </c>
      <c r="F37" s="21" t="inlineStr"/>
      <c r="G37" s="23" t="inlineStr">
        <is>
          <t>https://www.linkedin.com/in/igordcampos</t>
        </is>
      </c>
      <c r="H37" s="21" t="inlineStr">
        <is>
          <t>2026-08-24</t>
        </is>
      </c>
      <c r="I37" s="24" t="n"/>
      <c r="J37" s="24" t="n"/>
      <c r="K37" s="24" t="n"/>
      <c r="L37" s="24" t="n"/>
    </row>
    <row r="38">
      <c r="A38" s="21" t="inlineStr">
        <is>
          <t>Janderson Bomfim</t>
        </is>
      </c>
      <c r="B38" s="25" t="inlineStr">
        <is>
          <t>Media</t>
        </is>
      </c>
      <c r="C38" s="21" t="inlineStr">
        <is>
          <t>Gerencia</t>
        </is>
      </c>
      <c r="D38" s="21" t="inlineStr">
        <is>
          <t>Sim</t>
        </is>
      </c>
      <c r="E38" s="10" t="inlineStr">
        <is>
          <t>Gestão Comercial | Estratégia e Estruturação de Operações | Liderança de Times | Vendas B2B</t>
        </is>
      </c>
      <c r="F38" s="21" t="inlineStr"/>
      <c r="G38" s="23" t="inlineStr">
        <is>
          <t>https://www.linkedin.com/in/janderson-bomfim</t>
        </is>
      </c>
      <c r="H38" s="21" t="inlineStr">
        <is>
          <t>2026-08-19</t>
        </is>
      </c>
      <c r="I38" s="24" t="n"/>
      <c r="J38" s="24" t="n"/>
      <c r="K38" s="24" t="n"/>
      <c r="L38" s="24" t="n"/>
    </row>
    <row r="39">
      <c r="A39" s="21" t="inlineStr">
        <is>
          <t>Juliana Mendonça Teixeira</t>
        </is>
      </c>
      <c r="B39" s="25" t="inlineStr">
        <is>
          <t>Media</t>
        </is>
      </c>
      <c r="C39" s="21" t="inlineStr">
        <is>
          <t>Gerencia</t>
        </is>
      </c>
      <c r="D39" s="21" t="inlineStr">
        <is>
          <t>Sim</t>
        </is>
      </c>
      <c r="E39" s="10" t="inlineStr">
        <is>
          <t>Gerente de Novos Negócios</t>
        </is>
      </c>
      <c r="F39" s="21" t="inlineStr">
        <is>
          <t>Buzzmonitor</t>
        </is>
      </c>
      <c r="G39" s="23" t="inlineStr">
        <is>
          <t>https://www.linkedin.com/in/julianamendoncateixeira</t>
        </is>
      </c>
      <c r="H39" s="21" t="inlineStr">
        <is>
          <t>2026-08-24</t>
        </is>
      </c>
      <c r="I39" s="24" t="n"/>
      <c r="J39" s="24" t="n"/>
      <c r="K39" s="24" t="n"/>
      <c r="L39" s="24" t="n"/>
    </row>
    <row r="40">
      <c r="A40" s="21" t="inlineStr">
        <is>
          <t>Leticia Neves</t>
        </is>
      </c>
      <c r="B40" s="25" t="inlineStr">
        <is>
          <t>Media</t>
        </is>
      </c>
      <c r="C40" s="21" t="inlineStr">
        <is>
          <t>Gerencia</t>
        </is>
      </c>
      <c r="D40" s="21" t="inlineStr">
        <is>
          <t>Sim</t>
        </is>
      </c>
      <c r="E40" s="10" t="inlineStr">
        <is>
          <t>Relacionamento com o cliente | Gestão Estratégica | Comercial - Vendas | Liderança | SAC | Empreendedorismo</t>
        </is>
      </c>
      <c r="F40" s="21" t="inlineStr"/>
      <c r="G40" s="23" t="inlineStr">
        <is>
          <t>https://www.linkedin.com/in/leticia-neves-794a121b6</t>
        </is>
      </c>
      <c r="H40" s="21" t="inlineStr">
        <is>
          <t>2026-08-24</t>
        </is>
      </c>
      <c r="I40" s="24" t="n"/>
      <c r="J40" s="24" t="n"/>
      <c r="K40" s="24" t="n"/>
      <c r="L40" s="24" t="n"/>
    </row>
    <row r="41">
      <c r="A41" s="21" t="inlineStr">
        <is>
          <t>Lucas Lima</t>
        </is>
      </c>
      <c r="B41" s="25" t="inlineStr">
        <is>
          <t>Media</t>
        </is>
      </c>
      <c r="C41" s="21" t="inlineStr">
        <is>
          <t>C-level</t>
        </is>
      </c>
      <c r="D41" s="21" t="inlineStr">
        <is>
          <t>Nao</t>
        </is>
      </c>
      <c r="E41" s="10" t="inlineStr">
        <is>
          <t>Product Owner | Projetos | CS</t>
        </is>
      </c>
      <c r="F41" s="21" t="inlineStr"/>
      <c r="G41" s="23" t="inlineStr">
        <is>
          <t>https://www.linkedin.com/in/lucasoterolima</t>
        </is>
      </c>
      <c r="H41" s="21" t="inlineStr">
        <is>
          <t>2026-08-24</t>
        </is>
      </c>
      <c r="I41" s="24" t="n"/>
      <c r="J41" s="24" t="n"/>
      <c r="K41" s="24" t="n"/>
      <c r="L41" s="24" t="n"/>
    </row>
    <row r="42">
      <c r="A42" s="21" t="inlineStr">
        <is>
          <t>Ludmilla Dias</t>
        </is>
      </c>
      <c r="B42" s="25" t="inlineStr">
        <is>
          <t>Media</t>
        </is>
      </c>
      <c r="C42" s="21" t="inlineStr">
        <is>
          <t>C-level</t>
        </is>
      </c>
      <c r="D42" s="21" t="inlineStr">
        <is>
          <t>Nao</t>
        </is>
      </c>
      <c r="E42" s="10" t="inlineStr">
        <is>
          <t>CTO | Fundadora de 3 empresas de IA aplicada | Speaker em tecnologia com impacto</t>
        </is>
      </c>
      <c r="F42" s="21" t="inlineStr"/>
      <c r="G42" s="23" t="inlineStr">
        <is>
          <t>https://www.linkedin.com/in/ludmilla-dias-0ab1b321</t>
        </is>
      </c>
      <c r="H42" s="21" t="inlineStr">
        <is>
          <t>2026-08-23</t>
        </is>
      </c>
      <c r="I42" s="24" t="n"/>
      <c r="J42" s="24" t="n"/>
      <c r="K42" s="24" t="n"/>
      <c r="L42" s="24" t="n"/>
    </row>
    <row r="43">
      <c r="A43" s="21" t="inlineStr">
        <is>
          <t>Majory B.</t>
        </is>
      </c>
      <c r="B43" s="25" t="inlineStr">
        <is>
          <t>Media</t>
        </is>
      </c>
      <c r="C43" s="21" t="inlineStr">
        <is>
          <t>Gerencia</t>
        </is>
      </c>
      <c r="D43" s="21" t="inlineStr">
        <is>
          <t>Sim</t>
        </is>
      </c>
      <c r="E43" s="10" t="inlineStr">
        <is>
          <t>Executiva Comercial Sênior e Líder Comercial | Estratégia B2B, Vendas Consultivas e Desenvolvimento de Negócio</t>
        </is>
      </c>
      <c r="F43" s="21" t="inlineStr"/>
      <c r="G43" s="23" t="inlineStr">
        <is>
          <t>https://www.linkedin.com/in/majorybizzo</t>
        </is>
      </c>
      <c r="H43" s="21" t="inlineStr">
        <is>
          <t>2026-08-24</t>
        </is>
      </c>
      <c r="I43" s="24" t="n"/>
      <c r="J43" s="24" t="n"/>
      <c r="K43" s="24" t="n"/>
      <c r="L43" s="24" t="n"/>
    </row>
    <row r="44">
      <c r="A44" s="21" t="inlineStr">
        <is>
          <t>Matheus Sniecikoski</t>
        </is>
      </c>
      <c r="B44" s="25" t="inlineStr">
        <is>
          <t>Media</t>
        </is>
      </c>
      <c r="C44" s="21" t="inlineStr">
        <is>
          <t>Gerencia</t>
        </is>
      </c>
      <c r="D44" s="21" t="inlineStr">
        <is>
          <t>Sim</t>
        </is>
      </c>
      <c r="E44" s="10" t="inlineStr">
        <is>
          <t>Sales Manager | Tech | Inovation | Sales Strategy</t>
        </is>
      </c>
      <c r="F44" s="21" t="inlineStr"/>
      <c r="G44" s="23" t="inlineStr">
        <is>
          <t>https://www.linkedin.com/in/matheus-sniecikoski</t>
        </is>
      </c>
      <c r="H44" s="21" t="inlineStr">
        <is>
          <t>2026-08-24</t>
        </is>
      </c>
      <c r="I44" s="24" t="n"/>
      <c r="J44" s="24" t="n"/>
      <c r="K44" s="24" t="n"/>
      <c r="L44" s="24" t="n"/>
    </row>
    <row r="45">
      <c r="A45" s="21" t="inlineStr">
        <is>
          <t>Miguel Müller</t>
        </is>
      </c>
      <c r="B45" s="25" t="inlineStr">
        <is>
          <t>Media</t>
        </is>
      </c>
      <c r="C45" s="21" t="inlineStr">
        <is>
          <t>Gerencia</t>
        </is>
      </c>
      <c r="D45" s="21" t="inlineStr">
        <is>
          <t>Sim</t>
        </is>
      </c>
      <c r="E45" s="10" t="inlineStr">
        <is>
          <t>Líder de Marketing &amp; E-commerce | Marketplaces, Growth e Pricing | Construo e opero sistemas de IA (150+ agent</t>
        </is>
      </c>
      <c r="F45" s="21" t="inlineStr"/>
      <c r="G45" s="23" t="inlineStr">
        <is>
          <t>https://www.linkedin.com/in/miguelm%C3%BCller</t>
        </is>
      </c>
      <c r="H45" s="21" t="inlineStr">
        <is>
          <t>2026-08-21</t>
        </is>
      </c>
      <c r="I45" s="24" t="n"/>
      <c r="J45" s="24" t="n"/>
      <c r="K45" s="24" t="n"/>
      <c r="L45" s="24" t="n"/>
    </row>
    <row r="46">
      <c r="A46" s="21" t="inlineStr">
        <is>
          <t>Moisés Mendes</t>
        </is>
      </c>
      <c r="B46" s="25" t="inlineStr">
        <is>
          <t>Media</t>
        </is>
      </c>
      <c r="C46" s="21" t="inlineStr">
        <is>
          <t>Gerencia</t>
        </is>
      </c>
      <c r="D46" s="21" t="inlineStr">
        <is>
          <t>Sim</t>
        </is>
      </c>
      <c r="E46" s="10" t="inlineStr">
        <is>
          <t>Project Development Coordinator | Scrum Master | Migração de Dados | Gerente executivo</t>
        </is>
      </c>
      <c r="F46" s="21" t="inlineStr">
        <is>
          <t>Cervejaria Dias</t>
        </is>
      </c>
      <c r="G46" s="23" t="inlineStr">
        <is>
          <t>https://www.linkedin.com/in/moises-mendesss</t>
        </is>
      </c>
      <c r="H46" s="21" t="inlineStr">
        <is>
          <t>2026-08-25</t>
        </is>
      </c>
      <c r="I46" s="24" t="n"/>
      <c r="J46" s="24" t="n"/>
      <c r="K46" s="24" t="n"/>
      <c r="L46" s="24" t="n"/>
    </row>
    <row r="47">
      <c r="A47" s="21" t="inlineStr">
        <is>
          <t>Murilo de Oliveira Saito</t>
        </is>
      </c>
      <c r="B47" s="25" t="inlineStr">
        <is>
          <t>Media</t>
        </is>
      </c>
      <c r="C47" s="21" t="inlineStr">
        <is>
          <t>Diretoria</t>
        </is>
      </c>
      <c r="D47" s="21" t="inlineStr">
        <is>
          <t>Nao</t>
        </is>
      </c>
      <c r="E47" s="10" t="inlineStr">
        <is>
          <t>Diretor de Criação na Agência Mãe</t>
        </is>
      </c>
      <c r="F47" s="21" t="inlineStr"/>
      <c r="G47" s="23" t="inlineStr">
        <is>
          <t>https://www.linkedin.com/in/murilo-de-oliveira-saito-18153032</t>
        </is>
      </c>
      <c r="H47" s="21" t="inlineStr">
        <is>
          <t>2026-08-18</t>
        </is>
      </c>
      <c r="I47" s="24" t="n"/>
      <c r="J47" s="24" t="n"/>
      <c r="K47" s="24" t="n"/>
      <c r="L47" s="24" t="n"/>
    </row>
    <row r="48">
      <c r="A48" s="21" t="inlineStr">
        <is>
          <t>Murilo Mello</t>
        </is>
      </c>
      <c r="B48" s="25" t="inlineStr">
        <is>
          <t>Media</t>
        </is>
      </c>
      <c r="C48" s="21" t="inlineStr">
        <is>
          <t>Diretoria</t>
        </is>
      </c>
      <c r="D48" s="21" t="inlineStr">
        <is>
          <t>Nao</t>
        </is>
      </c>
      <c r="E48" s="10" t="inlineStr">
        <is>
          <t>Head de Estratégia e Inovação</t>
        </is>
      </c>
      <c r="F48" s="21" t="inlineStr"/>
      <c r="G48" s="23" t="inlineStr">
        <is>
          <t>https://www.linkedin.com/in/murilo-mello-48b474113</t>
        </is>
      </c>
      <c r="H48" s="21" t="inlineStr">
        <is>
          <t>2026-08-17</t>
        </is>
      </c>
      <c r="I48" s="24" t="n"/>
      <c r="J48" s="24" t="n"/>
      <c r="K48" s="24" t="n"/>
      <c r="L48" s="24" t="n"/>
    </row>
    <row r="49">
      <c r="A49" s="21" t="inlineStr">
        <is>
          <t>Murilo Saroldi</t>
        </is>
      </c>
      <c r="B49" s="25" t="inlineStr">
        <is>
          <t>Media</t>
        </is>
      </c>
      <c r="C49" s="21" t="inlineStr">
        <is>
          <t>Gerencia</t>
        </is>
      </c>
      <c r="D49" s="21" t="inlineStr">
        <is>
          <t>Sim</t>
        </is>
      </c>
      <c r="E49" s="10" t="inlineStr">
        <is>
          <t>Produtor Executivo | Gerente de Negócios | Gerente de Projetos</t>
        </is>
      </c>
      <c r="F49" s="21" t="inlineStr"/>
      <c r="G49" s="23" t="inlineStr">
        <is>
          <t>https://www.linkedin.com/in/murilosaroldi</t>
        </is>
      </c>
      <c r="H49" s="21" t="inlineStr">
        <is>
          <t>2026-08-22</t>
        </is>
      </c>
      <c r="I49" s="24" t="n"/>
      <c r="J49" s="24" t="n"/>
      <c r="K49" s="24" t="n"/>
      <c r="L49" s="24" t="n"/>
    </row>
    <row r="50">
      <c r="A50" s="21" t="inlineStr">
        <is>
          <t>Nicolò Giusti de Marle</t>
        </is>
      </c>
      <c r="B50" s="25" t="inlineStr">
        <is>
          <t>Media</t>
        </is>
      </c>
      <c r="C50" s="21" t="inlineStr">
        <is>
          <t>C-level</t>
        </is>
      </c>
      <c r="D50" s="21" t="inlineStr">
        <is>
          <t>Nao</t>
        </is>
      </c>
      <c r="E50" s="10" t="inlineStr">
        <is>
          <t>Co-Founder LUXIA | IA, Automações &amp; Gamificação | Estratégia de Produto &amp; UX/UI</t>
        </is>
      </c>
      <c r="F50" s="21" t="inlineStr"/>
      <c r="G50" s="23" t="inlineStr">
        <is>
          <t>https://www.linkedin.com/in/nicogiustidemarle</t>
        </is>
      </c>
      <c r="H50" s="21" t="inlineStr">
        <is>
          <t>2026-08-21</t>
        </is>
      </c>
      <c r="I50" s="24" t="n"/>
      <c r="J50" s="24" t="n"/>
      <c r="K50" s="24" t="n"/>
      <c r="L50" s="24" t="n"/>
    </row>
    <row r="51">
      <c r="A51" s="21" t="inlineStr">
        <is>
          <t>Paulo Fix</t>
        </is>
      </c>
      <c r="B51" s="25" t="inlineStr">
        <is>
          <t>Media</t>
        </is>
      </c>
      <c r="C51" s="21" t="inlineStr">
        <is>
          <t>C-level</t>
        </is>
      </c>
      <c r="D51" s="21" t="inlineStr">
        <is>
          <t>Nao</t>
        </is>
      </c>
      <c r="E51" s="10" t="inlineStr">
        <is>
          <t>Sócio-diretor na InfoQuality Consultoria e Treinamento</t>
        </is>
      </c>
      <c r="F51" s="21" t="inlineStr"/>
      <c r="G51" s="23" t="inlineStr">
        <is>
          <t>https://www.linkedin.com/in/paulo-fix-51063a4</t>
        </is>
      </c>
      <c r="H51" s="21" t="inlineStr">
        <is>
          <t>2026-08-21</t>
        </is>
      </c>
      <c r="I51" s="24" t="n"/>
      <c r="J51" s="24" t="n"/>
      <c r="K51" s="24" t="n"/>
      <c r="L51" s="24" t="n"/>
    </row>
    <row r="52">
      <c r="A52" s="21" t="inlineStr">
        <is>
          <t>Pedro Gonçalves</t>
        </is>
      </c>
      <c r="B52" s="25" t="inlineStr">
        <is>
          <t>Media</t>
        </is>
      </c>
      <c r="C52" s="21" t="inlineStr">
        <is>
          <t>C-level</t>
        </is>
      </c>
      <c r="D52" s="21" t="inlineStr">
        <is>
          <t>Nao</t>
        </is>
      </c>
      <c r="E52" s="10" t="inlineStr">
        <is>
          <t>Solutions Architect @ Ingram Micro | Channel Development | Service Providers, ISPs &amp; Datacenters</t>
        </is>
      </c>
      <c r="F52" s="21" t="inlineStr"/>
      <c r="G52" s="23" t="inlineStr">
        <is>
          <t>https://www.linkedin.com/in/pedropsgoncalves</t>
        </is>
      </c>
      <c r="H52" s="21" t="inlineStr">
        <is>
          <t>2026-08-20</t>
        </is>
      </c>
      <c r="I52" s="24" t="n"/>
      <c r="J52" s="24" t="n"/>
      <c r="K52" s="24" t="n"/>
      <c r="L52" s="24" t="n"/>
    </row>
    <row r="53">
      <c r="A53" s="21" t="inlineStr">
        <is>
          <t>Ricardo Françoso</t>
        </is>
      </c>
      <c r="B53" s="25" t="inlineStr">
        <is>
          <t>Media</t>
        </is>
      </c>
      <c r="C53" s="21" t="inlineStr">
        <is>
          <t>Gerencia</t>
        </is>
      </c>
      <c r="D53" s="21" t="inlineStr">
        <is>
          <t>Sim</t>
        </is>
      </c>
      <c r="E53" s="10" t="inlineStr">
        <is>
          <t>Gerente de vendas | Executivo Comercial | Vendas B2B | SaaS</t>
        </is>
      </c>
      <c r="F53" s="21" t="inlineStr"/>
      <c r="G53" s="23" t="inlineStr">
        <is>
          <t>https://www.linkedin.com/in/ricardosfrancoso</t>
        </is>
      </c>
      <c r="H53" s="21" t="inlineStr">
        <is>
          <t>2026-08-20</t>
        </is>
      </c>
      <c r="I53" s="24" t="n"/>
      <c r="J53" s="24" t="n"/>
      <c r="K53" s="24" t="n"/>
      <c r="L53" s="24" t="n"/>
    </row>
    <row r="54">
      <c r="A54" s="21" t="inlineStr">
        <is>
          <t>Roberto Camargo</t>
        </is>
      </c>
      <c r="B54" s="25" t="inlineStr">
        <is>
          <t>Media</t>
        </is>
      </c>
      <c r="C54" s="21" t="inlineStr">
        <is>
          <t>C-level</t>
        </is>
      </c>
      <c r="D54" s="21" t="inlineStr">
        <is>
          <t>Nao</t>
        </is>
      </c>
      <c r="E54" s="10" t="inlineStr">
        <is>
          <t>CEO da URL Business | Professor | Palestrante | Consultor de E-Commerce</t>
        </is>
      </c>
      <c r="F54" s="21" t="inlineStr"/>
      <c r="G54" s="23" t="inlineStr">
        <is>
          <t>https://www.linkedin.com/in/robertocamargo</t>
        </is>
      </c>
      <c r="H54" s="21" t="inlineStr">
        <is>
          <t>2026-08-18</t>
        </is>
      </c>
      <c r="I54" s="24" t="n"/>
      <c r="J54" s="24" t="n"/>
      <c r="K54" s="24" t="n"/>
      <c r="L54" s="24" t="n"/>
    </row>
    <row r="55">
      <c r="A55" s="21" t="inlineStr">
        <is>
          <t>Steyci Nogueira</t>
        </is>
      </c>
      <c r="B55" s="25" t="inlineStr">
        <is>
          <t>Media</t>
        </is>
      </c>
      <c r="C55" s="21" t="inlineStr">
        <is>
          <t>Gerencia</t>
        </is>
      </c>
      <c r="D55" s="21" t="inlineStr">
        <is>
          <t>Sim</t>
        </is>
      </c>
      <c r="E55" s="10" t="inlineStr">
        <is>
          <t>Supervisora Comercial | Gestão e Liderança de Equipes de Vendas B2B | Vendas Consultivas | Closer</t>
        </is>
      </c>
      <c r="F55" s="21" t="inlineStr"/>
      <c r="G55" s="23" t="inlineStr">
        <is>
          <t>https://www.linkedin.com/in/steycinogueira</t>
        </is>
      </c>
      <c r="H55" s="21" t="inlineStr">
        <is>
          <t>2026-08-19</t>
        </is>
      </c>
      <c r="I55" s="24" t="n"/>
      <c r="J55" s="24" t="n"/>
      <c r="K55" s="24" t="n"/>
      <c r="L55" s="24" t="n"/>
    </row>
    <row r="56">
      <c r="A56" s="21" t="inlineStr">
        <is>
          <t>Talles Faria</t>
        </is>
      </c>
      <c r="B56" s="25" t="inlineStr">
        <is>
          <t>Media</t>
        </is>
      </c>
      <c r="C56" s="21" t="inlineStr">
        <is>
          <t>Gerencia</t>
        </is>
      </c>
      <c r="D56" s="21" t="inlineStr">
        <is>
          <t>Sim</t>
        </is>
      </c>
      <c r="E56" s="10" t="inlineStr">
        <is>
          <t>Desenvolvimento de Negócios &amp; Estratégia Comercial · Negociação C-level · Liderança de Times · Hospitalidade</t>
        </is>
      </c>
      <c r="F56" s="21" t="inlineStr"/>
      <c r="G56" s="23" t="inlineStr">
        <is>
          <t>https://www.linkedin.com/in/tallesfaria</t>
        </is>
      </c>
      <c r="H56" s="21" t="inlineStr">
        <is>
          <t>2026-08-22</t>
        </is>
      </c>
      <c r="I56" s="24" t="n"/>
      <c r="J56" s="24" t="n"/>
      <c r="K56" s="24" t="n"/>
      <c r="L56" s="24" t="n"/>
    </row>
    <row r="57">
      <c r="A57" s="21" t="inlineStr">
        <is>
          <t>Vinicius Gonçalves</t>
        </is>
      </c>
      <c r="B57" s="25" t="inlineStr">
        <is>
          <t>Media</t>
        </is>
      </c>
      <c r="C57" s="21" t="inlineStr">
        <is>
          <t>C-level</t>
        </is>
      </c>
      <c r="D57" s="21" t="inlineStr">
        <is>
          <t>Nao</t>
        </is>
      </c>
      <c r="E57" s="10" t="inlineStr">
        <is>
          <t>CEO na Empresa Casa da Consultoria</t>
        </is>
      </c>
      <c r="F57" s="21" t="inlineStr"/>
      <c r="G57" s="23" t="inlineStr">
        <is>
          <t>https://www.linkedin.com/in/vinicius-goncalves7</t>
        </is>
      </c>
      <c r="H57" s="21" t="inlineStr">
        <is>
          <t>2026-08-18</t>
        </is>
      </c>
      <c r="I57" s="24" t="n"/>
      <c r="J57" s="24" t="n"/>
      <c r="K57" s="24" t="n"/>
      <c r="L57" s="24" t="n"/>
    </row>
    <row r="58">
      <c r="A58" s="21" t="inlineStr">
        <is>
          <t>Wagner Ferreira</t>
        </is>
      </c>
      <c r="B58" s="25" t="inlineStr">
        <is>
          <t>Media</t>
        </is>
      </c>
      <c r="C58" s="21" t="inlineStr">
        <is>
          <t>Gerencia</t>
        </is>
      </c>
      <c r="D58" s="21" t="inlineStr">
        <is>
          <t>Sim</t>
        </is>
      </c>
      <c r="E58" s="10" t="inlineStr">
        <is>
          <t>Gerente de Inteligência de Mercado | Desenvolvimento Comercial | Canais de Vendas</t>
        </is>
      </c>
      <c r="F58" s="21" t="inlineStr">
        <is>
          <t>Vivix Vidros Planos</t>
        </is>
      </c>
      <c r="G58" s="23" t="inlineStr">
        <is>
          <t>https://www.linkedin.com/in/wagnerferreira</t>
        </is>
      </c>
      <c r="H58" s="21" t="inlineStr">
        <is>
          <t>2026-08-24</t>
        </is>
      </c>
      <c r="I58" s="24" t="n"/>
      <c r="J58" s="24" t="n"/>
      <c r="K58" s="24" t="n"/>
      <c r="L58" s="24" t="n"/>
    </row>
    <row r="59">
      <c r="A59" s="21" t="inlineStr">
        <is>
          <t>Adrieli Gianocaro</t>
        </is>
      </c>
      <c r="B59" s="3" t="inlineStr">
        <is>
          <t>Baixa</t>
        </is>
      </c>
      <c r="C59" s="21" t="inlineStr">
        <is>
          <t>Coordenacao</t>
        </is>
      </c>
      <c r="D59" s="21" t="inlineStr">
        <is>
          <t>Sim</t>
        </is>
      </c>
      <c r="E59" s="10" t="inlineStr">
        <is>
          <t>Coordenadora de Vendas na I-sinc | Estratégia Comercial | Gestão de Equipes | Growth | Marketing &amp; Vendas</t>
        </is>
      </c>
      <c r="F59" s="21" t="inlineStr"/>
      <c r="G59" s="23" t="inlineStr">
        <is>
          <t>https://www.linkedin.com/in/adrieli-gianocaro</t>
        </is>
      </c>
      <c r="H59" s="21" t="inlineStr">
        <is>
          <t>2026-08-19</t>
        </is>
      </c>
      <c r="I59" s="24" t="n"/>
      <c r="J59" s="24" t="n"/>
      <c r="K59" s="24" t="n"/>
      <c r="L59" s="24" t="n"/>
    </row>
    <row r="60">
      <c r="A60" s="21" t="inlineStr">
        <is>
          <t>Ana Giannelli</t>
        </is>
      </c>
      <c r="B60" s="3" t="inlineStr">
        <is>
          <t>Baixa</t>
        </is>
      </c>
      <c r="C60" s="21" t="inlineStr">
        <is>
          <t>Outro</t>
        </is>
      </c>
      <c r="D60" s="21" t="inlineStr">
        <is>
          <t>Sim</t>
        </is>
      </c>
      <c r="E60" s="10" t="inlineStr">
        <is>
          <t>BDR na Think Projetos | Especialista em Incentivos Fiscais | Graduanda em Gestão de Recursos Humanos</t>
        </is>
      </c>
      <c r="F60" s="21" t="inlineStr"/>
      <c r="G60" s="23" t="inlineStr">
        <is>
          <t>https://www.linkedin.com/in/ana-giannelli-71b415a4</t>
        </is>
      </c>
      <c r="H60" s="21" t="inlineStr">
        <is>
          <t>2026-08-20</t>
        </is>
      </c>
      <c r="I60" s="24" t="n"/>
      <c r="J60" s="24" t="n"/>
      <c r="K60" s="24" t="n"/>
      <c r="L60" s="24" t="n"/>
    </row>
    <row r="61">
      <c r="A61" s="21" t="inlineStr">
        <is>
          <t>Ana Paula S.</t>
        </is>
      </c>
      <c r="B61" s="3" t="inlineStr">
        <is>
          <t>Baixa</t>
        </is>
      </c>
      <c r="C61" s="21" t="inlineStr">
        <is>
          <t>Outro</t>
        </is>
      </c>
      <c r="D61" s="21" t="inlineStr">
        <is>
          <t>Sim</t>
        </is>
      </c>
      <c r="E61" s="10" t="inlineStr">
        <is>
          <t>Closer Pleno | Inside Sales | Outbound | Hunter | Vendedora Técnica | B2B | B2C</t>
        </is>
      </c>
      <c r="F61" s="21" t="inlineStr"/>
      <c r="G61" s="23" t="inlineStr">
        <is>
          <t>https://www.linkedin.com/in/ana-paula-s-41652b142</t>
        </is>
      </c>
      <c r="H61" s="21" t="inlineStr">
        <is>
          <t>2026-08-23</t>
        </is>
      </c>
      <c r="I61" s="24" t="n"/>
      <c r="J61" s="24" t="n"/>
      <c r="K61" s="24" t="n"/>
      <c r="L61" s="24" t="n"/>
    </row>
    <row r="62">
      <c r="A62" s="21" t="inlineStr">
        <is>
          <t>Anderson A. Ribeiro</t>
        </is>
      </c>
      <c r="B62" s="3" t="inlineStr">
        <is>
          <t>Baixa</t>
        </is>
      </c>
      <c r="C62" s="21" t="inlineStr">
        <is>
          <t>Gerencia</t>
        </is>
      </c>
      <c r="D62" s="21" t="inlineStr">
        <is>
          <t>Nao</t>
        </is>
      </c>
      <c r="E62" s="10" t="inlineStr">
        <is>
          <t>Information Development Manager na ShiftCode e ShiftData</t>
        </is>
      </c>
      <c r="F62" s="21" t="inlineStr"/>
      <c r="G62" s="23" t="inlineStr">
        <is>
          <t>https://www.linkedin.com/in/aaribeiro</t>
        </is>
      </c>
      <c r="H62" s="21" t="inlineStr">
        <is>
          <t>2026-08-21</t>
        </is>
      </c>
      <c r="I62" s="24" t="n"/>
      <c r="J62" s="24" t="n"/>
      <c r="K62" s="24" t="n"/>
      <c r="L62" s="24" t="n"/>
    </row>
    <row r="63">
      <c r="A63" s="21" t="inlineStr">
        <is>
          <t>Andréa P.</t>
        </is>
      </c>
      <c r="B63" s="3" t="inlineStr">
        <is>
          <t>Baixa</t>
        </is>
      </c>
      <c r="C63" s="21" t="inlineStr">
        <is>
          <t>Gerencia</t>
        </is>
      </c>
      <c r="D63" s="21" t="inlineStr">
        <is>
          <t>Nao</t>
        </is>
      </c>
      <c r="E63" s="10" t="inlineStr">
        <is>
          <t>Psicóloga Clínica | Saúde Mental nas Organizações | Mentoria para Mulheres Líderes</t>
        </is>
      </c>
      <c r="F63" s="21" t="inlineStr"/>
      <c r="G63" s="23" t="inlineStr">
        <is>
          <t>https://www.linkedin.com/in/psideaprofeta</t>
        </is>
      </c>
      <c r="H63" s="21" t="inlineStr">
        <is>
          <t>2026-08-24</t>
        </is>
      </c>
      <c r="I63" s="24" t="n"/>
      <c r="J63" s="24" t="n"/>
      <c r="K63" s="24" t="n"/>
      <c r="L63" s="24" t="n"/>
    </row>
    <row r="64">
      <c r="A64" s="21" t="inlineStr">
        <is>
          <t>Anna Clara</t>
        </is>
      </c>
      <c r="B64" s="3" t="inlineStr">
        <is>
          <t>Baixa</t>
        </is>
      </c>
      <c r="C64" s="21" t="inlineStr">
        <is>
          <t>Outro</t>
        </is>
      </c>
      <c r="D64" s="21" t="inlineStr">
        <is>
          <t>Sim</t>
        </is>
      </c>
      <c r="E64" s="10" t="inlineStr">
        <is>
          <t>SDR | Desenvolvimento de Negócios na TOTVS AGRO | Prospecção Consultiva | Relacionamento com Clientes</t>
        </is>
      </c>
      <c r="F64" s="21" t="inlineStr"/>
      <c r="G64" s="23" t="inlineStr">
        <is>
          <t>https://www.linkedin.com/in/anna-clara-562927399</t>
        </is>
      </c>
      <c r="H64" s="21" t="inlineStr">
        <is>
          <t>2026-08-21</t>
        </is>
      </c>
      <c r="I64" s="24" t="n"/>
      <c r="J64" s="24" t="n"/>
      <c r="K64" s="24" t="n"/>
      <c r="L64" s="24" t="n"/>
    </row>
    <row r="65">
      <c r="A65" s="21" t="inlineStr">
        <is>
          <t>Aroldo Rodrigues da Silva</t>
        </is>
      </c>
      <c r="B65" s="3" t="inlineStr">
        <is>
          <t>Baixa</t>
        </is>
      </c>
      <c r="C65" s="21" t="inlineStr">
        <is>
          <t>Coordenacao</t>
        </is>
      </c>
      <c r="D65" s="21" t="inlineStr">
        <is>
          <t>Nao</t>
        </is>
      </c>
      <c r="E65" s="10" t="inlineStr">
        <is>
          <t>Coordenador de Projetos</t>
        </is>
      </c>
      <c r="F65" s="21" t="inlineStr"/>
      <c r="G65" s="23" t="inlineStr">
        <is>
          <t>https://www.linkedin.com/in/aroldors</t>
        </is>
      </c>
      <c r="H65" s="21" t="inlineStr">
        <is>
          <t>2026-08-23</t>
        </is>
      </c>
      <c r="I65" s="24" t="n"/>
      <c r="J65" s="24" t="n"/>
      <c r="K65" s="24" t="n"/>
      <c r="L65" s="24" t="n"/>
    </row>
    <row r="66">
      <c r="A66" s="21" t="inlineStr">
        <is>
          <t>Artur Vasconcelos Esquerdo</t>
        </is>
      </c>
      <c r="B66" s="3" t="inlineStr">
        <is>
          <t>Baixa</t>
        </is>
      </c>
      <c r="C66" s="21" t="inlineStr">
        <is>
          <t>Outro</t>
        </is>
      </c>
      <c r="D66" s="21" t="inlineStr">
        <is>
          <t>Sim</t>
        </is>
      </c>
      <c r="E66" s="10" t="inlineStr">
        <is>
          <t>Comercial B2B &amp; B2C | SaaS | Tech Sales | Business Intelligence | Inbound &amp; Outbound Sales | Novos Negócios</t>
        </is>
      </c>
      <c r="F66" s="21" t="inlineStr"/>
      <c r="G66" s="23" t="inlineStr">
        <is>
          <t>https://www.linkedin.com/in/artur-vasconcelos-esquerdo-5a7700247</t>
        </is>
      </c>
      <c r="H66" s="21" t="inlineStr">
        <is>
          <t>2026-08-24</t>
        </is>
      </c>
      <c r="I66" s="24" t="n"/>
      <c r="J66" s="24" t="n"/>
      <c r="K66" s="24" t="n"/>
      <c r="L66" s="24" t="n"/>
    </row>
    <row r="67">
      <c r="A67" s="21" t="inlineStr">
        <is>
          <t>Bárbara Fontella</t>
        </is>
      </c>
      <c r="B67" s="3" t="inlineStr">
        <is>
          <t>Baixa</t>
        </is>
      </c>
      <c r="C67" s="21" t="inlineStr">
        <is>
          <t>Outro</t>
        </is>
      </c>
      <c r="D67" s="21" t="inlineStr">
        <is>
          <t>Sim</t>
        </is>
      </c>
      <c r="E67" s="10" t="inlineStr">
        <is>
          <t>Vendas B2B | Inside Sales | Outbound Sales | Tecnologia | Performance e Escala</t>
        </is>
      </c>
      <c r="F67" s="21" t="inlineStr"/>
      <c r="G67" s="23" t="inlineStr">
        <is>
          <t>https://www.linkedin.com/in/barbarafontella</t>
        </is>
      </c>
      <c r="H67" s="21" t="inlineStr">
        <is>
          <t>2026-08-24</t>
        </is>
      </c>
      <c r="I67" s="24" t="n"/>
      <c r="J67" s="24" t="n"/>
      <c r="K67" s="24" t="n"/>
      <c r="L67" s="24" t="n"/>
    </row>
    <row r="68">
      <c r="A68" s="21" t="inlineStr">
        <is>
          <t>Bartolome Miranda</t>
        </is>
      </c>
      <c r="B68" s="3" t="inlineStr">
        <is>
          <t>Baixa</t>
        </is>
      </c>
      <c r="C68" s="21" t="inlineStr">
        <is>
          <t>Outro</t>
        </is>
      </c>
      <c r="D68" s="21" t="inlineStr">
        <is>
          <t>Sim</t>
        </is>
      </c>
      <c r="E68" s="10" t="inlineStr">
        <is>
          <t>CSR en TGP | Ingeniería Comercial en Pontificia Universidad Catolica de Chile</t>
        </is>
      </c>
      <c r="F68" s="21" t="inlineStr"/>
      <c r="G68" s="23" t="inlineStr">
        <is>
          <t>https://www.linkedin.com/in/bartolome-miranda-2096b6367</t>
        </is>
      </c>
      <c r="H68" s="21" t="inlineStr">
        <is>
          <t>2026-08-18</t>
        </is>
      </c>
      <c r="I68" s="24" t="n"/>
      <c r="J68" s="24" t="n"/>
      <c r="K68" s="24" t="n"/>
      <c r="L68" s="24" t="n"/>
    </row>
    <row r="69">
      <c r="A69" s="21" t="inlineStr">
        <is>
          <t>Edson Lima</t>
        </is>
      </c>
      <c r="B69" s="3" t="inlineStr">
        <is>
          <t>Baixa</t>
        </is>
      </c>
      <c r="C69" s="21" t="inlineStr">
        <is>
          <t>Coordenacao</t>
        </is>
      </c>
      <c r="D69" s="21" t="inlineStr">
        <is>
          <t>Nao</t>
        </is>
      </c>
      <c r="E69" s="10" t="inlineStr">
        <is>
          <t>Mentor de Alta Performance | Criador do Método AACP | Direciono empresários e executivos</t>
        </is>
      </c>
      <c r="F69" s="21" t="inlineStr"/>
      <c r="G69" s="23" t="inlineStr">
        <is>
          <t>https://www.linkedin.com/in/edson-lima-mentoria</t>
        </is>
      </c>
      <c r="H69" s="21" t="inlineStr">
        <is>
          <t>2026-08-17</t>
        </is>
      </c>
      <c r="I69" s="24" t="n"/>
      <c r="J69" s="24" t="n"/>
      <c r="K69" s="24" t="n"/>
      <c r="L69" s="24" t="n"/>
    </row>
    <row r="70">
      <c r="A70" s="21" t="inlineStr">
        <is>
          <t>Eliabe Ribeiro</t>
        </is>
      </c>
      <c r="B70" s="3" t="inlineStr">
        <is>
          <t>Baixa</t>
        </is>
      </c>
      <c r="C70" s="21" t="inlineStr">
        <is>
          <t>Outro</t>
        </is>
      </c>
      <c r="D70" s="21" t="inlineStr">
        <is>
          <t>Sim</t>
        </is>
      </c>
      <c r="E70" s="10" t="inlineStr">
        <is>
          <t>Account Executive | Vendas Consultivas B2B e B2C | SaaS | Pré-Vendas (SDR) | Gestão de Relacionamento</t>
        </is>
      </c>
      <c r="F70" s="21" t="inlineStr"/>
      <c r="G70" s="23" t="inlineStr">
        <is>
          <t>https://www.linkedin.com/in/eliabe-ribeiro-1b4044146</t>
        </is>
      </c>
      <c r="H70" s="21" t="inlineStr">
        <is>
          <t>2026-08-21</t>
        </is>
      </c>
      <c r="I70" s="24" t="n"/>
      <c r="J70" s="24" t="n"/>
      <c r="K70" s="24" t="n"/>
      <c r="L70" s="24" t="n"/>
    </row>
    <row r="71">
      <c r="A71" s="21" t="inlineStr">
        <is>
          <t>Evandro Azevedo</t>
        </is>
      </c>
      <c r="B71" s="3" t="inlineStr">
        <is>
          <t>Baixa</t>
        </is>
      </c>
      <c r="C71" s="21" t="inlineStr">
        <is>
          <t>Outro</t>
        </is>
      </c>
      <c r="D71" s="21" t="inlineStr">
        <is>
          <t>Sim</t>
        </is>
      </c>
      <c r="E71" s="10" t="inlineStr">
        <is>
          <t>Mostro onde as vendas travam e o que fazer para destravar o crescimento B2B.</t>
        </is>
      </c>
      <c r="F71" s="21" t="inlineStr"/>
      <c r="G71" s="23" t="inlineStr">
        <is>
          <t>https://www.linkedin.com/in/evandroxazevedo</t>
        </is>
      </c>
      <c r="H71" s="21" t="inlineStr">
        <is>
          <t>2026-08-25</t>
        </is>
      </c>
      <c r="I71" s="24" t="n"/>
      <c r="J71" s="24" t="n"/>
      <c r="K71" s="24" t="n"/>
      <c r="L71" s="24" t="n"/>
    </row>
    <row r="72">
      <c r="A72" s="21" t="inlineStr">
        <is>
          <t>Fábio Seixas</t>
        </is>
      </c>
      <c r="B72" s="3" t="inlineStr">
        <is>
          <t>Baixa</t>
        </is>
      </c>
      <c r="C72" s="21" t="inlineStr">
        <is>
          <t>Outro</t>
        </is>
      </c>
      <c r="D72" s="21" t="inlineStr">
        <is>
          <t>Sim</t>
        </is>
      </c>
      <c r="E72" s="10" t="inlineStr">
        <is>
          <t>Inside Sales | B2B SaaS | LATAM</t>
        </is>
      </c>
      <c r="F72" s="21" t="inlineStr"/>
      <c r="G72" s="23" t="inlineStr">
        <is>
          <t>https://www.linkedin.com/in/f%C3%A1bio-seixas</t>
        </is>
      </c>
      <c r="H72" s="21" t="inlineStr">
        <is>
          <t>2026-08-25</t>
        </is>
      </c>
      <c r="I72" s="24" t="n"/>
      <c r="J72" s="24" t="n"/>
      <c r="K72" s="24" t="n"/>
      <c r="L72" s="24" t="n"/>
    </row>
    <row r="73">
      <c r="A73" s="21" t="inlineStr">
        <is>
          <t>Fábio Thonarqui</t>
        </is>
      </c>
      <c r="B73" s="3" t="inlineStr">
        <is>
          <t>Baixa</t>
        </is>
      </c>
      <c r="C73" s="21" t="inlineStr">
        <is>
          <t>Gerencia</t>
        </is>
      </c>
      <c r="D73" s="21" t="inlineStr">
        <is>
          <t>Nao</t>
        </is>
      </c>
      <c r="E73" s="10" t="inlineStr">
        <is>
          <t>Especialista em Onboarding SaaS | +7 anos em implantação estratégica, retenção e experiência do cliente</t>
        </is>
      </c>
      <c r="F73" s="21" t="inlineStr"/>
      <c r="G73" s="23" t="inlineStr">
        <is>
          <t>https://www.linkedin.com/in/f%C3%A1bio-thonarqui-a33780152</t>
        </is>
      </c>
      <c r="H73" s="21" t="inlineStr">
        <is>
          <t>2026-08-19</t>
        </is>
      </c>
      <c r="I73" s="24" t="n"/>
      <c r="J73" s="24" t="n"/>
      <c r="K73" s="24" t="n"/>
      <c r="L73" s="24" t="n"/>
    </row>
    <row r="74">
      <c r="A74" s="21" t="inlineStr">
        <is>
          <t>Felipe Medeiros</t>
        </is>
      </c>
      <c r="B74" s="3" t="inlineStr">
        <is>
          <t>Baixa</t>
        </is>
      </c>
      <c r="C74" s="21" t="inlineStr">
        <is>
          <t>Outro</t>
        </is>
      </c>
      <c r="D74" s="21" t="inlineStr">
        <is>
          <t>Sim</t>
        </is>
      </c>
      <c r="E74" s="10" t="inlineStr">
        <is>
          <t>Sales and Strategic Management Consultant | Corporate Training | Entrepreneurship | Digital Marketing</t>
        </is>
      </c>
      <c r="F74" s="21" t="inlineStr"/>
      <c r="G74" s="23" t="inlineStr">
        <is>
          <t>https://www.linkedin.com/in/felipemedeirosj</t>
        </is>
      </c>
      <c r="H74" s="21" t="inlineStr">
        <is>
          <t>2026-08-24</t>
        </is>
      </c>
      <c r="I74" s="24" t="n"/>
      <c r="J74" s="24" t="n"/>
      <c r="K74" s="24" t="n"/>
      <c r="L74" s="24" t="n"/>
    </row>
    <row r="75">
      <c r="A75" s="21" t="inlineStr">
        <is>
          <t>Fernanda Schmitt</t>
        </is>
      </c>
      <c r="B75" s="3" t="inlineStr">
        <is>
          <t>Baixa</t>
        </is>
      </c>
      <c r="C75" s="21" t="inlineStr">
        <is>
          <t>Outro</t>
        </is>
      </c>
      <c r="D75" s="21" t="inlineStr">
        <is>
          <t>Sim</t>
        </is>
      </c>
      <c r="E75" s="10" t="inlineStr">
        <is>
          <t>Commercial consultant | Administrator | Sales | Negotiation | Universidade Estadual de Maringá</t>
        </is>
      </c>
      <c r="F75" s="21" t="inlineStr"/>
      <c r="G75" s="23" t="inlineStr">
        <is>
          <t>https://www.linkedin.com/in/fernanda-schmitt-6a4333367</t>
        </is>
      </c>
      <c r="H75" s="21" t="inlineStr">
        <is>
          <t>2026-08-23</t>
        </is>
      </c>
      <c r="I75" s="24" t="n"/>
      <c r="J75" s="24" t="n"/>
      <c r="K75" s="24" t="n"/>
      <c r="L75" s="24" t="n"/>
    </row>
    <row r="76">
      <c r="A76" s="21" t="inlineStr">
        <is>
          <t>Fernando Fusi</t>
        </is>
      </c>
      <c r="B76" s="3" t="inlineStr">
        <is>
          <t>Baixa</t>
        </is>
      </c>
      <c r="C76" s="21" t="inlineStr">
        <is>
          <t>Outro</t>
        </is>
      </c>
      <c r="D76" s="21" t="inlineStr">
        <is>
          <t>Sim</t>
        </is>
      </c>
      <c r="E76" s="10" t="inlineStr">
        <is>
          <t>Especialista em Vendas e Alta Performance Comercial | Estratégia, negociação e inteligência de mercado</t>
        </is>
      </c>
      <c r="F76" s="21" t="inlineStr"/>
      <c r="G76" s="23" t="inlineStr">
        <is>
          <t>https://www.linkedin.com/in/fernandofusi</t>
        </is>
      </c>
      <c r="H76" s="21" t="inlineStr">
        <is>
          <t>2026-08-19</t>
        </is>
      </c>
      <c r="I76" s="24" t="n"/>
      <c r="J76" s="24" t="n"/>
      <c r="K76" s="24" t="n"/>
      <c r="L76" s="24" t="n"/>
    </row>
    <row r="77">
      <c r="A77" s="21" t="inlineStr">
        <is>
          <t>Filipe Corrêa</t>
        </is>
      </c>
      <c r="B77" s="3" t="inlineStr">
        <is>
          <t>Baixa</t>
        </is>
      </c>
      <c r="C77" s="21" t="inlineStr">
        <is>
          <t>Outro</t>
        </is>
      </c>
      <c r="D77" s="21" t="inlineStr">
        <is>
          <t>Sim</t>
        </is>
      </c>
      <c r="E77" s="10" t="inlineStr">
        <is>
          <t>Franchising | Aceleração de Franquias | Growth | Revenue Management | Inside Sales</t>
        </is>
      </c>
      <c r="F77" s="21" t="inlineStr"/>
      <c r="G77" s="23" t="inlineStr">
        <is>
          <t>https://www.linkedin.com/in/filipe-corr%C3%AAa</t>
        </is>
      </c>
      <c r="H77" s="21" t="inlineStr">
        <is>
          <t>2026-08-24</t>
        </is>
      </c>
      <c r="I77" s="24" t="n"/>
      <c r="J77" s="24" t="n"/>
      <c r="K77" s="24" t="n"/>
      <c r="L77" s="24" t="n"/>
    </row>
    <row r="78">
      <c r="A78" s="21" t="inlineStr">
        <is>
          <t>Gabriel Souza Bozi</t>
        </is>
      </c>
      <c r="B78" s="3" t="inlineStr">
        <is>
          <t>Baixa</t>
        </is>
      </c>
      <c r="C78" s="21" t="inlineStr">
        <is>
          <t>Outro</t>
        </is>
      </c>
      <c r="D78" s="21" t="inlineStr">
        <is>
          <t>Sim</t>
        </is>
      </c>
      <c r="E78" s="10" t="inlineStr">
        <is>
          <t>Gestor comercial apaixonado em gerar resultados que impactam a empresa e as pessoas</t>
        </is>
      </c>
      <c r="F78" s="21" t="inlineStr"/>
      <c r="G78" s="23" t="inlineStr">
        <is>
          <t>https://www.linkedin.com/in/gabrielbozi</t>
        </is>
      </c>
      <c r="H78" s="21" t="inlineStr">
        <is>
          <t>2026-08-22</t>
        </is>
      </c>
      <c r="I78" s="24" t="n"/>
      <c r="J78" s="24" t="n"/>
      <c r="K78" s="24" t="n"/>
      <c r="L78" s="24" t="n"/>
    </row>
    <row r="79">
      <c r="A79" s="21" t="inlineStr">
        <is>
          <t>Gabrielle Pereira Cardoso</t>
        </is>
      </c>
      <c r="B79" s="3" t="inlineStr">
        <is>
          <t>Baixa</t>
        </is>
      </c>
      <c r="C79" s="21" t="inlineStr">
        <is>
          <t>Outro</t>
        </is>
      </c>
      <c r="D79" s="21" t="inlineStr">
        <is>
          <t>Sim</t>
        </is>
      </c>
      <c r="E79" s="10" t="inlineStr">
        <is>
          <t>SDR - Pré vendas</t>
        </is>
      </c>
      <c r="F79" s="21" t="inlineStr"/>
      <c r="G79" s="23" t="inlineStr">
        <is>
          <t>https://www.linkedin.com/in/gabrielle-pereira-cardoso-37482416b</t>
        </is>
      </c>
      <c r="H79" s="21" t="inlineStr">
        <is>
          <t>2026-08-17</t>
        </is>
      </c>
      <c r="I79" s="24" t="n"/>
      <c r="J79" s="24" t="n"/>
      <c r="K79" s="24" t="n"/>
      <c r="L79" s="24" t="n"/>
    </row>
    <row r="80">
      <c r="A80" s="21" t="inlineStr">
        <is>
          <t>Herickson Maia</t>
        </is>
      </c>
      <c r="B80" s="3" t="inlineStr">
        <is>
          <t>Baixa</t>
        </is>
      </c>
      <c r="C80" s="21" t="inlineStr">
        <is>
          <t>Outro</t>
        </is>
      </c>
      <c r="D80" s="21" t="inlineStr">
        <is>
          <t>Sim</t>
        </is>
      </c>
      <c r="E80" s="10" t="inlineStr">
        <is>
          <t>Estrategista de Tráfego Pago para Lançamentos e Perpétuos | +R$3 Milhões gerenciados</t>
        </is>
      </c>
      <c r="F80" s="21" t="inlineStr"/>
      <c r="G80" s="23" t="inlineStr">
        <is>
          <t>https://www.linkedin.com/in/herickson-maia-679a93133</t>
        </is>
      </c>
      <c r="H80" s="21" t="inlineStr">
        <is>
          <t>2026-08-18</t>
        </is>
      </c>
      <c r="I80" s="24" t="n"/>
      <c r="J80" s="24" t="n"/>
      <c r="K80" s="24" t="n"/>
      <c r="L80" s="24" t="n"/>
    </row>
    <row r="81">
      <c r="A81" s="21" t="inlineStr">
        <is>
          <t>Jennifer Valadares</t>
        </is>
      </c>
      <c r="B81" s="3" t="inlineStr">
        <is>
          <t>Baixa</t>
        </is>
      </c>
      <c r="C81" s="21" t="inlineStr">
        <is>
          <t>Outro</t>
        </is>
      </c>
      <c r="D81" s="21" t="inlineStr">
        <is>
          <t>Sim</t>
        </is>
      </c>
      <c r="E81" s="10" t="inlineStr">
        <is>
          <t>Relacionamento e negócios</t>
        </is>
      </c>
      <c r="F81" s="21" t="inlineStr"/>
      <c r="G81" s="23" t="inlineStr">
        <is>
          <t>https://www.linkedin.com/in/jennifervaladares</t>
        </is>
      </c>
      <c r="H81" s="21" t="inlineStr">
        <is>
          <t>2026-08-25</t>
        </is>
      </c>
      <c r="I81" s="24" t="n"/>
      <c r="J81" s="24" t="n"/>
      <c r="K81" s="24" t="n"/>
      <c r="L81" s="24" t="n"/>
    </row>
    <row r="82">
      <c r="A82" s="21" t="inlineStr">
        <is>
          <t>Jéssica Salomão</t>
        </is>
      </c>
      <c r="B82" s="3" t="inlineStr">
        <is>
          <t>Baixa</t>
        </is>
      </c>
      <c r="C82" s="21" t="inlineStr">
        <is>
          <t>Outro</t>
        </is>
      </c>
      <c r="D82" s="21" t="inlineStr">
        <is>
          <t>Sim</t>
        </is>
      </c>
      <c r="E82" s="10" t="inlineStr">
        <is>
          <t>Comercial Key Account | Gestão de Carteira | Análise de performance | SDR | B2B Closer | CRM</t>
        </is>
      </c>
      <c r="F82" s="21" t="inlineStr"/>
      <c r="G82" s="23" t="inlineStr">
        <is>
          <t>https://www.linkedin.com/in/j%C3%A9ssica-salomao</t>
        </is>
      </c>
      <c r="H82" s="21" t="inlineStr">
        <is>
          <t>2026-08-19</t>
        </is>
      </c>
      <c r="I82" s="24" t="n"/>
      <c r="J82" s="24" t="n"/>
      <c r="K82" s="24" t="n"/>
      <c r="L82" s="24" t="n"/>
    </row>
    <row r="83">
      <c r="A83" s="21" t="inlineStr">
        <is>
          <t>Joao Emanuel</t>
        </is>
      </c>
      <c r="B83" s="3" t="inlineStr">
        <is>
          <t>Baixa</t>
        </is>
      </c>
      <c r="C83" s="21" t="inlineStr">
        <is>
          <t>Outro</t>
        </is>
      </c>
      <c r="D83" s="21" t="inlineStr">
        <is>
          <t>Sim</t>
        </is>
      </c>
      <c r="E83" s="10" t="inlineStr">
        <is>
          <t>Inteligência Artificial | Vendas | Marketing Digital | Desenvolvedor Web | SaaS | Agricultura de Precisão</t>
        </is>
      </c>
      <c r="F83" s="21" t="inlineStr"/>
      <c r="G83" s="23" t="inlineStr">
        <is>
          <t>https://www.linkedin.com/in/joao-emanuel-58a0202b3</t>
        </is>
      </c>
      <c r="H83" s="21" t="inlineStr">
        <is>
          <t>2026-08-24</t>
        </is>
      </c>
      <c r="I83" s="24" t="n"/>
      <c r="J83" s="24" t="n"/>
      <c r="K83" s="24" t="n"/>
      <c r="L83" s="24" t="n"/>
    </row>
    <row r="84">
      <c r="A84" s="21" t="inlineStr">
        <is>
          <t>João Pedro Rosa</t>
        </is>
      </c>
      <c r="B84" s="3" t="inlineStr">
        <is>
          <t>Baixa</t>
        </is>
      </c>
      <c r="C84" s="21" t="inlineStr">
        <is>
          <t>Outro</t>
        </is>
      </c>
      <c r="D84" s="21" t="inlineStr">
        <is>
          <t>Sim</t>
        </is>
      </c>
      <c r="E84" s="10" t="inlineStr">
        <is>
          <t>Growth</t>
        </is>
      </c>
      <c r="F84" s="21" t="inlineStr"/>
      <c r="G84" s="23" t="inlineStr">
        <is>
          <t>https://www.linkedin.com/in/jo%C3%A3o-pedro-rosa-95341935b</t>
        </is>
      </c>
      <c r="H84" s="21" t="inlineStr">
        <is>
          <t>2026-08-17</t>
        </is>
      </c>
      <c r="I84" s="24" t="n"/>
      <c r="J84" s="24" t="n"/>
      <c r="K84" s="24" t="n"/>
      <c r="L84" s="24" t="n"/>
    </row>
    <row r="85">
      <c r="A85" s="21" t="inlineStr">
        <is>
          <t>Jordana Rodrigues</t>
        </is>
      </c>
      <c r="B85" s="3" t="inlineStr">
        <is>
          <t>Baixa</t>
        </is>
      </c>
      <c r="C85" s="21" t="inlineStr">
        <is>
          <t>Outro</t>
        </is>
      </c>
      <c r="D85" s="21" t="inlineStr">
        <is>
          <t>Sim</t>
        </is>
      </c>
      <c r="E85" s="10" t="inlineStr">
        <is>
          <t>SDR | Inside Sales | Comercial | B2C | B2B | SAAS</t>
        </is>
      </c>
      <c r="F85" s="21" t="inlineStr">
        <is>
          <t>InPeace</t>
        </is>
      </c>
      <c r="G85" s="23" t="inlineStr">
        <is>
          <t>https://www.linkedin.com/in/jordana-rodrigues-sdrcomercial</t>
        </is>
      </c>
      <c r="H85" s="21" t="inlineStr">
        <is>
          <t>2026-08-17</t>
        </is>
      </c>
      <c r="I85" s="24" t="n"/>
      <c r="J85" s="24" t="n"/>
      <c r="K85" s="24" t="n"/>
      <c r="L85" s="24" t="n"/>
    </row>
    <row r="86">
      <c r="A86" s="21" t="inlineStr">
        <is>
          <t>Júlia Campos</t>
        </is>
      </c>
      <c r="B86" s="3" t="inlineStr">
        <is>
          <t>Baixa</t>
        </is>
      </c>
      <c r="C86" s="21" t="inlineStr">
        <is>
          <t>Outro</t>
        </is>
      </c>
      <c r="D86" s="21" t="inlineStr">
        <is>
          <t>Sim</t>
        </is>
      </c>
      <c r="E86" s="10" t="inlineStr">
        <is>
          <t>BDR | Geração de pipeline qualificado | Prospecção B2B | Diagnóstico de desafios operacionais</t>
        </is>
      </c>
      <c r="F86" s="21" t="inlineStr"/>
      <c r="G86" s="23" t="inlineStr">
        <is>
          <t>https://www.linkedin.com/in/juliaferreir</t>
        </is>
      </c>
      <c r="H86" s="21" t="inlineStr">
        <is>
          <t>2026-08-20</t>
        </is>
      </c>
      <c r="I86" s="24" t="n"/>
      <c r="J86" s="24" t="n"/>
      <c r="K86" s="24" t="n"/>
      <c r="L86" s="24" t="n"/>
    </row>
    <row r="87">
      <c r="A87" s="21" t="inlineStr">
        <is>
          <t>Laís Morais</t>
        </is>
      </c>
      <c r="B87" s="3" t="inlineStr">
        <is>
          <t>Baixa</t>
        </is>
      </c>
      <c r="C87" s="21" t="inlineStr">
        <is>
          <t>Outro</t>
        </is>
      </c>
      <c r="D87" s="21" t="inlineStr">
        <is>
          <t>Sim</t>
        </is>
      </c>
      <c r="E87" s="10" t="inlineStr">
        <is>
          <t>Account Executive | Executiva Comercial | Vendas B2B | Account Management | Gestão de Contas</t>
        </is>
      </c>
      <c r="F87" s="21" t="inlineStr"/>
      <c r="G87" s="23" t="inlineStr">
        <is>
          <t>https://www.linkedin.com/in/laisssmorais</t>
        </is>
      </c>
      <c r="H87" s="21" t="inlineStr">
        <is>
          <t>2026-08-22</t>
        </is>
      </c>
      <c r="I87" s="24" t="n"/>
      <c r="J87" s="24" t="n"/>
      <c r="K87" s="24" t="n"/>
      <c r="L87" s="24" t="n"/>
    </row>
    <row r="88">
      <c r="A88" s="21" t="inlineStr">
        <is>
          <t>Leonardo Cortelline</t>
        </is>
      </c>
      <c r="B88" s="3" t="inlineStr">
        <is>
          <t>Baixa</t>
        </is>
      </c>
      <c r="C88" s="21" t="inlineStr">
        <is>
          <t>Outro</t>
        </is>
      </c>
      <c r="D88" s="21" t="inlineStr">
        <is>
          <t>Sim</t>
        </is>
      </c>
      <c r="E88" s="10" t="inlineStr">
        <is>
          <t>Sales | G4 Educação</t>
        </is>
      </c>
      <c r="F88" s="21" t="inlineStr"/>
      <c r="G88" s="23" t="inlineStr">
        <is>
          <t>https://www.linkedin.com/in/leonardo-cortelline</t>
        </is>
      </c>
      <c r="H88" s="21" t="inlineStr">
        <is>
          <t>2026-08-19</t>
        </is>
      </c>
      <c r="I88" s="24" t="n"/>
      <c r="J88" s="24" t="n"/>
      <c r="K88" s="24" t="n"/>
      <c r="L88" s="24" t="n"/>
    </row>
    <row r="89">
      <c r="A89" s="21" t="inlineStr">
        <is>
          <t>Ligia Soares</t>
        </is>
      </c>
      <c r="B89" s="3" t="inlineStr">
        <is>
          <t>Baixa</t>
        </is>
      </c>
      <c r="C89" s="21" t="inlineStr">
        <is>
          <t>Gerencia</t>
        </is>
      </c>
      <c r="D89" s="21" t="inlineStr">
        <is>
          <t>Nao</t>
        </is>
      </c>
      <c r="E89" s="10" t="inlineStr">
        <is>
          <t>Embaixadora Líder | Gestão de equipe | Liderança | Experiência do Cliente | Sucesso do Cliente</t>
        </is>
      </c>
      <c r="F89" s="21" t="inlineStr"/>
      <c r="G89" s="23" t="inlineStr">
        <is>
          <t>https://www.linkedin.com/in/ligia-soares-824153408</t>
        </is>
      </c>
      <c r="H89" s="21" t="inlineStr">
        <is>
          <t>2026-08-19</t>
        </is>
      </c>
      <c r="I89" s="24" t="n"/>
      <c r="J89" s="24" t="n"/>
      <c r="K89" s="24" t="n"/>
      <c r="L89" s="24" t="n"/>
    </row>
    <row r="90">
      <c r="A90" s="21" t="inlineStr">
        <is>
          <t>Luan Tabaldi</t>
        </is>
      </c>
      <c r="B90" s="3" t="inlineStr">
        <is>
          <t>Baixa</t>
        </is>
      </c>
      <c r="C90" s="21" t="inlineStr">
        <is>
          <t>Outro</t>
        </is>
      </c>
      <c r="D90" s="21" t="inlineStr">
        <is>
          <t>Sim</t>
        </is>
      </c>
      <c r="E90" s="10" t="inlineStr">
        <is>
          <t>Inteligência Comercial | Analista de Performance | Mídia Paga e Análise de Dados</t>
        </is>
      </c>
      <c r="F90" s="21" t="inlineStr"/>
      <c r="G90" s="23" t="inlineStr">
        <is>
          <t>https://www.linkedin.com/in/luantabaldi</t>
        </is>
      </c>
      <c r="H90" s="21" t="inlineStr">
        <is>
          <t>2026-08-24</t>
        </is>
      </c>
      <c r="I90" s="24" t="n"/>
      <c r="J90" s="24" t="n"/>
      <c r="K90" s="24" t="n"/>
      <c r="L90" s="24" t="n"/>
    </row>
    <row r="91">
      <c r="A91" s="21" t="inlineStr">
        <is>
          <t>Luana Costa Rodrigues Zocatelli</t>
        </is>
      </c>
      <c r="B91" s="3" t="inlineStr">
        <is>
          <t>Baixa</t>
        </is>
      </c>
      <c r="C91" s="21" t="inlineStr">
        <is>
          <t>Outro</t>
        </is>
      </c>
      <c r="D91" s="21" t="inlineStr">
        <is>
          <t>Sim</t>
        </is>
      </c>
      <c r="E91" s="10" t="inlineStr">
        <is>
          <t>Executiva de Vendas e Especialista em vendas B2B | Prospecção, Negociação e Fechamento de Contratos</t>
        </is>
      </c>
      <c r="F91" s="21" t="inlineStr"/>
      <c r="G91" s="23" t="inlineStr">
        <is>
          <t>https://www.linkedin.com/in/luanacostarodrigues</t>
        </is>
      </c>
      <c r="H91" s="21" t="inlineStr">
        <is>
          <t>2026-08-22</t>
        </is>
      </c>
      <c r="I91" s="24" t="n"/>
      <c r="J91" s="24" t="n"/>
      <c r="K91" s="24" t="n"/>
      <c r="L91" s="24" t="n"/>
    </row>
    <row r="92">
      <c r="A92" s="21" t="inlineStr">
        <is>
          <t>Lucas Nascimento</t>
        </is>
      </c>
      <c r="B92" s="3" t="inlineStr">
        <is>
          <t>Baixa</t>
        </is>
      </c>
      <c r="C92" s="21" t="inlineStr">
        <is>
          <t>Coordenacao</t>
        </is>
      </c>
      <c r="D92" s="21" t="inlineStr">
        <is>
          <t>Sim</t>
        </is>
      </c>
      <c r="E92" s="10" t="inlineStr">
        <is>
          <t>Coordenador Comercial Em Field Control | Negociações B2B | SaaS | Gestão de pessoas</t>
        </is>
      </c>
      <c r="F92" s="21" t="inlineStr"/>
      <c r="G92" s="23" t="inlineStr">
        <is>
          <t>https://www.linkedin.com/in/lucas-nascimento-662b06240</t>
        </is>
      </c>
      <c r="H92" s="21" t="inlineStr">
        <is>
          <t>2026-08-19</t>
        </is>
      </c>
      <c r="I92" s="24" t="n"/>
      <c r="J92" s="24" t="n"/>
      <c r="K92" s="24" t="n"/>
      <c r="L92" s="24" t="n"/>
    </row>
    <row r="93">
      <c r="A93" s="21" t="inlineStr">
        <is>
          <t>Lucas Oliveira</t>
        </is>
      </c>
      <c r="B93" s="3" t="inlineStr">
        <is>
          <t>Baixa</t>
        </is>
      </c>
      <c r="C93" s="21" t="inlineStr">
        <is>
          <t>Outro</t>
        </is>
      </c>
      <c r="D93" s="21" t="inlineStr">
        <is>
          <t>Sim</t>
        </is>
      </c>
      <c r="E93" s="10" t="inlineStr">
        <is>
          <t>Pequeno empresário | Editor de vídeo | SDR | Vendas</t>
        </is>
      </c>
      <c r="F93" s="21" t="inlineStr"/>
      <c r="G93" s="23" t="inlineStr">
        <is>
          <t>https://www.linkedin.com/in/lucas-oliveira-163b9b16b</t>
        </is>
      </c>
      <c r="H93" s="21" t="inlineStr">
        <is>
          <t>2026-08-23</t>
        </is>
      </c>
      <c r="I93" s="24" t="n"/>
      <c r="J93" s="24" t="n"/>
      <c r="K93" s="24" t="n"/>
      <c r="L93" s="24" t="n"/>
    </row>
    <row r="94">
      <c r="A94" s="21" t="inlineStr">
        <is>
          <t>Lucas Reis</t>
        </is>
      </c>
      <c r="B94" s="3" t="inlineStr">
        <is>
          <t>Baixa</t>
        </is>
      </c>
      <c r="C94" s="21" t="inlineStr">
        <is>
          <t>Outro</t>
        </is>
      </c>
      <c r="D94" s="21" t="inlineStr">
        <is>
          <t>Sim</t>
        </is>
      </c>
      <c r="E94" s="10" t="inlineStr">
        <is>
          <t>Business Partner | Desenvolvimento de Negócios | Estratégia Comercial | Inteligência de Mercado</t>
        </is>
      </c>
      <c r="F94" s="21" t="inlineStr"/>
      <c r="G94" s="23" t="inlineStr">
        <is>
          <t>https://www.linkedin.com/in/lucasreisantunes</t>
        </is>
      </c>
      <c r="H94" s="21" t="inlineStr">
        <is>
          <t>2026-08-22</t>
        </is>
      </c>
      <c r="I94" s="24" t="n"/>
      <c r="J94" s="24" t="n"/>
      <c r="K94" s="24" t="n"/>
      <c r="L94" s="24" t="n"/>
    </row>
    <row r="95">
      <c r="A95" s="21" t="inlineStr">
        <is>
          <t>Madalena Cassoma</t>
        </is>
      </c>
      <c r="B95" s="3" t="inlineStr">
        <is>
          <t>Baixa</t>
        </is>
      </c>
      <c r="C95" s="21" t="inlineStr">
        <is>
          <t>Outro</t>
        </is>
      </c>
      <c r="D95" s="21" t="inlineStr">
        <is>
          <t>Sim</t>
        </is>
      </c>
      <c r="E95" s="10" t="inlineStr">
        <is>
          <t>Gestora comercial B2B | Financiamento Empresarial | Relacionamento Institucional</t>
        </is>
      </c>
      <c r="F95" s="21" t="inlineStr"/>
      <c r="G95" s="23" t="inlineStr">
        <is>
          <t>https://www.linkedin.com/in/madalenacassoma</t>
        </is>
      </c>
      <c r="H95" s="21" t="inlineStr">
        <is>
          <t>2026-08-25</t>
        </is>
      </c>
      <c r="I95" s="24" t="n"/>
      <c r="J95" s="24" t="n"/>
      <c r="K95" s="24" t="n"/>
      <c r="L95" s="24" t="n"/>
    </row>
    <row r="96">
      <c r="A96" s="21" t="inlineStr">
        <is>
          <t>Marcus Nogueira</t>
        </is>
      </c>
      <c r="B96" s="3" t="inlineStr">
        <is>
          <t>Baixa</t>
        </is>
      </c>
      <c r="C96" s="21" t="inlineStr">
        <is>
          <t>Outro</t>
        </is>
      </c>
      <c r="D96" s="21" t="inlineStr">
        <is>
          <t>Sim</t>
        </is>
      </c>
      <c r="E96" s="10" t="inlineStr">
        <is>
          <t>Promotor de Vendas e Demonstração | Experiência do Cliente &amp; Atendimento Consultivo</t>
        </is>
      </c>
      <c r="F96" s="21" t="inlineStr"/>
      <c r="G96" s="23" t="inlineStr">
        <is>
          <t>https://www.linkedin.com/in/marcus-nogueira-666ba6267</t>
        </is>
      </c>
      <c r="H96" s="21" t="inlineStr">
        <is>
          <t>2026-08-17</t>
        </is>
      </c>
      <c r="I96" s="24" t="n"/>
      <c r="J96" s="24" t="n"/>
      <c r="K96" s="24" t="n"/>
      <c r="L96" s="24" t="n"/>
    </row>
    <row r="97">
      <c r="A97" s="21" t="inlineStr">
        <is>
          <t>Nayara Barbosa</t>
        </is>
      </c>
      <c r="B97" s="3" t="inlineStr">
        <is>
          <t>Baixa</t>
        </is>
      </c>
      <c r="C97" s="21" t="inlineStr">
        <is>
          <t>Outro</t>
        </is>
      </c>
      <c r="D97" s="21" t="inlineStr">
        <is>
          <t>Sim</t>
        </is>
      </c>
      <c r="E97" s="10" t="inlineStr">
        <is>
          <t>Bacharel em Direito | SDR | Gestão Administrativa | Suporte comercial</t>
        </is>
      </c>
      <c r="F97" s="21" t="inlineStr"/>
      <c r="G97" s="23" t="inlineStr">
        <is>
          <t>https://www.linkedin.com/in/nayara-barbosa-04853738b</t>
        </is>
      </c>
      <c r="H97" s="21" t="inlineStr">
        <is>
          <t>2026-08-19</t>
        </is>
      </c>
      <c r="I97" s="24" t="n"/>
      <c r="J97" s="24" t="n"/>
      <c r="K97" s="24" t="n"/>
      <c r="L97" s="24" t="n"/>
    </row>
    <row r="98">
      <c r="A98" s="21" t="inlineStr">
        <is>
          <t>Neiron Stimer</t>
        </is>
      </c>
      <c r="B98" s="3" t="inlineStr">
        <is>
          <t>Baixa</t>
        </is>
      </c>
      <c r="C98" s="21" t="inlineStr">
        <is>
          <t>Outro</t>
        </is>
      </c>
      <c r="D98" s="21" t="inlineStr">
        <is>
          <t>Sim</t>
        </is>
      </c>
      <c r="E98" s="10" t="inlineStr">
        <is>
          <t>Estrategista de Marketing Sênior | Gestão de Times &amp; Performance | Growth e Análise de Dados</t>
        </is>
      </c>
      <c r="F98" s="21" t="inlineStr"/>
      <c r="G98" s="23" t="inlineStr">
        <is>
          <t>https://www.linkedin.com/in/neiron-stimer-978240191</t>
        </is>
      </c>
      <c r="H98" s="21" t="inlineStr">
        <is>
          <t>2026-08-21</t>
        </is>
      </c>
      <c r="I98" s="24" t="n"/>
      <c r="J98" s="24" t="n"/>
      <c r="K98" s="24" t="n"/>
      <c r="L98" s="24" t="n"/>
    </row>
    <row r="99">
      <c r="A99" s="21" t="inlineStr">
        <is>
          <t>Pedro Cardoso</t>
        </is>
      </c>
      <c r="B99" s="3" t="inlineStr">
        <is>
          <t>Baixa</t>
        </is>
      </c>
      <c r="C99" s="21" t="inlineStr">
        <is>
          <t>Outro</t>
        </is>
      </c>
      <c r="D99" s="21" t="inlineStr">
        <is>
          <t>Sim</t>
        </is>
      </c>
      <c r="E99" s="10" t="inlineStr">
        <is>
          <t>SDR de alta performance e um gestor em construção</t>
        </is>
      </c>
      <c r="F99" s="21" t="inlineStr"/>
      <c r="G99" s="23" t="inlineStr">
        <is>
          <t>https://www.linkedin.com/in/pedro-cardoso-003735268</t>
        </is>
      </c>
      <c r="H99" s="21" t="inlineStr">
        <is>
          <t>2026-08-21</t>
        </is>
      </c>
      <c r="I99" s="24" t="n"/>
      <c r="J99" s="24" t="n"/>
      <c r="K99" s="24" t="n"/>
      <c r="L99" s="24" t="n"/>
    </row>
    <row r="100">
      <c r="A100" s="21" t="inlineStr">
        <is>
          <t>Priscila Carvalho</t>
        </is>
      </c>
      <c r="B100" s="3" t="inlineStr">
        <is>
          <t>Baixa</t>
        </is>
      </c>
      <c r="C100" s="21" t="inlineStr">
        <is>
          <t>Outro</t>
        </is>
      </c>
      <c r="D100" s="21" t="inlineStr">
        <is>
          <t>Sim</t>
        </is>
      </c>
      <c r="E100" s="10" t="inlineStr">
        <is>
          <t>Strategic HR Consultant | Organizational Structuring and Growth | Strategic Recruitment</t>
        </is>
      </c>
      <c r="F100" s="21" t="inlineStr"/>
      <c r="G100" s="23" t="inlineStr">
        <is>
          <t>https://www.linkedin.com/in/priscilacarvalhorh</t>
        </is>
      </c>
      <c r="H100" s="21" t="inlineStr">
        <is>
          <t>2026-08-22</t>
        </is>
      </c>
      <c r="I100" s="24" t="n"/>
      <c r="J100" s="24" t="n"/>
      <c r="K100" s="24" t="n"/>
      <c r="L100" s="24" t="n"/>
    </row>
    <row r="101">
      <c r="A101" s="21" t="inlineStr">
        <is>
          <t>Regina Hodecker</t>
        </is>
      </c>
      <c r="B101" s="3" t="inlineStr">
        <is>
          <t>Baixa</t>
        </is>
      </c>
      <c r="C101" s="21" t="inlineStr">
        <is>
          <t>Outro</t>
        </is>
      </c>
      <c r="D101" s="21" t="inlineStr">
        <is>
          <t>Sim</t>
        </is>
      </c>
      <c r="E101" s="10" t="inlineStr">
        <is>
          <t>Ajudo farmácias a melhorar sua gestão e aumentar sua lucratividade com tecnologia</t>
        </is>
      </c>
      <c r="F101" s="21" t="inlineStr"/>
      <c r="G101" s="23" t="inlineStr">
        <is>
          <t>https://www.linkedin.com/in/regina-hodecker</t>
        </is>
      </c>
      <c r="H101" s="21" t="inlineStr">
        <is>
          <t>2026-08-19</t>
        </is>
      </c>
      <c r="I101" s="24" t="n"/>
      <c r="J101" s="24" t="n"/>
      <c r="K101" s="24" t="n"/>
      <c r="L101" s="24" t="n"/>
    </row>
    <row r="102">
      <c r="A102" s="21" t="inlineStr">
        <is>
          <t>René Foncea Solís</t>
        </is>
      </c>
      <c r="B102" s="3" t="inlineStr">
        <is>
          <t>Baixa</t>
        </is>
      </c>
      <c r="C102" s="21" t="inlineStr">
        <is>
          <t>Gerencia</t>
        </is>
      </c>
      <c r="D102" s="21" t="inlineStr">
        <is>
          <t>Nao</t>
        </is>
      </c>
      <c r="E102" s="10" t="inlineStr">
        <is>
          <t>Gerente de Ventas en Conversys IT Solutions</t>
        </is>
      </c>
      <c r="F102" s="21" t="inlineStr"/>
      <c r="G102" s="23" t="inlineStr">
        <is>
          <t>https://www.linkedin.com/in/renefonceasolis</t>
        </is>
      </c>
      <c r="H102" s="21" t="inlineStr">
        <is>
          <t>2026-08-23</t>
        </is>
      </c>
      <c r="I102" s="24" t="n"/>
      <c r="J102" s="24" t="n"/>
      <c r="K102" s="24" t="n"/>
      <c r="L102" s="24" t="n"/>
    </row>
    <row r="103">
      <c r="A103" s="21" t="inlineStr">
        <is>
          <t>Sandra Dalpiaz</t>
        </is>
      </c>
      <c r="B103" s="3" t="inlineStr">
        <is>
          <t>Baixa</t>
        </is>
      </c>
      <c r="C103" s="21" t="inlineStr">
        <is>
          <t>Outro</t>
        </is>
      </c>
      <c r="D103" s="21" t="inlineStr">
        <is>
          <t>Sim</t>
        </is>
      </c>
      <c r="E103" s="10" t="inlineStr">
        <is>
          <t>Gestora de Google meu Negócio, SEO Local, Google ADS</t>
        </is>
      </c>
      <c r="F103" s="21" t="inlineStr"/>
      <c r="G103" s="23" t="inlineStr">
        <is>
          <t>https://www.linkedin.com/in/sandradalpiaz</t>
        </is>
      </c>
      <c r="H103" s="21" t="inlineStr">
        <is>
          <t>2026-08-24</t>
        </is>
      </c>
      <c r="I103" s="24" t="n"/>
      <c r="J103" s="24" t="n"/>
      <c r="K103" s="24" t="n"/>
      <c r="L103" s="24" t="n"/>
    </row>
    <row r="104">
      <c r="A104" s="21" t="inlineStr">
        <is>
          <t>Stefan Thierry Bisi</t>
        </is>
      </c>
      <c r="B104" s="3" t="inlineStr">
        <is>
          <t>Baixa</t>
        </is>
      </c>
      <c r="C104" s="21" t="inlineStr">
        <is>
          <t>Outro</t>
        </is>
      </c>
      <c r="D104" s="21" t="inlineStr">
        <is>
          <t>Sim</t>
        </is>
      </c>
      <c r="E104" s="10" t="inlineStr">
        <is>
          <t>OKRs | Inside Sales</t>
        </is>
      </c>
      <c r="F104" s="21" t="inlineStr"/>
      <c r="G104" s="23" t="inlineStr">
        <is>
          <t>https://www.linkedin.com/in/stefanthierry</t>
        </is>
      </c>
      <c r="H104" s="21" t="inlineStr">
        <is>
          <t>2026-08-23</t>
        </is>
      </c>
      <c r="I104" s="24" t="n"/>
      <c r="J104" s="24" t="n"/>
      <c r="K104" s="24" t="n"/>
      <c r="L104" s="24" t="n"/>
    </row>
    <row r="105">
      <c r="A105" s="21" t="inlineStr">
        <is>
          <t>Tatiana J.</t>
        </is>
      </c>
      <c r="B105" s="3" t="inlineStr">
        <is>
          <t>Baixa</t>
        </is>
      </c>
      <c r="C105" s="21" t="inlineStr">
        <is>
          <t>Outro</t>
        </is>
      </c>
      <c r="D105" s="21" t="inlineStr">
        <is>
          <t>Sim</t>
        </is>
      </c>
      <c r="E105" s="10" t="inlineStr">
        <is>
          <t>Inside Sales | SDR | BDR | Atendimento ao cliente | CRM</t>
        </is>
      </c>
      <c r="F105" s="21" t="inlineStr"/>
      <c r="G105" s="23" t="inlineStr">
        <is>
          <t>https://www.linkedin.com/in/tatianamjesus</t>
        </is>
      </c>
      <c r="H105" s="21" t="inlineStr">
        <is>
          <t>2026-08-24</t>
        </is>
      </c>
      <c r="I105" s="24" t="n"/>
      <c r="J105" s="24" t="n"/>
      <c r="K105" s="24" t="n"/>
      <c r="L105" s="24" t="n"/>
    </row>
    <row r="106">
      <c r="A106" s="21" t="inlineStr">
        <is>
          <t>Thaisa Ramos</t>
        </is>
      </c>
      <c r="B106" s="3" t="inlineStr">
        <is>
          <t>Baixa</t>
        </is>
      </c>
      <c r="C106" s="21" t="inlineStr">
        <is>
          <t>Outro</t>
        </is>
      </c>
      <c r="D106" s="21" t="inlineStr">
        <is>
          <t>Sim</t>
        </is>
      </c>
      <c r="E106" s="10" t="inlineStr">
        <is>
          <t>BDR Sênior da empresa Flash | Especialista em Benefícios Corporativos | Inteligência de Mercado | Outbound</t>
        </is>
      </c>
      <c r="F106" s="21" t="inlineStr"/>
      <c r="G106" s="23" t="inlineStr">
        <is>
          <t>https://www.linkedin.com/in/thaisa-ramos-17873b248</t>
        </is>
      </c>
      <c r="H106" s="21" t="inlineStr">
        <is>
          <t>2026-08-24</t>
        </is>
      </c>
      <c r="I106" s="24" t="n"/>
      <c r="J106" s="24" t="n"/>
      <c r="K106" s="24" t="n"/>
      <c r="L106" s="24" t="n"/>
    </row>
    <row r="107">
      <c r="A107" s="21" t="inlineStr">
        <is>
          <t>Thayná Cipriano</t>
        </is>
      </c>
      <c r="B107" s="3" t="inlineStr">
        <is>
          <t>Baixa</t>
        </is>
      </c>
      <c r="C107" s="21" t="inlineStr">
        <is>
          <t>Outro</t>
        </is>
      </c>
      <c r="D107" s="21" t="inlineStr">
        <is>
          <t>Sim</t>
        </is>
      </c>
      <c r="E107" s="10" t="inlineStr">
        <is>
          <t>Business Development | Prospecção Estratégica &amp; Relacionamento Comercial</t>
        </is>
      </c>
      <c r="F107" s="21" t="inlineStr"/>
      <c r="G107" s="23" t="inlineStr">
        <is>
          <t>https://www.linkedin.com/in/thayn%C3%A1-cipriano-08432a379</t>
        </is>
      </c>
      <c r="H107" s="21" t="inlineStr">
        <is>
          <t>2026-08-17</t>
        </is>
      </c>
      <c r="I107" s="24" t="n"/>
      <c r="J107" s="24" t="n"/>
      <c r="K107" s="24" t="n"/>
      <c r="L107" s="24" t="n"/>
    </row>
    <row r="108">
      <c r="A108" s="21" t="inlineStr">
        <is>
          <t>Valdemiro Froehlich Junior</t>
        </is>
      </c>
      <c r="B108" s="3" t="inlineStr">
        <is>
          <t>Baixa</t>
        </is>
      </c>
      <c r="C108" s="21" t="inlineStr">
        <is>
          <t>Outro</t>
        </is>
      </c>
      <c r="D108" s="21" t="inlineStr">
        <is>
          <t>Sim</t>
        </is>
      </c>
      <c r="E108" s="10" t="inlineStr">
        <is>
          <t>Empreendedor (Consultor) | Transformando negócios através da tecnologia</t>
        </is>
      </c>
      <c r="F108" s="21" t="inlineStr"/>
      <c r="G108" s="23" t="inlineStr">
        <is>
          <t>https://www.linkedin.com/in/valdemirojunior</t>
        </is>
      </c>
      <c r="H108" s="21" t="inlineStr">
        <is>
          <t>2026-08-21</t>
        </is>
      </c>
      <c r="I108" s="24" t="n"/>
      <c r="J108" s="24" t="n"/>
      <c r="K108" s="24" t="n"/>
      <c r="L108" s="24" t="n"/>
    </row>
    <row r="109">
      <c r="A109" s="21" t="inlineStr">
        <is>
          <t>Wellignton Moura Freitas</t>
        </is>
      </c>
      <c r="B109" s="3" t="inlineStr">
        <is>
          <t>Baixa</t>
        </is>
      </c>
      <c r="C109" s="21" t="inlineStr">
        <is>
          <t>Outro</t>
        </is>
      </c>
      <c r="D109" s="21" t="inlineStr">
        <is>
          <t>Sim</t>
        </is>
      </c>
      <c r="E109" s="10" t="inlineStr">
        <is>
          <t>Especialista em vendas B2B de alta complexidade ERP, FSM, EAM e Transformação Digital. 16+ anos</t>
        </is>
      </c>
      <c r="F109" s="21" t="inlineStr"/>
      <c r="G109" s="23" t="inlineStr">
        <is>
          <t>https://www.linkedin.com/in/wellignton-moura-freitas-745a2731</t>
        </is>
      </c>
      <c r="H109" s="21" t="inlineStr">
        <is>
          <t>2026-08-24</t>
        </is>
      </c>
      <c r="I109" s="24" t="n"/>
      <c r="J109" s="24" t="n"/>
      <c r="K109" s="24" t="n"/>
      <c r="L109" s="24" t="n"/>
    </row>
    <row r="110">
      <c r="A110" s="21" t="inlineStr">
        <is>
          <t>Alexandre Kelemen</t>
        </is>
      </c>
      <c r="B110" s="26" t="inlineStr">
        <is>
          <t>Revisar</t>
        </is>
      </c>
      <c r="C110" s="21" t="inlineStr">
        <is>
          <t>Outro</t>
        </is>
      </c>
      <c r="D110" s="21" t="inlineStr">
        <is>
          <t>Nao</t>
        </is>
      </c>
      <c r="E110" s="10" t="inlineStr">
        <is>
          <t>Tech | Operations | Innovation | Artificial Inteligence | Machine Learning | Risk</t>
        </is>
      </c>
      <c r="F110" s="21" t="inlineStr"/>
      <c r="G110" s="23" t="inlineStr">
        <is>
          <t>https://www.linkedin.com/in/alexandre-kelemen</t>
        </is>
      </c>
      <c r="H110" s="21" t="inlineStr">
        <is>
          <t>2026-08-18</t>
        </is>
      </c>
      <c r="I110" s="24" t="n"/>
      <c r="J110" s="24" t="n"/>
      <c r="K110" s="24" t="n"/>
      <c r="L110" s="24" t="n"/>
    </row>
    <row r="111">
      <c r="A111" s="21" t="inlineStr">
        <is>
          <t>Anderson Santos de Oliveira</t>
        </is>
      </c>
      <c r="B111" s="26" t="inlineStr">
        <is>
          <t>Revisar</t>
        </is>
      </c>
      <c r="C111" s="21" t="inlineStr">
        <is>
          <t>Outro</t>
        </is>
      </c>
      <c r="D111" s="21" t="inlineStr">
        <is>
          <t>Nao</t>
        </is>
      </c>
      <c r="E111" s="10" t="inlineStr">
        <is>
          <t>Data Analyst | Python | SQL | CRM | BI</t>
        </is>
      </c>
      <c r="F111" s="21" t="inlineStr"/>
      <c r="G111" s="23" t="inlineStr">
        <is>
          <t>https://www.linkedin.com/in/anderson-santos-de-oliveira</t>
        </is>
      </c>
      <c r="H111" s="21" t="inlineStr">
        <is>
          <t>2026-08-25</t>
        </is>
      </c>
      <c r="I111" s="24" t="n"/>
      <c r="J111" s="24" t="n"/>
      <c r="K111" s="24" t="n"/>
      <c r="L111" s="24" t="n"/>
    </row>
    <row r="112">
      <c r="A112" s="21" t="inlineStr">
        <is>
          <t>Andressa Lopes</t>
        </is>
      </c>
      <c r="B112" s="26" t="inlineStr">
        <is>
          <t>Revisar</t>
        </is>
      </c>
      <c r="C112" s="21" t="inlineStr">
        <is>
          <t>Outro</t>
        </is>
      </c>
      <c r="D112" s="21" t="inlineStr">
        <is>
          <t>Nao</t>
        </is>
      </c>
      <c r="E112" s="10" t="inlineStr">
        <is>
          <t>Engenharia de Computação | Python | Computer Vision | IA | React | Next.js</t>
        </is>
      </c>
      <c r="F112" s="21" t="inlineStr"/>
      <c r="G112" s="23" t="inlineStr">
        <is>
          <t>https://www.linkedin.com/in/andressalopesa</t>
        </is>
      </c>
      <c r="H112" s="21" t="inlineStr">
        <is>
          <t>2026-08-24</t>
        </is>
      </c>
      <c r="I112" s="24" t="n"/>
      <c r="J112" s="24" t="n"/>
      <c r="K112" s="24" t="n"/>
      <c r="L112" s="24" t="n"/>
    </row>
    <row r="113">
      <c r="A113" s="21" t="inlineStr">
        <is>
          <t>Antonio Costa</t>
        </is>
      </c>
      <c r="B113" s="26" t="inlineStr">
        <is>
          <t>Revisar</t>
        </is>
      </c>
      <c r="C113" s="21" t="inlineStr">
        <is>
          <t>Outro</t>
        </is>
      </c>
      <c r="D113" s="21" t="inlineStr">
        <is>
          <t>Nao</t>
        </is>
      </c>
      <c r="E113" s="10" t="inlineStr">
        <is>
          <t>DPO na Checktudo | Certificações em Segurança da Informação</t>
        </is>
      </c>
      <c r="F113" s="21" t="inlineStr"/>
      <c r="G113" s="23" t="inlineStr">
        <is>
          <t>https://www.linkedin.com/in/antonio-costa-b439462a</t>
        </is>
      </c>
      <c r="H113" s="21" t="inlineStr">
        <is>
          <t>2026-08-17</t>
        </is>
      </c>
      <c r="I113" s="24" t="n"/>
      <c r="J113" s="24" t="n"/>
      <c r="K113" s="24" t="n"/>
      <c r="L113" s="24" t="n"/>
    </row>
    <row r="114">
      <c r="A114" s="21" t="inlineStr">
        <is>
          <t>Arthur C.</t>
        </is>
      </c>
      <c r="B114" s="26" t="inlineStr">
        <is>
          <t>Revisar</t>
        </is>
      </c>
      <c r="C114" s="21" t="inlineStr">
        <is>
          <t>Outro</t>
        </is>
      </c>
      <c r="D114" s="21" t="inlineStr">
        <is>
          <t>Nao</t>
        </is>
      </c>
      <c r="E114" s="10" t="inlineStr">
        <is>
          <t>Analista de Projetos e Atendimentos II da empresa Devsky &amp; Genesis Telecom</t>
        </is>
      </c>
      <c r="F114" s="21" t="inlineStr"/>
      <c r="G114" s="23" t="inlineStr">
        <is>
          <t>https://www.linkedin.com/in/arthur-c-20889090</t>
        </is>
      </c>
      <c r="H114" s="21" t="inlineStr">
        <is>
          <t>2026-08-24</t>
        </is>
      </c>
      <c r="I114" s="24" t="n"/>
      <c r="J114" s="24" t="n"/>
      <c r="K114" s="24" t="n"/>
      <c r="L114" s="24" t="n"/>
    </row>
    <row r="115">
      <c r="A115" s="21" t="inlineStr">
        <is>
          <t>Carlos Renato Dias</t>
        </is>
      </c>
      <c r="B115" s="26" t="inlineStr">
        <is>
          <t>Revisar</t>
        </is>
      </c>
      <c r="C115" s="21" t="inlineStr">
        <is>
          <t>Outro</t>
        </is>
      </c>
      <c r="D115" s="21" t="inlineStr">
        <is>
          <t>Nao</t>
        </is>
      </c>
      <c r="E115" s="10" t="inlineStr">
        <is>
          <t>Que tal um perfil do LinkedIn que realmente faça a diferença?</t>
        </is>
      </c>
      <c r="F115" s="21" t="inlineStr"/>
      <c r="G115" s="23" t="inlineStr">
        <is>
          <t>https://www.linkedin.com/in/carlosrenatodias</t>
        </is>
      </c>
      <c r="H115" s="21" t="inlineStr">
        <is>
          <t>2026-08-23</t>
        </is>
      </c>
      <c r="I115" s="24" t="n"/>
      <c r="J115" s="24" t="n"/>
      <c r="K115" s="24" t="n"/>
      <c r="L115" s="24" t="n"/>
    </row>
    <row r="116">
      <c r="A116" s="21" t="inlineStr">
        <is>
          <t>Claudio Andrade</t>
        </is>
      </c>
      <c r="B116" s="26" t="inlineStr">
        <is>
          <t>Revisar</t>
        </is>
      </c>
      <c r="C116" s="21" t="inlineStr">
        <is>
          <t>Outro</t>
        </is>
      </c>
      <c r="D116" s="21" t="inlineStr">
        <is>
          <t>Nao</t>
        </is>
      </c>
      <c r="E116" s="10" t="inlineStr">
        <is>
          <t>Automações | Agentes de IA | Menos processo manual, mais tempo livre</t>
        </is>
      </c>
      <c r="F116" s="21" t="inlineStr">
        <is>
          <t>Elyon IA Solutions</t>
        </is>
      </c>
      <c r="G116" s="23" t="inlineStr">
        <is>
          <t>https://www.linkedin.com/in/claudio-andrade-033ab8427</t>
        </is>
      </c>
      <c r="H116" s="21" t="inlineStr">
        <is>
          <t>2026-08-25</t>
        </is>
      </c>
      <c r="I116" s="24" t="n"/>
      <c r="J116" s="24" t="n"/>
      <c r="K116" s="24" t="n"/>
      <c r="L116" s="24" t="n"/>
    </row>
    <row r="117">
      <c r="A117" s="21" t="inlineStr">
        <is>
          <t>Diego Alcantara</t>
        </is>
      </c>
      <c r="B117" s="26" t="inlineStr">
        <is>
          <t>Revisar</t>
        </is>
      </c>
      <c r="C117" s="21" t="inlineStr">
        <is>
          <t>Outro</t>
        </is>
      </c>
      <c r="D117" s="21" t="inlineStr">
        <is>
          <t>Nao</t>
        </is>
      </c>
      <c r="E117" s="10" t="inlineStr">
        <is>
          <t>Engenheiro de IA | Criador do Claude Code 10x</t>
        </is>
      </c>
      <c r="F117" s="21" t="inlineStr"/>
      <c r="G117" s="23" t="inlineStr">
        <is>
          <t>https://www.linkedin.com/in/diegofornalha</t>
        </is>
      </c>
      <c r="H117" s="21" t="inlineStr">
        <is>
          <t>2026-08-24</t>
        </is>
      </c>
      <c r="I117" s="24" t="n"/>
      <c r="J117" s="24" t="n"/>
      <c r="K117" s="24" t="n"/>
      <c r="L117" s="24" t="n"/>
    </row>
    <row r="118">
      <c r="A118" s="21" t="inlineStr">
        <is>
          <t>Dilene Silva</t>
        </is>
      </c>
      <c r="B118" s="26" t="inlineStr">
        <is>
          <t>Revisar</t>
        </is>
      </c>
      <c r="C118" s="21" t="inlineStr">
        <is>
          <t>Outro</t>
        </is>
      </c>
      <c r="D118" s="21" t="inlineStr">
        <is>
          <t>Nao</t>
        </is>
      </c>
      <c r="E118" s="10" t="inlineStr">
        <is>
          <t>Formação Executiva - Tecnologia e Consultoria para RH - Cloud Solutions - DE&amp;I - Bem-estar</t>
        </is>
      </c>
      <c r="F118" s="21" t="inlineStr"/>
      <c r="G118" s="23" t="inlineStr">
        <is>
          <t>https://www.linkedin.com/in/dilene-silva</t>
        </is>
      </c>
      <c r="H118" s="21" t="inlineStr">
        <is>
          <t>2026-08-17</t>
        </is>
      </c>
      <c r="I118" s="24" t="n"/>
      <c r="J118" s="24" t="n"/>
      <c r="K118" s="24" t="n"/>
      <c r="L118" s="24" t="n"/>
    </row>
    <row r="119">
      <c r="A119" s="21" t="inlineStr">
        <is>
          <t>Douglas Rodrigues da Silva</t>
        </is>
      </c>
      <c r="B119" s="26" t="inlineStr">
        <is>
          <t>Revisar</t>
        </is>
      </c>
      <c r="C119" s="21" t="inlineStr">
        <is>
          <t>Outro</t>
        </is>
      </c>
      <c r="D119" s="21" t="inlineStr">
        <is>
          <t>Nao</t>
        </is>
      </c>
      <c r="E119" s="10" t="inlineStr">
        <is>
          <t>AI Automation Engineer · LLMs, n8n e AI APIs para clientes reais</t>
        </is>
      </c>
      <c r="F119" s="21" t="inlineStr"/>
      <c r="G119" s="23" t="inlineStr">
        <is>
          <t>https://www.linkedin.com/in/douglas-rodrigues-da-silva-66307b384</t>
        </is>
      </c>
      <c r="H119" s="21" t="inlineStr">
        <is>
          <t>2026-08-21</t>
        </is>
      </c>
      <c r="I119" s="24" t="n"/>
      <c r="J119" s="24" t="n"/>
      <c r="K119" s="24" t="n"/>
      <c r="L119" s="24" t="n"/>
    </row>
    <row r="120">
      <c r="A120" s="21" t="inlineStr">
        <is>
          <t>Edney Alessandro</t>
        </is>
      </c>
      <c r="B120" s="26" t="inlineStr">
        <is>
          <t>Revisar</t>
        </is>
      </c>
      <c r="C120" s="21" t="inlineStr">
        <is>
          <t>Outro</t>
        </is>
      </c>
      <c r="D120" s="21" t="inlineStr">
        <is>
          <t>Nao</t>
        </is>
      </c>
      <c r="E120" s="10" t="inlineStr">
        <is>
          <t>UX/UI • Graphic &amp; Digital Designer • Freelance</t>
        </is>
      </c>
      <c r="F120" s="21" t="inlineStr"/>
      <c r="G120" s="23" t="inlineStr">
        <is>
          <t>https://www.linkedin.com/in/edyrio</t>
        </is>
      </c>
      <c r="H120" s="21" t="inlineStr">
        <is>
          <t>2026-08-17</t>
        </is>
      </c>
      <c r="I120" s="24" t="n"/>
      <c r="J120" s="24" t="n"/>
      <c r="K120" s="24" t="n"/>
      <c r="L120" s="24" t="n"/>
    </row>
    <row r="121">
      <c r="A121" s="21" t="inlineStr">
        <is>
          <t>Erica Hamamura</t>
        </is>
      </c>
      <c r="B121" s="26" t="inlineStr">
        <is>
          <t>Revisar</t>
        </is>
      </c>
      <c r="C121" s="21" t="inlineStr">
        <is>
          <t>Outro</t>
        </is>
      </c>
      <c r="D121" s="21" t="inlineStr">
        <is>
          <t>Nao</t>
        </is>
      </c>
      <c r="E121" s="10" t="inlineStr">
        <is>
          <t>Product &amp; Marketing em HealthTech | Comunicação Científica | Clinical Data &amp; Design</t>
        </is>
      </c>
      <c r="F121" s="21" t="inlineStr"/>
      <c r="G121" s="23" t="inlineStr">
        <is>
          <t>https://www.linkedin.com/in/ericahamamura</t>
        </is>
      </c>
      <c r="H121" s="21" t="inlineStr">
        <is>
          <t>2026-08-21</t>
        </is>
      </c>
      <c r="I121" s="24" t="n"/>
      <c r="J121" s="24" t="n"/>
      <c r="K121" s="24" t="n"/>
      <c r="L121" s="24" t="n"/>
    </row>
    <row r="122">
      <c r="A122" s="21" t="inlineStr">
        <is>
          <t>Eurico Joaquim</t>
        </is>
      </c>
      <c r="B122" s="26" t="inlineStr">
        <is>
          <t>Revisar</t>
        </is>
      </c>
      <c r="C122" s="21" t="inlineStr">
        <is>
          <t>Outro</t>
        </is>
      </c>
      <c r="D122" s="21" t="inlineStr">
        <is>
          <t>Nao</t>
        </is>
      </c>
      <c r="E122" s="10" t="inlineStr">
        <is>
          <t>Dashboard Designer &amp; Copywriter Estratégico | Transformo Dados em Histórias | Power BI</t>
        </is>
      </c>
      <c r="F122" s="21" t="inlineStr"/>
      <c r="G122" s="23" t="inlineStr">
        <is>
          <t>https://www.linkedin.com/in/eurico-joaquim</t>
        </is>
      </c>
      <c r="H122" s="21" t="inlineStr">
        <is>
          <t>2026-08-18</t>
        </is>
      </c>
      <c r="I122" s="24" t="n"/>
      <c r="J122" s="24" t="n"/>
      <c r="K122" s="24" t="n"/>
      <c r="L122" s="24" t="n"/>
    </row>
    <row r="123">
      <c r="A123" s="21" t="inlineStr">
        <is>
          <t>Fabrizio N. Bonganhi</t>
        </is>
      </c>
      <c r="B123" s="26" t="inlineStr">
        <is>
          <t>Revisar</t>
        </is>
      </c>
      <c r="C123" s="21" t="inlineStr">
        <is>
          <t>Outro</t>
        </is>
      </c>
      <c r="D123" s="21" t="inlineStr">
        <is>
          <t>Nao</t>
        </is>
      </c>
      <c r="E123" s="10" t="inlineStr">
        <is>
          <t>Business Operations @ Sparring</t>
        </is>
      </c>
      <c r="F123" s="21" t="inlineStr"/>
      <c r="G123" s="23" t="inlineStr">
        <is>
          <t>https://www.linkedin.com/in/fabrizionb</t>
        </is>
      </c>
      <c r="H123" s="21" t="inlineStr">
        <is>
          <t>2026-08-24</t>
        </is>
      </c>
      <c r="I123" s="24" t="n"/>
      <c r="J123" s="24" t="n"/>
      <c r="K123" s="24" t="n"/>
      <c r="L123" s="24" t="n"/>
    </row>
    <row r="124">
      <c r="A124" s="21" t="inlineStr">
        <is>
          <t>Filipi Leal</t>
        </is>
      </c>
      <c r="B124" s="26" t="inlineStr">
        <is>
          <t>Revisar</t>
        </is>
      </c>
      <c r="C124" s="21" t="inlineStr">
        <is>
          <t>Outro</t>
        </is>
      </c>
      <c r="D124" s="21" t="inlineStr">
        <is>
          <t>Nao</t>
        </is>
      </c>
      <c r="E124" s="10" t="inlineStr">
        <is>
          <t>Corporal in the Brazilian Army | Customer Support, Customer Success | Studying Computer Science</t>
        </is>
      </c>
      <c r="F124" s="21" t="inlineStr"/>
      <c r="G124" s="23" t="inlineStr">
        <is>
          <t>https://www.linkedin.com/in/filipi-leal</t>
        </is>
      </c>
      <c r="H124" s="21" t="inlineStr">
        <is>
          <t>2026-08-19</t>
        </is>
      </c>
      <c r="I124" s="24" t="n"/>
      <c r="J124" s="24" t="n"/>
      <c r="K124" s="24" t="n"/>
      <c r="L124" s="24" t="n"/>
    </row>
    <row r="125">
      <c r="A125" s="21" t="inlineStr">
        <is>
          <t>Flávio P.</t>
        </is>
      </c>
      <c r="B125" s="26" t="inlineStr">
        <is>
          <t>Revisar</t>
        </is>
      </c>
      <c r="C125" s="21" t="inlineStr">
        <is>
          <t>Outro</t>
        </is>
      </c>
      <c r="D125" s="21" t="inlineStr">
        <is>
          <t>Nao</t>
        </is>
      </c>
      <c r="E125" s="10" t="inlineStr">
        <is>
          <t>Mercado Financeiro | Consignado | Business Development | Fundos de Investimentos</t>
        </is>
      </c>
      <c r="F125" s="21" t="inlineStr"/>
      <c r="G125" s="23" t="inlineStr">
        <is>
          <t>https://www.linkedin.com/in/fl%C3%A1vio-p-79324361</t>
        </is>
      </c>
      <c r="H125" s="21" t="inlineStr">
        <is>
          <t>2026-08-17</t>
        </is>
      </c>
      <c r="I125" s="24" t="n"/>
      <c r="J125" s="24" t="n"/>
      <c r="K125" s="24" t="n"/>
      <c r="L125" s="24" t="n"/>
    </row>
    <row r="126">
      <c r="A126" s="21" t="inlineStr">
        <is>
          <t>Gabi Ferreira</t>
        </is>
      </c>
      <c r="B126" s="26" t="inlineStr">
        <is>
          <t>Revisar</t>
        </is>
      </c>
      <c r="C126" s="21" t="inlineStr">
        <is>
          <t>Outro</t>
        </is>
      </c>
      <c r="D126" s="21" t="inlineStr">
        <is>
          <t>Nao</t>
        </is>
      </c>
      <c r="E126" s="10" t="inlineStr">
        <is>
          <t>Consultora de Marketing Estratégico &amp; Inteligência Artificial | +20 anos de grandes agências</t>
        </is>
      </c>
      <c r="F126" s="21" t="inlineStr"/>
      <c r="G126" s="23" t="inlineStr">
        <is>
          <t>https://www.linkedin.com/in/gabiferreira-castro</t>
        </is>
      </c>
      <c r="H126" s="21" t="inlineStr">
        <is>
          <t>2026-08-19</t>
        </is>
      </c>
      <c r="I126" s="24" t="n"/>
      <c r="J126" s="24" t="n"/>
      <c r="K126" s="24" t="n"/>
      <c r="L126" s="24" t="n"/>
    </row>
    <row r="127">
      <c r="A127" s="21" t="inlineStr">
        <is>
          <t>Gabriela R.</t>
        </is>
      </c>
      <c r="B127" s="26" t="inlineStr">
        <is>
          <t>Revisar</t>
        </is>
      </c>
      <c r="C127" s="21" t="inlineStr">
        <is>
          <t>Outro</t>
        </is>
      </c>
      <c r="D127" s="21" t="inlineStr">
        <is>
          <t>Nao</t>
        </is>
      </c>
      <c r="E127" s="10" t="inlineStr">
        <is>
          <t>Digital Transformation Specialist - BU Insurance and Financial Services da empresa Pipefy</t>
        </is>
      </c>
      <c r="F127" s="21" t="inlineStr"/>
      <c r="G127" s="23" t="inlineStr">
        <is>
          <t>https://www.linkedin.com/in/gbsrod</t>
        </is>
      </c>
      <c r="H127" s="21" t="inlineStr">
        <is>
          <t>2026-08-24</t>
        </is>
      </c>
      <c r="I127" s="24" t="n"/>
      <c r="J127" s="24" t="n"/>
      <c r="K127" s="24" t="n"/>
      <c r="L127" s="24" t="n"/>
    </row>
    <row r="128">
      <c r="A128" s="21" t="inlineStr">
        <is>
          <t>Gisele Ribeiro</t>
        </is>
      </c>
      <c r="B128" s="26" t="inlineStr">
        <is>
          <t>Revisar</t>
        </is>
      </c>
      <c r="C128" s="21" t="inlineStr">
        <is>
          <t>Outro</t>
        </is>
      </c>
      <c r="D128" s="21" t="inlineStr">
        <is>
          <t>Nao</t>
        </is>
      </c>
      <c r="E128" s="10" t="inlineStr">
        <is>
          <t>Corretora imobiliária - Creci 127.157 Especialista Parque Una São José dos Campos</t>
        </is>
      </c>
      <c r="F128" s="21" t="inlineStr"/>
      <c r="G128" s="23" t="inlineStr">
        <is>
          <t>https://www.linkedin.com/in/gisele-ribeiro-6241b975</t>
        </is>
      </c>
      <c r="H128" s="21" t="inlineStr">
        <is>
          <t>2026-08-23</t>
        </is>
      </c>
      <c r="I128" s="24" t="n"/>
      <c r="J128" s="24" t="n"/>
      <c r="K128" s="24" t="n"/>
      <c r="L128" s="24" t="n"/>
    </row>
    <row r="129">
      <c r="A129" s="21" t="inlineStr">
        <is>
          <t>Gustavo Costa Raimundo</t>
        </is>
      </c>
      <c r="B129" s="26" t="inlineStr">
        <is>
          <t>Revisar</t>
        </is>
      </c>
      <c r="C129" s="21" t="inlineStr">
        <is>
          <t>Outro</t>
        </is>
      </c>
      <c r="D129" s="21" t="inlineStr">
        <is>
          <t>Nao</t>
        </is>
      </c>
      <c r="E129" s="10" t="inlineStr">
        <is>
          <t>Innovation Consultant at Inventta | Business Model Innovation | Product Development</t>
        </is>
      </c>
      <c r="F129" s="21" t="inlineStr"/>
      <c r="G129" s="23" t="inlineStr">
        <is>
          <t>https://www.linkedin.com/in/gustavo-costa-raimundo</t>
        </is>
      </c>
      <c r="H129" s="21" t="inlineStr">
        <is>
          <t>2026-08-22</t>
        </is>
      </c>
      <c r="I129" s="24" t="n"/>
      <c r="J129" s="24" t="n"/>
      <c r="K129" s="24" t="n"/>
      <c r="L129" s="24" t="n"/>
    </row>
    <row r="130">
      <c r="A130" s="21" t="inlineStr">
        <is>
          <t>Igor Barral</t>
        </is>
      </c>
      <c r="B130" s="26" t="inlineStr">
        <is>
          <t>Revisar</t>
        </is>
      </c>
      <c r="C130" s="21" t="inlineStr">
        <is>
          <t>Outro</t>
        </is>
      </c>
      <c r="D130" s="21" t="inlineStr">
        <is>
          <t>Nao</t>
        </is>
      </c>
      <c r="E130" s="10" t="inlineStr">
        <is>
          <t>Administrador | Vendedor</t>
        </is>
      </c>
      <c r="F130" s="21" t="inlineStr"/>
      <c r="G130" s="23" t="inlineStr">
        <is>
          <t>https://www.linkedin.com/in/igorbarral</t>
        </is>
      </c>
      <c r="H130" s="21" t="inlineStr">
        <is>
          <t>2026-08-20</t>
        </is>
      </c>
      <c r="I130" s="24" t="n"/>
      <c r="J130" s="24" t="n"/>
      <c r="K130" s="24" t="n"/>
      <c r="L130" s="24" t="n"/>
    </row>
    <row r="131">
      <c r="A131" s="21" t="inlineStr">
        <is>
          <t>Inael Neto</t>
        </is>
      </c>
      <c r="B131" s="26" t="inlineStr">
        <is>
          <t>Revisar</t>
        </is>
      </c>
      <c r="C131" s="21" t="inlineStr">
        <is>
          <t>Outro</t>
        </is>
      </c>
      <c r="D131" s="21" t="inlineStr">
        <is>
          <t>Nao</t>
        </is>
      </c>
      <c r="E131" s="10" t="inlineStr">
        <is>
          <t>Software Engineer</t>
        </is>
      </c>
      <c r="F131" s="21" t="inlineStr"/>
      <c r="G131" s="23" t="inlineStr">
        <is>
          <t>https://www.linkedin.com/in/ironeto</t>
        </is>
      </c>
      <c r="H131" s="21" t="inlineStr">
        <is>
          <t>2026-08-22</t>
        </is>
      </c>
      <c r="I131" s="24" t="n"/>
      <c r="J131" s="24" t="n"/>
      <c r="K131" s="24" t="n"/>
      <c r="L131" s="24" t="n"/>
    </row>
    <row r="132">
      <c r="A132" s="21" t="inlineStr">
        <is>
          <t>Isabela Costa</t>
        </is>
      </c>
      <c r="B132" s="26" t="inlineStr">
        <is>
          <t>Revisar</t>
        </is>
      </c>
      <c r="C132" s="21" t="inlineStr">
        <is>
          <t>Outro</t>
        </is>
      </c>
      <c r="D132" s="21" t="inlineStr">
        <is>
          <t>Nao</t>
        </is>
      </c>
      <c r="E132" s="10" t="inlineStr">
        <is>
          <t>Data &amp; Product</t>
        </is>
      </c>
      <c r="F132" s="21" t="inlineStr"/>
      <c r="G132" s="23" t="inlineStr">
        <is>
          <t>https://www.linkedin.com/in/isabelapco</t>
        </is>
      </c>
      <c r="H132" s="21" t="inlineStr">
        <is>
          <t>2026-08-18</t>
        </is>
      </c>
      <c r="I132" s="24" t="n"/>
      <c r="J132" s="24" t="n"/>
      <c r="K132" s="24" t="n"/>
      <c r="L132" s="24" t="n"/>
    </row>
    <row r="133">
      <c r="A133" s="21" t="inlineStr">
        <is>
          <t>Jessika Moraes</t>
        </is>
      </c>
      <c r="B133" s="26" t="inlineStr">
        <is>
          <t>Revisar</t>
        </is>
      </c>
      <c r="C133" s="21" t="inlineStr">
        <is>
          <t>Outro</t>
        </is>
      </c>
      <c r="D133" s="21" t="inlineStr">
        <is>
          <t>Nao</t>
        </is>
      </c>
      <c r="E133" s="10" t="inlineStr">
        <is>
          <t>Assistente de Projetos | Assessoria Virtual | Apoio Administrativo</t>
        </is>
      </c>
      <c r="F133" s="21" t="inlineStr"/>
      <c r="G133" s="23" t="inlineStr">
        <is>
          <t>https://www.linkedin.com/in/jessika-moraes-4b6741185</t>
        </is>
      </c>
      <c r="H133" s="21" t="inlineStr">
        <is>
          <t>2026-08-22</t>
        </is>
      </c>
      <c r="I133" s="24" t="n"/>
      <c r="J133" s="24" t="n"/>
      <c r="K133" s="24" t="n"/>
      <c r="L133" s="24" t="n"/>
    </row>
    <row r="134">
      <c r="A134" s="21" t="inlineStr">
        <is>
          <t>Jorsiley Porfirio</t>
        </is>
      </c>
      <c r="B134" s="26" t="inlineStr">
        <is>
          <t>Revisar</t>
        </is>
      </c>
      <c r="C134" s="21" t="inlineStr">
        <is>
          <t>Outro</t>
        </is>
      </c>
      <c r="D134" s="21" t="inlineStr">
        <is>
          <t>Nao</t>
        </is>
      </c>
      <c r="E134" s="10" t="inlineStr">
        <is>
          <t>(sem headline)</t>
        </is>
      </c>
      <c r="F134" s="21" t="inlineStr"/>
      <c r="G134" s="23" t="inlineStr">
        <is>
          <t>https://www.linkedin.com/in/jorsiley-porfirio</t>
        </is>
      </c>
      <c r="H134" s="21" t="inlineStr">
        <is>
          <t>2026-08-17</t>
        </is>
      </c>
      <c r="I134" s="24" t="n"/>
      <c r="J134" s="24" t="n"/>
      <c r="K134" s="24" t="n"/>
      <c r="L134" s="24" t="n"/>
    </row>
    <row r="135">
      <c r="A135" s="21" t="inlineStr">
        <is>
          <t>Josuelson Rocha</t>
        </is>
      </c>
      <c r="B135" s="26" t="inlineStr">
        <is>
          <t>Revisar</t>
        </is>
      </c>
      <c r="C135" s="21" t="inlineStr">
        <is>
          <t>Outro</t>
        </is>
      </c>
      <c r="D135" s="21" t="inlineStr">
        <is>
          <t>Nao</t>
        </is>
      </c>
      <c r="E135" s="10" t="inlineStr">
        <is>
          <t>E-commerce | Tráfego | Inteligência Artificial | Automações | Análise de Dados | Desenvolvimento Web</t>
        </is>
      </c>
      <c r="F135" s="21" t="inlineStr"/>
      <c r="G135" s="23" t="inlineStr">
        <is>
          <t>https://www.linkedin.com/in/josuelson-rocha</t>
        </is>
      </c>
      <c r="H135" s="21" t="inlineStr">
        <is>
          <t>2026-08-17</t>
        </is>
      </c>
      <c r="I135" s="24" t="n"/>
      <c r="J135" s="24" t="n"/>
      <c r="K135" s="24" t="n"/>
      <c r="L135" s="24" t="n"/>
    </row>
    <row r="136">
      <c r="A136" s="21" t="inlineStr">
        <is>
          <t>Juliana Petrochelli Banzato</t>
        </is>
      </c>
      <c r="B136" s="26" t="inlineStr">
        <is>
          <t>Revisar</t>
        </is>
      </c>
      <c r="C136" s="21" t="inlineStr">
        <is>
          <t>Outro</t>
        </is>
      </c>
      <c r="D136" s="21" t="inlineStr">
        <is>
          <t>Nao</t>
        </is>
      </c>
      <c r="E136" s="10" t="inlineStr">
        <is>
          <t>Nutritionist</t>
        </is>
      </c>
      <c r="F136" s="21" t="inlineStr"/>
      <c r="G136" s="23" t="inlineStr">
        <is>
          <t>https://www.linkedin.com/in/juliana-petrochelli-banzato-giannecchini</t>
        </is>
      </c>
      <c r="H136" s="21" t="inlineStr">
        <is>
          <t>2026-08-20</t>
        </is>
      </c>
      <c r="I136" s="24" t="n"/>
      <c r="J136" s="24" t="n"/>
      <c r="K136" s="24" t="n"/>
      <c r="L136" s="24" t="n"/>
    </row>
    <row r="137">
      <c r="A137" s="21" t="inlineStr">
        <is>
          <t>Kim Schonevald</t>
        </is>
      </c>
      <c r="B137" s="26" t="inlineStr">
        <is>
          <t>Revisar</t>
        </is>
      </c>
      <c r="C137" s="21" t="inlineStr">
        <is>
          <t>Outro</t>
        </is>
      </c>
      <c r="D137" s="21" t="inlineStr">
        <is>
          <t>Nao</t>
        </is>
      </c>
      <c r="E137" s="10" t="inlineStr">
        <is>
          <t>Marketing 360° = Inovação, Estratégia &amp; Performance</t>
        </is>
      </c>
      <c r="F137" s="21" t="inlineStr"/>
      <c r="G137" s="23" t="inlineStr">
        <is>
          <t>https://www.linkedin.com/in/kim-schonevald</t>
        </is>
      </c>
      <c r="H137" s="21" t="inlineStr">
        <is>
          <t>2026-08-20</t>
        </is>
      </c>
      <c r="I137" s="24" t="n"/>
      <c r="J137" s="24" t="n"/>
      <c r="K137" s="24" t="n"/>
      <c r="L137" s="24" t="n"/>
    </row>
    <row r="138">
      <c r="A138" s="21" t="inlineStr">
        <is>
          <t>Leandro Jardim</t>
        </is>
      </c>
      <c r="B138" s="26" t="inlineStr">
        <is>
          <t>Revisar</t>
        </is>
      </c>
      <c r="C138" s="21" t="inlineStr">
        <is>
          <t>Outro</t>
        </is>
      </c>
      <c r="D138" s="21" t="inlineStr">
        <is>
          <t>Nao</t>
        </is>
      </c>
      <c r="E138" s="10" t="inlineStr">
        <is>
          <t>Senior Technology Leader | Software Architecture &amp; Product Strategy | High-Impact Digital Solutions</t>
        </is>
      </c>
      <c r="F138" s="21" t="inlineStr"/>
      <c r="G138" s="23" t="inlineStr">
        <is>
          <t>https://www.linkedin.com/in/leandrojjardim</t>
        </is>
      </c>
      <c r="H138" s="21" t="inlineStr">
        <is>
          <t>2026-08-25</t>
        </is>
      </c>
      <c r="I138" s="24" t="n"/>
      <c r="J138" s="24" t="n"/>
      <c r="K138" s="24" t="n"/>
      <c r="L138" s="24" t="n"/>
    </row>
    <row r="139">
      <c r="A139" s="21" t="inlineStr">
        <is>
          <t>Leonardo Cristian Zubelzo</t>
        </is>
      </c>
      <c r="B139" s="26" t="inlineStr">
        <is>
          <t>Revisar</t>
        </is>
      </c>
      <c r="C139" s="21" t="inlineStr">
        <is>
          <t>Outro</t>
        </is>
      </c>
      <c r="D139" s="21" t="inlineStr">
        <is>
          <t>Nao</t>
        </is>
      </c>
      <c r="E139" s="10" t="inlineStr">
        <is>
          <t>Analista de Testes QA Júnior | Desenvolvedor Full-Stack Júnior</t>
        </is>
      </c>
      <c r="F139" s="21" t="inlineStr"/>
      <c r="G139" s="23" t="inlineStr">
        <is>
          <t>https://www.linkedin.com/in/leonardo-cristian-zubelzo</t>
        </is>
      </c>
      <c r="H139" s="21" t="inlineStr">
        <is>
          <t>2026-08-19</t>
        </is>
      </c>
      <c r="I139" s="24" t="n"/>
      <c r="J139" s="24" t="n"/>
      <c r="K139" s="24" t="n"/>
      <c r="L139" s="24" t="n"/>
    </row>
    <row r="140">
      <c r="A140" s="21" t="inlineStr">
        <is>
          <t>Leonardo Stellfeld</t>
        </is>
      </c>
      <c r="B140" s="26" t="inlineStr">
        <is>
          <t>Revisar</t>
        </is>
      </c>
      <c r="C140" s="21" t="inlineStr">
        <is>
          <t>Outro</t>
        </is>
      </c>
      <c r="D140" s="21" t="inlineStr">
        <is>
          <t>Nao</t>
        </is>
      </c>
      <c r="E140" s="10" t="inlineStr">
        <is>
          <t>Especialista Microsoft e Automação | Produtividade com soluções personalizadas, nuvem</t>
        </is>
      </c>
      <c r="F140" s="21" t="inlineStr"/>
      <c r="G140" s="23" t="inlineStr">
        <is>
          <t>https://www.linkedin.com/in/leonardo-stellfeld-3709a2221</t>
        </is>
      </c>
      <c r="H140" s="21" t="inlineStr">
        <is>
          <t>2026-08-17</t>
        </is>
      </c>
      <c r="I140" s="24" t="n"/>
      <c r="J140" s="24" t="n"/>
      <c r="K140" s="24" t="n"/>
      <c r="L140" s="24" t="n"/>
    </row>
    <row r="141">
      <c r="A141" s="21" t="inlineStr">
        <is>
          <t>Lucas Santos</t>
        </is>
      </c>
      <c r="B141" s="26" t="inlineStr">
        <is>
          <t>Revisar</t>
        </is>
      </c>
      <c r="C141" s="21" t="inlineStr">
        <is>
          <t>Outro</t>
        </is>
      </c>
      <c r="D141" s="21" t="inlineStr">
        <is>
          <t>Nao</t>
        </is>
      </c>
      <c r="E141" s="10" t="inlineStr">
        <is>
          <t>Digital Marketing | Social Media Especially</t>
        </is>
      </c>
      <c r="F141" s="21" t="inlineStr"/>
      <c r="G141" s="23" t="inlineStr">
        <is>
          <t>https://www.linkedin.com/in/eusantoslucas</t>
        </is>
      </c>
      <c r="H141" s="21" t="inlineStr">
        <is>
          <t>2026-08-20</t>
        </is>
      </c>
      <c r="I141" s="24" t="n"/>
      <c r="J141" s="24" t="n"/>
      <c r="K141" s="24" t="n"/>
      <c r="L141" s="24" t="n"/>
    </row>
    <row r="142">
      <c r="A142" s="21" t="inlineStr">
        <is>
          <t>Luciara Gerôncio</t>
        </is>
      </c>
      <c r="B142" s="26" t="inlineStr">
        <is>
          <t>Revisar</t>
        </is>
      </c>
      <c r="C142" s="21" t="inlineStr">
        <is>
          <t>Outro</t>
        </is>
      </c>
      <c r="D142" s="21" t="inlineStr">
        <is>
          <t>Nao</t>
        </is>
      </c>
      <c r="E142" s="10" t="inlineStr">
        <is>
          <t>Especialista em Comunicação e Cobrança Inteligente via WhatsApp | API Oficial | CRM Conversacional</t>
        </is>
      </c>
      <c r="F142" s="21" t="inlineStr"/>
      <c r="G142" s="23" t="inlineStr">
        <is>
          <t>https://www.linkedin.com/in/luciara-ger%C3%B4ncio-13a6053b6</t>
        </is>
      </c>
      <c r="H142" s="21" t="inlineStr">
        <is>
          <t>2026-08-17</t>
        </is>
      </c>
      <c r="I142" s="24" t="n"/>
      <c r="J142" s="24" t="n"/>
      <c r="K142" s="24" t="n"/>
      <c r="L142" s="24" t="n"/>
    </row>
    <row r="143">
      <c r="A143" s="21" t="inlineStr">
        <is>
          <t>Marcelo Monforte</t>
        </is>
      </c>
      <c r="B143" s="26" t="inlineStr">
        <is>
          <t>Revisar</t>
        </is>
      </c>
      <c r="C143" s="21" t="inlineStr">
        <is>
          <t>Outro</t>
        </is>
      </c>
      <c r="D143" s="21" t="inlineStr">
        <is>
          <t>Nao</t>
        </is>
      </c>
      <c r="E143" s="10" t="inlineStr">
        <is>
          <t>Meta ADS | Google ADS | Power BI | N8N</t>
        </is>
      </c>
      <c r="F143" s="21" t="inlineStr"/>
      <c r="G143" s="23" t="inlineStr">
        <is>
          <t>https://www.linkedin.com/in/marcelo-monforte</t>
        </is>
      </c>
      <c r="H143" s="21" t="inlineStr">
        <is>
          <t>2026-08-20</t>
        </is>
      </c>
      <c r="I143" s="24" t="n"/>
      <c r="J143" s="24" t="n"/>
      <c r="K143" s="24" t="n"/>
      <c r="L143" s="24" t="n"/>
    </row>
    <row r="144">
      <c r="A144" s="21" t="inlineStr">
        <is>
          <t>Marcos Paulo</t>
        </is>
      </c>
      <c r="B144" s="26" t="inlineStr">
        <is>
          <t>Revisar</t>
        </is>
      </c>
      <c r="C144" s="21" t="inlineStr">
        <is>
          <t>Outro</t>
        </is>
      </c>
      <c r="D144" s="21" t="inlineStr">
        <is>
          <t>Nao</t>
        </is>
      </c>
      <c r="E144" s="10" t="inlineStr">
        <is>
          <t>Gestor de Projetos | Especialista em Automação de processos com IA | n8n · Agentes</t>
        </is>
      </c>
      <c r="F144" s="21" t="inlineStr"/>
      <c r="G144" s="23" t="inlineStr">
        <is>
          <t>https://www.linkedin.com/in/marcos-paulo-665495402</t>
        </is>
      </c>
      <c r="H144" s="21" t="inlineStr">
        <is>
          <t>2026-08-19</t>
        </is>
      </c>
      <c r="I144" s="24" t="n"/>
      <c r="J144" s="24" t="n"/>
      <c r="K144" s="24" t="n"/>
      <c r="L144" s="24" t="n"/>
    </row>
    <row r="145">
      <c r="A145" s="21" t="inlineStr">
        <is>
          <t>Marcus Cardoso Carvalho</t>
        </is>
      </c>
      <c r="B145" s="26" t="inlineStr">
        <is>
          <t>Revisar</t>
        </is>
      </c>
      <c r="C145" s="21" t="inlineStr">
        <is>
          <t>Outro</t>
        </is>
      </c>
      <c r="D145" s="21" t="inlineStr">
        <is>
          <t>Nao</t>
        </is>
      </c>
      <c r="E145" s="10" t="inlineStr">
        <is>
          <t>(sem headline)</t>
        </is>
      </c>
      <c r="F145" s="21" t="inlineStr"/>
      <c r="G145" s="23" t="inlineStr">
        <is>
          <t>https://www.linkedin.com/in/marcus-cardoso-carvalho-26b688364</t>
        </is>
      </c>
      <c r="H145" s="21" t="inlineStr">
        <is>
          <t>2026-08-21</t>
        </is>
      </c>
      <c r="I145" s="24" t="n"/>
      <c r="J145" s="24" t="n"/>
      <c r="K145" s="24" t="n"/>
      <c r="L145" s="24" t="n"/>
    </row>
    <row r="146">
      <c r="A146" s="21" t="inlineStr">
        <is>
          <t>Maria Paula Pacor</t>
        </is>
      </c>
      <c r="B146" s="26" t="inlineStr">
        <is>
          <t>Revisar</t>
        </is>
      </c>
      <c r="C146" s="21" t="inlineStr">
        <is>
          <t>Outro</t>
        </is>
      </c>
      <c r="D146" s="21" t="inlineStr">
        <is>
          <t>Nao</t>
        </is>
      </c>
      <c r="E146" s="10" t="inlineStr">
        <is>
          <t>Pós Venda | Agricultura de Precisão | Experiência no cliente | Analista</t>
        </is>
      </c>
      <c r="F146" s="21" t="inlineStr"/>
      <c r="G146" s="23" t="inlineStr">
        <is>
          <t>https://www.linkedin.com/in/maria-paula-pacor-63049020a</t>
        </is>
      </c>
      <c r="H146" s="21" t="inlineStr">
        <is>
          <t>2026-08-25</t>
        </is>
      </c>
      <c r="I146" s="24" t="n"/>
      <c r="J146" s="24" t="n"/>
      <c r="K146" s="24" t="n"/>
      <c r="L146" s="24" t="n"/>
    </row>
    <row r="147">
      <c r="A147" s="21" t="inlineStr">
        <is>
          <t>Matheus Andrade</t>
        </is>
      </c>
      <c r="B147" s="26" t="inlineStr">
        <is>
          <t>Revisar</t>
        </is>
      </c>
      <c r="C147" s="21" t="inlineStr">
        <is>
          <t>Outro</t>
        </is>
      </c>
      <c r="D147" s="21" t="inlineStr">
        <is>
          <t>Nao</t>
        </is>
      </c>
      <c r="E147" s="10" t="inlineStr">
        <is>
          <t>Gestor de trafego Arcq Midia</t>
        </is>
      </c>
      <c r="F147" s="21" t="inlineStr"/>
      <c r="G147" s="23" t="inlineStr">
        <is>
          <t>https://www.linkedin.com/in/matheus-andrade-gestao</t>
        </is>
      </c>
      <c r="H147" s="21" t="inlineStr">
        <is>
          <t>2026-08-17</t>
        </is>
      </c>
      <c r="I147" s="24" t="n"/>
      <c r="J147" s="24" t="n"/>
      <c r="K147" s="24" t="n"/>
      <c r="L147" s="24" t="n"/>
    </row>
    <row r="148">
      <c r="A148" s="21" t="inlineStr">
        <is>
          <t>Matheus Aragonez</t>
        </is>
      </c>
      <c r="B148" s="26" t="inlineStr">
        <is>
          <t>Revisar</t>
        </is>
      </c>
      <c r="C148" s="21" t="inlineStr">
        <is>
          <t>Outro</t>
        </is>
      </c>
      <c r="D148" s="21" t="inlineStr">
        <is>
          <t>Nao</t>
        </is>
      </c>
      <c r="E148" s="10" t="inlineStr">
        <is>
          <t>Mercado financeiro</t>
        </is>
      </c>
      <c r="F148" s="21" t="inlineStr"/>
      <c r="G148" s="23" t="inlineStr">
        <is>
          <t>https://www.linkedin.com/in/matheus-aragonez-a78b90208</t>
        </is>
      </c>
      <c r="H148" s="21" t="inlineStr">
        <is>
          <t>2026-08-24</t>
        </is>
      </c>
      <c r="I148" s="24" t="n"/>
      <c r="J148" s="24" t="n"/>
      <c r="K148" s="24" t="n"/>
      <c r="L148" s="24" t="n"/>
    </row>
    <row r="149">
      <c r="A149" s="21" t="inlineStr">
        <is>
          <t>Maurício Bortolini Mallmann</t>
        </is>
      </c>
      <c r="B149" s="26" t="inlineStr">
        <is>
          <t>Revisar</t>
        </is>
      </c>
      <c r="C149" s="21" t="inlineStr">
        <is>
          <t>Outro</t>
        </is>
      </c>
      <c r="D149" s="21" t="inlineStr">
        <is>
          <t>Nao</t>
        </is>
      </c>
      <c r="E149" s="10" t="inlineStr">
        <is>
          <t>Engenheiro Eletricista</t>
        </is>
      </c>
      <c r="F149" s="21" t="inlineStr"/>
      <c r="G149" s="23" t="inlineStr">
        <is>
          <t>https://www.linkedin.com/in/maumallmann</t>
        </is>
      </c>
      <c r="H149" s="21" t="inlineStr">
        <is>
          <t>2026-08-25</t>
        </is>
      </c>
      <c r="I149" s="24" t="n"/>
      <c r="J149" s="24" t="n"/>
      <c r="K149" s="24" t="n"/>
      <c r="L149" s="24" t="n"/>
    </row>
    <row r="150">
      <c r="A150" s="21" t="inlineStr">
        <is>
          <t>Mauricio Menolli</t>
        </is>
      </c>
      <c r="B150" s="26" t="inlineStr">
        <is>
          <t>Revisar</t>
        </is>
      </c>
      <c r="C150" s="21" t="inlineStr">
        <is>
          <t>Outro</t>
        </is>
      </c>
      <c r="D150" s="21" t="inlineStr">
        <is>
          <t>Nao</t>
        </is>
      </c>
      <c r="E150" s="10" t="inlineStr">
        <is>
          <t>Parcerias B2B em Saúde, Odontologia e Bem-Estar Animal | Benefícios a empresas, sindicatos e associações</t>
        </is>
      </c>
      <c r="F150" s="21" t="inlineStr"/>
      <c r="G150" s="23" t="inlineStr">
        <is>
          <t>https://www.linkedin.com/in/mauriciomenolli</t>
        </is>
      </c>
      <c r="H150" s="21" t="inlineStr">
        <is>
          <t>2026-08-19</t>
        </is>
      </c>
      <c r="I150" s="24" t="n"/>
      <c r="J150" s="24" t="n"/>
      <c r="K150" s="24" t="n"/>
      <c r="L150" s="24" t="n"/>
    </row>
    <row r="151">
      <c r="A151" s="21" t="inlineStr">
        <is>
          <t>Miguel Rebouças Franco</t>
        </is>
      </c>
      <c r="B151" s="26" t="inlineStr">
        <is>
          <t>Revisar</t>
        </is>
      </c>
      <c r="C151" s="21" t="inlineStr">
        <is>
          <t>Outro</t>
        </is>
      </c>
      <c r="D151" s="21" t="inlineStr">
        <is>
          <t>Nao</t>
        </is>
      </c>
      <c r="E151" s="10" t="inlineStr">
        <is>
          <t>Analista Junior de Customer Success • Quipu</t>
        </is>
      </c>
      <c r="F151" s="21" t="inlineStr"/>
      <c r="G151" s="23" t="inlineStr">
        <is>
          <t>https://www.linkedin.com/in/miguel-reboucas-franco</t>
        </is>
      </c>
      <c r="H151" s="21" t="inlineStr">
        <is>
          <t>2026-08-17</t>
        </is>
      </c>
      <c r="I151" s="24" t="n"/>
      <c r="J151" s="24" t="n"/>
      <c r="K151" s="24" t="n"/>
      <c r="L151" s="24" t="n"/>
    </row>
    <row r="152">
      <c r="A152" s="21" t="inlineStr">
        <is>
          <t>Mirian Carvalho</t>
        </is>
      </c>
      <c r="B152" s="26" t="inlineStr">
        <is>
          <t>Revisar</t>
        </is>
      </c>
      <c r="C152" s="21" t="inlineStr">
        <is>
          <t>Outro</t>
        </is>
      </c>
      <c r="D152" s="21" t="inlineStr">
        <is>
          <t>Nao</t>
        </is>
      </c>
      <c r="E152" s="10" t="inlineStr">
        <is>
          <t>Gestora de Campanhas UGC | Operacional e Estratégia</t>
        </is>
      </c>
      <c r="F152" s="21" t="inlineStr"/>
      <c r="G152" s="23" t="inlineStr">
        <is>
          <t>https://www.linkedin.com/in/mirian-carvalho-7467ab406</t>
        </is>
      </c>
      <c r="H152" s="21" t="inlineStr">
        <is>
          <t>2026-08-19</t>
        </is>
      </c>
      <c r="I152" s="24" t="n"/>
      <c r="J152" s="24" t="n"/>
      <c r="K152" s="24" t="n"/>
      <c r="L152" s="24" t="n"/>
    </row>
    <row r="153">
      <c r="A153" s="21" t="inlineStr">
        <is>
          <t>Nathan Muñoz Sozzi</t>
        </is>
      </c>
      <c r="B153" s="26" t="inlineStr">
        <is>
          <t>Revisar</t>
        </is>
      </c>
      <c r="C153" s="21" t="inlineStr">
        <is>
          <t>Outro</t>
        </is>
      </c>
      <c r="D153" s="21" t="inlineStr">
        <is>
          <t>Nao</t>
        </is>
      </c>
      <c r="E153" s="10" t="inlineStr">
        <is>
          <t>AI Solutions Lead | Solution Architecture · AI Enablement Management · Customer &amp; Partner Success</t>
        </is>
      </c>
      <c r="F153" s="21" t="inlineStr"/>
      <c r="G153" s="23" t="inlineStr">
        <is>
          <t>https://www.linkedin.com/in/nathansozzi</t>
        </is>
      </c>
      <c r="H153" s="21" t="inlineStr">
        <is>
          <t>2026-08-22</t>
        </is>
      </c>
      <c r="I153" s="24" t="n"/>
      <c r="J153" s="24" t="n"/>
      <c r="K153" s="24" t="n"/>
      <c r="L153" s="24" t="n"/>
    </row>
    <row r="154">
      <c r="A154" s="21" t="inlineStr">
        <is>
          <t>Nicole Seemann</t>
        </is>
      </c>
      <c r="B154" s="26" t="inlineStr">
        <is>
          <t>Revisar</t>
        </is>
      </c>
      <c r="C154" s="21" t="inlineStr">
        <is>
          <t>Outro</t>
        </is>
      </c>
      <c r="D154" s="21" t="inlineStr">
        <is>
          <t>Nao</t>
        </is>
      </c>
      <c r="E154" s="10" t="inlineStr">
        <is>
          <t>Assistente remoto com foco em comunicação e experiência do Cliente | Relacionamento, conversão e fidelização</t>
        </is>
      </c>
      <c r="F154" s="21" t="inlineStr"/>
      <c r="G154" s="23" t="inlineStr">
        <is>
          <t>https://www.linkedin.com/in/nicole-seemann-6b504a176</t>
        </is>
      </c>
      <c r="H154" s="21" t="inlineStr">
        <is>
          <t>2026-08-19</t>
        </is>
      </c>
      <c r="I154" s="24" t="n"/>
      <c r="J154" s="24" t="n"/>
      <c r="K154" s="24" t="n"/>
      <c r="L154" s="24" t="n"/>
    </row>
    <row r="155">
      <c r="A155" s="21" t="inlineStr">
        <is>
          <t>Odilon Meireles</t>
        </is>
      </c>
      <c r="B155" s="26" t="inlineStr">
        <is>
          <t>Revisar</t>
        </is>
      </c>
      <c r="C155" s="21" t="inlineStr">
        <is>
          <t>Outro</t>
        </is>
      </c>
      <c r="D155" s="21" t="inlineStr">
        <is>
          <t>Nao</t>
        </is>
      </c>
      <c r="E155" s="10" t="inlineStr">
        <is>
          <t>Agente de Contratação na Exército Brasileiro</t>
        </is>
      </c>
      <c r="F155" s="21" t="inlineStr"/>
      <c r="G155" s="23" t="inlineStr">
        <is>
          <t>https://www.linkedin.com/in/odilon-meireles-a094a5386</t>
        </is>
      </c>
      <c r="H155" s="21" t="inlineStr">
        <is>
          <t>2026-08-25</t>
        </is>
      </c>
      <c r="I155" s="24" t="n"/>
      <c r="J155" s="24" t="n"/>
      <c r="K155" s="24" t="n"/>
      <c r="L155" s="24" t="n"/>
    </row>
    <row r="156">
      <c r="A156" s="21" t="inlineStr">
        <is>
          <t>Paola Brandão</t>
        </is>
      </c>
      <c r="B156" s="26" t="inlineStr">
        <is>
          <t>Revisar</t>
        </is>
      </c>
      <c r="C156" s="21" t="inlineStr">
        <is>
          <t>Outro</t>
        </is>
      </c>
      <c r="D156" s="21" t="inlineStr">
        <is>
          <t>Nao</t>
        </is>
      </c>
      <c r="E156" s="10" t="inlineStr">
        <is>
          <t>Planejamento financeiro</t>
        </is>
      </c>
      <c r="F156" s="21" t="inlineStr"/>
      <c r="G156" s="23" t="inlineStr">
        <is>
          <t>https://www.linkedin.com/in/paola-brand%C3%A3o-642038156</t>
        </is>
      </c>
      <c r="H156" s="21" t="inlineStr">
        <is>
          <t>2026-08-25</t>
        </is>
      </c>
      <c r="I156" s="24" t="n"/>
      <c r="J156" s="24" t="n"/>
      <c r="K156" s="24" t="n"/>
      <c r="L156" s="24" t="n"/>
    </row>
    <row r="157">
      <c r="A157" s="21" t="inlineStr">
        <is>
          <t>Pietro Decari</t>
        </is>
      </c>
      <c r="B157" s="26" t="inlineStr">
        <is>
          <t>Revisar</t>
        </is>
      </c>
      <c r="C157" s="21" t="inlineStr">
        <is>
          <t>Outro</t>
        </is>
      </c>
      <c r="D157" s="21" t="inlineStr">
        <is>
          <t>Nao</t>
        </is>
      </c>
      <c r="E157" s="10" t="inlineStr">
        <is>
          <t>Marketing &amp; Comunicação | Social Media &amp; Content | Influencer Marketing | Branding</t>
        </is>
      </c>
      <c r="F157" s="21" t="inlineStr"/>
      <c r="G157" s="23" t="inlineStr">
        <is>
          <t>https://www.linkedin.com/in/pietrodecari</t>
        </is>
      </c>
      <c r="H157" s="21" t="inlineStr">
        <is>
          <t>2026-08-25</t>
        </is>
      </c>
      <c r="I157" s="24" t="n"/>
      <c r="J157" s="24" t="n"/>
      <c r="K157" s="24" t="n"/>
      <c r="L157" s="24" t="n"/>
    </row>
    <row r="158">
      <c r="A158" s="21" t="inlineStr">
        <is>
          <t>Ronise Carla Gafski</t>
        </is>
      </c>
      <c r="B158" s="26" t="inlineStr">
        <is>
          <t>Revisar</t>
        </is>
      </c>
      <c r="C158" s="21" t="inlineStr">
        <is>
          <t>Outro</t>
        </is>
      </c>
      <c r="D158" s="21" t="inlineStr">
        <is>
          <t>Nao</t>
        </is>
      </c>
      <c r="E158" s="10" t="inlineStr">
        <is>
          <t>Analista de Gestão de Marketing na FIESC</t>
        </is>
      </c>
      <c r="F158" s="21" t="inlineStr"/>
      <c r="G158" s="23" t="inlineStr">
        <is>
          <t>https://www.linkedin.com/in/ronise-carla-gafski-2a40b231</t>
        </is>
      </c>
      <c r="H158" s="21" t="inlineStr">
        <is>
          <t>2026-08-25</t>
        </is>
      </c>
      <c r="I158" s="24" t="n"/>
      <c r="J158" s="24" t="n"/>
      <c r="K158" s="24" t="n"/>
      <c r="L158" s="24" t="n"/>
    </row>
    <row r="159">
      <c r="A159" s="21" t="inlineStr">
        <is>
          <t>Sucesso em Foco</t>
        </is>
      </c>
      <c r="B159" s="26" t="inlineStr">
        <is>
          <t>Revisar</t>
        </is>
      </c>
      <c r="C159" s="21" t="inlineStr">
        <is>
          <t>Outro</t>
        </is>
      </c>
      <c r="D159" s="21" t="inlineStr">
        <is>
          <t>Nao</t>
        </is>
      </c>
      <c r="E159" s="10" t="inlineStr">
        <is>
          <t>Conta Pessoal</t>
        </is>
      </c>
      <c r="F159" s="21" t="inlineStr"/>
      <c r="G159" s="23" t="inlineStr">
        <is>
          <t>https://www.linkedin.com/in/sucesso-em-foco-b79179344</t>
        </is>
      </c>
      <c r="H159" s="21" t="inlineStr">
        <is>
          <t>2026-08-23</t>
        </is>
      </c>
      <c r="I159" s="24" t="n"/>
      <c r="J159" s="24" t="n"/>
      <c r="K159" s="24" t="n"/>
      <c r="L159" s="24" t="n"/>
    </row>
    <row r="160">
      <c r="A160" s="21" t="inlineStr">
        <is>
          <t>Ton Trevisan</t>
        </is>
      </c>
      <c r="B160" s="26" t="inlineStr">
        <is>
          <t>Revisar</t>
        </is>
      </c>
      <c r="C160" s="21" t="inlineStr">
        <is>
          <t>Outro</t>
        </is>
      </c>
      <c r="D160" s="21" t="inlineStr">
        <is>
          <t>Nao</t>
        </is>
      </c>
      <c r="E160" s="10" t="inlineStr">
        <is>
          <t>IT &amp; Martech Executive | Digital Transformation | Technology Strategy | IT Governance</t>
        </is>
      </c>
      <c r="F160" s="21" t="inlineStr"/>
      <c r="G160" s="23" t="inlineStr">
        <is>
          <t>https://www.linkedin.com/in/tontrevisan</t>
        </is>
      </c>
      <c r="H160" s="21" t="inlineStr">
        <is>
          <t>2026-08-17</t>
        </is>
      </c>
      <c r="I160" s="24" t="n"/>
      <c r="J160" s="24" t="n"/>
      <c r="K160" s="24" t="n"/>
      <c r="L160" s="24" t="n"/>
    </row>
    <row r="161">
      <c r="A161" s="21" t="inlineStr">
        <is>
          <t>Vanessa Rivello</t>
        </is>
      </c>
      <c r="B161" s="26" t="inlineStr">
        <is>
          <t>Revisar</t>
        </is>
      </c>
      <c r="C161" s="21" t="inlineStr">
        <is>
          <t>Outro</t>
        </is>
      </c>
      <c r="D161" s="21" t="inlineStr">
        <is>
          <t>Nao</t>
        </is>
      </c>
      <c r="E161" s="10" t="inlineStr">
        <is>
          <t>Consultoria Personalizada e com IA | +15 anos em Tecnologia e B2B | ex-Mercado Livre</t>
        </is>
      </c>
      <c r="F161" s="21" t="inlineStr"/>
      <c r="G161" s="23" t="inlineStr">
        <is>
          <t>https://www.linkedin.com/in/vanessarivellorocha</t>
        </is>
      </c>
      <c r="H161" s="21" t="inlineStr">
        <is>
          <t>2026-08-24</t>
        </is>
      </c>
      <c r="I161" s="24" t="n"/>
      <c r="J161" s="24" t="n"/>
      <c r="K161" s="24" t="n"/>
      <c r="L161" s="24" t="n"/>
    </row>
    <row r="162">
      <c r="A162" s="21" t="inlineStr">
        <is>
          <t>Victor Almeida</t>
        </is>
      </c>
      <c r="B162" s="26" t="inlineStr">
        <is>
          <t>Revisar</t>
        </is>
      </c>
      <c r="C162" s="21" t="inlineStr">
        <is>
          <t>Outro</t>
        </is>
      </c>
      <c r="D162" s="21" t="inlineStr">
        <is>
          <t>Nao</t>
        </is>
      </c>
      <c r="E162" s="10" t="inlineStr">
        <is>
          <t>Marketing | Gestor de Tráfego | Mídia Paga</t>
        </is>
      </c>
      <c r="F162" s="21" t="inlineStr"/>
      <c r="G162" s="23" t="inlineStr">
        <is>
          <t>https://www.linkedin.com/in/ovictordealmeida</t>
        </is>
      </c>
      <c r="H162" s="21" t="inlineStr">
        <is>
          <t>2026-08-24</t>
        </is>
      </c>
      <c r="I162" s="24" t="n"/>
      <c r="J162" s="24" t="n"/>
      <c r="K162" s="24" t="n"/>
      <c r="L162" s="24" t="n"/>
    </row>
    <row r="163">
      <c r="A163" s="21" t="inlineStr">
        <is>
          <t>Vinicius Carlos de Oliveira Bayl</t>
        </is>
      </c>
      <c r="B163" s="26" t="inlineStr">
        <is>
          <t>Revisar</t>
        </is>
      </c>
      <c r="C163" s="21" t="inlineStr">
        <is>
          <t>Outro</t>
        </is>
      </c>
      <c r="D163" s="21" t="inlineStr">
        <is>
          <t>Nao</t>
        </is>
      </c>
      <c r="E163" s="10" t="inlineStr">
        <is>
          <t>Educação Financeira e Investimentos em Escolas por todo o Brasil | Inteligência Artificial</t>
        </is>
      </c>
      <c r="F163" s="21" t="inlineStr"/>
      <c r="G163" s="23" t="inlineStr">
        <is>
          <t>https://www.linkedin.com/in/vinicius-carlos</t>
        </is>
      </c>
      <c r="H163" s="21" t="inlineStr">
        <is>
          <t>2026-08-21</t>
        </is>
      </c>
      <c r="I163" s="24" t="n"/>
      <c r="J163" s="24" t="n"/>
      <c r="K163" s="24" t="n"/>
      <c r="L163" s="24" t="n"/>
    </row>
    <row r="164">
      <c r="A164" s="21" t="inlineStr">
        <is>
          <t>Luis Gustavo Lopes</t>
        </is>
      </c>
      <c r="B164" s="27" t="inlineStr">
        <is>
          <t>DESCARTAR</t>
        </is>
      </c>
      <c r="C164" s="21" t="inlineStr">
        <is>
          <t>Outro</t>
        </is>
      </c>
      <c r="D164" s="21" t="inlineStr">
        <is>
          <t>Nao</t>
        </is>
      </c>
      <c r="E164" s="10" t="inlineStr">
        <is>
          <t>Estudante de economia</t>
        </is>
      </c>
      <c r="F164" s="21" t="inlineStr"/>
      <c r="G164" s="23" t="inlineStr">
        <is>
          <t>https://www.linkedin.com/in/luis-gustavol-souza</t>
        </is>
      </c>
      <c r="H164" s="21" t="inlineStr">
        <is>
          <t>2026-08-17</t>
        </is>
      </c>
      <c r="I164" s="24" t="n"/>
      <c r="J164" s="24" t="n"/>
      <c r="K164" s="24" t="n"/>
      <c r="L164" s="24" t="n"/>
    </row>
    <row r="165">
      <c r="A165" s="21" t="inlineStr">
        <is>
          <t>Luiz Henrique Souza</t>
        </is>
      </c>
      <c r="B165" s="27" t="inlineStr">
        <is>
          <t>DESCARTAR</t>
        </is>
      </c>
      <c r="C165" s="21" t="inlineStr">
        <is>
          <t>Outro</t>
        </is>
      </c>
      <c r="D165" s="21" t="inlineStr">
        <is>
          <t>Sim</t>
        </is>
      </c>
      <c r="E165" s="10" t="inlineStr">
        <is>
          <t>Assistente de Compras | Comercial | Estudante de Economia</t>
        </is>
      </c>
      <c r="F165" s="21" t="inlineStr"/>
      <c r="G165" s="23" t="inlineStr">
        <is>
          <t>https://www.linkedin.com/in/luizhenriqueesouza</t>
        </is>
      </c>
      <c r="H165" s="21" t="inlineStr">
        <is>
          <t>2026-08-24</t>
        </is>
      </c>
      <c r="I165" s="24" t="n"/>
      <c r="J165" s="24" t="n"/>
      <c r="K165" s="24" t="n"/>
      <c r="L165" s="24" t="n"/>
    </row>
    <row r="166">
      <c r="A166" s="21" t="inlineStr">
        <is>
          <t>Nicolas Gakiya</t>
        </is>
      </c>
      <c r="B166" s="27" t="inlineStr">
        <is>
          <t>DESCARTAR</t>
        </is>
      </c>
      <c r="C166" s="21" t="inlineStr">
        <is>
          <t>Outro</t>
        </is>
      </c>
      <c r="D166" s="21" t="inlineStr">
        <is>
          <t>Nao</t>
        </is>
      </c>
      <c r="E166" s="10" t="inlineStr">
        <is>
          <t>Student at Universidade Estadual de Maringá</t>
        </is>
      </c>
      <c r="F166" s="21" t="inlineStr"/>
      <c r="G166" s="23" t="inlineStr">
        <is>
          <t>https://www.linkedin.com/in/nicolasgakiya</t>
        </is>
      </c>
      <c r="H166" s="21" t="inlineStr">
        <is>
          <t>2026-08-17</t>
        </is>
      </c>
      <c r="I166" s="24" t="n"/>
      <c r="J166" s="24" t="n"/>
      <c r="K166" s="24" t="n"/>
      <c r="L166" s="24" t="n"/>
    </row>
    <row r="167">
      <c r="A167" s="21" t="inlineStr">
        <is>
          <t>Priscila Goulart</t>
        </is>
      </c>
      <c r="B167" s="27" t="inlineStr">
        <is>
          <t>DESCARTAR</t>
        </is>
      </c>
      <c r="C167" s="21" t="inlineStr">
        <is>
          <t>Outro</t>
        </is>
      </c>
      <c r="D167" s="21" t="inlineStr">
        <is>
          <t>Nao</t>
        </is>
      </c>
      <c r="E167" s="10" t="inlineStr">
        <is>
          <t>Full Stack Developer | Computer Science Student | C# &amp; .NET | React &amp; NodeJs | SQL Server | Azure</t>
        </is>
      </c>
      <c r="F167" s="21" t="inlineStr"/>
      <c r="G167" s="23" t="inlineStr">
        <is>
          <t>https://www.linkedin.com/in/priscilagoulartc</t>
        </is>
      </c>
      <c r="H167" s="21" t="inlineStr">
        <is>
          <t>2026-08-21</t>
        </is>
      </c>
      <c r="I167" s="24" t="n"/>
      <c r="J167" s="24" t="n"/>
      <c r="K167" s="24" t="n"/>
      <c r="L167" s="24" t="n"/>
    </row>
    <row r="168">
      <c r="A168" s="21" t="inlineStr">
        <is>
          <t>Vicente Mentz</t>
        </is>
      </c>
      <c r="B168" s="27" t="inlineStr">
        <is>
          <t>DESCARTAR</t>
        </is>
      </c>
      <c r="C168" s="21" t="inlineStr">
        <is>
          <t>Outro</t>
        </is>
      </c>
      <c r="D168" s="21" t="inlineStr">
        <is>
          <t>Nao</t>
        </is>
      </c>
      <c r="E168" s="10" t="inlineStr">
        <is>
          <t>Student at PucRS</t>
        </is>
      </c>
      <c r="F168" s="21" t="inlineStr"/>
      <c r="G168" s="23" t="inlineStr">
        <is>
          <t>https://www.linkedin.com/in/vicente-mentz-405868329</t>
        </is>
      </c>
      <c r="H168" s="21" t="inlineStr">
        <is>
          <t>2026-08-18</t>
        </is>
      </c>
      <c r="I168" s="24" t="n"/>
      <c r="J168" s="24" t="n"/>
      <c r="K168" s="24" t="n"/>
      <c r="L168" s="24" t="n"/>
    </row>
  </sheetData>
  <autoFilter ref="A1:L168"/>
  <dataValidations count="1">
    <dataValidation sqref="I2:I168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20" customWidth="1" min="3" max="3"/>
    <col width="20" customWidth="1" min="4" max="4"/>
  </cols>
  <sheetData>
    <row r="1">
      <c r="A1" s="11" t="inlineStr">
        <is>
          <t>Leads SDR - qualificados sem outreach</t>
        </is>
      </c>
    </row>
    <row r="3">
      <c r="A3" s="12" t="inlineStr">
        <is>
          <t>Origem</t>
        </is>
      </c>
      <c r="B3" s="12" t="inlineStr">
        <is>
          <t>Post "Transformei a rotina de um SDR em 36 Skills" (Victor Baggio, publicado 11/08/2026).</t>
        </is>
      </c>
    </row>
    <row r="4">
      <c r="A4" s="12" t="inlineStr">
        <is>
          <t>Recorte</t>
        </is>
      </c>
      <c r="B4" s="12" t="inlineStr">
        <is>
          <t>Pessoas que comentaram no post, foram qualificadas no ICP e ainda NAO receberam nenhum outreach.</t>
        </is>
      </c>
    </row>
    <row r="5">
      <c r="A5" s="12" t="inlineStr">
        <is>
          <t>Total</t>
        </is>
      </c>
      <c r="B5" s="12" t="inlineStr">
        <is>
          <t>106 leads</t>
        </is>
      </c>
    </row>
    <row r="6">
      <c r="A6" s="12" t="inlineStr">
        <is>
          <t>Coletado ate</t>
        </is>
      </c>
      <c r="B6" s="12" t="inlineStr">
        <is>
          <t>17/08/2026 13:02 UTC. Comentarios posteriores a essa data NAO estao aqui.</t>
        </is>
      </c>
    </row>
    <row r="7">
      <c r="A7" s="12" t="inlineStr">
        <is>
          <t>Gerado em</t>
        </is>
      </c>
      <c r="B7" s="12" t="inlineStr">
        <is>
          <t>25/08/2026</t>
        </is>
      </c>
    </row>
    <row r="9">
      <c r="A9" s="13" t="inlineStr">
        <is>
          <t>PREENCHIMENTO</t>
        </is>
      </c>
    </row>
    <row r="10">
      <c r="A10" s="12" t="inlineStr">
        <is>
          <t>Editar</t>
        </is>
      </c>
      <c r="B10" s="12" t="inlineStr">
        <is>
          <t>Somente as 4 colunas com fundo AMARELO na aba Leads: Status, Responsavel, Data contato, Observacao.</t>
        </is>
      </c>
    </row>
    <row r="11">
      <c r="A11" s="12" t="inlineStr">
        <is>
          <t>Nao editar</t>
        </is>
      </c>
      <c r="B11" s="12" t="inlineStr">
        <is>
          <t>Colunas A a H. Vieram do banco e sao reescritas na proxima coleta - qualquer edicao ali se perde.</t>
        </is>
      </c>
    </row>
    <row r="12">
      <c r="A12" s="12" t="inlineStr">
        <is>
          <t>Status</t>
        </is>
      </c>
      <c r="B12" s="12" t="inlineStr">
        <is>
          <t>Celula com lista suspensa. Opcoes: A fazer, Conectado, Respondeu, Reuniao marcada, Sem interesse, Descartado.</t>
        </is>
      </c>
    </row>
    <row r="14">
      <c r="A14" s="13" t="inlineStr">
        <is>
          <t>EXEMPLO DE PREENCHIMENTO</t>
        </is>
      </c>
    </row>
    <row r="15">
      <c r="A15" s="14" t="inlineStr">
        <is>
          <t>Status</t>
        </is>
      </c>
      <c r="B15" s="14" t="inlineStr">
        <is>
          <t>Responsavel</t>
        </is>
      </c>
      <c r="C15" s="14" t="inlineStr">
        <is>
          <t>Data contato</t>
        </is>
      </c>
      <c r="D15" s="14" t="inlineStr">
        <is>
          <t>Observacao</t>
        </is>
      </c>
    </row>
    <row r="16">
      <c r="A16" s="15" t="inlineStr">
        <is>
          <t>Reuniao marcada</t>
        </is>
      </c>
      <c r="B16" s="15" t="inlineStr">
        <is>
          <t>Junior</t>
        </is>
      </c>
      <c r="C16" s="15" t="inlineStr">
        <is>
          <t>26/08/2026</t>
        </is>
      </c>
      <c r="D16" s="15" t="inlineStr">
        <is>
          <t>Pediu o material; call dia 28 as 15h</t>
        </is>
      </c>
    </row>
    <row r="18">
      <c r="A18" s="13" t="inlineStr">
        <is>
          <t>ACOMPANHAMENTO</t>
        </is>
      </c>
    </row>
    <row r="19">
      <c r="A19" s="16" t="inlineStr">
        <is>
          <t>Conta sozinho conforme a coluna Status da aba Leads for preenchida.</t>
        </is>
      </c>
    </row>
    <row r="20">
      <c r="A20" s="14" t="inlineStr">
        <is>
          <t>Status</t>
        </is>
      </c>
      <c r="B20" s="14" t="inlineStr">
        <is>
          <t>Qtd</t>
        </is>
      </c>
    </row>
    <row r="21">
      <c r="A21" s="17" t="inlineStr">
        <is>
          <t>A fazer</t>
        </is>
      </c>
      <c r="B21" s="18">
        <f>COUNTIF(Leads!$I$2:$I$107,A21)</f>
        <v/>
      </c>
    </row>
    <row r="22">
      <c r="A22" s="17" t="inlineStr">
        <is>
          <t>Conectado</t>
        </is>
      </c>
      <c r="B22" s="18">
        <f>COUNTIF(Leads!$I$2:$I$107,A22)</f>
        <v/>
      </c>
    </row>
    <row r="23">
      <c r="A23" s="17" t="inlineStr">
        <is>
          <t>Respondeu</t>
        </is>
      </c>
      <c r="B23" s="18">
        <f>COUNTIF(Leads!$I$2:$I$107,A23)</f>
        <v/>
      </c>
    </row>
    <row r="24">
      <c r="A24" s="17" t="inlineStr">
        <is>
          <t>Reuniao marcada</t>
        </is>
      </c>
      <c r="B24" s="18">
        <f>COUNTIF(Leads!$I$2:$I$107,A24)</f>
        <v/>
      </c>
    </row>
    <row r="25">
      <c r="A25" s="17" t="inlineStr">
        <is>
          <t>Sem interesse</t>
        </is>
      </c>
      <c r="B25" s="18">
        <f>COUNTIF(Leads!$I$2:$I$107,A25)</f>
        <v/>
      </c>
    </row>
    <row r="26">
      <c r="A26" s="17" t="inlineStr">
        <is>
          <t>Descartado</t>
        </is>
      </c>
      <c r="B26" s="18">
        <f>COUNTIF(Leads!$I$2:$I$107,A26)</f>
        <v/>
      </c>
    </row>
    <row r="27">
      <c r="A27" s="19" t="inlineStr">
        <is>
          <t>Sem status</t>
        </is>
      </c>
      <c r="B27" s="20">
        <f>COUNTBLANK(Leads!$I$2:$I$107)</f>
        <v/>
      </c>
    </row>
    <row r="30">
      <c r="A30" s="13" t="inlineStr">
        <is>
          <t>ABA "Novos 17-25.08"</t>
        </is>
      </c>
    </row>
    <row r="31">
      <c r="A31" s="12" t="inlineStr">
        <is>
          <t>O que e</t>
        </is>
      </c>
      <c r="B31" s="12" t="inlineStr">
        <is>
          <t>167 pessoas que comentaram no post entre 17/08 e 25/08 - a janela que estava sem coleta.</t>
        </is>
      </c>
    </row>
    <row r="32">
      <c r="A32" s="12" t="inlineStr">
        <is>
          <t>ATENCAO</t>
        </is>
      </c>
      <c r="B32" s="12" t="inlineStr">
        <is>
          <t>Estes NAO passaram pelo enriquecimento nem pela qualificacao de ICP: o credito da Apify acabou no meio do processo. Cargo e empresa estruturados estao em branco.</t>
        </is>
      </c>
    </row>
    <row r="33">
      <c r="A33" s="12" t="inlineStr">
        <is>
          <t>Prioridade</t>
        </is>
      </c>
      <c r="B33" s="12" t="inlineStr">
        <is>
          <t>Classificacao heuristica feita pela headline do LinkedIn, nao pelo ICP oficial. Serve para triagem manual, nao substitui a qualificacao.</t>
        </is>
      </c>
    </row>
    <row r="34">
      <c r="A34" s="12" t="inlineStr">
        <is>
          <t xml:space="preserve">  Alta</t>
        </is>
      </c>
      <c r="B34" s="12" t="inlineStr">
        <is>
          <t>17 - C-level ou diretoria COM contexto de vendas. Comecar por aqui.</t>
        </is>
      </c>
    </row>
    <row r="35">
      <c r="A35" s="12" t="inlineStr">
        <is>
          <t xml:space="preserve">  Media</t>
        </is>
      </c>
      <c r="B35" s="12" t="inlineStr">
        <is>
          <t>40 - C-level/diretoria sem contexto de vendas, ou gerencia com vendas.</t>
        </is>
      </c>
    </row>
    <row r="36">
      <c r="A36" s="12" t="inlineStr">
        <is>
          <t xml:space="preserve">  Baixa</t>
        </is>
      </c>
      <c r="B36" s="12" t="inlineStr">
        <is>
          <t>51 - coordenacao/analista, ou contexto de vendas sem cargo de decisao.</t>
        </is>
      </c>
    </row>
    <row r="37">
      <c r="A37" s="12" t="inlineStr">
        <is>
          <t xml:space="preserve">  Revisar</t>
        </is>
      </c>
      <c r="B37" s="12" t="inlineStr">
        <is>
          <t>54 - headline nao permitiu classificar. Olhar caso a caso.</t>
        </is>
      </c>
    </row>
    <row r="38">
      <c r="A38" s="12" t="inlineStr">
        <is>
          <t xml:space="preserve">  DESCARTAR</t>
        </is>
      </c>
      <c r="B38" s="12" t="inlineStr">
        <is>
          <t>5 - estudantes.</t>
        </is>
      </c>
    </row>
    <row r="39">
      <c r="A39" s="12" t="inlineStr">
        <is>
          <t>Quando repor o credito</t>
        </is>
      </c>
      <c r="B39" s="12" t="inlineStr">
        <is>
          <t>Reativar o cron: select cron.alter_job((select jobid from cron.job where jobname='prospect-enrich-drain'), active := true); Os 164 da fila sao enriquecidos e qualificados sozinhos.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2026-08-25T13:34:32Z</dcterms:created>
  <dcterms:modified xsi:type="dcterms:W3CDTF">2026-08-25T13:42:14Z</dcterms:modified>
</cp:coreProperties>
</file>