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ficados 21-26.08" sheetId="1" state="visible" r:id="rId1"/>
    <sheet name="Contexto" sheetId="2" state="visible" r:id="rId2"/>
  </sheets>
  <definedNames>
    <definedName name="_xlnm._FilterDatabase" localSheetId="0" hidden="1">'Qualificados 21-26.08'!$A$1:$O$24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4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49" fontId="2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49" fontId="4" fillId="6" borderId="1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ndredelcid" TargetMode="External" Id="rId1" /><Relationship Type="http://schemas.openxmlformats.org/officeDocument/2006/relationships/hyperlink" Target="https://www.linkedin.com/in/bruno-ricci-3b4245163" TargetMode="External" Id="rId2" /><Relationship Type="http://schemas.openxmlformats.org/officeDocument/2006/relationships/hyperlink" Target="https://www.linkedin.com/in/francescaoliviericomercial" TargetMode="External" Id="rId3" /><Relationship Type="http://schemas.openxmlformats.org/officeDocument/2006/relationships/hyperlink" Target="https://www.linkedin.com/in/greicicarvalho" TargetMode="External" Id="rId4" /><Relationship Type="http://schemas.openxmlformats.org/officeDocument/2006/relationships/hyperlink" Target="https://www.linkedin.com/in/hellen-figueiredo-administrativa" TargetMode="External" Id="rId5" /><Relationship Type="http://schemas.openxmlformats.org/officeDocument/2006/relationships/hyperlink" Target="https://www.linkedin.com/in/jennifervaladares" TargetMode="External" Id="rId6" /><Relationship Type="http://schemas.openxmlformats.org/officeDocument/2006/relationships/hyperlink" Target="https://www.linkedin.com/in/lucasreisantunes" TargetMode="External" Id="rId7" /><Relationship Type="http://schemas.openxmlformats.org/officeDocument/2006/relationships/hyperlink" Target="https://www.linkedin.com/in/marcelogorgatti341321" TargetMode="External" Id="rId8" /><Relationship Type="http://schemas.openxmlformats.org/officeDocument/2006/relationships/hyperlink" Target="https://www.linkedin.com/in/matheus-aragonez-a78b90208" TargetMode="External" Id="rId9" /><Relationship Type="http://schemas.openxmlformats.org/officeDocument/2006/relationships/hyperlink" Target="https://www.linkedin.com/in/murilo-mello-48b474113" TargetMode="External" Id="rId10" /><Relationship Type="http://schemas.openxmlformats.org/officeDocument/2006/relationships/hyperlink" Target="https://www.linkedin.com/in/ricardosfrancoso" TargetMode="External" Id="rId11" /><Relationship Type="http://schemas.openxmlformats.org/officeDocument/2006/relationships/hyperlink" Target="https://www.linkedin.com/in/tallesfaria" TargetMode="External" Id="rId12" /><Relationship Type="http://schemas.openxmlformats.org/officeDocument/2006/relationships/hyperlink" Target="https://www.linkedin.com/in/thiago-bignotto-2523331a" TargetMode="External" Id="rId13" /><Relationship Type="http://schemas.openxmlformats.org/officeDocument/2006/relationships/hyperlink" Target="https://www.linkedin.com/in/andersoncmuniz" TargetMode="External" Id="rId14" /><Relationship Type="http://schemas.openxmlformats.org/officeDocument/2006/relationships/hyperlink" Target="https://www.linkedin.com/in/diego-back-1a506a21" TargetMode="External" Id="rId15" /><Relationship Type="http://schemas.openxmlformats.org/officeDocument/2006/relationships/hyperlink" Target="https://www.linkedin.com/in/erlimartins" TargetMode="External" Id="rId16" /><Relationship Type="http://schemas.openxmlformats.org/officeDocument/2006/relationships/hyperlink" Target="https://www.linkedin.com/in/fernandofusi" TargetMode="External" Id="rId17" /><Relationship Type="http://schemas.openxmlformats.org/officeDocument/2006/relationships/hyperlink" Target="https://www.linkedin.com/in/majorybizzo" TargetMode="External" Id="rId18" /><Relationship Type="http://schemas.openxmlformats.org/officeDocument/2006/relationships/hyperlink" Target="https://www.linkedin.com/in/matheuscoelho1" TargetMode="External" Id="rId19" /><Relationship Type="http://schemas.openxmlformats.org/officeDocument/2006/relationships/hyperlink" Target="https://www.linkedin.com/in/renefonceasolis" TargetMode="External" Id="rId20" /><Relationship Type="http://schemas.openxmlformats.org/officeDocument/2006/relationships/hyperlink" Target="https://www.linkedin.com/in/talita-dantas" TargetMode="External" Id="rId21" /><Relationship Type="http://schemas.openxmlformats.org/officeDocument/2006/relationships/hyperlink" Target="https://www.linkedin.com/in/ggabanella" TargetMode="External" Id="rId22" /><Relationship Type="http://schemas.openxmlformats.org/officeDocument/2006/relationships/hyperlink" Target="https://www.linkedin.com/in/josuelson-rocha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0" customWidth="1" min="3" max="3"/>
    <col width="12" customWidth="1" min="4" max="4"/>
    <col width="34" customWidth="1" min="5" max="5"/>
    <col width="12" customWidth="1" min="6" max="6"/>
    <col width="7" customWidth="1" min="7" max="7"/>
    <col width="42" customWidth="1" min="8" max="8"/>
    <col width="58" customWidth="1" min="9" max="9"/>
    <col width="15" customWidth="1" min="10" max="10"/>
    <col width="14" customWidth="1" min="11" max="11"/>
    <col width="16" customWidth="1" min="12" max="12"/>
    <col width="13" customWidth="1" min="13" max="13"/>
    <col width="13" customWidth="1" min="14" max="14"/>
    <col width="30" customWidth="1" min="15" max="15"/>
  </cols>
  <sheetData>
    <row r="1" ht="30" customHeight="1">
      <c r="A1" s="1" t="inlineStr">
        <is>
          <t>Nome</t>
        </is>
      </c>
      <c r="B1" s="1" t="inlineStr">
        <is>
          <t>Telefone</t>
        </is>
      </c>
      <c r="C1" s="1" t="inlineStr">
        <is>
          <t>Cargo</t>
        </is>
      </c>
      <c r="D1" s="1" t="inlineStr">
        <is>
          <t>Senioridade</t>
        </is>
      </c>
      <c r="E1" s="1" t="inlineStr">
        <is>
          <t>Empresa</t>
        </is>
      </c>
      <c r="F1" s="1" t="inlineStr">
        <is>
          <t>Tam. empresa</t>
        </is>
      </c>
      <c r="G1" s="1" t="inlineStr">
        <is>
          <t>Score</t>
        </is>
      </c>
      <c r="H1" s="1" t="inlineStr">
        <is>
          <t>LinkedIn</t>
        </is>
      </c>
      <c r="I1" s="1" t="inlineStr">
        <is>
          <t>Angulo sugerido</t>
        </is>
      </c>
      <c r="J1" s="1" t="inlineStr">
        <is>
          <t>Status telefone</t>
        </is>
      </c>
      <c r="K1" s="1" t="inlineStr">
        <is>
          <t>Qualificado em</t>
        </is>
      </c>
      <c r="L1" s="1" t="inlineStr">
        <is>
          <t>Status</t>
        </is>
      </c>
      <c r="M1" s="1" t="inlineStr">
        <is>
          <t>Responsavel</t>
        </is>
      </c>
      <c r="N1" s="1" t="inlineStr">
        <is>
          <t>Data contato</t>
        </is>
      </c>
      <c r="O1" s="1" t="inlineStr">
        <is>
          <t>Observacao</t>
        </is>
      </c>
    </row>
    <row r="2">
      <c r="A2" s="2" t="inlineStr">
        <is>
          <t>André Del Cid</t>
        </is>
      </c>
      <c r="B2" s="3" t="inlineStr"/>
      <c r="C2" s="2" t="inlineStr">
        <is>
          <t>CEO</t>
        </is>
      </c>
      <c r="D2" s="2" t="inlineStr">
        <is>
          <t>c-level</t>
        </is>
      </c>
      <c r="E2" s="2" t="inlineStr">
        <is>
          <t>Anpla</t>
        </is>
      </c>
      <c r="F2" s="2" t="n">
        <v>50</v>
      </c>
      <c r="G2" s="4" t="n">
        <v>85</v>
      </c>
      <c r="H2" s="5" t="inlineStr">
        <is>
          <t>https://www.linkedin.com/in/andredelcid</t>
        </is>
      </c>
      <c r="I2" s="6" t="inlineStr">
        <is>
          <t>IA para otimizar gestao de nobreaks e energia, melhorando a eficiencia operacional da Anpla.</t>
        </is>
      </c>
      <c r="J2" s="2" t="inlineStr">
        <is>
          <t>NOT_FOUND</t>
        </is>
      </c>
      <c r="K2" s="2" t="inlineStr">
        <is>
          <t>26/08 10:41</t>
        </is>
      </c>
      <c r="L2" s="7" t="n"/>
      <c r="M2" s="7" t="n"/>
      <c r="N2" s="7" t="n"/>
      <c r="O2" s="7" t="n"/>
    </row>
    <row r="3">
      <c r="A3" s="8" t="inlineStr">
        <is>
          <t>Bruno Ricci</t>
        </is>
      </c>
      <c r="B3" s="9" t="inlineStr"/>
      <c r="C3" s="8" t="inlineStr">
        <is>
          <t>Head of Sales</t>
        </is>
      </c>
      <c r="D3" s="8" t="inlineStr">
        <is>
          <t>diretoria</t>
        </is>
      </c>
      <c r="E3" s="8" t="inlineStr">
        <is>
          <t>Globo</t>
        </is>
      </c>
      <c r="F3" s="8" t="n">
        <v>27224</v>
      </c>
      <c r="G3" s="10" t="n">
        <v>85</v>
      </c>
      <c r="H3" s="11" t="inlineStr">
        <is>
          <t>https://www.linkedin.com/in/bruno-ricci-3b4245163</t>
        </is>
      </c>
      <c r="I3" s="12" t="inlineStr">
        <is>
          <t>Automacao e IA para otimizar a performance da equipe de vendas e potencializar resultados.</t>
        </is>
      </c>
      <c r="J3" s="13" t="inlineStr">
        <is>
          <t>REVIEW</t>
        </is>
      </c>
      <c r="K3" s="8" t="inlineStr">
        <is>
          <t>26/08 10:27</t>
        </is>
      </c>
      <c r="L3" s="7" t="n"/>
      <c r="M3" s="7" t="n"/>
      <c r="N3" s="7" t="n"/>
      <c r="O3" s="7" t="n"/>
    </row>
    <row r="4">
      <c r="A4" s="2" t="inlineStr">
        <is>
          <t>Francesca Olivieri Beltrão</t>
        </is>
      </c>
      <c r="B4" s="3" t="inlineStr"/>
      <c r="C4" s="2" t="inlineStr">
        <is>
          <t>Lider de seguros</t>
        </is>
      </c>
      <c r="D4" s="2" t="inlineStr">
        <is>
          <t>diretoria</t>
        </is>
      </c>
      <c r="E4" s="2" t="inlineStr">
        <is>
          <t>Santander Brasil</t>
        </is>
      </c>
      <c r="F4" s="2" t="n">
        <v>32204</v>
      </c>
      <c r="G4" s="4" t="n">
        <v>85</v>
      </c>
      <c r="H4" s="5" t="inlineStr">
        <is>
          <t>https://www.linkedin.com/in/francescaoliviericomercial</t>
        </is>
      </c>
      <c r="I4" s="6" t="inlineStr">
        <is>
          <t>Transformacao comercial e IA potencializando vendas e lideranca de equipes.</t>
        </is>
      </c>
      <c r="J4" s="2" t="inlineStr">
        <is>
          <t>NOT_FOUND</t>
        </is>
      </c>
      <c r="K4" s="2" t="inlineStr">
        <is>
          <t>26/08 10:50</t>
        </is>
      </c>
      <c r="L4" s="7" t="n"/>
      <c r="M4" s="7" t="n"/>
      <c r="N4" s="7" t="n"/>
      <c r="O4" s="7" t="n"/>
    </row>
    <row r="5">
      <c r="A5" s="8" t="inlineStr">
        <is>
          <t>Greici Carvalho</t>
        </is>
      </c>
      <c r="B5" s="9" t="inlineStr"/>
      <c r="C5" s="8" t="inlineStr">
        <is>
          <t>Head Comercial</t>
        </is>
      </c>
      <c r="D5" s="8" t="inlineStr">
        <is>
          <t>diretoria</t>
        </is>
      </c>
      <c r="E5" s="8" t="inlineStr">
        <is>
          <t>Mybimed</t>
        </is>
      </c>
      <c r="F5" s="8" t="inlineStr"/>
      <c r="G5" s="10" t="n">
        <v>85</v>
      </c>
      <c r="H5" s="11" t="inlineStr">
        <is>
          <t>https://www.linkedin.com/in/greicicarvalho</t>
        </is>
      </c>
      <c r="I5" s="12" t="inlineStr">
        <is>
          <t>Inteligencia em gestao para otimizar processos comerciais e a eficiencia da equipe de vendas.</t>
        </is>
      </c>
      <c r="J5" s="8" t="inlineStr">
        <is>
          <t>NOT_FOUND</t>
        </is>
      </c>
      <c r="K5" s="8" t="inlineStr">
        <is>
          <t>26/08 10:48</t>
        </is>
      </c>
      <c r="L5" s="7" t="n"/>
      <c r="M5" s="7" t="n"/>
      <c r="N5" s="7" t="n"/>
      <c r="O5" s="7" t="n"/>
    </row>
    <row r="6">
      <c r="A6" s="2" t="inlineStr">
        <is>
          <t>Hellen Figueiredo</t>
        </is>
      </c>
      <c r="B6" s="3" t="inlineStr"/>
      <c r="C6" s="2" t="inlineStr">
        <is>
          <t>General Manager of SDR</t>
        </is>
      </c>
      <c r="D6" s="2" t="inlineStr">
        <is>
          <t>gerencia</t>
        </is>
      </c>
      <c r="E6" s="2" t="inlineStr">
        <is>
          <t>SCOOTO</t>
        </is>
      </c>
      <c r="F6" s="2" t="n">
        <v>376</v>
      </c>
      <c r="G6" s="4" t="n">
        <v>85</v>
      </c>
      <c r="H6" s="5" t="inlineStr">
        <is>
          <t>https://www.linkedin.com/in/hellen-figueiredo-administrativa</t>
        </is>
      </c>
      <c r="I6" s="6" t="inlineStr">
        <is>
          <t>Otimizar operacoes de vendas e usar IA para escalar a eficiencia da equipe de SDR.</t>
        </is>
      </c>
      <c r="J6" s="13" t="inlineStr">
        <is>
          <t>REVIEW</t>
        </is>
      </c>
      <c r="K6" s="2" t="inlineStr">
        <is>
          <t>26/08 11:01</t>
        </is>
      </c>
      <c r="L6" s="7" t="n"/>
      <c r="M6" s="7" t="n"/>
      <c r="N6" s="7" t="n"/>
      <c r="O6" s="7" t="n"/>
    </row>
    <row r="7">
      <c r="A7" s="8" t="inlineStr">
        <is>
          <t>Jennifer Valadares</t>
        </is>
      </c>
      <c r="B7" s="9" t="inlineStr"/>
      <c r="C7" s="8" t="inlineStr">
        <is>
          <t>CEO</t>
        </is>
      </c>
      <c r="D7" s="8" t="inlineStr">
        <is>
          <t>c-level</t>
        </is>
      </c>
      <c r="E7" s="8" t="inlineStr">
        <is>
          <t>TEXFIO REPRESENTAÇÕES TÊXTEIS</t>
        </is>
      </c>
      <c r="F7" s="8" t="inlineStr"/>
      <c r="G7" s="10" t="n">
        <v>85</v>
      </c>
      <c r="H7" s="11" t="inlineStr">
        <is>
          <t>https://www.linkedin.com/in/jennifervaladares</t>
        </is>
      </c>
      <c r="I7" s="12" t="inlineStr">
        <is>
          <t>Estrategias de marketing baseadas em IA para engajamento do cliente e KPIs.</t>
        </is>
      </c>
      <c r="J7" s="8" t="inlineStr">
        <is>
          <t>NOT_FOUND</t>
        </is>
      </c>
      <c r="K7" s="8" t="inlineStr">
        <is>
          <t>26/08 10:36</t>
        </is>
      </c>
      <c r="L7" s="7" t="n"/>
      <c r="M7" s="7" t="n"/>
      <c r="N7" s="7" t="n"/>
      <c r="O7" s="7" t="n"/>
    </row>
    <row r="8">
      <c r="A8" s="2" t="inlineStr">
        <is>
          <t>Lucas Reis</t>
        </is>
      </c>
      <c r="B8" s="14" t="inlineStr">
        <is>
          <t>+5538999118602</t>
        </is>
      </c>
      <c r="C8" s="2" t="inlineStr">
        <is>
          <t>Business Partner | Desenvolvimento de Negocios e Inteligencia de Mercado</t>
        </is>
      </c>
      <c r="D8" s="2" t="inlineStr">
        <is>
          <t>diretoria</t>
        </is>
      </c>
      <c r="E8" s="2" t="inlineStr">
        <is>
          <t>Consultoria Independente</t>
        </is>
      </c>
      <c r="F8" s="2" t="n">
        <v>1776</v>
      </c>
      <c r="G8" s="4" t="n">
        <v>85</v>
      </c>
      <c r="H8" s="5" t="inlineStr">
        <is>
          <t>https://www.linkedin.com/in/lucasreisantunes</t>
        </is>
      </c>
      <c r="I8" s="6" t="inlineStr">
        <is>
          <t>Inteligencia de mercado potencializando estrategias de vendas e desenvolvimento de negocios.</t>
        </is>
      </c>
      <c r="J8" s="2" t="inlineStr">
        <is>
          <t>MATCHED</t>
        </is>
      </c>
      <c r="K8" s="2" t="inlineStr">
        <is>
          <t>26/08 10:48</t>
        </is>
      </c>
      <c r="L8" s="7" t="n"/>
      <c r="M8" s="7" t="n"/>
      <c r="N8" s="7" t="n"/>
      <c r="O8" s="7" t="n"/>
    </row>
    <row r="9">
      <c r="A9" s="8" t="inlineStr">
        <is>
          <t>Marcelo Gorgatti</t>
        </is>
      </c>
      <c r="B9" s="9" t="inlineStr"/>
      <c r="C9" s="8" t="inlineStr">
        <is>
          <t>Diretor Green Specialty Ingredients</t>
        </is>
      </c>
      <c r="D9" s="8" t="inlineStr">
        <is>
          <t>diretoria</t>
        </is>
      </c>
      <c r="E9" s="8" t="inlineStr">
        <is>
          <t>Empresa Brasileira de Ingredientes e aditivos para alimentos</t>
        </is>
      </c>
      <c r="F9" s="8" t="inlineStr"/>
      <c r="G9" s="10" t="n">
        <v>85</v>
      </c>
      <c r="H9" s="11" t="inlineStr">
        <is>
          <t>https://www.linkedin.com/in/marcelogorgatti341321</t>
        </is>
      </c>
      <c r="I9" s="12" t="inlineStr">
        <is>
          <t>IA para otimizar vendas e desenvolvimento de produtos na industria alimenticia.</t>
        </is>
      </c>
      <c r="J9" s="8" t="inlineStr">
        <is>
          <t>NOT_FOUND</t>
        </is>
      </c>
      <c r="K9" s="8" t="inlineStr">
        <is>
          <t>26/08 17:08</t>
        </is>
      </c>
      <c r="L9" s="7" t="n"/>
      <c r="M9" s="7" t="n"/>
      <c r="N9" s="7" t="n"/>
      <c r="O9" s="7" t="n"/>
    </row>
    <row r="10">
      <c r="A10" s="2" t="inlineStr">
        <is>
          <t>Matheus Aragonez</t>
        </is>
      </c>
      <c r="B10" s="3" t="inlineStr"/>
      <c r="C10" s="2" t="inlineStr">
        <is>
          <t>Fundador</t>
        </is>
      </c>
      <c r="D10" s="2" t="inlineStr">
        <is>
          <t>c-level</t>
        </is>
      </c>
      <c r="E10" s="2" t="inlineStr">
        <is>
          <t>MSA Consultoria e investimentos</t>
        </is>
      </c>
      <c r="F10" s="2" t="inlineStr"/>
      <c r="G10" s="4" t="n">
        <v>85</v>
      </c>
      <c r="H10" s="5" t="inlineStr">
        <is>
          <t>https://www.linkedin.com/in/matheus-aragonez-a78b90208</t>
        </is>
      </c>
      <c r="I10" s="6" t="inlineStr">
        <is>
          <t>IA para otimizar a consultoria e o atendimento a clientes de alta renda.</t>
        </is>
      </c>
      <c r="J10" s="2" t="inlineStr">
        <is>
          <t>NOT_FOUND</t>
        </is>
      </c>
      <c r="K10" s="2" t="inlineStr">
        <is>
          <t>26/08 10:40</t>
        </is>
      </c>
      <c r="L10" s="7" t="n"/>
      <c r="M10" s="7" t="n"/>
      <c r="N10" s="7" t="n"/>
      <c r="O10" s="7" t="n"/>
    </row>
    <row r="11">
      <c r="A11" s="8" t="inlineStr">
        <is>
          <t>Murilo Mello</t>
        </is>
      </c>
      <c r="B11" s="9" t="inlineStr"/>
      <c r="C11" s="8" t="inlineStr">
        <is>
          <t>Head de Estrategia e Inovacao</t>
        </is>
      </c>
      <c r="D11" s="8" t="inlineStr">
        <is>
          <t>diretoria</t>
        </is>
      </c>
      <c r="E11" s="8" t="inlineStr">
        <is>
          <t>CAPREM Construtora</t>
        </is>
      </c>
      <c r="F11" s="8" t="n">
        <v>439</v>
      </c>
      <c r="G11" s="10" t="n">
        <v>85</v>
      </c>
      <c r="H11" s="11" t="inlineStr">
        <is>
          <t>https://www.linkedin.com/in/murilo-mello-48b474113</t>
        </is>
      </c>
      <c r="I11" s="12" t="inlineStr">
        <is>
          <t>IA para otimizar os processos de inovacao e operacao que ele ja implementa.</t>
        </is>
      </c>
      <c r="J11" s="8" t="inlineStr">
        <is>
          <t>NOT_FOUND</t>
        </is>
      </c>
      <c r="K11" s="8" t="inlineStr">
        <is>
          <t>26/08 10:52</t>
        </is>
      </c>
      <c r="L11" s="7" t="n"/>
      <c r="M11" s="7" t="n"/>
      <c r="N11" s="7" t="n"/>
      <c r="O11" s="7" t="n"/>
    </row>
    <row r="12">
      <c r="A12" s="2" t="inlineStr">
        <is>
          <t>Ricardo Françoso</t>
        </is>
      </c>
      <c r="B12" s="3" t="inlineStr"/>
      <c r="C12" s="2" t="inlineStr">
        <is>
          <t>Head de vendas</t>
        </is>
      </c>
      <c r="D12" s="2" t="inlineStr">
        <is>
          <t>diretoria</t>
        </is>
      </c>
      <c r="E12" s="2" t="inlineStr">
        <is>
          <t>CUB</t>
        </is>
      </c>
      <c r="F12" s="2" t="n">
        <v>91</v>
      </c>
      <c r="G12" s="4" t="n">
        <v>85</v>
      </c>
      <c r="H12" s="5" t="inlineStr">
        <is>
          <t>https://www.linkedin.com/in/ricardosfrancoso</t>
        </is>
      </c>
      <c r="I12" s="6" t="inlineStr">
        <is>
          <t>Ineficiencia nas operacoes comerciais, tema relevante para o setor imobiliario.</t>
        </is>
      </c>
      <c r="J12" s="2" t="inlineStr">
        <is>
          <t>NOT_FOUND</t>
        </is>
      </c>
      <c r="K12" s="2" t="inlineStr">
        <is>
          <t>26/08 10:59</t>
        </is>
      </c>
      <c r="L12" s="7" t="n"/>
      <c r="M12" s="7" t="n"/>
      <c r="N12" s="7" t="n"/>
      <c r="O12" s="7" t="n"/>
    </row>
    <row r="13">
      <c r="A13" s="8" t="inlineStr">
        <is>
          <t>Talles Faria</t>
        </is>
      </c>
      <c r="B13" s="9" t="inlineStr"/>
      <c r="C13" s="8" t="inlineStr">
        <is>
          <t>Head of Commercial Strategy &amp; Corporate Sales</t>
        </is>
      </c>
      <c r="D13" s="8" t="inlineStr">
        <is>
          <t>diretoria</t>
        </is>
      </c>
      <c r="E13" s="8" t="inlineStr">
        <is>
          <t>Di Terrá</t>
        </is>
      </c>
      <c r="F13" s="8" t="n">
        <v>50</v>
      </c>
      <c r="G13" s="10" t="n">
        <v>85</v>
      </c>
      <c r="H13" s="11" t="inlineStr">
        <is>
          <t>https://www.linkedin.com/in/tallesfaria</t>
        </is>
      </c>
      <c r="I13" s="12" t="inlineStr">
        <is>
          <t>IA para otimizar a estrategia comercial e a transformacao de receita que ele ja realiza.</t>
        </is>
      </c>
      <c r="J13" s="13" t="inlineStr">
        <is>
          <t>REVIEW</t>
        </is>
      </c>
      <c r="K13" s="8" t="inlineStr">
        <is>
          <t>26/08 10:47</t>
        </is>
      </c>
      <c r="L13" s="7" t="n"/>
      <c r="M13" s="7" t="n"/>
      <c r="N13" s="7" t="n"/>
      <c r="O13" s="7" t="n"/>
    </row>
    <row r="14">
      <c r="A14" s="2" t="inlineStr">
        <is>
          <t>Thiago Bignotto</t>
        </is>
      </c>
      <c r="B14" s="3" t="inlineStr"/>
      <c r="C14" s="2" t="inlineStr">
        <is>
          <t>Founder na HdbPar Intermediacao de Negocios</t>
        </is>
      </c>
      <c r="D14" s="2" t="inlineStr">
        <is>
          <t>c-level</t>
        </is>
      </c>
      <c r="E14" s="2" t="inlineStr">
        <is>
          <t>HdbPar Intermediação de Negócios</t>
        </is>
      </c>
      <c r="F14" s="2" t="inlineStr"/>
      <c r="G14" s="4" t="n">
        <v>85</v>
      </c>
      <c r="H14" s="5" t="inlineStr">
        <is>
          <t>https://www.linkedin.com/in/thiago-bignotto-2523331a</t>
        </is>
      </c>
      <c r="I14" s="6" t="inlineStr">
        <is>
          <t>Automacao potencializando as estrategias de vendas que ele ja implementa.</t>
        </is>
      </c>
      <c r="J14" s="2" t="inlineStr">
        <is>
          <t>NOT_FOUND</t>
        </is>
      </c>
      <c r="K14" s="2" t="inlineStr">
        <is>
          <t>26/08 10:49</t>
        </is>
      </c>
      <c r="L14" s="7" t="n"/>
      <c r="M14" s="7" t="n"/>
      <c r="N14" s="7" t="n"/>
      <c r="O14" s="7" t="n"/>
    </row>
    <row r="15">
      <c r="A15" s="8" t="inlineStr">
        <is>
          <t>Anderson Muniz</t>
        </is>
      </c>
      <c r="B15" s="9" t="inlineStr"/>
      <c r="C15" s="8" t="inlineStr">
        <is>
          <t>Gestor Comercial</t>
        </is>
      </c>
      <c r="D15" s="8" t="inlineStr">
        <is>
          <t>gerencia</t>
        </is>
      </c>
      <c r="E15" s="8" t="inlineStr">
        <is>
          <t>peōn</t>
        </is>
      </c>
      <c r="F15" s="8" t="n">
        <v>131</v>
      </c>
      <c r="G15" s="10" t="n">
        <v>75</v>
      </c>
      <c r="H15" s="11" t="inlineStr">
        <is>
          <t>https://www.linkedin.com/in/andersoncmuniz</t>
        </is>
      </c>
      <c r="I15" s="12" t="inlineStr">
        <is>
          <t>Transformacao da rotina de vendas com IA, otimizando resultados da equipe comercial.</t>
        </is>
      </c>
      <c r="J15" s="8" t="inlineStr">
        <is>
          <t>NOT_FOUND</t>
        </is>
      </c>
      <c r="K15" s="8" t="inlineStr">
        <is>
          <t>26/08 10:46</t>
        </is>
      </c>
      <c r="L15" s="7" t="n"/>
      <c r="M15" s="7" t="n"/>
      <c r="N15" s="7" t="n"/>
      <c r="O15" s="7" t="n"/>
    </row>
    <row r="16">
      <c r="A16" s="2" t="inlineStr">
        <is>
          <t>Diego Back</t>
        </is>
      </c>
      <c r="B16" s="3" t="inlineStr"/>
      <c r="C16" s="2" t="inlineStr">
        <is>
          <t>Socio / Head de Novos Negocios</t>
        </is>
      </c>
      <c r="D16" s="2" t="inlineStr">
        <is>
          <t>diretoria</t>
        </is>
      </c>
      <c r="E16" s="2" t="inlineStr">
        <is>
          <t>Smart Head Company - Mali Distribuidora</t>
        </is>
      </c>
      <c r="F16" s="2" t="inlineStr"/>
      <c r="G16" s="4" t="n">
        <v>75</v>
      </c>
      <c r="H16" s="5" t="inlineStr">
        <is>
          <t>https://www.linkedin.com/in/diego-back-1a506a21</t>
        </is>
      </c>
      <c r="I16" s="6" t="inlineStr">
        <is>
          <t>Ferramentas de IA para performance da equipe de vendas e relacionamento com contas-chave.</t>
        </is>
      </c>
      <c r="J16" s="2" t="inlineStr">
        <is>
          <t>NOT_FOUND</t>
        </is>
      </c>
      <c r="K16" s="2" t="inlineStr">
        <is>
          <t>26/08 17:07</t>
        </is>
      </c>
      <c r="L16" s="7" t="n"/>
      <c r="M16" s="7" t="n"/>
      <c r="N16" s="7" t="n"/>
      <c r="O16" s="7" t="n"/>
    </row>
    <row r="17">
      <c r="A17" s="8" t="inlineStr">
        <is>
          <t>Erli M.</t>
        </is>
      </c>
      <c r="B17" s="9" t="inlineStr"/>
      <c r="C17" s="8" t="inlineStr">
        <is>
          <t>Gerente de negocios senior</t>
        </is>
      </c>
      <c r="D17" s="8" t="inlineStr">
        <is>
          <t>gerencia</t>
        </is>
      </c>
      <c r="E17" s="8" t="inlineStr">
        <is>
          <t>Radix</t>
        </is>
      </c>
      <c r="F17" s="8" t="n">
        <v>1918</v>
      </c>
      <c r="G17" s="10" t="n">
        <v>75</v>
      </c>
      <c r="H17" s="11" t="inlineStr">
        <is>
          <t>https://www.linkedin.com/in/erlimartins</t>
        </is>
      </c>
      <c r="I17" s="12" t="inlineStr">
        <is>
          <t>Automacao e IA para gestao de grandes contas e eficiencia nas vendas.</t>
        </is>
      </c>
      <c r="J17" s="8" t="inlineStr">
        <is>
          <t>NOT_FOUND</t>
        </is>
      </c>
      <c r="K17" s="8" t="inlineStr">
        <is>
          <t>26/08 17:08</t>
        </is>
      </c>
      <c r="L17" s="7" t="n"/>
      <c r="M17" s="7" t="n"/>
      <c r="N17" s="7" t="n"/>
      <c r="O17" s="7" t="n"/>
    </row>
    <row r="18">
      <c r="A18" s="2" t="inlineStr">
        <is>
          <t>Fernando Fusi</t>
        </is>
      </c>
      <c r="B18" s="3" t="inlineStr"/>
      <c r="C18" s="2" t="inlineStr">
        <is>
          <t>Socio proprietario</t>
        </is>
      </c>
      <c r="D18" s="2" t="inlineStr">
        <is>
          <t>c-level</t>
        </is>
      </c>
      <c r="E18" s="2" t="inlineStr">
        <is>
          <t>FS Gestão de Moda</t>
        </is>
      </c>
      <c r="F18" s="2" t="inlineStr"/>
      <c r="G18" s="4" t="n">
        <v>75</v>
      </c>
      <c r="H18" s="5" t="inlineStr">
        <is>
          <t>https://www.linkedin.com/in/fernandofusi</t>
        </is>
      </c>
      <c r="I18" s="6" t="inlineStr">
        <is>
          <t>IA para performance comercial e analise de indicadores de vendas.</t>
        </is>
      </c>
      <c r="J18" s="2" t="inlineStr">
        <is>
          <t>NOT_FOUND</t>
        </is>
      </c>
      <c r="K18" s="2" t="inlineStr">
        <is>
          <t>26/08 10:56</t>
        </is>
      </c>
      <c r="L18" s="7" t="n"/>
      <c r="M18" s="7" t="n"/>
      <c r="N18" s="7" t="n"/>
      <c r="O18" s="7" t="n"/>
    </row>
    <row r="19">
      <c r="A19" s="8" t="inlineStr">
        <is>
          <t>Majory B.</t>
        </is>
      </c>
      <c r="B19" s="9" t="inlineStr"/>
      <c r="C19" s="8" t="inlineStr">
        <is>
          <t>Executiva Comercial Senior e Lider Comercial</t>
        </is>
      </c>
      <c r="D19" s="8" t="inlineStr">
        <is>
          <t>gerencia</t>
        </is>
      </c>
      <c r="E19" s="8" t="inlineStr">
        <is>
          <t>Grupo Asserth</t>
        </is>
      </c>
      <c r="F19" s="8" t="n">
        <v>284</v>
      </c>
      <c r="G19" s="10" t="n">
        <v>75</v>
      </c>
      <c r="H19" s="11" t="inlineStr">
        <is>
          <t>https://www.linkedin.com/in/majorybizzo</t>
        </is>
      </c>
      <c r="I19" s="12" t="inlineStr">
        <is>
          <t>Automacao e IA para otimizar processos de vendas e eficiencia da equipe comercial.</t>
        </is>
      </c>
      <c r="J19" s="8" t="inlineStr">
        <is>
          <t>NOT_FOUND</t>
        </is>
      </c>
      <c r="K19" s="8" t="inlineStr">
        <is>
          <t>26/08 10:40</t>
        </is>
      </c>
      <c r="L19" s="7" t="n"/>
      <c r="M19" s="7" t="n"/>
      <c r="N19" s="7" t="n"/>
      <c r="O19" s="7" t="n"/>
    </row>
    <row r="20">
      <c r="A20" s="2" t="inlineStr">
        <is>
          <t>Matheus Coelho</t>
        </is>
      </c>
      <c r="B20" s="3" t="inlineStr"/>
      <c r="C20" s="2" t="inlineStr">
        <is>
          <t>Head Comercial</t>
        </is>
      </c>
      <c r="D20" s="2" t="inlineStr">
        <is>
          <t>diretoria</t>
        </is>
      </c>
      <c r="E20" s="2" t="inlineStr">
        <is>
          <t>Salto Quântico Odonto</t>
        </is>
      </c>
      <c r="F20" s="2" t="inlineStr"/>
      <c r="G20" s="4" t="n">
        <v>75</v>
      </c>
      <c r="H20" s="5" t="inlineStr">
        <is>
          <t>https://www.linkedin.com/in/matheuscoelho1</t>
        </is>
      </c>
      <c r="I20" s="6" t="inlineStr">
        <is>
          <t>Estruturar operacoes de vendas e otimizar processos e resultados.</t>
        </is>
      </c>
      <c r="J20" s="2" t="inlineStr">
        <is>
          <t>NOT_FOUND</t>
        </is>
      </c>
      <c r="K20" s="2" t="inlineStr">
        <is>
          <t>26/08 10:40</t>
        </is>
      </c>
      <c r="L20" s="7" t="n"/>
      <c r="M20" s="7" t="n"/>
      <c r="N20" s="7" t="n"/>
      <c r="O20" s="7" t="n"/>
    </row>
    <row r="21">
      <c r="A21" s="8" t="inlineStr">
        <is>
          <t>René Foncea Solís</t>
        </is>
      </c>
      <c r="B21" s="9" t="inlineStr"/>
      <c r="C21" s="8" t="inlineStr">
        <is>
          <t>Gerente de ventas</t>
        </is>
      </c>
      <c r="D21" s="8" t="inlineStr">
        <is>
          <t>gerencia</t>
        </is>
      </c>
      <c r="E21" s="8" t="inlineStr">
        <is>
          <t>Conversys IT Solutions</t>
        </is>
      </c>
      <c r="F21" s="8" t="n">
        <v>134</v>
      </c>
      <c r="G21" s="10" t="n">
        <v>75</v>
      </c>
      <c r="H21" s="11" t="inlineStr">
        <is>
          <t>https://www.linkedin.com/in/renefonceasolis</t>
        </is>
      </c>
      <c r="I21" s="12" t="inlineStr">
        <is>
          <t>Otimizar a equipe de vendas e potencializar resultados com solucoes de IA.</t>
        </is>
      </c>
      <c r="J21" s="8" t="inlineStr">
        <is>
          <t>NOT_FOUND</t>
        </is>
      </c>
      <c r="K21" s="8" t="inlineStr">
        <is>
          <t>26/08 10:42</t>
        </is>
      </c>
      <c r="L21" s="7" t="n"/>
      <c r="M21" s="7" t="n"/>
      <c r="N21" s="7" t="n"/>
      <c r="O21" s="7" t="n"/>
    </row>
    <row r="22">
      <c r="A22" s="2" t="inlineStr">
        <is>
          <t>Talita Dantas</t>
        </is>
      </c>
      <c r="B22" s="3" t="inlineStr"/>
      <c r="C22" s="2" t="inlineStr">
        <is>
          <t>Gerente comercial</t>
        </is>
      </c>
      <c r="D22" s="2" t="inlineStr">
        <is>
          <t>gerencia</t>
        </is>
      </c>
      <c r="E22" s="2" t="inlineStr">
        <is>
          <t>Editora Mundo Cristão</t>
        </is>
      </c>
      <c r="F22" s="2" t="n">
        <v>53</v>
      </c>
      <c r="G22" s="4" t="n">
        <v>75</v>
      </c>
      <c r="H22" s="5" t="inlineStr">
        <is>
          <t>https://www.linkedin.com/in/talita-dantas</t>
        </is>
      </c>
      <c r="I22" s="6" t="inlineStr">
        <is>
          <t>Integrar IA para otimizar processos de vendas e potencializar a formacao da equipe.</t>
        </is>
      </c>
      <c r="J22" s="2" t="inlineStr">
        <is>
          <t>NOT_FOUND</t>
        </is>
      </c>
      <c r="K22" s="2" t="inlineStr">
        <is>
          <t>26/08 17:07</t>
        </is>
      </c>
      <c r="L22" s="7" t="n"/>
      <c r="M22" s="7" t="n"/>
      <c r="N22" s="7" t="n"/>
      <c r="O22" s="7" t="n"/>
    </row>
    <row r="23">
      <c r="A23" s="8" t="inlineStr">
        <is>
          <t>Giancarlo Gabanella</t>
        </is>
      </c>
      <c r="B23" s="9" t="inlineStr"/>
      <c r="C23" s="8" t="inlineStr">
        <is>
          <t>Gerente comercial</t>
        </is>
      </c>
      <c r="D23" s="8" t="inlineStr">
        <is>
          <t>gerencia</t>
        </is>
      </c>
      <c r="E23" s="8" t="inlineStr">
        <is>
          <t>Grupo MAG</t>
        </is>
      </c>
      <c r="F23" s="8" t="n">
        <v>3750</v>
      </c>
      <c r="G23" s="10" t="n">
        <v>70</v>
      </c>
      <c r="H23" s="11" t="inlineStr">
        <is>
          <t>https://www.linkedin.com/in/ggabanella</t>
        </is>
      </c>
      <c r="I23" s="12" t="inlineStr">
        <is>
          <t>Automacao e IA para otimizar processos de vendas no setor de seguros.</t>
        </is>
      </c>
      <c r="J23" s="8" t="inlineStr">
        <is>
          <t>NOT_FOUND</t>
        </is>
      </c>
      <c r="K23" s="8" t="inlineStr">
        <is>
          <t>26/08 10:48</t>
        </is>
      </c>
      <c r="L23" s="7" t="n"/>
      <c r="M23" s="7" t="n"/>
      <c r="N23" s="7" t="n"/>
      <c r="O23" s="7" t="n"/>
    </row>
    <row r="24">
      <c r="A24" s="2" t="inlineStr">
        <is>
          <t>Josuelson Rocha</t>
        </is>
      </c>
      <c r="B24" s="3" t="inlineStr"/>
      <c r="C24" s="2" t="inlineStr">
        <is>
          <t>Gerente de comercio eletronico</t>
        </is>
      </c>
      <c r="D24" s="2" t="inlineStr">
        <is>
          <t>gerencia</t>
        </is>
      </c>
      <c r="E24" s="2" t="inlineStr">
        <is>
          <t>Magazine Liliani S/A</t>
        </is>
      </c>
      <c r="F24" s="2" t="n">
        <v>1300</v>
      </c>
      <c r="G24" s="4" t="n">
        <v>70</v>
      </c>
      <c r="H24" s="5" t="inlineStr">
        <is>
          <t>https://www.linkedin.com/in/josuelson-rocha</t>
        </is>
      </c>
      <c r="I24" s="6" t="inlineStr">
        <is>
          <t>IA para otimizar a gestao de e-commerce e melhorar as vendas.</t>
        </is>
      </c>
      <c r="J24" s="2" t="inlineStr">
        <is>
          <t>NOT_FOUND</t>
        </is>
      </c>
      <c r="K24" s="2" t="inlineStr">
        <is>
          <t>26/08 10:52</t>
        </is>
      </c>
      <c r="L24" s="7" t="n"/>
      <c r="M24" s="7" t="n"/>
      <c r="N24" s="7" t="n"/>
      <c r="O24" s="7" t="n"/>
    </row>
  </sheetData>
  <autoFilter ref="A1:O24"/>
  <dataValidations count="1">
    <dataValidation sqref="L2:L24" showDropDown="0" showInputMessage="0" showErrorMessage="0" allowBlank="1" type="list">
      <formula1>"A fazer,Conectado,Respondeu,Reuniao marcada,Sem interesse,Descartado"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5" t="inlineStr">
        <is>
          <t>Qualificados nos ultimos 5 dias</t>
        </is>
      </c>
    </row>
    <row r="3">
      <c r="A3" s="16" t="inlineStr">
        <is>
          <t>Janela</t>
        </is>
      </c>
      <c r="B3" s="16" t="inlineStr">
        <is>
          <t>21 a 26 de agosto de 2026.</t>
        </is>
      </c>
    </row>
    <row r="4">
      <c r="A4" s="16" t="inlineStr">
        <is>
          <t>Total</t>
        </is>
      </c>
      <c r="B4" s="16" t="inlineStr">
        <is>
          <t>23 leads, TODOS qualificados em 26/08.</t>
        </is>
      </c>
    </row>
    <row r="5">
      <c r="A5" s="16" t="inlineStr">
        <is>
          <t>Origem</t>
        </is>
      </c>
      <c r="B5" s="16" t="inlineStr">
        <is>
          <t>Todos do post 'Transformei a rotina de um SDR em 36 Skills' (Victor, 11/08).</t>
        </is>
      </c>
    </row>
    <row r="6">
      <c r="A6" s="16" t="inlineStr">
        <is>
          <t>Outreach</t>
        </is>
      </c>
      <c r="B6" s="16" t="inlineStr">
        <is>
          <t>Nenhum foi contatado ainda.</t>
        </is>
      </c>
    </row>
    <row r="8">
      <c r="A8" s="17" t="inlineStr">
        <is>
          <t>POR QUE TODOS NO MESMO DIA</t>
        </is>
      </c>
    </row>
    <row r="9">
      <c r="A9" s="16" t="inlineStr">
        <is>
          <t>Explicacao</t>
        </is>
      </c>
      <c r="B9" s="16" t="inlineStr">
        <is>
          <t>O pipeline ficou parado entre 20 e 25/08 porque o credito da Apify acabou. Com a chave reposta em 26/08, a fila inteira foi processada de uma vez. Nao e pico de engajamento, e represamento.</t>
        </is>
      </c>
    </row>
    <row r="10">
      <c r="A10" s="16" t="inlineStr">
        <is>
          <t>Historico</t>
        </is>
      </c>
      <c r="B10" s="16" t="inlineStr">
        <is>
          <t>17/08: 62 qualificados | 18/08: 62 | 19/08: 25 | 20 a 25/08: zero | 26/08: 23</t>
        </is>
      </c>
    </row>
    <row r="12">
      <c r="A12" s="17" t="inlineStr">
        <is>
          <t>TELEFONE</t>
        </is>
      </c>
    </row>
    <row r="13">
      <c r="A13" s="16" t="inlineStr">
        <is>
          <t>Confirmado</t>
        </is>
      </c>
      <c r="B13" s="16" t="inlineStr">
        <is>
          <t>1 (Lucas Reis). Celula azul.</t>
        </is>
      </c>
    </row>
    <row r="14">
      <c r="A14" s="16" t="inlineStr">
        <is>
          <t>Em REVIEW</t>
        </is>
      </c>
      <c r="B14" s="16" t="inlineStr">
        <is>
          <t>3 (Bruno Ricci, Hellen Figueiredo, Talles Faria). Ha candidato, falta confirmar no Hub. Coluna laranja.</t>
        </is>
      </c>
    </row>
    <row r="15">
      <c r="A15" s="16" t="inlineStr">
        <is>
          <t>Sem telefone</t>
        </is>
      </c>
      <c r="B15" s="16" t="inlineStr">
        <is>
          <t>19. Nao responderam formulario ou responderam sem numero.</t>
        </is>
      </c>
    </row>
    <row r="16">
      <c r="A16" s="16" t="inlineStr">
        <is>
          <t>Regra</t>
        </is>
      </c>
      <c r="B16" s="16" t="inlineStr">
        <is>
          <t>O sistema so mostra telefone com status MATCHED. REVIEW nunca vaza numero sem confirmacao humana.</t>
        </is>
      </c>
    </row>
    <row r="18">
      <c r="A18" s="17" t="inlineStr">
        <is>
          <t>PREENCHIMENTO</t>
        </is>
      </c>
    </row>
    <row r="19">
      <c r="A19" s="16" t="inlineStr">
        <is>
          <t>Editar</t>
        </is>
      </c>
      <c r="B19" s="16" t="inlineStr">
        <is>
          <t>Somente as colunas amarelas: Status, Responsavel, Data contato, Observacao.</t>
        </is>
      </c>
    </row>
    <row r="20">
      <c r="A20" s="16" t="inlineStr">
        <is>
          <t>Exemplo</t>
        </is>
      </c>
      <c r="B20" s="16" t="inlineStr">
        <is>
          <t>Status: 'Reuniao marcada' | Responsavel: 'Junior' | Data contato: '27/08/2026' | Observacao: 'call dia 29 as 10h'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2026-08-26T17:25:16Z</dcterms:created>
  <dcterms:modified xsi:type="dcterms:W3CDTF">2026-08-26T17:25:16Z</dcterms:modified>
</cp:coreProperties>
</file>