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albaclinica-my.sharepoint.com/personal/direccionmedica_alalbaclinica_com/Documents/Escritorio/"/>
    </mc:Choice>
  </mc:AlternateContent>
  <xr:revisionPtr revIDLastSave="1" documentId="11_C9CCADAD36D3F44D010C3DAFF13E3FDEAD1D3230" xr6:coauthVersionLast="47" xr6:coauthVersionMax="47" xr10:uidLastSave="{12132F0A-3178-488C-A68A-AF80A323EBB9}"/>
  <bookViews>
    <workbookView xWindow="-120" yWindow="-120" windowWidth="20730" windowHeight="11040" xr2:uid="{00000000-000D-0000-FFFF-FFFF00000000}"/>
  </bookViews>
  <sheets>
    <sheet name="Resumen" sheetId="1" r:id="rId1"/>
    <sheet name="Inclusiones" sheetId="2" r:id="rId2"/>
    <sheet name="CUPS trazadores" sheetId="3" r:id="rId3"/>
    <sheet name="CUPS convenidos" sheetId="4" r:id="rId4"/>
    <sheet name="Exclusiones" sheetId="5" r:id="rId5"/>
    <sheet name="Catalogo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" l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</calcChain>
</file>

<file path=xl/sharedStrings.xml><?xml version="1.0" encoding="utf-8"?>
<sst xmlns="http://schemas.openxmlformats.org/spreadsheetml/2006/main" count="14198" uniqueCount="7119">
  <si>
    <t>Matriz de inclusión para validador de referencias apoyado por IA</t>
  </si>
  <si>
    <t>Clínica Al Alba | Base de trabajo editable para criterios de inclusión y exclusión de referencias apoyadas por IA</t>
  </si>
  <si>
    <t>Fecha de elaboración</t>
  </si>
  <si>
    <t>2026-06-05</t>
  </si>
  <si>
    <t>Especialidades médicas base</t>
  </si>
  <si>
    <t>Fuente CUPS cargada</t>
  </si>
  <si>
    <t>cups ASMET SALUD.xlsx</t>
  </si>
  <si>
    <t>Cardiología</t>
  </si>
  <si>
    <t>Hemodinamia / Cardiología intervencionista</t>
  </si>
  <si>
    <t>Electrofisiología</t>
  </si>
  <si>
    <t>Total CUPS convenidos cargados</t>
  </si>
  <si>
    <t>Medicina interna</t>
  </si>
  <si>
    <t>Neurocirugía</t>
  </si>
  <si>
    <t>Neurointervencionismo</t>
  </si>
  <si>
    <t>Total condiciones de inclusión</t>
  </si>
  <si>
    <t>Radiología intervencionista</t>
  </si>
  <si>
    <t>Cirugía cardiovascular</t>
  </si>
  <si>
    <t>Cirugía vascular</t>
  </si>
  <si>
    <t>Total CUPS trazadores asociados</t>
  </si>
  <si>
    <t>Cirugía de tórax</t>
  </si>
  <si>
    <t>Cirugía de cabeza y cuello</t>
  </si>
  <si>
    <t>Cirugía de colon y recto</t>
  </si>
  <si>
    <t>Uso sugerido</t>
  </si>
  <si>
    <t>Filtrar por especialidad, condición clínica o palabras clave; validar siempre con criterio médico y disponibilidad institucional.</t>
  </si>
  <si>
    <t>Cirugía hepatobiliar</t>
  </si>
  <si>
    <t>Ortopedia</t>
  </si>
  <si>
    <t>Cirugía de columna</t>
  </si>
  <si>
    <t>Total condiciones de exclusión</t>
  </si>
  <si>
    <t>Incluye especialidades no contempladas, infecciones netas y baja complejidad</t>
  </si>
  <si>
    <t>Cirugía reconstructiva</t>
  </si>
  <si>
    <t>Artroscopia</t>
  </si>
  <si>
    <t>Reemplazos articulares</t>
  </si>
  <si>
    <t>Unidad Biliogastrodigestiva: Gastroenterología y Endoscopia</t>
  </si>
  <si>
    <t>Resumen por especialidad líder</t>
  </si>
  <si>
    <t>Inclusiones</t>
  </si>
  <si>
    <t>CUPS trazadores</t>
  </si>
  <si>
    <t>Observación</t>
  </si>
  <si>
    <t>Cardiología / Hemodinamia</t>
  </si>
  <si>
    <t>Cirugía cardiovascular / Hemodinamia</t>
  </si>
  <si>
    <t>Cirugía vascular / Cirugía cardiovascular</t>
  </si>
  <si>
    <t>Cirugía vascular / Radiología intervencionista</t>
  </si>
  <si>
    <t>Especialidad institucional correspondiente</t>
  </si>
  <si>
    <t>Gastroenterología y Endoscopia</t>
  </si>
  <si>
    <t>Medicina interna / Cardiología</t>
  </si>
  <si>
    <t>Neurocirugía / Cirugía de columna</t>
  </si>
  <si>
    <t>Neurointervencionismo / Neurocirugía</t>
  </si>
  <si>
    <t>Resumen por eje de exclusión</t>
  </si>
  <si>
    <t>N° condiciones</t>
  </si>
  <si>
    <t>Alergología</t>
  </si>
  <si>
    <t>Filtrar en la hoja Exclusiones para revisar detalle.</t>
  </si>
  <si>
    <t>Baja complejidad transversal</t>
  </si>
  <si>
    <t>Cardiología baja complejidad</t>
  </si>
  <si>
    <t>Cirugía general</t>
  </si>
  <si>
    <t>Dermatología</t>
  </si>
  <si>
    <t>Disponibilidad no clínica</t>
  </si>
  <si>
    <t>Electrofisiología baja complejidad</t>
  </si>
  <si>
    <t>Endocrinología</t>
  </si>
  <si>
    <t>Falla cardíaca baja complejidad</t>
  </si>
  <si>
    <t>Gastrointestinal infeccioso</t>
  </si>
  <si>
    <t>Ginecología</t>
  </si>
  <si>
    <t>Infectología</t>
  </si>
  <si>
    <t>Infectología / Crítico</t>
  </si>
  <si>
    <t>Infectología / Osteoarticular</t>
  </si>
  <si>
    <t>Infectología / Piel y tejidos blandos</t>
  </si>
  <si>
    <t>Infectología / Respiratorio</t>
  </si>
  <si>
    <t>Infectología / Urología</t>
  </si>
  <si>
    <t>Información insuficiente</t>
  </si>
  <si>
    <t>Medicina interna baja complejidad</t>
  </si>
  <si>
    <t>Nefrología</t>
  </si>
  <si>
    <t>Neumología</t>
  </si>
  <si>
    <t>Neurología</t>
  </si>
  <si>
    <t>Oftalmología</t>
  </si>
  <si>
    <t>Oncología</t>
  </si>
  <si>
    <t>Ortopedia baja complejidad</t>
  </si>
  <si>
    <t>Otorrinolaringología</t>
  </si>
  <si>
    <t>Pediatría</t>
  </si>
  <si>
    <t>Psiquiatría</t>
  </si>
  <si>
    <t>Regla general</t>
  </si>
  <si>
    <t>Reumatología</t>
  </si>
  <si>
    <t>Unidad Biliogastrodigestiva baja complejidad</t>
  </si>
  <si>
    <t>Urología</t>
  </si>
  <si>
    <t>ID</t>
  </si>
  <si>
    <t>Eje clínico</t>
  </si>
  <si>
    <t>Especialidad líder</t>
  </si>
  <si>
    <t>Condición de inclusión</t>
  </si>
  <si>
    <t>Diagnósticos / palabras clínicas disparadoras</t>
  </si>
  <si>
    <t>Procedimiento o manejo probable</t>
  </si>
  <si>
    <t>Complejidad esperada</t>
  </si>
  <si>
    <t>Prioridad clínica</t>
  </si>
  <si>
    <t>Criterios mínimos de aceptación</t>
  </si>
  <si>
    <t>Alertas / validación diferencial</t>
  </si>
  <si>
    <t>CUPS trazadores encontrados en archivo</t>
  </si>
  <si>
    <t>Palabras clave CUPS usadas</t>
  </si>
  <si>
    <t>Requiere validación humana</t>
  </si>
  <si>
    <t>Resultado sugerido</t>
  </si>
  <si>
    <t>N° CUPS trazadores</t>
  </si>
  <si>
    <t>Observaciones</t>
  </si>
  <si>
    <t>INC-001</t>
  </si>
  <si>
    <t>Cardiovascular</t>
  </si>
  <si>
    <t>Síndrome coronario agudo con elevación del ST</t>
  </si>
  <si>
    <t>IAMCEST, elevación ST, dolor torácico de alto riesgo, sospecha de oclusión coronaria aguda</t>
  </si>
  <si>
    <t>Valoración por cardiología/hemodinamia; coronariografía, angioplastia, trombólisis o intervención coronaria según disponibilidad.</t>
  </si>
  <si>
    <t>Alta</t>
  </si>
  <si>
    <t>Urgente / tiempo dependiente</t>
  </si>
  <si>
    <t>ECG, troponinas si disponibles, estabilidad hemodinámica, hora de inicio de síntomas, terapia recibida, necesidad de hemodinamia.</t>
  </si>
  <si>
    <t>No usar como inclusión si el motivo dominante es sepsis, neumonía u otra infección primaria no controlada.</t>
  </si>
  <si>
    <t>360402 TROMBÓLISIS INTRACORONARIA; 360101 ANGIOPLASTIA CORONARIA PERCUTÁNEA (ENDOVASCULAR) UNO O DOS VASOS; 360102 ANGIOPLASTIA CORONARIA PERCUTÁNEA (ENDOVASCULAR) MAS DE DOS VASOS; 360201 ANGIOPLASTIA CORONARIA PERCUTÁNEA (ENDOVASCULAR) CON INFUSIÓN DE SUSTA; 360202 ANGIOPLASTIA CORONARIA TRANSLUMINAL PERCUTÁNEA SIMPLE CON INFUSIÓN DE ; 360501 ANGIOPLASTIA CORONARIA POR VÍA PERCUTÁNEA (ENDOVASCULAR) (ATERECTOMÍA ; 372102 CATETERISMO CARDÍACO DEL LADO DERECHO DEL CORAZÓN CON PRUEBA DE SUSTAN; 372202 CATETERISMO CARDÍACO DEL LADO IZQUIERDO DEL CORAZÓN</t>
  </si>
  <si>
    <t>TROMBÓLISIS INTRACORONARIA, ANGIOPLASTIA CORONARIA, ARTERIOGRAFÍA CORONARIA, CATETERISMO CARDÍACO, DISPOSITIVO INTRACORONARIO</t>
  </si>
  <si>
    <t>Sí</t>
  </si>
  <si>
    <t>Potencialmente aceptable</t>
  </si>
  <si>
    <t>INC-002</t>
  </si>
  <si>
    <t>Síndrome coronario agudo sin elevación del ST</t>
  </si>
  <si>
    <t>IAMSEST, angina inestable, troponina positiva, dolor torácico de alto riesgo, cambios dinámicos ST/T</t>
  </si>
  <si>
    <t>Estratificación invasiva, coronariografía y posible intervención coronaria percutánea.</t>
  </si>
  <si>
    <t>Mediana / Alta</t>
  </si>
  <si>
    <t>Prioritaria</t>
  </si>
  <si>
    <t>Riesgo clínico, ECG, troponinas, GRACE/TIMI si está disponible, terapia antiisquémica/antitrombótica, condición hemodinámica.</t>
  </si>
  <si>
    <t>No priorizar si el cuadro es dolor torácico de bajo riesgo sin criterios de manejo especializado.</t>
  </si>
  <si>
    <t>360101 ANGIOPLASTIA CORONARIA PERCUTÁNEA (ENDOVASCULAR) UNO O DOS VASOS; 360102 ANGIOPLASTIA CORONARIA PERCUTÁNEA (ENDOVASCULAR) MAS DE DOS VASOS; 360201 ANGIOPLASTIA CORONARIA PERCUTÁNEA (ENDOVASCULAR) CON INFUSIÓN DE SUSTA; 360202 ANGIOPLASTIA CORONARIA TRANSLUMINAL PERCUTÁNEA SIMPLE CON INFUSIÓN DE ; 360501 ANGIOPLASTIA CORONARIA POR VÍA PERCUTÁNEA (ENDOVASCULAR) (ATERECTOMÍA ; 372102 CATETERISMO CARDÍACO DEL LADO DERECHO DEL CORAZÓN CON PRUEBA DE SUSTAN; 372202 CATETERISMO CARDÍACO DEL LADO IZQUIERDO DEL CORAZÓN; 876120 ARTERIOGRAFÍA CORONARIA</t>
  </si>
  <si>
    <t>ANGIOPLASTIA CORONARIA, ARTERIOGRAFÍA CORONARIA, CATETERISMO CARDÍACO, INTRACORONARIO</t>
  </si>
  <si>
    <t>INC-003</t>
  </si>
  <si>
    <t>Requerimiento de coronariografía, cateterismo cardíaco o intervención coronaria</t>
  </si>
  <si>
    <t>Enfermedad coronaria, angina de alto riesgo, prueba positiva, lesión coronaria conocida, necesidad de angioplastia/stent</t>
  </si>
  <si>
    <t>Coronariografía diagnóstica o terapéutica; angioplastia, aterectomía o implante de dispositivo intracoronario.</t>
  </si>
  <si>
    <t>Indicación documentada, estabilidad, anticoagulación/antiagregación, creatinina si aplica, soporte clínico de remisión.</t>
  </si>
  <si>
    <t>Validar disponibilidad operativa de hemodinamia y pertinencia del procedimiento.</t>
  </si>
  <si>
    <t>360101 ANGIOPLASTIA CORONARIA PERCUTÁNEA (ENDOVASCULAR) UNO O DOS VASOS; 360102 ANGIOPLASTIA CORONARIA PERCUTÁNEA (ENDOVASCULAR) MAS DE DOS VASOS; 360201 ANGIOPLASTIA CORONARIA PERCUTÁNEA (ENDOVASCULAR) CON INFUSIÓN DE SUSTA; 360202 ANGIOPLASTIA CORONARIA TRANSLUMINAL PERCUTÁNEA SIMPLE CON INFUSIÓN DE ; 360501 ANGIOPLASTIA CORONARIA POR VÍA PERCUTÁNEA (ENDOVASCULAR) (ATERECTOMÍA ; 372102 CATETERISMO CARDÍACO DEL LADO DERECHO DEL CORAZÓN CON PRUEBA DE SUSTAN; 372202 CATETERISMO CARDÍACO DEL LADO IZQUIERDO DEL CORAZÓN; 372302 CATETERISMO COMBINADO DE LOS LADOS DERECHO E IZQUIERDO DEL CORAZÓN</t>
  </si>
  <si>
    <t>ARTERIOGRAFÍA CORONARIA, CATETERISMO, ANGIOPLASTIA CORONARIA, ATERECTOMÍA CORONARIA, DISPOSITIVO INTRACORONARIO</t>
  </si>
  <si>
    <t>INC-004</t>
  </si>
  <si>
    <t>Patología valvular o estructural cardiovascular susceptible de manejo especializado</t>
  </si>
  <si>
    <t>Valvulopatías, enfermedad estructural, requerimiento de valvuloplastia o cirugía cardiovascular</t>
  </si>
  <si>
    <t>Valoración cardiovascular; valvuloplastia, reemplazo valvular o procedimiento estructural según capacidad institucional.</t>
  </si>
  <si>
    <t>Programable prioritaria / urgente según caso</t>
  </si>
  <si>
    <t>Ecocardiograma, diagnóstico estructural, clase funcional, comorbilidades, indicación de procedimiento.</t>
  </si>
  <si>
    <t>Validar caso a caso disponibilidad del procedimiento y perfil de riesgo quirúrgico.</t>
  </si>
  <si>
    <t>351303 VALVULOPLASTIA PULMONAR VÍA PERCUTÁNEA (ENDOVASCULAR); 352001 REEMPLAZO DE LA VÁLVULA PULMONAR VÍA ABIERTA; 352101 REEMPLAZO DE LA VÁLVULA AÓRTICA VÍA ABIERTA; 352301 REEMPLAZO DE LA VÁLVULA TRICUSPÍDEA VÍA ABIERTA; 351101 VALVULOPLASTIA AÓRTICA VÍA ABIERTA; 351201 VALVULOPLASTIA MITRAL VÍA ABIERTA; 351301 VALVULOPLASTIA PULMONAR VÍA ABIERTA; 351401 VALVULOPLASTIA TRICUSPÍDEA VÍA ABIERTA</t>
  </si>
  <si>
    <t>VALVULOPLASTIA, REEMPLAZO DE LA VÁLVULA, VALVULA, CARDIACA</t>
  </si>
  <si>
    <t>INC-005</t>
  </si>
  <si>
    <t>Arritmias cardíacas sintomáticas o de alto riesgo</t>
  </si>
  <si>
    <t>Taquiarritmias, bradiarritmias, síncope arrítmico, bloqueo AV, arritmia ventricular/supraventricular</t>
  </si>
  <si>
    <t>Estudio por electrofisiología, monitoreo, manejo de dispositivo, cardioversor o ablación según indicación.</t>
  </si>
  <si>
    <t>ECG o tiras de ritmo, estabilidad, frecuencia, síntomas, tratamientos recibidos, indicación de electrofisiología.</t>
  </si>
  <si>
    <t>No aceptar como cardiología si el motivo dominante es patología respiratoria crónica o sepsis.</t>
  </si>
  <si>
    <t>378601 INSERCIÓN [IMPLANTACIÓN] DE CARDIOVERSOR (DESFIBRILADOR) UNICAMERAL VÍ; 378602 INSERCIÓN [IMPLANTACIÓN] DE CARDIOVERSOR (DESFIBRILADOR) UNICAMERAL VÍ; 378603 INSERCIÓN [IMPLANTACIÓN] DE CARDIOVERSOR (DESFIBRILADOR) BICAMERAL VÍA; 378604 INSERCIÓN [IMPLANTACIÓN] DE CARDIOVERSOR (DESFIBRILADOR) BICAMERAL VÍA; 378607PA PAQUETE - INSERCION [IMPLANTACION] DE CARDIOVERSOR(DESFIBRILADOR) VIA ; 378902 EXPLANTE O ELIMINACIÓN DE CARDIOVERSOR (DESFIBRILADOR) O RESINCRONIZAD; 378606 INSERCIÓN [IMPLANTACIÓN] DE CARDIOVERSOR (DESFIBRILADOR) CON RESINCRON; 372301 ESTUDIO ELECTROFISIOLÓGICO CARDÍACO COMBINADO DERECHO E IZQUIERDO DEL</t>
  </si>
  <si>
    <t>ELECTROFISIOLÓGICO, MARCAPASOS, CARDIOVERSOR, ABLACIÓN, MAPEO ELECTROANATÓMICO</t>
  </si>
  <si>
    <t>INC-006</t>
  </si>
  <si>
    <t>Colocación de marcapasos</t>
  </si>
  <si>
    <t>Bloqueo AV avanzado, bradiarritmia sintomática, pausas, síncope de origen bradiarrítmico, indicación de dispositivo</t>
  </si>
  <si>
    <t>Implantación de marcapasos unicameral o bicameral según criterio especializado.</t>
  </si>
  <si>
    <t>ECG, indicación de dispositivo, estado hemodinámico, anticoagulación, accesos, infección activa descartada.</t>
  </si>
  <si>
    <t>Si hay infección sistémica activa asociada al dispositivo, requiere validación estricta por riesgo de exclusión.</t>
  </si>
  <si>
    <t>378201 INSERCIÓN [IMPLANTACIÓN] DE MARCAPASOS UNICAMERAL; 378301 INSERCIÓN [IMPLANTACIÓN] DE MARCAPASOS BICAMERAL; 378501 REVISIÓN (REPROGRAMACIÓN) DE MARCAPASOS; 398100 IMPLANTACION EN CUERPO CAROTIDEO DE MARCAPASOS O ESTIMULADOR ELECTRONI</t>
  </si>
  <si>
    <t>INSERCIÓN [IMPLANTACIÓN] DE MARCAPASOS, MARCAPASOS</t>
  </si>
  <si>
    <t>INC-007</t>
  </si>
  <si>
    <t>Recambio, revisión o disfunción de marcapasos/dispositivo</t>
  </si>
  <si>
    <t>Disfunción de marcapasos, agotamiento de batería, falla de captura, falla de sensado, necesidad de recambio</t>
  </si>
  <si>
    <t>Revisión, reprogramación, recambio o intervención sobre dispositivo/electrodos según criterio de electrofisiología.</t>
  </si>
  <si>
    <t>Prioritaria / programable</t>
  </si>
  <si>
    <t>Tipo de dispositivo, fecha de implante, interrogación si disponible, síntomas, ECG, infección local o sistémica.</t>
  </si>
  <si>
    <t>Diferenciar recambio electivo de infección de bolsillo o endocarditis, que puede modificar la aceptación.</t>
  </si>
  <si>
    <t>378902 EXPLANTE O ELIMINACIÓN DE CARDIOVERSOR (DESFIBRILADOR) O RESINCRONIZAD; 378903PA PAQUETE - EXTRACCIÓN INSTRUMENTADA DE ELECTRODO DE ESTIMULACIÓN (AURÍC; 378201 INSERCIÓN [IMPLANTACIÓN] DE MARCAPASOS UNICAMERAL; 378301 INSERCIÓN [IMPLANTACIÓN] DE MARCAPASOS BICAMERAL; 378901 EXPLANTE O ELIMINACIÓN DE MARCAPASO; 378501 REVISIÓN (REPROGRAMACIÓN) DE MARCAPASOS; 378904 EXTRACCION INSTRUMENTADA DE ELECTRODO DE DESFIBRILACION; 378905 EXTRACCION INSTRUMENTADA DE ELECTRODO DE SENO CORONARIO</t>
  </si>
  <si>
    <t>REVISIÓN (REPROGRAMACIÓN) DE MARCAPASOS, EXTRACCIÓN INSTRUMENTADA DE ELECTRODO, EXPLANTE, MARCAPASOS</t>
  </si>
  <si>
    <t>INC-008</t>
  </si>
  <si>
    <t>Cardiodesfibrilador, resincronizador o dispositivo avanzado</t>
  </si>
  <si>
    <t>Indicación de CDI, resincronización, disfunción de cardiodesfibrilador, resincronizador cardíaco</t>
  </si>
  <si>
    <t>Implantación, revisión, reprogramación o explante de dispositivo avanzado según indicación.</t>
  </si>
  <si>
    <t>Indicación, clase funcional, FEVI si aplica, interrogación, evento arrítmico, estado clínico.</t>
  </si>
  <si>
    <t>Validar disponibilidad del dispositivo y materiales.</t>
  </si>
  <si>
    <t>378601 INSERCIÓN [IMPLANTACIÓN] DE CARDIOVERSOR (DESFIBRILADOR) UNICAMERAL VÍ; 378602 INSERCIÓN [IMPLANTACIÓN] DE CARDIOVERSOR (DESFIBRILADOR) UNICAMERAL VÍ; 378603 INSERCIÓN [IMPLANTACIÓN] DE CARDIOVERSOR (DESFIBRILADOR) BICAMERAL VÍA; 378604 INSERCIÓN [IMPLANTACIÓN] DE CARDIOVERSOR (DESFIBRILADOR) BICAMERAL VÍA; 378607PA PAQUETE - INSERCION [IMPLANTACION] DE CARDIOVERSOR(DESFIBRILADOR) VIA ; 378902 EXPLANTE O ELIMINACIÓN DE CARDIOVERSOR (DESFIBRILADOR) O RESINCRONIZAD; 378903PA PAQUETE - EXTRACCIÓN INSTRUMENTADA DE ELECTRODO DE ESTIMULACIÓN (AURÍC; 378701 INSERCIÓN O SUSTITUCIÓN DE ELECTRODO EPICÁRDICO VÍA ABIERTA</t>
  </si>
  <si>
    <t>CARDIOVERSOR, RESINCRONIZADOR, DESFIBRILADOR, ELECTRODO</t>
  </si>
  <si>
    <t>INC-009</t>
  </si>
  <si>
    <t>Ablación cardíaca con o sin reconstrucción 3D</t>
  </si>
  <si>
    <t>TPSV, flutter, fibrilación auricular seleccionada, taquicardia ventricular, arritmia candidata a ablación</t>
  </si>
  <si>
    <t>Estudio electrofisiológico y ablación focal/multifocal; considerar reconstrucción 3D si está indicada.</t>
  </si>
  <si>
    <t>Programable prioritaria / prioritaria</t>
  </si>
  <si>
    <t>Tipo de arritmia, ECG/Holter, medicamentos previos, anticoagulación, indicación de ablación.</t>
  </si>
  <si>
    <t>La reconstrucción 3D debe validarse según disponibilidad y tipo de arritmia.</t>
  </si>
  <si>
    <t>372301 ESTUDIO ELECTROFISIOLÓGICO CARDÍACO COMBINADO DERECHO E IZQUIERDO DEL ; 372502 ESTUDIO ELECTROFISIOLÓGICO EPICÁRDICO VÍA PERCUTÁNEA; 373406 ABLACIÓN DE LESIÓN O TEJIDO CARDÍACO FOCAL PERCUTÁNEA (ENDOVASCULAR); 373409 ABLACIÓN DE LESIÓN O TEJIDO CARDÍACO MULTIFOCAL PERCUTÁNEA (ENDOVASCUL; 372801 MAPEO ELECTROANATÓMICO CONVENCIONAL; 372101 ESTUDIO ELECTROFISIOLOGICO CARDIACO CONVENCIONAL DEL LADO DERECHO DEL ; 372201 ESTUDIO ELECTROFISIOLOGICO CARDIACO DEL LADO IZQUIERDO DEL CORAZON VIA; 372501 ESTUDIO ELECTROFISIOLOGICO CARDIACO TRANS ESOFAGICO</t>
  </si>
  <si>
    <t>ABLACIÓN DE LESIÓN O TEJIDO CARDÍACO, MAPEO ELECTROANATÓMICO, ESTUDIO ELECTROFISIOLÓGICO</t>
  </si>
  <si>
    <t>INC-010</t>
  </si>
  <si>
    <t>Falla cardíaca con requerimiento de ciclo de inotropía</t>
  </si>
  <si>
    <t>Insuficiencia cardíaca descompensada, bajo gasto, necesidad de dobutamina/milrinona/vasoactivo bajo enfoque cardiovascular</t>
  </si>
  <si>
    <t>Manejo hospitalario por medicina interna/cardiología, ciclo de inotropía y ajuste terapéutico.</t>
  </si>
  <si>
    <t>Diagnóstico de falla cardíaca, clase funcional, FEVI si disponible, necesidad de inotrópico, soporte requerido, causa de descompensación.</t>
  </si>
  <si>
    <t>Excluir si el motivo primario es sepsis, neumonía, IVU u otro proceso infeccioso neto no controlado.</t>
  </si>
  <si>
    <t>359501 REINTERVENCIÓN POR SANGRADO, DESPUÉS DE CIRUGÍA CARDÍACA; 363201 REINTERVENCIÓN DE REVASCULARIZACIÓN CARDÍACA (DERIVACIÓN O PUENTES COR; 369301 REPARACIÓN DE FISTULA A CAVIDAD CARDÍACA VÍA ABIERTA; 372102 CATETERISMO CARDÍACO DEL LADO DERECHO DEL CORAZÓN CON PRUEBA DE SUSTAN; 372202 CATETERISMO CARDÍACO DEL LADO IZQUIERDO DEL CORAZÓN; 903030 MIOGLOBINA CARDÍACA; 881202 ECOCARDIOGRAMA TRANSTORÁCICO; 881205 ECOCARDIOGRAMA TRANSESOFÁGICO</t>
  </si>
  <si>
    <t>CATETERISMO CARDÍACO, ECOCARDIO, CARDIACA</t>
  </si>
  <si>
    <t>INC-011</t>
  </si>
  <si>
    <t>Neurovascular</t>
  </si>
  <si>
    <t>Requerimiento de panangiografía cerebral o medular</t>
  </si>
  <si>
    <t>Sospecha de malformación vascular, aneurisma, fístula, lesión vascular cerebral o medular</t>
  </si>
  <si>
    <t>Panangiografía / arteriografía selectiva diagnóstica y eventual conducta neurointervencionista.</t>
  </si>
  <si>
    <t>Neuroimagen previa, déficit neurológico, diagnóstico sospechado, estabilidad, indicación de estudio vascular.</t>
  </si>
  <si>
    <t>Validar pertinencia e indicación por neurointervencionismo.</t>
  </si>
  <si>
    <t>874125 ARTERIOGRAFÍA DE CARÓTIDA BILATERAL SELECTIVA EXTRACRANEANA CON AORTOG; 874111 ARTERIOGRAFIA DE CAROTIDA EXTERNA BILATERAL SELECTIVA EXTRACRANENANA; 874112 ARTERIOGRAFIA DE CAROTIDA EXTERNA BILATERAL SELECTIVA INTRACRANEANA; 874113 ARTERIOGRAFIA DE CAROTIDA EXTERNA UNILATERAL SELECTIVA EXTRACRANEANA; 874114 ARTERIOGRAFIA DE CAROTIDA EXTERNA UNILATERAL SELECTIVA INTRACRANEANA; 874121 ARTERIOGRAFIA DE CAROTIDA INTERNA BILATERAL SELECTIVA EXTRACRANENANA; 874122 ARTERIOGRAFIA DE CAROTIDA INTERNA BILATERAL SELECTIVA INTRACRANENANA; 874123 ARTERIOGRAFIA DE CAROTIDA INTERNA UNILATERAL SELECTIVA EXTRACRANEANA</t>
  </si>
  <si>
    <t>PANANGIOGRAFÍA, ARTERIOGRAFÍA VERTEBRAL, ARTERIOGRAFÍA DE CARÓTIDA, ANGIOGRAFIA ESPINAL</t>
  </si>
  <si>
    <t>INC-012</t>
  </si>
  <si>
    <t>Manejo endovascular de lesiones aneurismáticas intracraneales</t>
  </si>
  <si>
    <t>Aneurisma intracraneal roto o no roto, lesión aneurismática cerebral, hemorragia subaracnoidea con sospecha aneurismática</t>
  </si>
  <si>
    <t>Oclusión, embolización o manejo endovascular de aneurisma; valoración por neurointervencionismo/neurocirugía.</t>
  </si>
  <si>
    <t>Urgente / prioritaria</t>
  </si>
  <si>
    <t>TAC/RM/angioTAC, estado neurológico, escala clínica si está disponible, sangrado, estabilidad, indicación de intervención.</t>
  </si>
  <si>
    <t>Si requiere recursos no disponibles, escalar a validación médica directa.</t>
  </si>
  <si>
    <t>351303 VALVULOPLASTIA PULMONAR VÍA PERCUTÁNEA (ENDOVASCULAR); 360101 ANGIOPLASTIA CORONARIA PERCUTÁNEA (ENDOVASCULAR) UNO O DOS VASOS; 360102 ANGIOPLASTIA CORONARIA PERCUTÁNEA (ENDOVASCULAR) MAS DE DOS VASOS; 360201 ANGIOPLASTIA CORONARIA PERCUTÁNEA (ENDOVASCULAR) CON INFUSIÓN DE SUSTA; 360501 ANGIOPLASTIA CORONARIA POR VÍA PERCUTÁNEA (ENDOVASCULAR) (ATERECTOMÍA ; 373406 ABLACIÓN DE LESIÓN O TEJIDO CARDÍACO FOCAL PERCUTÁNEA (ENDOVASCULAR); 373409 ABLACIÓN DE LESIÓN O TEJIDO CARDÍACO MULTIFOCAL PERCUTÁNEA (ENDOVASCUL; 373412 AISLAMIENTO ELÉCTRICO DE VENAS PULMONARES VÍA PERCUTÁNEA (ENDOVASCULAR</t>
  </si>
  <si>
    <t>ANEURISMA INTRACRANEAL, OCLUSIÓN DE ANEURISMA, EMBOLIZACIÓN, ENDOVASCULAR</t>
  </si>
  <si>
    <t>INC-013</t>
  </si>
  <si>
    <t>Drenaje de sangrado intracraneal</t>
  </si>
  <si>
    <t>Hematoma epidural, subdural, intraparenquimatoso, hemorragia intracraneal con efecto de masa</t>
  </si>
  <si>
    <t>Drenaje quirúrgico, craneotomía/craniectomía o manejo neuroquirúrgico según hallazgos.</t>
  </si>
  <si>
    <t>Urgente</t>
  </si>
  <si>
    <t>Neuroimagen, Glasgow, focalización, anticoagulación, signos de hipertensión endocraneana, indicación quirúrgica.</t>
  </si>
  <si>
    <t>Diferenciar de ACV hemorrágico sin indicación quirúrgica.</t>
  </si>
  <si>
    <t>382303 PRUEBA FUNCIONAL MECÁNICA DE VASOS INTRACRANEALES; 030409 DRENAJE DE COLECCIÓN SUBDURAL LUMBOSACRA; 030407 DRENAJE DE COLECCIÓN SUBDURAL CERVICAL; 030408 DRENAJE DE COLECCIÓN SUBDURAL TORÁCICA; 380105 TROMBECTOMÍA DE VASOS INTRACRANEALES VÍA ENDOVASCULAR; 380110 TROMBÓLISIS FARMACOLÓGICA DE VASOS INTRACRANEALES VÍA ENDOVASCULAR; 380111 TROMBÓLISIS DE VASOS INTRACRANEALES VÍA ENDOVENOSA; 385112 OCLUSIÓN DE ANEURISMA INTRACRANEAL POR VÍA ENDOVASCULAR</t>
  </si>
  <si>
    <t>DRENAJE DE ESPACIO EPIDURAL, CRANEOTOMIA, INTRACRANEAL, SUBDURAL</t>
  </si>
  <si>
    <t>INC-014</t>
  </si>
  <si>
    <t>Tumores cerebrales con indicación de craneotomía o craniectomía</t>
  </si>
  <si>
    <t>Lesión expansiva intracraneal, tumor cerebral, efecto de masa, déficit neurológico, hipertensión endocraneana</t>
  </si>
  <si>
    <t>Resección o abordaje neuroquirúrgico por craneotomía/craniectomía según evaluación especializada.</t>
  </si>
  <si>
    <t>Neuroimagen, localización, estado neurológico, edema, efecto de masa, plan quirúrgico probable.</t>
  </si>
  <si>
    <t>No incluir si el abordaje requerido es transesfenoidal; ese escenario debe pasar a exclusiones o validación diferencial.</t>
  </si>
  <si>
    <t>373106 ESCISIÓN DE QUISTE O TUMOR PERICARDICO VÍA ABIERTA; 373305 ESCISIÓN DE TUMOR DEL CORAZÓN VÍA ABIERTA; 385207 EMBOLIZACIÓN DE TUMORES VÍA ENDOVASCULAR; 776601 ESCISIÓN TUMOR BENIGNO EN RÓTULA; 776701 ESCISIÓN TUMOR BENIGNO EN TIBIA O PERONÉ; 776104 ESCISIÓN TUMOR BENIGNO DE ESCÁPULA; 040719 RESECCIÓN DE TUMOR BENIGNO DE NERVIO EN MANO O DEDOS VÍA ABIERTA; 776943 RESECCIÓN DE TUMOR O LESIÓN DEL CUERPO O DISCO VERTEBRAL TORÁCICO MÁS</t>
  </si>
  <si>
    <t>TUMOR, CRANEOTOMIA, CRANIECTOMIA, EMBOLIZACIÓN DE TUMORES</t>
  </si>
  <si>
    <t>INC-015</t>
  </si>
  <si>
    <t>Neurocirugía / Columna</t>
  </si>
  <si>
    <t>Patología de columna con indicación quirúrgica o déficit neurológico</t>
  </si>
  <si>
    <t>Compresión medular, hernia discal complicada, canal estrecho severo, trauma de columna, inestabilidad</t>
  </si>
  <si>
    <t>Descompresión, artrodesis, laminectomía, fijación o procedimiento de columna.</t>
  </si>
  <si>
    <t>Imagen, déficit neurológico, dolor incapacitante, estabilidad, nivel anatómico, indicación quirúrgica.</t>
  </si>
  <si>
    <t>No aceptar si es dolor lumbar simple sin criterio quirúrgico o sin necesidad de especialidad.</t>
  </si>
  <si>
    <t>883234 RESONANCIA MAGNÉTICA DE COLUMNA SACROCOXIGEA SIMPLE; 871019 RADIOGRAFÍA DE COLUMNA UNIÓN CERVICO DORSAL; 883211 RESONANCIA MAGNÉTICA DE COLUMNA CERVICAL CON CONTRASTE; 883221 RESONANCIA MAGNÉTICA DE COLUMNA TORÁCICA CON CONTRASTE; 883220 RESONANCIA MAGNÉTICA DE COLUMNA TORÁCICA SIMPLE; 883231 RESONANCIA MAGNÉTICA DE COLUMNA LUMBAR CON CONTRASTE; 883210 RESONANCIA MAGNÉTICA DE COLUMNA CERVICAL SIMPLE; 871020 RADIOGRAFÍA DE COLUMNA TORÁCICA</t>
  </si>
  <si>
    <t>CANAL RAQUÍDEO, LAMINECTOMÍA, ARTRODESIS, VERTEBRA, COLUMNA</t>
  </si>
  <si>
    <t>INC-016</t>
  </si>
  <si>
    <t>Vascular / Intervencionista</t>
  </si>
  <si>
    <t>Manejo endovascular de lesiones aneurismáticas vasculares</t>
  </si>
  <si>
    <t>Aneurisma aórtico, periférico o visceral; lesión aneurismática con indicación endovascular</t>
  </si>
  <si>
    <t>Reparación endovascular, oclusión, embolización o manejo vascular/intervencionista.</t>
  </si>
  <si>
    <t>Imagen vascular, localización, diámetro/ruptura, estabilidad, indicación de manejo endovascular o quirúrgico.</t>
  </si>
  <si>
    <t>Validar disponibilidad de insumos, prótesis, sala y equipo especializado.</t>
  </si>
  <si>
    <t>351303 VALVULOPLASTIA PULMONAR VÍA PERCUTÁNEA (ENDOVASCULAR); 369101 REPARACIÓN DE ANEURISMA DE VASO CORONARIO VÍA ABIERTA; 373200 ESCISIÓN DE ANEURISMA DE CORAZÓN SOD; 360101 ANGIOPLASTIA CORONARIA PERCUTÁNEA (ENDOVASCULAR) UNO O DOS VASOS; 360102 ANGIOPLASTIA CORONARIA PERCUTÁNEA (ENDOVASCULAR) MAS DE DOS VASOS; 360201 ANGIOPLASTIA CORONARIA PERCUTÁNEA (ENDOVASCULAR) CON INFUSIÓN DE SUSTA; 360501 ANGIOPLASTIA CORONARIA POR VÍA PERCUTÁNEA (ENDOVASCULAR) (ATERECTOMÍA ; 373406 ABLACIÓN DE LESIÓN O TEJIDO CARDÍACO FOCAL PERCUTÁNEA (ENDOVASCULAR)</t>
  </si>
  <si>
    <t>ANEURISMA, ENDOVASCULAR, OCLUSIÓN, EMBOLIZACIÓN, AORTA</t>
  </si>
  <si>
    <t>INC-017</t>
  </si>
  <si>
    <t>Vascular</t>
  </si>
  <si>
    <t>Isquemia arterial o enfermedad vascular periférica con indicación de intervención</t>
  </si>
  <si>
    <t>Isquemia arterial aguda/crónica, enfermedad arterial periférica, lesión arterial, requerimiento de revascularización</t>
  </si>
  <si>
    <t>Angioplastia, trombectomía, derivación, reparación o manejo vascular.</t>
  </si>
  <si>
    <t>Pulsos, tiempo de evolución, clasificación clínica, Doppler/angioTAC si disponible, viabilidad de extremidad.</t>
  </si>
  <si>
    <t>Diferenciar de manejo exclusivamente médico o nefrológico.</t>
  </si>
  <si>
    <t>351303 VALVULOPLASTIA PULMONAR VÍA PERCUTÁNEA (ENDOVASCULAR); 358802 TRANSPOSICIÓN ARTERIAL CON REIMPLANTE DE CORONARIAS [JATENE]; 361601 ANASTOMOSIS SIMPLE DE ARTERIA DESCENDENTE ANTERIOR CON INJERTO VENOSO ; 361603 ANASTOMOSIS SECUENCIAL DE ARTERIA DESCENDENTE ANTERIOR CON INJERTO VEN; 361605 ANASTOMOSIS SIMPLE ARTERIA DESCENDENTE ANTERIOR CON ARTERIA MAMARIA VÍ; 361607 ANASTOMOSIS SECUENCIAL ARTERIA DESCENDENTE ANTERIOR CON ARTERIA MAMARI; 361609 ANASTOMOSIS SIMPLE DE ARTERIA DESCENDENTE ANTERIOR CON ARTERIA RADIAL ; 361611 ANASTOMOSIS SECUENCIAL DE ARTERIA DESCENDENTE ANTERIOR CON ARTERIA RAD</t>
  </si>
  <si>
    <t>ANGIOPLASTIA, ARTERIA, VASCULAR, TROMBECTOMÍA, REPARACIÓN DE VASO</t>
  </si>
  <si>
    <t>INC-018</t>
  </si>
  <si>
    <t>Vascular / Cardiovascular</t>
  </si>
  <si>
    <t>Patología aórtica o de grandes vasos</t>
  </si>
  <si>
    <t>Aneurisma aórtico, disección, lesión de grandes vasos, complicación vascular compleja</t>
  </si>
  <si>
    <t>Manejo quirúrgico abierto o endovascular por cirugía vascular/cardiovascular.</t>
  </si>
  <si>
    <t>AngioTAC, segmento comprometido, ruptura, dolor, estabilidad, indicación quirúrgica/endovascular.</t>
  </si>
  <si>
    <t>Escalar a validación médica por riesgo, disponibilidad de insumos y necesidad de UCI postoperatoria.</t>
  </si>
  <si>
    <t>AORTA, ANEURISMA, GRAN CALIBRE, ENDOVASCULAR, REPARO DE VASOS</t>
  </si>
  <si>
    <t>INC-019</t>
  </si>
  <si>
    <t>Intervencionismo</t>
  </si>
  <si>
    <t>Procedimientos percutáneos diagnósticos o terapéuticos de mediana/alta complejidad</t>
  </si>
  <si>
    <t>Drenajes, embolizaciones, accesos, angiografías, procedimientos percutáneos orientados por imagen</t>
  </si>
  <si>
    <t>Procedimiento intervencionista según indicación y disponibilidad.</t>
  </si>
  <si>
    <t>Indicación, imagen previa, coagulación, anticoagulación, estabilidad, sitio anatómico, objetivo del procedimiento.</t>
  </si>
  <si>
    <t>Validar que no corresponda a una especialidad no disponible.</t>
  </si>
  <si>
    <t>351303 VALVULOPLASTIA PULMONAR VÍA PERCUTÁNEA (ENDOVASCULAR); 358207 REPARACIÓN DE DRENAJE VENOSO PULMONAR ANÓMALO PARCIAL DE VENAS PULMONA; 358210 REPARACIÓN DE DRENAJE VENOSO PULMONAR ANÓMALO TOTAL A CÁMARA ACCESORIA; 360101 ANGIOPLASTIA CORONARIA PERCUTÁNEA (ENDOVASCULAR) UNO O DOS VASOS; 360102 ANGIOPLASTIA CORONARIA PERCUTÁNEA (ENDOVASCULAR) MAS DE DOS VASOS; 360201 ANGIOPLASTIA CORONARIA PERCUTÁNEA (ENDOVASCULAR) CON INFUSIÓN DE SUSTA; 360202 ANGIOPLASTIA CORONARIA TRANSLUMINAL PERCUTÁNEA SIMPLE CON INFUSIÓN DE ; 360501 ANGIOPLASTIA CORONARIA POR VÍA PERCUTÁNEA (ENDOVASCULAR) (ATERECTOMÍA</t>
  </si>
  <si>
    <t>PERCUTÁNEA, EMBOLIZACIÓN, ANGIOGRAFÍA, DRENAJE, ENDOVASCULAR</t>
  </si>
  <si>
    <t>INC-020</t>
  </si>
  <si>
    <t>Cardiovascular quirúrgica</t>
  </si>
  <si>
    <t>Procedimientos cardiovasculares de mediana y alta complejidad</t>
  </si>
  <si>
    <t>Valvulopatía, aneurisma, patología cardiovascular estructural, complicación quirúrgica cardiovascular</t>
  </si>
  <si>
    <t>Cirugía o procedimiento cardiovascular especializado según capacidad institucional.</t>
  </si>
  <si>
    <t>Programable prioritaria / urgente</t>
  </si>
  <si>
    <t>Diagnóstico, imágenes, ecocardiograma, riesgo quirúrgico, estabilidad, requerimiento de insumos.</t>
  </si>
  <si>
    <t>Requiere validación especializada antes de aceptación final.</t>
  </si>
  <si>
    <t>REEMPLAZO DE LA VÁLVULA, VALVULOPLASTIA, REVASCULARIZACIÓN CARDÍACA, AORTA, CARDIACA</t>
  </si>
  <si>
    <t>INC-021</t>
  </si>
  <si>
    <t>Fractura expuesta de tibia u otras fracturas expuestas de huesos largos</t>
  </si>
  <si>
    <t>Fractura expuesta, tibia, peroné, fémur, trauma de alta energía, lesión neurovascular asociada</t>
  </si>
  <si>
    <t>Lavado quirúrgico, fijación, osteosíntesis, manejo ortopédico urgente.</t>
  </si>
  <si>
    <t>Tipo de fractura, tiempo de exposición, estado neurovascular, antibiótico/tétanos, imágenes, contaminación, estabilidad.</t>
  </si>
  <si>
    <t>Si hay sepsis establecida o infección sistémica dominante, validar por exclusión infecciosa.</t>
  </si>
  <si>
    <t>873314 RADIOGRAFÍA DE ANTEVERSIÓN TIBIAL; 790401 REDUCCIÓN CERRADA DE FRACTURA SIN FIJACIÓN DE FRACTURA DE HUESOS DEL C; 790902 REDUCCIÓN CERRADA DE FRACTURA SIN FIJACIÓN INTERNA DE FALANGES DE PIE ; 790100 REDUCCIÓN CERRADA DE FRACTURA SIN FIJACIÓN INTERNA DE ESCÁPULA, CLAVÍC; 799202 REDUCCIÓN CERRADA DE FRACTURA DE CODO; 790402 REDUCCIÓN CERRADA DE FRACTURA SIN FIJACIÓN DE FRACTURA DE METACARPIANO; 790801 REDUCCIÓN CERRADA SIN FIJACIÓN INTERNA FRACTURA TARSO O METATARSO; 790200 REDUCCIÓN CERRADA DE FRACTURA SIN FIJACIÓN INTERNA DE HÚMERO SOD</t>
  </si>
  <si>
    <t>FRACTURA DE TIBIA, TIBIA, OSTEOSÍNTESIS, FIJACIÓN, FRACTURA</t>
  </si>
  <si>
    <t>INC-022</t>
  </si>
  <si>
    <t>Fracturas complejas articulares, periarticulares o de huesos largos</t>
  </si>
  <si>
    <t>Fractura de cadera, fémur, tibia, húmero, fractura articular, politrauma ortopédico</t>
  </si>
  <si>
    <t>Reducción, fijación, osteosíntesis o manejo quirúrgico ortopédico.</t>
  </si>
  <si>
    <t>Imagen, estado neurovascular, dolor, inmovilización, comorbilidades, indicación quirúrgica.</t>
  </si>
  <si>
    <t>No incluir esguinces o trauma menor sin criterio quirúrgico.</t>
  </si>
  <si>
    <t>873312 RADIOGRAFÍA DE FÉMUR (AP, LATERAL); 790401 REDUCCIÓN CERRADA DE FRACTURA SIN FIJACIÓN DE FRACTURA DE HUESOS DEL C; 797603 REDUCCIÓN CERRADA DE LUXACIÓN TRAUMÁTICA DE RÓTULA; 790902 REDUCCIÓN CERRADA DE FRACTURA SIN FIJACIÓN INTERNA DE FALANGES DE PIE ; 790100 REDUCCIÓN CERRADA DE FRACTURA SIN FIJACIÓN INTERNA DE ESCÁPULA, CLAVÍC; 799202 REDUCCIÓN CERRADA DE FRACTURA DE CODO; 790402 REDUCCIÓN CERRADA DE FRACTURA SIN FIJACIÓN DE FRACTURA DE METACARPIANO; 797701 REDUCCIÓN CERRADA DE LUXACIÓN TRAUMÁTICA TOBILLO (CUELLO DE PIE)</t>
  </si>
  <si>
    <t>FRACTURA, FIJACIÓN, OSTEOSÍNTESIS, REDUCCIÓN, FEMUR</t>
  </si>
  <si>
    <t>INC-023</t>
  </si>
  <si>
    <t>Patología articular con indicación de reemplazo articular</t>
  </si>
  <si>
    <t>Gonartrosis, coxartrosis, artrosis severa, fractura de cadera candidata a artroplastia</t>
  </si>
  <si>
    <t>Artroplastia o reemplazo articular según valoración ortopédica.</t>
  </si>
  <si>
    <t>Programable / prioritaria</t>
  </si>
  <si>
    <t>Imagen, funcionalidad, dolor, comorbilidades, riesgo quirúrgico, indicación de reemplazo.</t>
  </si>
  <si>
    <t>Validar disponibilidad de implantes y contratación.</t>
  </si>
  <si>
    <t>352001 REEMPLAZO DE LA VÁLVULA PULMONAR VÍA ABIERTA; 352101 REEMPLAZO DE LA VÁLVULA AÓRTICA VÍA ABIERTA; 352301 REEMPLAZO DE LA VÁLVULA TRICUSPÍDEA VÍA ABIERTA; 352102 REEMPLAZO DE LA VÁLVULA AÓRTICA MÍNIMAMENTE INVASIVA; 352201 REEMPLAZO DE LA VÁLVULA MITRAL VÍA ABIERTA; 352401 AUTOINJERTO PULMONAR EN POSICIÓN AÓRTICA Y REEMPLAZO DE LA VÁLVULA PUL; 879421 TOMOGRAFÍA COMPUTADA DE CADERA; 881630 ECOGRAFÍA ARTICULAR DE CADERA</t>
  </si>
  <si>
    <t>ARTROPLASTIA, REEMPLAZO, CADERA, RODILLA</t>
  </si>
  <si>
    <t>INC-024</t>
  </si>
  <si>
    <t>Lesiones articulares o deportivas con indicación de artroscopia</t>
  </si>
  <si>
    <t>Lesión meniscal, ligamentaria, manguito rotador, lesiones intraarticulares</t>
  </si>
  <si>
    <t>Artroscopia diagnóstica o terapéutica, reparación ligamentaria o manejo intraarticular.</t>
  </si>
  <si>
    <t>Mediana</t>
  </si>
  <si>
    <t>Programable</t>
  </si>
  <si>
    <t>Imagen, articulación comprometida, funcionalidad, indicación quirúrgica, disponibilidad de insumos.</t>
  </si>
  <si>
    <t>No incluir dolor articular inespecífico sin indicación quirúrgica.</t>
  </si>
  <si>
    <t>819201 INYECCIÓN DE SUSTANCIA TERAPÉUTICA DENTRO DE LA ARTICULACIÓN O EL LIGA; 802601 ARTROSCOPIA DIAGNÓSTICA DE RODILLA; 802101 ARTROSCOPIA DIAGNÓSTICA DE HOMBRO; 804200 DIVISIÓN DE CÁPSULA, LIGAMENTO O CARTÍLAGO ARTICULAR DE CODO SOD; 804600 DIVISIÓN DE CÁPSULA, LIGAMENTO O CARTÍLAGO ARTICULAR DE RODILLA SOD; 828910 RECONSTRUCCIÓN DE LIGAMENTO EN MANO; 828907 RECONSTRUCCIÓN DE LIGAMENTOS EN MANO CON AUTOINJERTO VÍA ABIERTA; 808604 RESECCIÓN DE PLICAS DE RODILLA POR ARTROSCOPIA</t>
  </si>
  <si>
    <t>ARTROSCOPIA, MENISCO, LIGAMENTO, REPARACIÓN ARTICULAR</t>
  </si>
  <si>
    <t>INC-025</t>
  </si>
  <si>
    <t>Reconstructiva</t>
  </si>
  <si>
    <t>Defectos de cobertura, heridas complejas o trauma con requerimiento reconstructivo</t>
  </si>
  <si>
    <t>Pérdida de tejido, exposición ósea/tendinosa, herida compleja, secuela traumática, necesidad de colgajo/injerto</t>
  </si>
  <si>
    <t>Cobertura, colgajo, injerto, reconstrucción o manejo conjunto con ortopedia/vascular.</t>
  </si>
  <si>
    <t>Extensión, tejido expuesto, vascularidad, infección local, imágenes si aplica, plan de cobertura.</t>
  </si>
  <si>
    <t>Si el problema dominante es infección sistémica no controlada, validar exclusión.</t>
  </si>
  <si>
    <t>351303 VALVULOPLASTIA PULMONAR VÍA PERCUTÁNEA (ENDOVASCULAR); 356102 ATRIOSEPTOPLASTIA CON INJERTO (PARCHE) DE TEJIDO; 351101 VALVULOPLASTIA AÓRTICA VÍA ABIERTA; 351201 VALVULOPLASTIA MITRAL VÍA ABIERTA; 351301 VALVULOPLASTIA PULMONAR VÍA ABIERTA; 351401 VALVULOPLASTIA TRICUSPÍDEA VÍA ABIERTA; 352401 AUTOINJERTO PULMONAR EN POSICIÓN AÓRTICA Y REEMPLAZO DE LA VÁLVULA PUL; 361601 ANASTOMOSIS SIMPLE DE ARTERIA DESCENDENTE ANTERIOR CON INJERTO VENOSO</t>
  </si>
  <si>
    <t>COLGAJO, INJERTO, PLASTIA, PIEL, RECONSTRUCT</t>
  </si>
  <si>
    <t>INC-026</t>
  </si>
  <si>
    <t>Tórax</t>
  </si>
  <si>
    <t>Patología torácica de manejo quirúrgico</t>
  </si>
  <si>
    <t>Lesión pleural, trauma torácico quirúrgico, masa torácica, patología pulmonar con indicación quirúrgica</t>
  </si>
  <si>
    <t>Valoración y manejo por cirugía de tórax.</t>
  </si>
  <si>
    <t>Imagen, estabilidad respiratoria, diagnóstico, indicación quirúrgica, soporte requerido.</t>
  </si>
  <si>
    <t>No incluir neumología intervencionista ni enfermedad respiratoria crónica pura no quirúrgica.</t>
  </si>
  <si>
    <t>351303 VALVULOPLASTIA PULMONAR VÍA PERCUTÁNEA (ENDOVASCULAR); 352001 REEMPLAZO DE LA VÁLVULA PULMONAR VÍA ABIERTA; 351301 VALVULOPLASTIA PULMONAR VÍA ABIERTA; 352401 AUTOINJERTO PULMONAR EN POSICIÓN AÓRTICA Y REEMPLAZO DE LA VÁLVULA PUL; 352501 REINTERVENCIÓN DE DISPOSITIVO O VÁLVULA PULMONAR VÍA ABIERTA; 358207 REPARACIÓN DE DRENAJE VENOSO PULMONAR ANÓMALO PARCIAL DE VENAS PULMONA; 358210 REPARACIÓN DE DRENAJE VENOSO PULMONAR ANÓMALO TOTAL A CÁMARA ACCESORIA; 358803 REPARO DE VENTANA AORTOPULMONAR CON PARCHE AÓRTICO O PULMONAR</t>
  </si>
  <si>
    <t>TORAX, TORÁCICA, PLEURA, PULMON, MEDIASTINO</t>
  </si>
  <si>
    <t>INC-027</t>
  </si>
  <si>
    <t>Cabeza y cuello</t>
  </si>
  <si>
    <t>Patología de cabeza y cuello con indicación quirúrgica</t>
  </si>
  <si>
    <t>Masa cervical, tumor de cabeza/cuello, patología tiroidea quirúrgica, lesión estructural o traumática</t>
  </si>
  <si>
    <t>Valoración por cirugía de cabeza y cuello y procedimiento quirúrgico según indicación.</t>
  </si>
  <si>
    <t>Imagen, localización, vía aérea, sangrado, biopsia si aplica, indicación quirúrgica.</t>
  </si>
  <si>
    <t>Diferenciar de otorrinolaringología o manejo oncológico no disponible si aplica.</t>
  </si>
  <si>
    <t>883211 RESONANCIA MAGNÉTICA DE COLUMNA CERVICAL CON CONTRASTE; 870601 RADIOGRAFÍA DE TEJIDOS BLANDOS DE CUELLO; 883210 RESONANCIA MAGNÉTICA DE COLUMNA CERVICAL SIMPLE; 879201 TOMOGRAFÍA COMPUTADA DE COLUMNA SEGMENTOS CERVICAL, TORÁCICO, LUMBAR O; 871010 RADIOGRAFÍA DE COLUMNA CERVICAL; 879205 TOMOGRAFÍA COMPUTADA DE COLUMNA SEGMENTOS CERVICAL, TORÁCICO, LUMBAR O; 904902 HORMONA ESTIMULANTE DEL TIROIDES; 904904 HORMONA ESTIMULANTE DEL TIROIDES ULTRASENSIBLE</t>
  </si>
  <si>
    <t>TIROID, CUELLO, CERVICAL, LARING, FARING, PAROTID</t>
  </si>
  <si>
    <t>INC-028</t>
  </si>
  <si>
    <t>Colon y recto</t>
  </si>
  <si>
    <t>Patología colorrectal con indicación quirúrgica</t>
  </si>
  <si>
    <t>Tumor colorrectal, obstrucción, complicación colorrectal, patología anorrectal compleja</t>
  </si>
  <si>
    <t>Valoración por cirugía de colon y recto; manejo quirúrgico según indicación.</t>
  </si>
  <si>
    <t>Imagen, obstrucción, sangrado, estado general, indicación quirúrgica, soporte requerido.</t>
  </si>
  <si>
    <t>Si el motivo principal es infección intraabdominal séptica no controlada, validar exclusión por proceso infeccioso neto.</t>
  </si>
  <si>
    <t>369201 REPARACIÓN O CIERRE DE FÍSTULA CORONARIA VÍA ABIERTA; 369301 REPARACIÓN DE FISTULA A CAVIDAD CARDÍACA VÍA ABIERTA; 360501 ANGIOPLASTIA CORONARIA POR VÍA PERCUTÁNEA (ENDOVASCULAR) (ATERECTOMÍA ; 358602 ANASTOMOSIS AORTO-PULMONAR Y CREACIÓN DE FÍSTULA SISTÉMICO PULMONAR [D; 907106 UROANÁLISIS; 901305 EXAMEN DIRECTO PARA HONGOS (KOH); 901304 EXAMEN DIRECTO FRESCO DE CUALQUIER MUESTRA; 901326 Leishmania EXAMEN DIRECTO</t>
  </si>
  <si>
    <t>RECTO, COLON, FISTULA, ANAL</t>
  </si>
  <si>
    <t>INC-029</t>
  </si>
  <si>
    <t>Hepatobiliar</t>
  </si>
  <si>
    <t>Patología hepatobiliar con indicación quirúrgica o intervencionista</t>
  </si>
  <si>
    <t>Colecistitis complicada quirúrgica, obstrucción biliar, lesión hepatobiliar, requerimiento de colangiografía/drenaje</t>
  </si>
  <si>
    <t>Manejo por cirugía hepatobiliar, endoscopia o radiología intervencionista según caso.</t>
  </si>
  <si>
    <t>Ecografía/TAC, perfil hepático, bilirrubinas, signos de obstrucción, estabilidad, indicación de procedimiento.</t>
  </si>
  <si>
    <t>No incluir colangitis séptica no controlada como motivo primario sin capacidad definida.</t>
  </si>
  <si>
    <t>391704 DERIVACIÓN PORTO-SISTÉMICA TRANSYUGULAR INTRAHEPÁTICA; 512104 COLECISTECTOMIA VIA LAPAROSCOPICA; 877603 COLANGIOGRAFIA PERCUTANEA; 881306 ECOGRAFIA DE HIGADO, PANCREAS, VIA BILIAR Y VESICULA</t>
  </si>
  <si>
    <t>COLECISTECTOMIA, COLANGIOGRAFIA, BILIAR, HEPATIC, VESICULA</t>
  </si>
  <si>
    <t>INC-030</t>
  </si>
  <si>
    <t>Biliogastrodigestiva</t>
  </si>
  <si>
    <t>Endoscopia digestiva diagnóstica o terapéutica</t>
  </si>
  <si>
    <t>EGD, cuerpo extraño digestivo, sangrado digestivo, necesidad de endoscopia alta/baja según disponibilidad</t>
  </si>
  <si>
    <t>Endoscopia diagnóstica o terapéutica dentro de la Unidad Biliogastrodigestiva.</t>
  </si>
  <si>
    <t>Indicación, estabilidad, hemoglobina si aplica, anticoagulación, ayuno, imágenes/laboratorio si están disponibles.</t>
  </si>
  <si>
    <t>Validar disponibilidad específica del procedimiento endoscópico requerido.</t>
  </si>
  <si>
    <t>373600 EXTRACCIÓN DE CUERPO EXTRAÑO INTRACARDÍACO SOD; 373700 EXTRACCIÓN DE CUERPO EXTRAÑO INTRAPERICÁRDICO SOD; 030105 EXTRACCIÓN DE CUERPO EXTRAÑO DEL CANAL RAQUÍDEO POR LAMINECTOMÍA VÍA A; 030108 EXTRACCIÓN DE CUERPO EXTRAÑO DEL CANAL RAQUÍDEO POR HEMILAMINECTOMÍA V; 030111 EXTRACCIÓN DE CUERPO EXTRAÑO DEL CANAL RAQUÍDEO POR LAMINOTOMÍA VÍA AB; 982800 EXTRACCIÓN SIN INCISIÓN DE CUERPO EXTRAÑO EN PIE SOD; 386402 EXTRACCIÓN DE CUERPO EXTRAÑO INTRAVASCULAR (ARTERIAL) (VENOSO), VÍA EN; 839901 EXTRACCIÓN DE CUERPO EXTRAÑO EN TEJIDOS BLANDOS DE HOMBRO (MÚSCULOS, T</t>
  </si>
  <si>
    <t>ESOFAGOGASTRODUODENOSCOPIA, GASTROSTOMIA, ENDOSCOPICA, CUERPO EXTRAÑO</t>
  </si>
  <si>
    <t>INC-031</t>
  </si>
  <si>
    <t>Sangrado digestivo con requerimiento de endoscopia</t>
  </si>
  <si>
    <t>Hematemesis, melena, rectorragia, anemia aguda, sospecha de sangrado digestivo alto/bajo</t>
  </si>
  <si>
    <t>Endoscopia diagnóstica/terapéutica y manejo médico coordinado.</t>
  </si>
  <si>
    <t>Estado hemodinámico, Hb, signos de shock, anticoagulación, transfusiones, comorbilidades, disponibilidad endoscópica.</t>
  </si>
  <si>
    <t>No aceptar si requiere manejo no disponible o inestabilidad que excede capacidad operativa del momento.</t>
  </si>
  <si>
    <t>361617 ANASTOMOSIS SIMPLE ARTERIA DESCENDENTE ANTERIOR CON ARTERIA GASTROEPIP; 361619 ANASTOMOSIS SECUENCIAL ARTERIA DESCENDENTE ANTERIOR CON ARTERIA GASTRO; 361817 ANASTOMOSIS SIMPLE ARTERIA CIRCUNFLEJA CON ARTERIA GASTROEPIPLOICA VÍA; 361819 ANASTOMOSIS SECUENCIAL ARTERIA CIRCUNFLEJA CON ARTERIA GASTROEPIPLOICA; 361917 ANASTOMOSIS SIMPLE ARTERIA CORONARIA DERECHA CON ARTERIA GASTROEPIPLOI; 361918 ANASTOMOSIS SIMPLE ARTERIA CORONARIA DERECHA CON ARTERIA GASTROEPIPLOI; 361919 ANASTOMOSIS SECUENCIAL ARTERIA CORONARIA DERECHA CON ARTERIA GASTROEPI; 361920 ANASTOMOSIS SECUENCIAL ARTERIA CORONARIA DERECHA CON ARTERIA GASTROEPI</t>
  </si>
  <si>
    <t>ESOFAGOGASTRODUODENOSCOPIA, ENDOSCOP, GASTRO</t>
  </si>
  <si>
    <t>INC-032</t>
  </si>
  <si>
    <t>Condición médica compleja articulada al portafolio institucional</t>
  </si>
  <si>
    <t>Paciente pluripatológico con necesidad de hospitalización y relación directa con condición cardiovascular, neurovascular, vascular, quirúrgica o intervencionista</t>
  </si>
  <si>
    <t>Estabilización y manejo integral por medicina interna como soporte de especialidad disponible.</t>
  </si>
  <si>
    <t>Motivo real de remisión, especialidad relacionada, estabilidad, necesidad de procedimiento o interconsulta disponible.</t>
  </si>
  <si>
    <t>No incluir infecciones netas, reumatología, alergología, nefrología, respiratorio crónico puro u otras áreas no disponibles.</t>
  </si>
  <si>
    <t>351303 VALVULOPLASTIA PULMONAR VÍA PERCUTÁNEA (ENDOVASCULAR); 359501 REINTERVENCIÓN POR SANGRADO, DESPUÉS DE CIRUGÍA CARDÍACA; 363201 REINTERVENCIÓN DE REVASCULARIZACIÓN CARDÍACA (DERIVACIÓN O PUENTES COR; 369301 REPARACIÓN DE FISTULA A CAVIDAD CARDÍACA VÍA ABIERTA; 360101 ANGIOPLASTIA CORONARIA PERCUTÁNEA (ENDOVASCULAR) UNO O DOS VASOS; 360102 ANGIOPLASTIA CORONARIA PERCUTÁNEA (ENDOVASCULAR) MAS DE DOS VASOS; 360201 ANGIOPLASTIA CORONARIA PERCUTÁNEA (ENDOVASCULAR) CON INFUSIÓN DE SUSTA; 360501 ANGIOPLASTIA CORONARIA POR VÍA PERCUTÁNEA (ENDOVASCULAR) (ATERECTOMÍA</t>
  </si>
  <si>
    <t>CARDIACA, VASCULAR, CATETERISMO, ECOCARDIO</t>
  </si>
  <si>
    <t>INC-033</t>
  </si>
  <si>
    <t>Regla transversal</t>
  </si>
  <si>
    <t>Procedimientos de mediana y alta complejidad de las especialidades disponibles</t>
  </si>
  <si>
    <t>Caso que requiera intervención de cardiología, electrofisiología, neurocirugía, neurointervencionismo, radiología intervencionista, cirugía vascular/cardiovascular/tórax/cabeza y cuello/colon y recto/hepatobiliar/ortopedia/columna/reconstructiva/gastroenterología-endoscopia.</t>
  </si>
  <si>
    <t>Recepción potencial si la necesidad clínica coincide con especialidad, procedimiento, insumos y disponibilidad institucional.</t>
  </si>
  <si>
    <t>Según caso</t>
  </si>
  <si>
    <t>Diagnóstico, especialidad requerida, procedimiento probable, estabilidad, imágenes/laboratorios, disponibilidad de insumos y cama.</t>
  </si>
  <si>
    <t>No usar esta regla para incluir servicios o especialidades excluidas; debe tener trazabilidad clínica y procedimental.</t>
  </si>
  <si>
    <t>351303 VALVULOPLASTIA PULMONAR VÍA PERCUTÁNEA (ENDOVASCULAR); 352001 REEMPLAZO DE LA VÁLVULA PULMONAR VÍA ABIERTA; 352101 REEMPLAZO DE LA VÁLVULA AÓRTICA VÍA ABIERTA; 352301 REEMPLAZO DE LA VÁLVULA TRICUSPÍDEA VÍA ABIERTA; 354301 VENTRICULOSEPTOSTOMÍA VÍA ABIERTA; 371202 PERICARDIOTOMÍA VÍA ABIERTA; 378601 INSERCIÓN [IMPLANTACIÓN] DE CARDIOVERSOR (DESFIBRILADOR) UNICAMERAL VÍ; 378602 INSERCIÓN [IMPLANTACIÓN] DE CARDIOVERSOR (DESFIBRILADOR) UNICAMERAL VÍ</t>
  </si>
  <si>
    <t>ENDOVASCULAR, PERCUTÁNEA, ABIERTA, REPARACIÓN, RESECCIÓN, IMPLANTACIÓN</t>
  </si>
  <si>
    <t>ID inclusión</t>
  </si>
  <si>
    <t>Código CUPS</t>
  </si>
  <si>
    <t>Descripción CUPS</t>
  </si>
  <si>
    <t>Clasificación automática CUPS</t>
  </si>
  <si>
    <t>360402</t>
  </si>
  <si>
    <t>TROMBÓLISIS INTRACORONARIA</t>
  </si>
  <si>
    <t>Cardiología / Hemodinamia / Cirugía cardiovascular</t>
  </si>
  <si>
    <t>360101</t>
  </si>
  <si>
    <t>ANGIOPLASTIA CORONARIA PERCUTÁNEA (ENDOVASCULAR) UNO O DOS VASOS</t>
  </si>
  <si>
    <t>360102</t>
  </si>
  <si>
    <t>ANGIOPLASTIA CORONARIA PERCUTÁNEA (ENDOVASCULAR) MAS DE DOS VASOS</t>
  </si>
  <si>
    <t>360201</t>
  </si>
  <si>
    <t>ANGIOPLASTIA CORONARIA PERCUTÁNEA (ENDOVASCULAR) CON INFUSIÓN DE SUSTANCIA TE...</t>
  </si>
  <si>
    <t>360202</t>
  </si>
  <si>
    <t>ANGIOPLASTIA CORONARIA TRANSLUMINAL PERCUTÁNEA SIMPLE CON INFUSIÓN DE SUSTANC...</t>
  </si>
  <si>
    <t>360501</t>
  </si>
  <si>
    <t>ANGIOPLASTIA CORONARIA POR VÍA PERCUTÁNEA (ENDOVASCULAR) (ATERECTOMÍA CORONAR...</t>
  </si>
  <si>
    <t>372102</t>
  </si>
  <si>
    <t>CATETERISMO CARDÍACO DEL LADO DERECHO DEL CORAZÓN CON PRUEBA DE SUSTANCIA TER...</t>
  </si>
  <si>
    <t>372202</t>
  </si>
  <si>
    <t>CATETERISMO CARDÍACO DEL LADO IZQUIERDO DEL CORAZÓN</t>
  </si>
  <si>
    <t>876120</t>
  </si>
  <si>
    <t>ARTERIOGRAFÍA CORONARIA</t>
  </si>
  <si>
    <t>876121</t>
  </si>
  <si>
    <t>ARTERIOGRAFÍA CORONARIA CON CATETERISMO DERECHO E IZQUIERDO</t>
  </si>
  <si>
    <t>876122</t>
  </si>
  <si>
    <t>ARTERIOGRAFÍA CORONARIA CON CATETERISMO IZQUIERDO</t>
  </si>
  <si>
    <t>360104</t>
  </si>
  <si>
    <t>ANGIOPLASTIA CORONARIA PERCUTANEA (ENDOVASCULAR) DE TRONCO PRINCIPAL</t>
  </si>
  <si>
    <t>360105</t>
  </si>
  <si>
    <t>ANGIOPLASTIA CORONARIA PERCUTANEA (ENDOVASCULAR) DE BIFURCACION</t>
  </si>
  <si>
    <t>360106</t>
  </si>
  <si>
    <t>ANGIOPLASTIA CORONARIA PERCUTANEA  (ENDOVASCULAR) DE OCLUSION TOTAL CRONICA</t>
  </si>
  <si>
    <t>360601</t>
  </si>
  <si>
    <t>INSERCION O IMPLANTE DE DISPOSITIVO INTRACORONARIO (ESPECIFICO)</t>
  </si>
  <si>
    <t>372302</t>
  </si>
  <si>
    <t>CATETERISMO COMBINADO DE LOS LADOS DERECHO E IZQUIERDO DEL CORAZÓN</t>
  </si>
  <si>
    <t>876131</t>
  </si>
  <si>
    <t>ARTERIOGRAFÍA PULMONAR BILATERAL CON CATETERISMO DERECHO</t>
  </si>
  <si>
    <t>351303</t>
  </si>
  <si>
    <t>VALVULOPLASTIA PULMONAR VÍA PERCUTÁNEA (ENDOVASCULAR)</t>
  </si>
  <si>
    <t>352001</t>
  </si>
  <si>
    <t>REEMPLAZO DE LA VÁLVULA PULMONAR VÍA ABIERTA</t>
  </si>
  <si>
    <t>352101</t>
  </si>
  <si>
    <t>REEMPLAZO DE LA VÁLVULA AÓRTICA VÍA ABIERTA</t>
  </si>
  <si>
    <t>352301</t>
  </si>
  <si>
    <t>REEMPLAZO DE LA VÁLVULA TRICUSPÍDEA VÍA ABIERTA</t>
  </si>
  <si>
    <t>351101</t>
  </si>
  <si>
    <t>VALVULOPLASTIA AÓRTICA VÍA ABIERTA</t>
  </si>
  <si>
    <t>351201</t>
  </si>
  <si>
    <t>VALVULOPLASTIA MITRAL VÍA ABIERTA</t>
  </si>
  <si>
    <t>351301</t>
  </si>
  <si>
    <t>VALVULOPLASTIA PULMONAR VÍA ABIERTA</t>
  </si>
  <si>
    <t>351401</t>
  </si>
  <si>
    <t>VALVULOPLASTIA TRICUSPÍDEA VÍA ABIERTA</t>
  </si>
  <si>
    <t>352102</t>
  </si>
  <si>
    <t>REEMPLAZO DE LA VÁLVULA AÓRTICA MÍNIMAMENTE INVASIVA</t>
  </si>
  <si>
    <t>352201</t>
  </si>
  <si>
    <t>REEMPLAZO DE LA VÁLVULA MITRAL VÍA ABIERTA</t>
  </si>
  <si>
    <t>352401</t>
  </si>
  <si>
    <t>AUTOINJERTO PULMONAR EN POSICIÓN AÓRTICA Y REEMPLAZO DE LA VÁLVULA PULMONAR [...</t>
  </si>
  <si>
    <t>352501</t>
  </si>
  <si>
    <t>REINTERVENCIÓN DE DISPOSITIVO O VÁLVULA PULMONAR VÍA ABIERTA</t>
  </si>
  <si>
    <t>352507</t>
  </si>
  <si>
    <t>REINTERVENCIÓN DE DISPOSITIVO O VÁLVULA MITRAL VÍA ABIERTA</t>
  </si>
  <si>
    <t>352510</t>
  </si>
  <si>
    <t>REINTERVENCIÓN DE DISPOSITIVO O VÁLVULA TRICUSPÍDEA VÍA ABIERTA</t>
  </si>
  <si>
    <t>359501</t>
  </si>
  <si>
    <t>REINTERVENCIÓN POR SANGRADO, DESPUÉS DE CIRUGÍA CARDÍACA</t>
  </si>
  <si>
    <t>378601</t>
  </si>
  <si>
    <t>INSERCIÓN [IMPLANTACIÓN] DE CARDIOVERSOR (DESFIBRILADOR) UNICAMERAL VÍA ABIERTA</t>
  </si>
  <si>
    <t>378602</t>
  </si>
  <si>
    <t>INSERCIÓN [IMPLANTACIÓN] DE CARDIOVERSOR (DESFIBRILADOR) UNICAMERAL VÍA PERCU...</t>
  </si>
  <si>
    <t>378603</t>
  </si>
  <si>
    <t>INSERCIÓN [IMPLANTACIÓN] DE CARDIOVERSOR (DESFIBRILADOR) BICAMERAL VÍA ABIERTA</t>
  </si>
  <si>
    <t>378604</t>
  </si>
  <si>
    <t>INSERCIÓN [IMPLANTACIÓN] DE CARDIOVERSOR (DESFIBRILADOR) BICAMERAL VÍA PERCUT...</t>
  </si>
  <si>
    <t>378607PA</t>
  </si>
  <si>
    <t>PAQUETE - INSERCION [IMPLANTACION] DE CARDIOVERSOR(DESFIBRILADOR) VIA SUBCUTANEA</t>
  </si>
  <si>
    <t>378902</t>
  </si>
  <si>
    <t>EXPLANTE O ELIMINACIÓN DE CARDIOVERSOR (DESFIBRILADOR) O RESINCRONIZADOR O CA...</t>
  </si>
  <si>
    <t>378606</t>
  </si>
  <si>
    <t>INSERCIÓN [IMPLANTACIÓN] DE CARDIOVERSOR (DESFIBRILADOR) CON RESINCRONIZADOR ...</t>
  </si>
  <si>
    <t>372301</t>
  </si>
  <si>
    <t>ESTUDIO ELECTROFISIOLÓGICO CARDÍACO COMBINADO DERECHO E IZQUIERDO DEL CORAZÓN...</t>
  </si>
  <si>
    <t>372502</t>
  </si>
  <si>
    <t>ESTUDIO ELECTROFISIOLÓGICO EPICÁRDICO VÍA PERCUTÁNEA</t>
  </si>
  <si>
    <t>373406</t>
  </si>
  <si>
    <t>ABLACIÓN DE LESIÓN O TEJIDO CARDÍACO FOCAL PERCUTÁNEA (ENDOVASCULAR)</t>
  </si>
  <si>
    <t>373409</t>
  </si>
  <si>
    <t>ABLACIÓN DE LESIÓN O TEJIDO CARDÍACO MULTIFOCAL PERCUTÁNEA (ENDOVASCULAR)</t>
  </si>
  <si>
    <t>378201</t>
  </si>
  <si>
    <t>INSERCIÓN [IMPLANTACIÓN] DE MARCAPASOS UNICAMERAL</t>
  </si>
  <si>
    <t>378301</t>
  </si>
  <si>
    <t>INSERCIÓN [IMPLANTACIÓN] DE MARCAPASOS BICAMERAL</t>
  </si>
  <si>
    <t>378605</t>
  </si>
  <si>
    <t>372801</t>
  </si>
  <si>
    <t>MAPEO ELECTROANATÓMICO CONVENCIONAL</t>
  </si>
  <si>
    <t>378501</t>
  </si>
  <si>
    <t>REVISIÓN (REPROGRAMACIÓN) DE MARCAPASOS</t>
  </si>
  <si>
    <t>398100</t>
  </si>
  <si>
    <t>IMPLANTACION EN CUERPO CAROTIDEO DE MARCAPASOS O ESTIMULADOR ELECTRONICO SOD</t>
  </si>
  <si>
    <t>378903PA</t>
  </si>
  <si>
    <t>PAQUETE - EXTRACCIÓN INSTRUMENTADA DE ELECTRODO DE ESTIMULACIÓN (AURÍCULAR O ...</t>
  </si>
  <si>
    <t>378901</t>
  </si>
  <si>
    <t>EXPLANTE O ELIMINACIÓN DE MARCAPASO</t>
  </si>
  <si>
    <t>Sin clasificación automática</t>
  </si>
  <si>
    <t>378904</t>
  </si>
  <si>
    <t>EXTRACCION INSTRUMENTADA DE ELECTRODO DE DESFIBRILACION</t>
  </si>
  <si>
    <t>378905</t>
  </si>
  <si>
    <t>EXTRACCION INSTRUMENTADA DE ELECTRODO DE SENO CORONARIO</t>
  </si>
  <si>
    <t>378701</t>
  </si>
  <si>
    <t>INSERCIÓN O SUSTITUCIÓN DE ELECTRODO EPICÁRDICO VÍA ABIERTA</t>
  </si>
  <si>
    <t>378702</t>
  </si>
  <si>
    <t>INSERCIÓN O SUSTITUCIÓN DE ELECTRODO EPICÁRDICO MÍNIMAMENTE INVASIVA</t>
  </si>
  <si>
    <t>378401</t>
  </si>
  <si>
    <t>INSERCIÓN [IMPLANTACIÓN] DE RESINCRONIZADOR CARDÍACO</t>
  </si>
  <si>
    <t>378502</t>
  </si>
  <si>
    <t>REVISIÓN (REPROGRAMACIÓN) DE RESINCRONIZADOR CARDÍACO</t>
  </si>
  <si>
    <t>378503</t>
  </si>
  <si>
    <t>REVISIÓN (REPROGRAMACIÓN) DE CARDIOVERSOR (DESFIBRILADOR)</t>
  </si>
  <si>
    <t>378504</t>
  </si>
  <si>
    <t>REVISIÓN (REPROGRAMACIÓN) DE CARDIOVERSOR (DESFIBRILADOR) CON RESINCRONIZADOR (CARDIORESINCRONIZADOR)</t>
  </si>
  <si>
    <t>372101</t>
  </si>
  <si>
    <t>ESTUDIO ELECTROFISIOLOGICO CARDIACO CONVENCIONAL DEL LADO DERECHO DEL CORAZON VIA PERCUTANEA (ENDOVASCULAR)</t>
  </si>
  <si>
    <t>372201</t>
  </si>
  <si>
    <t>ESTUDIO ELECTROFISIOLOGICO CARDIACO DEL LADO IZQUIERDO DEL CORAZON VIA PERCUTANEA (ENDOVASCULAR)</t>
  </si>
  <si>
    <t>372501</t>
  </si>
  <si>
    <t>ESTUDIO ELECTROFISIOLOGICO CARDIACO TRANS ESOFAGICO</t>
  </si>
  <si>
    <t>373404</t>
  </si>
  <si>
    <t>ABLACION DE LESION O TEJIDO CARDIACO FOCAL VIA ABIERTA</t>
  </si>
  <si>
    <t>373407</t>
  </si>
  <si>
    <t>ABLACION DE LESION O TEJIDO CARDIACO MULTIFOCAL VIA ABIERTA</t>
  </si>
  <si>
    <t>363201</t>
  </si>
  <si>
    <t>REINTERVENCIÓN DE REVASCULARIZACIÓN CARDÍACA (DERIVACIÓN O PUENTES CORONARIOS...</t>
  </si>
  <si>
    <t>369301</t>
  </si>
  <si>
    <t>REPARACIÓN DE FISTULA A CAVIDAD CARDÍACA VÍA ABIERTA</t>
  </si>
  <si>
    <t>903030</t>
  </si>
  <si>
    <t>MIOGLOBINA CARDÍACA</t>
  </si>
  <si>
    <t>881202</t>
  </si>
  <si>
    <t>ECOCARDIOGRAMA TRANSTORÁCICO</t>
  </si>
  <si>
    <t>881205</t>
  </si>
  <si>
    <t>ECOCARDIOGRAMA TRANSESOFÁGICO</t>
  </si>
  <si>
    <t>881210</t>
  </si>
  <si>
    <t>ECOCARDIOGRAMA DE STRESS CON PRUEBA DE ESFUERZO O CON PRUEBA FARMACOLÓGICA</t>
  </si>
  <si>
    <t>396100</t>
  </si>
  <si>
    <t>CIRCULACIÓN EXTRACORPÓREA AUXILIAR PARA CIRUGÍA CARDÍACA ABIERTA [DERIVACIÓN CARDIOPULMONAR] SOD</t>
  </si>
  <si>
    <t>874125</t>
  </si>
  <si>
    <t>ARTERIOGRAFÍA DE CARÓTIDA BILATERAL SELECTIVA EXTRACRANEANA CON AORTOGRAMA DE CAYADO</t>
  </si>
  <si>
    <t>Neurocirugía / Neurointervencionismo / Columna</t>
  </si>
  <si>
    <t>874111</t>
  </si>
  <si>
    <t>ARTERIOGRAFIA DE CAROTIDA EXTERNA BILATERAL SELECTIVA EXTRACRANENANA</t>
  </si>
  <si>
    <t>874112</t>
  </si>
  <si>
    <t>ARTERIOGRAFIA DE CAROTIDA EXTERNA BILATERAL SELECTIVA INTRACRANEANA</t>
  </si>
  <si>
    <t>874113</t>
  </si>
  <si>
    <t>ARTERIOGRAFIA DE CAROTIDA EXTERNA UNILATERAL SELECTIVA EXTRACRANEANA</t>
  </si>
  <si>
    <t>874114</t>
  </si>
  <si>
    <t>ARTERIOGRAFIA DE CAROTIDA EXTERNA UNILATERAL SELECTIVA INTRACRANEANA</t>
  </si>
  <si>
    <t>874121</t>
  </si>
  <si>
    <t>ARTERIOGRAFIA DE CAROTIDA INTERNA BILATERAL SELECTIVA EXTRACRANENANA</t>
  </si>
  <si>
    <t>874122</t>
  </si>
  <si>
    <t>ARTERIOGRAFIA DE CAROTIDA INTERNA BILATERAL SELECTIVA INTRACRANENANA</t>
  </si>
  <si>
    <t>874123</t>
  </si>
  <si>
    <t>ARTERIOGRAFIA DE CAROTIDA INTERNA UNILATERAL SELECTIVA EXTRACRANEANA</t>
  </si>
  <si>
    <t>874124</t>
  </si>
  <si>
    <t>ARTERIOGRAFIA DE CAROTIDA INTERNA UNILATERAL SELECTIVA INTRACRANEANA</t>
  </si>
  <si>
    <t>874130</t>
  </si>
  <si>
    <t>ARTERIOGRAFIA VERTEBRAL</t>
  </si>
  <si>
    <t>874131</t>
  </si>
  <si>
    <t>ARTERIOGRAFIA VERTEBRAL SELECTIVA EXTRACRANEANA</t>
  </si>
  <si>
    <t>874132</t>
  </si>
  <si>
    <t>ARTERIOGRAFIA VERTEBRAL SELECTIVA INTRACRANEANA</t>
  </si>
  <si>
    <t>874133</t>
  </si>
  <si>
    <t>ARTERIOGRAFIA VERTEBRAL BILATERAL SELECTIVA CON CAROTIDAS (PANANGIOGRAFIA)</t>
  </si>
  <si>
    <t>874134</t>
  </si>
  <si>
    <t>ARTERIOGRAFIA VERTEBRAL BILATERAL SELECTIVA EXTRACRANEANA CON AORTOGRAMA DE C...</t>
  </si>
  <si>
    <t>875101</t>
  </si>
  <si>
    <t>ANGIOGRAFIA ESPINAL</t>
  </si>
  <si>
    <t>373412</t>
  </si>
  <si>
    <t>AISLAMIENTO ELÉCTRICO DE VENAS PULMONARES VÍA PERCUTÁNEA (ENDOVASCULAR)</t>
  </si>
  <si>
    <t>358710</t>
  </si>
  <si>
    <t>REPARACIÓN DE COARTACIÓN AÓRTICA, VÍA PERCUTÁNEA (ENDOVASCULAR)</t>
  </si>
  <si>
    <t>380105</t>
  </si>
  <si>
    <t>TROMBECTOMÍA DE VASOS INTRACRANEALES VÍA ENDOVASCULAR</t>
  </si>
  <si>
    <t>380110</t>
  </si>
  <si>
    <t>TROMBÓLISIS FARMACOLÓGICA DE VASOS INTRACRANEALES VÍA ENDOVASCULAR</t>
  </si>
  <si>
    <t>380810</t>
  </si>
  <si>
    <t>TROMBÓLISIS DE ARTERIAS DE MIEMBROS INFERIORES, VÍA ENDOVASCULAR</t>
  </si>
  <si>
    <t>383109</t>
  </si>
  <si>
    <t>EMBOLIZACIÓN DE MALFORMACIÓN VASCULAR SUPRATENTORIAL</t>
  </si>
  <si>
    <t>385112</t>
  </si>
  <si>
    <t>OCLUSIÓN DE ANEURISMA INTRACRANEAL POR VÍA ENDOVASCULAR</t>
  </si>
  <si>
    <t>385207</t>
  </si>
  <si>
    <t>EMBOLIZACIÓN DE TUMORES VÍA ENDOVASCULAR</t>
  </si>
  <si>
    <t>382303</t>
  </si>
  <si>
    <t>PRUEBA FUNCIONAL MECÁNICA DE VASOS INTRACRANEALES</t>
  </si>
  <si>
    <t>030409</t>
  </si>
  <si>
    <t>DRENAJE DE COLECCIÓN SUBDURAL LUMBOSACRA</t>
  </si>
  <si>
    <t>030407</t>
  </si>
  <si>
    <t>DRENAJE DE COLECCIÓN SUBDURAL CERVICAL</t>
  </si>
  <si>
    <t>030408</t>
  </si>
  <si>
    <t>DRENAJE DE COLECCIÓN SUBDURAL TORÁCICA</t>
  </si>
  <si>
    <t>380111</t>
  </si>
  <si>
    <t>TROMBÓLISIS DE VASOS INTRACRANEALES VÍA ENDOVENOSA</t>
  </si>
  <si>
    <t>395010</t>
  </si>
  <si>
    <t>ANGIOPLASTIA DE VASOS INTRACRANEALES CON O SIN IMPLANTE DE DISPOSITIVO</t>
  </si>
  <si>
    <t>395104</t>
  </si>
  <si>
    <t>ANGIOPLASTIA QUÍMICA DE VASOS INTRACRANEALES</t>
  </si>
  <si>
    <t>012401</t>
  </si>
  <si>
    <t>DRENAJE DE ESPACIO EPIDURAL SUPRATENTORIAL, POR CRANEOTOMIA</t>
  </si>
  <si>
    <t>012402</t>
  </si>
  <si>
    <t>DRENAJE DE ESPACIO EPIDURAL FOSA POSTERIOR, POR CRANEOTOMIA</t>
  </si>
  <si>
    <t>015101</t>
  </si>
  <si>
    <t>RESECCION TUMOR OSEO, POR CRANEOTOMIA</t>
  </si>
  <si>
    <t>021101</t>
  </si>
  <si>
    <t>CORRECCION DE DESGARRO DURAL POST TRAUMATICO EN BOVEDA CRANEANA, POR CRANEOTOMIA</t>
  </si>
  <si>
    <t>021103</t>
  </si>
  <si>
    <t>CORRECCION DE DESGARRO DURAL EN BASE DE CRANEO, POR CRANEOTOMIA</t>
  </si>
  <si>
    <t>373106</t>
  </si>
  <si>
    <t>ESCISIÓN DE QUISTE O TUMOR PERICARDICO VÍA ABIERTA</t>
  </si>
  <si>
    <t>373305</t>
  </si>
  <si>
    <t>ESCISIÓN DE TUMOR DEL CORAZÓN VÍA ABIERTA</t>
  </si>
  <si>
    <t>776601</t>
  </si>
  <si>
    <t>ESCISIÓN TUMOR BENIGNO EN RÓTULA</t>
  </si>
  <si>
    <t>776701</t>
  </si>
  <si>
    <t>ESCISIÓN TUMOR BENIGNO EN TIBIA O PERONÉ</t>
  </si>
  <si>
    <t>Ortopedia / Columna / Artroscopia / Reemplazos</t>
  </si>
  <si>
    <t>776104</t>
  </si>
  <si>
    <t>ESCISIÓN TUMOR BENIGNO DE ESCÁPULA</t>
  </si>
  <si>
    <t>040719</t>
  </si>
  <si>
    <t>RESECCIÓN DE TUMOR BENIGNO DE NERVIO EN MANO O DEDOS VÍA ABIERTA</t>
  </si>
  <si>
    <t>776943</t>
  </si>
  <si>
    <t>RESECCIÓN DE TUMOR O LESIÓN DEL CUERPO O DISCO VERTEBRAL TORÁCICO MÁS DE DOS VÉRTEBRAS ANTERIOR O LATERAL VÍA ABIERTA</t>
  </si>
  <si>
    <t>040729</t>
  </si>
  <si>
    <t>RESECCIÓN DE TUMOR BENIGNO DE NERVIO EN PIE VÍA ABIERTA</t>
  </si>
  <si>
    <t>776401</t>
  </si>
  <si>
    <t>ESCISIÓN TUMOR BENIGNO EN CARPIANOS O METACARPIANOS</t>
  </si>
  <si>
    <t>776802</t>
  </si>
  <si>
    <t>RESECCIÓN DE TUMOR BENIGNO EN TARSIANOS O METATARSIANOS</t>
  </si>
  <si>
    <t>822201</t>
  </si>
  <si>
    <t>ESCISIÓN DE TUMOR BENIGNO EN MÚSCULO DE MANO</t>
  </si>
  <si>
    <t>776949</t>
  </si>
  <si>
    <t>RESECCIÓN DE TUMOR O LESIÓN DEL CUERPO O DISCO VERTEBRAL TORÁCICO HASTA DOS VÉRTEBRAS VÍA POSTERIOR ABIERTA</t>
  </si>
  <si>
    <t>776931</t>
  </si>
  <si>
    <t>ESCISIÓN DE TUMOR (BENIGNO O MALIGNO) EN COLUMNA VERTEBRAL VÍA POSTERIOR O POSTEROLATERAL</t>
  </si>
  <si>
    <t>776301</t>
  </si>
  <si>
    <t>ESCISIÓN TUMOR BENIGNO EN RADIO O CÚBITO</t>
  </si>
  <si>
    <t>883234</t>
  </si>
  <si>
    <t>RESONANCIA MAGNÉTICA DE COLUMNA SACROCOXIGEA SIMPLE</t>
  </si>
  <si>
    <t>871019</t>
  </si>
  <si>
    <t>RADIOGRAFÍA DE COLUMNA UNIÓN CERVICO DORSAL</t>
  </si>
  <si>
    <t>883211</t>
  </si>
  <si>
    <t>RESONANCIA MAGNÉTICA DE COLUMNA CERVICAL CON CONTRASTE</t>
  </si>
  <si>
    <t>883221</t>
  </si>
  <si>
    <t>RESONANCIA MAGNÉTICA DE COLUMNA TORÁCICA CON CONTRASTE</t>
  </si>
  <si>
    <t>883220</t>
  </si>
  <si>
    <t>RESONANCIA MAGNÉTICA DE COLUMNA TORÁCICA SIMPLE</t>
  </si>
  <si>
    <t>883231</t>
  </si>
  <si>
    <t>RESONANCIA MAGNÉTICA DE COLUMNA LUMBAR CON CONTRASTE</t>
  </si>
  <si>
    <t>883210</t>
  </si>
  <si>
    <t>RESONANCIA MAGNÉTICA DE COLUMNA CERVICAL SIMPLE</t>
  </si>
  <si>
    <t>871020</t>
  </si>
  <si>
    <t>RADIOGRAFÍA DE COLUMNA TORÁCICA</t>
  </si>
  <si>
    <t>883230</t>
  </si>
  <si>
    <t>RESONANCIA MAGNÉTICA DE COLUMNA LUMBOSACRA SIMPLE</t>
  </si>
  <si>
    <t>879201</t>
  </si>
  <si>
    <t>TOMOGRAFÍA COMPUTADA DE COLUMNA SEGMENTOS CERVICAL, TORÁCICO, LUMBAR O SACRO, POR CADA NIVEL (TRES ESPACIOS)</t>
  </si>
  <si>
    <t>871010</t>
  </si>
  <si>
    <t>RADIOGRAFÍA DE COLUMNA CERVICAL</t>
  </si>
  <si>
    <t>879205</t>
  </si>
  <si>
    <t>TOMOGRAFÍA COMPUTADA DE COLUMNA SEGMENTOS CERVICAL, TORÁCICO, LUMBAR O SACRO, COMPLEMENTO A MIELOGRAFÍA (CADA SEGMENTO)</t>
  </si>
  <si>
    <t>871030</t>
  </si>
  <si>
    <t>RADIOGRAFÍA DE COLUMNA DORSOLUMBAR</t>
  </si>
  <si>
    <t>871040</t>
  </si>
  <si>
    <t>RADIOGRAFÍA DE COLUMNA LUMBOSACRA</t>
  </si>
  <si>
    <t>810309</t>
  </si>
  <si>
    <t>ARTRODESIS DE NIVEL C2 O POR DEBAJO DE MÁS DE TRES VÉRTEBRAS VÍA POSTERIOR O ...</t>
  </si>
  <si>
    <t>369101</t>
  </si>
  <si>
    <t>REPARACIÓN DE ANEURISMA DE VASO CORONARIO VÍA ABIERTA</t>
  </si>
  <si>
    <t>373200</t>
  </si>
  <si>
    <t>ESCISIÓN DE ANEURISMA DE CORAZÓN SOD</t>
  </si>
  <si>
    <t>381400</t>
  </si>
  <si>
    <t>ENDARTERECTOMÍA DE AORTA SOD</t>
  </si>
  <si>
    <t>358802</t>
  </si>
  <si>
    <t>TRANSPOSICIÓN ARTERIAL CON REIMPLANTE DE CORONARIAS [JATENE]</t>
  </si>
  <si>
    <t>361601</t>
  </si>
  <si>
    <t>ANASTOMOSIS SIMPLE DE ARTERIA DESCENDENTE ANTERIOR CON INJERTO VENOSO VÍA ABI...</t>
  </si>
  <si>
    <t>361603</t>
  </si>
  <si>
    <t>ANASTOMOSIS SECUENCIAL DE ARTERIA DESCENDENTE ANTERIOR CON INJERTO VENOSO VÍA...</t>
  </si>
  <si>
    <t>361605</t>
  </si>
  <si>
    <t>ANASTOMOSIS SIMPLE ARTERIA DESCENDENTE ANTERIOR CON ARTERIA MAMARIA VÍA ABIERTA</t>
  </si>
  <si>
    <t>361607</t>
  </si>
  <si>
    <t>ANASTOMOSIS SECUENCIAL ARTERIA DESCENDENTE ANTERIOR CON ARTERIA MAMARIA VÍA A...</t>
  </si>
  <si>
    <t>361609</t>
  </si>
  <si>
    <t>ANASTOMOSIS SIMPLE DE ARTERIA DESCENDENTE ANTERIOR CON ARTERIA RADIAL VÍA ABI...</t>
  </si>
  <si>
    <t>361611</t>
  </si>
  <si>
    <t>ANASTOMOSIS SECUENCIAL DE ARTERIA DESCENDENTE ANTERIOR CON ARTERIA RADIAL VÍA...</t>
  </si>
  <si>
    <t>361613</t>
  </si>
  <si>
    <t>ANASTOMOSIS SIMPLE ARTERIA DESCENDENTE ANTERIOR CON ARTERIA EPIGASTRICA VÍA A...</t>
  </si>
  <si>
    <t>361615</t>
  </si>
  <si>
    <t>ANASTOMOSIS SECUENCIAL ARTERIA DESCENDENTE ANTERIOR CON ARTERIA EPIGASTRICA V...</t>
  </si>
  <si>
    <t>361617</t>
  </si>
  <si>
    <t>ANASTOMOSIS SIMPLE ARTERIA DESCENDENTE ANTERIOR CON ARTERIA GASTROEPIPLOICA V...</t>
  </si>
  <si>
    <t>361619</t>
  </si>
  <si>
    <t>ANASTOMOSIS SECUENCIAL ARTERIA DESCENDENTE ANTERIOR CON ARTERIA GASTROEPIPLOI...</t>
  </si>
  <si>
    <t>361621</t>
  </si>
  <si>
    <t>ANASTOMOSIS SIMPLE ARTERIA DESCENDENTE ANTERIOR CON OTRAS ARTERIAS VÍA ABIERTA</t>
  </si>
  <si>
    <t>361623</t>
  </si>
  <si>
    <t>ANASTOMOSIS SECUENCIAL ARTERIA DESCENDENTE ANTERIOR CON OTRAS ARTERIAS VÍA AB...</t>
  </si>
  <si>
    <t>361801</t>
  </si>
  <si>
    <t>ANASTOMOSIS SIMPLE DE ARTERIA CIRCUNFLEJA CON INJERTO VENOSO VÍA ABIERTA</t>
  </si>
  <si>
    <t>358207</t>
  </si>
  <si>
    <t>REPARACIÓN DE DRENAJE VENOSO PULMONAR ANÓMALO PARCIAL DE VENAS PULMONARES DER...</t>
  </si>
  <si>
    <t>358210</t>
  </si>
  <si>
    <t>REPARACIÓN DE DRENAJE VENOSO PULMONAR ANÓMALO TOTAL A CÁMARA ACCESORIA (CORTR...</t>
  </si>
  <si>
    <t>378102</t>
  </si>
  <si>
    <t>INSERCIÓN [IMPLANTACIÓN] DE MARCAPASO TEMPORAL (TRANSITORIO) VÍA PERCUTÁNEA (...</t>
  </si>
  <si>
    <t>876241</t>
  </si>
  <si>
    <t>ANGIOGRAFÍA DE VENAS CAVAS O CAVOGRAFIA</t>
  </si>
  <si>
    <t>873314</t>
  </si>
  <si>
    <t>RADIOGRAFÍA DE ANTEVERSIÓN TIBIAL</t>
  </si>
  <si>
    <t>790401</t>
  </si>
  <si>
    <t>REDUCCIÓN CERRADA DE FRACTURA SIN FIJACIÓN DE FRACTURA DE HUESOS DEL CARPO (U...</t>
  </si>
  <si>
    <t>790902</t>
  </si>
  <si>
    <t>REDUCCIÓN CERRADA DE FRACTURA SIN FIJACIÓN INTERNA DE FALANGES DE PIE (UNA O MÁS)</t>
  </si>
  <si>
    <t>790100</t>
  </si>
  <si>
    <t>REDUCCIÓN CERRADA DE FRACTURA SIN FIJACIÓN INTERNA DE ESCÁPULA, CLAVÍCULA O TÓRAX (COSTILLAS O ESTERNÓN) SOD</t>
  </si>
  <si>
    <t>799202</t>
  </si>
  <si>
    <t>REDUCCIÓN CERRADA DE FRACTURA DE CODO</t>
  </si>
  <si>
    <t>790402</t>
  </si>
  <si>
    <t>REDUCCIÓN CERRADA DE FRACTURA SIN FIJACIÓN DE FRACTURA DE METACARPIANOS (UNO O MÁS)</t>
  </si>
  <si>
    <t>790801</t>
  </si>
  <si>
    <t>REDUCCIÓN CERRADA SIN FIJACIÓN INTERNA FRACTURA TARSO O METATARSO</t>
  </si>
  <si>
    <t>790200</t>
  </si>
  <si>
    <t>REDUCCIÓN CERRADA DE FRACTURA SIN FIJACIÓN INTERNA DE HÚMERO SOD</t>
  </si>
  <si>
    <t>790704</t>
  </si>
  <si>
    <t>REDUCCIÓN CERRADA DE FRACTURA DE PERONÉ</t>
  </si>
  <si>
    <t>790600</t>
  </si>
  <si>
    <t>REDUCCIÓN CERRADA DE FRACTURA SIN FIJACIÓN INTERNA DE RÓTULA SOD</t>
  </si>
  <si>
    <t>790302</t>
  </si>
  <si>
    <t>REDUCCIÓN CERRADA DE FRACTURA SIN FIJACIÓN INTERNA DE CÚBITO O RADIO</t>
  </si>
  <si>
    <t>799702</t>
  </si>
  <si>
    <t>REDUCCIÓN CERRADA DE LUXOFRACTURA DE CUELLO DE PIE O TOBILLO</t>
  </si>
  <si>
    <t>790703</t>
  </si>
  <si>
    <t>REDUCCIÓN CERRADA DE FRACTURA DE TIBIA</t>
  </si>
  <si>
    <t>790901</t>
  </si>
  <si>
    <t>REDUCCIÓN CERRADA DE FRACTURA SIN FIJACIÓN INTERNA DE FALANGES DE MANO (UNA O MÁS)</t>
  </si>
  <si>
    <t>790301</t>
  </si>
  <si>
    <t>REDUCCIÓN CERRADA SIN FIJACIÓN DE FRACTURA DE RADIO Y CÚBITO (RADIOCUBITAL PROXIMAL O DISTAL)</t>
  </si>
  <si>
    <t>873312</t>
  </si>
  <si>
    <t>RADIOGRAFÍA DE FÉMUR (AP, LATERAL)</t>
  </si>
  <si>
    <t>797603</t>
  </si>
  <si>
    <t>REDUCCIÓN CERRADA DE LUXACIÓN TRAUMÁTICA DE RÓTULA</t>
  </si>
  <si>
    <t>797701</t>
  </si>
  <si>
    <t>REDUCCIÓN CERRADA DE LUXACIÓN TRAUMÁTICA TOBILLO (CUELLO DE PIE)</t>
  </si>
  <si>
    <t>797100</t>
  </si>
  <si>
    <t>REDUCCIÓN CERRADA DE LUXACIÓN EN HOMBRO SOD</t>
  </si>
  <si>
    <t>797300</t>
  </si>
  <si>
    <t>REDUCCIÓN CERRADA DE LUXACIÓN EN MUÑECA SOD</t>
  </si>
  <si>
    <t>797902</t>
  </si>
  <si>
    <t>REDUCCIÓN CERRADA DE LUXACIÓN DE SACRO Y CÓCCIX</t>
  </si>
  <si>
    <t>797803</t>
  </si>
  <si>
    <t>REDUCCIÓN CERRADA DE LUXACIÓNES METATARSO-FALÁNGICAS O INTERFALANGICAS EN PIE</t>
  </si>
  <si>
    <t>797401</t>
  </si>
  <si>
    <t>REDUCCIÓN CERRADA DE LUXACIÓN CARPIANA</t>
  </si>
  <si>
    <t>879421</t>
  </si>
  <si>
    <t>TOMOGRAFÍA COMPUTADA DE CADERA</t>
  </si>
  <si>
    <t>881630</t>
  </si>
  <si>
    <t>ECOGRAFÍA ARTICULAR DE CADERA</t>
  </si>
  <si>
    <t>881620</t>
  </si>
  <si>
    <t>ECOGRAFÍA ARTICULAR DE RODILLA</t>
  </si>
  <si>
    <t>873422</t>
  </si>
  <si>
    <t>RADIOGRAFÍA DE RODILLAS COMPARATIVAS POSICIÓN VERTICAL (ÚNICAMENTE VISTA ANTEROPOSTERIOR)</t>
  </si>
  <si>
    <t>873412</t>
  </si>
  <si>
    <t>RADIOGRAFÍA DE CADERA COMPARATIVA</t>
  </si>
  <si>
    <t>873411</t>
  </si>
  <si>
    <t>RADIOGRAFÍA DE CADERA O ARTICULACIÓN COXO-FEMORAL (AP, LATERAL)</t>
  </si>
  <si>
    <t>873420</t>
  </si>
  <si>
    <t>RADIOGRAFÍA DE RODILLA (AP, LATERAL)</t>
  </si>
  <si>
    <t>803501</t>
  </si>
  <si>
    <t>BIOPSIA ARTICULAR DE CADERA VÍA ABIERTA</t>
  </si>
  <si>
    <t>803601</t>
  </si>
  <si>
    <t>BIOPSIA ARTICULAR DE RODILLA VÍA ABIERTA</t>
  </si>
  <si>
    <t>819201</t>
  </si>
  <si>
    <t>INYECCIÓN DE SUSTANCIA TERAPÉUTICA DENTRO DE LA ARTICULACIÓN O EL LIGAMENTO</t>
  </si>
  <si>
    <t>802601</t>
  </si>
  <si>
    <t>ARTROSCOPIA DIAGNÓSTICA DE RODILLA</t>
  </si>
  <si>
    <t>802101</t>
  </si>
  <si>
    <t>ARTROSCOPIA DIAGNÓSTICA DE HOMBRO</t>
  </si>
  <si>
    <t>804200</t>
  </si>
  <si>
    <t>DIVISIÓN DE CÁPSULA, LIGAMENTO O CARTÍLAGO ARTICULAR DE CODO SOD</t>
  </si>
  <si>
    <t>804600</t>
  </si>
  <si>
    <t>DIVISIÓN DE CÁPSULA, LIGAMENTO O CARTÍLAGO ARTICULAR DE RODILLA SOD</t>
  </si>
  <si>
    <t>828910</t>
  </si>
  <si>
    <t>RECONSTRUCCIÓN DE LIGAMENTO EN MANO</t>
  </si>
  <si>
    <t>828907</t>
  </si>
  <si>
    <t>RECONSTRUCCIÓN DE LIGAMENTOS EN MANO CON AUTOINJERTO VÍA ABIERTA</t>
  </si>
  <si>
    <t>808604</t>
  </si>
  <si>
    <t>RESECCIÓN DE PLICAS DE RODILLA POR ARTROSCOPIA</t>
  </si>
  <si>
    <t>814727</t>
  </si>
  <si>
    <t>REPARACIÓN AGUDA DE LIGAMENTO CRUZADO</t>
  </si>
  <si>
    <t>835500</t>
  </si>
  <si>
    <t>BURSECTOMÍA POR ARTROSCOPIA SOD</t>
  </si>
  <si>
    <t>814721</t>
  </si>
  <si>
    <t>SUTURA DE MENISCO MEDIAL Y LATERAL ABIERTA</t>
  </si>
  <si>
    <t>808602</t>
  </si>
  <si>
    <t>EXTRACCIÓN DE CUERPOS LIBRES INTRA-ARTICULARES DE RODILLA POR ARTROSCOPIA</t>
  </si>
  <si>
    <t>817204</t>
  </si>
  <si>
    <t>LIGAMENTORRAFIA O REINSERCIÓN DE LIGAMENTOS VÍA ABIERTA</t>
  </si>
  <si>
    <t>814908</t>
  </si>
  <si>
    <t>RECONSTRUCCIÓN SECUNDARIA DE LIGAMENTOS DE TOBILLO CON AUTO O ALOINJERTO O DISPOSTIVO VÍA ABIERTA</t>
  </si>
  <si>
    <t>817206</t>
  </si>
  <si>
    <t>LIGAMENTORRAFIA O REINSERCIÓN DE LIGAMENTOS VÍA ARTROSCÓPICA</t>
  </si>
  <si>
    <t>356102</t>
  </si>
  <si>
    <t>ATRIOSEPTOPLASTIA CON INJERTO (PARCHE) DE TEJIDO</t>
  </si>
  <si>
    <t>361803</t>
  </si>
  <si>
    <t>ANASTOMOSIS SECUENCIAL DE ARTERIA CIRCUNFLEJA CON INJERTO VENOSO VÍA ABIERTA</t>
  </si>
  <si>
    <t>361901</t>
  </si>
  <si>
    <t>ANASTOMOSIS SIMPLE DE ARTERIA CORONARIA DERECHA CON INJERTO VENOSO VÍA ABIERTA</t>
  </si>
  <si>
    <t>361903</t>
  </si>
  <si>
    <t>ANASTOMOSIS SECUENCIAL DE ARTERIA CORONARIA DERECHA CON INJERTO VENOSO VÍA AB...</t>
  </si>
  <si>
    <t>358803</t>
  </si>
  <si>
    <t>REPARO DE VENTANA AORTOPULMONAR CON PARCHE AÓRTICO O PULMONAR</t>
  </si>
  <si>
    <t>358602</t>
  </si>
  <si>
    <t>ANASTOMOSIS AORTO-PULMONAR Y CREACIÓN DE FÍSTULA SISTÉMICO PULMONAR [DAMUS - ...</t>
  </si>
  <si>
    <t>879301</t>
  </si>
  <si>
    <t>TOMOGRAFÍA COMPUTADA DE TÓRAX</t>
  </si>
  <si>
    <t>871121</t>
  </si>
  <si>
    <t>RADIOGRAFÍA DE TÓRAX (P.A. O A.P. Y LATERAL, DECÚBITO LATERAL, OBLICUAS O LATERAL)</t>
  </si>
  <si>
    <t>870601</t>
  </si>
  <si>
    <t>RADIOGRAFÍA DE TEJIDOS BLANDOS DE CUELLO</t>
  </si>
  <si>
    <t>904902</t>
  </si>
  <si>
    <t>HORMONA ESTIMULANTE DEL TIROIDES</t>
  </si>
  <si>
    <t>904904</t>
  </si>
  <si>
    <t>HORMONA ESTIMULANTE DEL TIROIDES ULTRASENSIBLE</t>
  </si>
  <si>
    <t>904912</t>
  </si>
  <si>
    <t>HORMONA PARATIROIDEA MOLÉCULA INTACTA</t>
  </si>
  <si>
    <t>778956</t>
  </si>
  <si>
    <t>VERTEBRECTOMÍA PARCIAL CERVICAL MÁS DE UN SEGMENTO VÍA ANTERIOR</t>
  </si>
  <si>
    <t>030404</t>
  </si>
  <si>
    <t>DRENAJE DE COLECCIÓN EPIDURAL CERVICAL</t>
  </si>
  <si>
    <t>810311</t>
  </si>
  <si>
    <t>LAMINOPLASTIA CERVICAL MÁS DE DOS SEGMENTOS VÍA POSTERIOR</t>
  </si>
  <si>
    <t>805109</t>
  </si>
  <si>
    <t>ESCISIÓN DE DISCO INTERVERTEBRAL EN SEGMENTO CERVICAL VÍA POSTERIOR ABIERTA</t>
  </si>
  <si>
    <t>779944</t>
  </si>
  <si>
    <t>VERTEBRECTOMÍA TOTAL CERVICAL MÁS DE UN SEGMENTO VÍA ANTERIOR</t>
  </si>
  <si>
    <t>055102</t>
  </si>
  <si>
    <t>EXPLORACIÓN DE PLEJO O TRONCO (CERVICAL, LUMBAR O SACRO)</t>
  </si>
  <si>
    <t>369201</t>
  </si>
  <si>
    <t>REPARACIÓN O CIERRE DE FÍSTULA CORONARIA VÍA ABIERTA</t>
  </si>
  <si>
    <t>907106</t>
  </si>
  <si>
    <t>UROANÁLISIS</t>
  </si>
  <si>
    <t>901305</t>
  </si>
  <si>
    <t>EXAMEN DIRECTO PARA HONGOS (KOH)</t>
  </si>
  <si>
    <t>901304</t>
  </si>
  <si>
    <t>EXAMEN DIRECTO FRESCO DE CUALQUIER MUESTRA</t>
  </si>
  <si>
    <t>901326</t>
  </si>
  <si>
    <t>Leishmania EXAMEN DIRECTO</t>
  </si>
  <si>
    <t>901325</t>
  </si>
  <si>
    <t>EXAMEN DIRECTO DE CUALQUIER MUESTRA</t>
  </si>
  <si>
    <t>903504</t>
  </si>
  <si>
    <t>LÍQUIDO SINOVIAL (EXAMEN FÍSICO Y CITOQUÍMICO CON RECUENTO Y MORFOLOGÍA DE ERITROCITOS Y LEUCOCITOS GLUCOSA PROTEÍNAS FACTOR R.A. COMPLEMENTO TEST DE MUCINA Y ANÁLISIS CON LUZ POLARIZADA)</t>
  </si>
  <si>
    <t>901324</t>
  </si>
  <si>
    <t>Filaria EXAMEN DIRECTO</t>
  </si>
  <si>
    <t>030223</t>
  </si>
  <si>
    <t>EXPLORACIÓN Y DESCOMPRESIÓN DEL CANAL RAQUÍDEO Y RAÍCES ESPINALES MÁS DE DOS ...</t>
  </si>
  <si>
    <t>030214</t>
  </si>
  <si>
    <t>EXPLORACIÓN Y DESCOMPRESIÓN DEL CANAL RAQUÍDEO Y RAÍCES ESPINALES HASTA DOS S...</t>
  </si>
  <si>
    <t>030105</t>
  </si>
  <si>
    <t>EXTRACCIÓN DE CUERPO EXTRAÑO DEL CANAL RAQUÍDEO POR LAMINECTOMÍA VÍA ABIERTA</t>
  </si>
  <si>
    <t>391704</t>
  </si>
  <si>
    <t>DERIVACIÓN PORTO-SISTÉMICA TRANSYUGULAR INTRAHEPÁTICA</t>
  </si>
  <si>
    <t>512104</t>
  </si>
  <si>
    <t>COLECISTECTOMIA VIA LAPAROSCOPICA</t>
  </si>
  <si>
    <t>Unidad Biliogastrodigestiva / Hepatobiliar</t>
  </si>
  <si>
    <t>877603</t>
  </si>
  <si>
    <t>COLANGIOGRAFIA PERCUTANEA</t>
  </si>
  <si>
    <t>881306</t>
  </si>
  <si>
    <t>ECOGRAFIA DE HIGADO, PANCREAS, VIA BILIAR Y VESICULA</t>
  </si>
  <si>
    <t>373600</t>
  </si>
  <si>
    <t>EXTRACCIÓN DE CUERPO EXTRAÑO INTRACARDÍACO SOD</t>
  </si>
  <si>
    <t>373700</t>
  </si>
  <si>
    <t>EXTRACCIÓN DE CUERPO EXTRAÑO INTRAPERICÁRDICO SOD</t>
  </si>
  <si>
    <t>030108</t>
  </si>
  <si>
    <t>EXTRACCIÓN DE CUERPO EXTRAÑO DEL CANAL RAQUÍDEO POR HEMILAMINECTOMÍA VÍA ABIERTA</t>
  </si>
  <si>
    <t>030111</t>
  </si>
  <si>
    <t>EXTRACCIÓN DE CUERPO EXTRAÑO DEL CANAL RAQUÍDEO POR LAMINOTOMÍA VÍA ABIERTA</t>
  </si>
  <si>
    <t>982800</t>
  </si>
  <si>
    <t>EXTRACCIÓN SIN INCISIÓN DE CUERPO EXTRAÑO EN PIE SOD</t>
  </si>
  <si>
    <t>386402</t>
  </si>
  <si>
    <t>EXTRACCIÓN DE CUERPO EXTRAÑO INTRAVASCULAR (ARTERIAL) (VENOSO), VÍA ENDOVASCULAR [PERCUTÁNEA]</t>
  </si>
  <si>
    <t>839901</t>
  </si>
  <si>
    <t>EXTRACCIÓN DE CUERPO EXTRAÑO EN TEJIDOS BLANDOS DE HOMBRO (MÚSCULOS, TENDÓN, SINOVIAL)</t>
  </si>
  <si>
    <t>829912</t>
  </si>
  <si>
    <t>EXTRACCIÓN DE CUERPO EXTRAÑO EN TEJIDOS BLANDOS DE MANO (EXCEPTO DEDOS)</t>
  </si>
  <si>
    <t>786302</t>
  </si>
  <si>
    <t>EXTRACCIÓN DE CUERPO EXTRAÑO EN RADIO O CÚBITO, VÍA ABIERTA</t>
  </si>
  <si>
    <t>786802</t>
  </si>
  <si>
    <t>EXTRACCIÓN DE CUERPO EXTRAÑO EN TARSIANOS O METATARSIANOS (CADA UNO) VÍA ABIERTA</t>
  </si>
  <si>
    <t>786702</t>
  </si>
  <si>
    <t>EXTRACCIÓN DE CUERPO EXTRAÑO EN TIBIA O PERONÉ, VÍA ABIERTA</t>
  </si>
  <si>
    <t>800802</t>
  </si>
  <si>
    <t>EXTRACCIÓN DE CUERPO EXTRAÑO EN PIE O ARTEJOS POR ARTROTOMÍA</t>
  </si>
  <si>
    <t>839909</t>
  </si>
  <si>
    <t>EXTRACCIÓN DE CUERPO EXTRAÑO EN TEJIDOS BLANDOS DE PIE (MÚSCULO, TENDÓN, SINOVIAL)</t>
  </si>
  <si>
    <t>829910</t>
  </si>
  <si>
    <t>EXTRACCIÓN DE CUERPO EXTRAÑO EN TEJIDOS BLANDOS DE DEDOS DE LA MANO</t>
  </si>
  <si>
    <t>361817</t>
  </si>
  <si>
    <t>ANASTOMOSIS SIMPLE ARTERIA CIRCUNFLEJA CON ARTERIA GASTROEPIPLOICA VÍA ABIERTA</t>
  </si>
  <si>
    <t>361819</t>
  </si>
  <si>
    <t>ANASTOMOSIS SECUENCIAL ARTERIA CIRCUNFLEJA CON ARTERIA GASTROEPIPLOICA VÍA AB...</t>
  </si>
  <si>
    <t>361917</t>
  </si>
  <si>
    <t>ANASTOMOSIS SIMPLE ARTERIA CORONARIA DERECHA CON ARTERIA GASTROEPIPLOICA VÍA ...</t>
  </si>
  <si>
    <t>361918</t>
  </si>
  <si>
    <t>ANASTOMOSIS SIMPLE ARTERIA CORONARIA DERECHA CON ARTERIA GASTROEPIPLOICA MINI...</t>
  </si>
  <si>
    <t>361919</t>
  </si>
  <si>
    <t>ANASTOMOSIS SECUENCIAL ARTERIA CORONARIA DERECHA CON ARTERIA GASTROEPIPLOICA ...</t>
  </si>
  <si>
    <t>361920</t>
  </si>
  <si>
    <t>776805</t>
  </si>
  <si>
    <t>RESECCIÓN DE EXOSTOSIS NO ARTICULAR DE PIE POR ENDOSCOPIA</t>
  </si>
  <si>
    <t>791740</t>
  </si>
  <si>
    <t>REVISIÓN ENDOSCÓPICA DE DISPOSITIVOS DE FIJACIÓN (OSTEOSÍNTESIS) DE LAS FRACT...</t>
  </si>
  <si>
    <t>776804</t>
  </si>
  <si>
    <t>RESECCIÓN DE OSTEOFITOS TIBIALES O TALARES POR ENDOSCOPIA</t>
  </si>
  <si>
    <t>395212</t>
  </si>
  <si>
    <t>REPARO DE VASOS DE GRAN CALIBRE VIA ENDOSCOPICA</t>
  </si>
  <si>
    <t>431002</t>
  </si>
  <si>
    <t>GASTROSTOMIA VIA PERCUTANEA (ENDOSCOPICA)</t>
  </si>
  <si>
    <t>441301</t>
  </si>
  <si>
    <t>ESOFAGOGASTRODUODEOSCOPIA [EGD] CON EXTRACCION DE CUERPO EXTRAÑO</t>
  </si>
  <si>
    <t>441302</t>
  </si>
  <si>
    <t>ESOFAGOGASTRODUODENOSCOPIA [EGD] CON O SIN BIOPSIA</t>
  </si>
  <si>
    <t>354301</t>
  </si>
  <si>
    <t>VENTRICULOSEPTOSTOMÍA VÍA ABIERTA</t>
  </si>
  <si>
    <t>371202</t>
  </si>
  <si>
    <t>PERICARDIOTOMÍA VÍA ABIERTA</t>
  </si>
  <si>
    <t>Clasificación automática sugerida</t>
  </si>
  <si>
    <t>Texto normalizado para búsqueda</t>
  </si>
  <si>
    <t>TROMBOLISIS INTRACORONARIA</t>
  </si>
  <si>
    <t>VALVULOPLASTIA PULMONAR VIA PERCUTANEA (ENDOVASCULAR)</t>
  </si>
  <si>
    <t>REEMPLAZO DE LA VALVULA PULMONAR VIA ABIERTA</t>
  </si>
  <si>
    <t>REEMPLAZO DE LA VALVULA AORTICA VIA ABIERTA</t>
  </si>
  <si>
    <t>REEMPLAZO DE LA VALVULA TRICUSPIDEA VIA ABIERTA</t>
  </si>
  <si>
    <t>VENTRICULOSEPTOSTOMIA VIA ABIERTA</t>
  </si>
  <si>
    <t>PERICARDIOTOMIA VIA ABIERTA</t>
  </si>
  <si>
    <t>INSERCION [IMPLANTACION] DE CARDIOVERSOR (DESFIBRILADOR) UNICAMERAL VIA ABIERTA</t>
  </si>
  <si>
    <t>INSERCION [IMPLANTACION] DE CARDIOVERSOR (DESFIBRILADOR) UNICAMERAL VIA PERCU...</t>
  </si>
  <si>
    <t>INSERCION [IMPLANTACION] DE CARDIOVERSOR (DESFIBRILADOR) BICAMERAL VIA ABIERTA</t>
  </si>
  <si>
    <t>INSERCION [IMPLANTACION] DE CARDIOVERSOR (DESFIBRILADOR) BICAMERAL VIA PERCUT...</t>
  </si>
  <si>
    <t>EXPLANTE O ELIMINACION DE CARDIOVERSOR (DESFIBRILADOR) O RESINCRONIZADOR O CA...</t>
  </si>
  <si>
    <t>PAQUETE - EXTRACCION INSTRUMENTADA DE ELECTRODO DE ESTIMULACION (AURICULAR O ...</t>
  </si>
  <si>
    <t>VALVULOPLASTIA AORTICA VIA ABIERTA</t>
  </si>
  <si>
    <t>VALVULOPLASTIA MITRAL VIA ABIERTA</t>
  </si>
  <si>
    <t>VALVULOPLASTIA PULMONAR VIA ABIERTA</t>
  </si>
  <si>
    <t>VALVULOPLASTIA TRICUSPIDEA VIA ABIERTA</t>
  </si>
  <si>
    <t>351601</t>
  </si>
  <si>
    <t>REPARACIÓN DE MÚSCULO PAPILAR VÍA ABIERTA</t>
  </si>
  <si>
    <t>REPARACION DE MUSCULO PAPILAR VIA ABIERTA</t>
  </si>
  <si>
    <t>351701</t>
  </si>
  <si>
    <t>REPARACIÓN DE CUERDAS TENDINOSAS VÍA ABIERTA</t>
  </si>
  <si>
    <t>REPARACION DE CUERDAS TENDINOSAS VIA ABIERTA</t>
  </si>
  <si>
    <t>REEMPLAZO DE LA VALVULA AORTICA MINIMAMENTE INVASIVA</t>
  </si>
  <si>
    <t>REEMPLAZO DE LA VALVULA MITRAL VIA ABIERTA</t>
  </si>
  <si>
    <t>AUTOINJERTO PULMONAR EN POSICION AORTICA Y REEMPLAZO DE LA VALVULA PULMONAR [...</t>
  </si>
  <si>
    <t>REINTERVENCION DE DISPOSITIVO O VALVULA PULMONAR VIA ABIERTA</t>
  </si>
  <si>
    <t>REINTERVENCION DE DISPOSITIVO O VALVULA MITRAL VIA ABIERTA</t>
  </si>
  <si>
    <t>REINTERVENCION DE DISPOSITIVO O VALVULA TRICUSPIDEA VIA ABIERTA</t>
  </si>
  <si>
    <t>REPARACION DE DRENAJE VENOSO PULMONAR ANOMALO PARCIAL DE VENAS PULMONARES DER...</t>
  </si>
  <si>
    <t>REPARACION DE DRENAJE VENOSO PULMONAR ANOMALO TOTAL A CAMARA ACCESORIA (CORTR...</t>
  </si>
  <si>
    <t>TRANSPOSICION ARTERIAL CON REIMPLANTE DE CORONARIAS [JATENE]</t>
  </si>
  <si>
    <t>REPARO DE VENTANA AORTOPULMONAR CON PARCHE AORTICO O PULMONAR</t>
  </si>
  <si>
    <t>REINTERVENCION POR SANGRADO, DESPUES DE CIRUGIA CARDIACA</t>
  </si>
  <si>
    <t>359504</t>
  </si>
  <si>
    <t>REOPERACIÓN DE CONDUCTOS CARDÍACOS</t>
  </si>
  <si>
    <t>REOPERACION DE CONDUCTOS CARDIACOS</t>
  </si>
  <si>
    <t>ANASTOMOSIS SIMPLE DE ARTERIA DESCENDENTE ANTERIOR CON INJERTO VENOSO VIA ABI...</t>
  </si>
  <si>
    <t>ANASTOMOSIS SECUENCIAL DE ARTERIA DESCENDENTE ANTERIOR CON INJERTO VENOSO VIA...</t>
  </si>
  <si>
    <t>ANASTOMOSIS SIMPLE ARTERIA DESCENDENTE ANTERIOR CON ARTERIA MAMARIA VIA ABIERTA</t>
  </si>
  <si>
    <t>ANASTOMOSIS SECUENCIAL ARTERIA DESCENDENTE ANTERIOR CON ARTERIA MAMARIA VIA A...</t>
  </si>
  <si>
    <t>ANASTOMOSIS SIMPLE DE ARTERIA DESCENDENTE ANTERIOR CON ARTERIA RADIAL VIA ABI...</t>
  </si>
  <si>
    <t>ANASTOMOSIS SECUENCIAL DE ARTERIA DESCENDENTE ANTERIOR CON ARTERIA RADIAL VIA...</t>
  </si>
  <si>
    <t>ANASTOMOSIS SIMPLE ARTERIA DESCENDENTE ANTERIOR CON ARTERIA EPIGASTRICA VIA A...</t>
  </si>
  <si>
    <t>ANASTOMOSIS SIMPLE ARTERIA DESCENDENTE ANTERIOR CON OTRAS ARTERIAS VIA ABIERTA</t>
  </si>
  <si>
    <t>ANASTOMOSIS SECUENCIAL ARTERIA DESCENDENTE ANTERIOR CON OTRAS ARTERIAS VIA AB...</t>
  </si>
  <si>
    <t>ANASTOMOSIS SIMPLE DE ARTERIA CIRCUNFLEJA CON INJERTO VENOSO VIA ABIERTA</t>
  </si>
  <si>
    <t>ANASTOMOSIS SECUENCIAL DE ARTERIA CIRCUNFLEJA CON INJERTO VENOSO VIA ABIERTA</t>
  </si>
  <si>
    <t>361805</t>
  </si>
  <si>
    <t>ANASTOMOSIS SIMPLE ARTERIA CIRCUNFLEJA CON ARTERIA MAMARIA VÍA ABIERTA</t>
  </si>
  <si>
    <t>ANASTOMOSIS SIMPLE ARTERIA CIRCUNFLEJA CON ARTERIA MAMARIA VIA ABIERTA</t>
  </si>
  <si>
    <t>361807</t>
  </si>
  <si>
    <t>ANASTOMOSIS SECUENCIAL ARTERIA CIRCUNFLEJA CON ARTERIA MAMARIA VÍA ABIERTA</t>
  </si>
  <si>
    <t>ANASTOMOSIS SECUENCIAL ARTERIA CIRCUNFLEJA CON ARTERIA MAMARIA VIA ABIERTA</t>
  </si>
  <si>
    <t>361809</t>
  </si>
  <si>
    <t>ANASTOMOSIS SIMPLE DE ARTERIA CIRCUNFLEJA CON ARTERIA RADIAL VÍA ABIERTA</t>
  </si>
  <si>
    <t>ANASTOMOSIS SIMPLE DE ARTERIA CIRCUNFLEJA CON ARTERIA RADIAL VIA ABIERTA</t>
  </si>
  <si>
    <t>361811</t>
  </si>
  <si>
    <t>ANASTOMOSIS SECUENCIAL DE ARTERIA CIRCUNFLEJA CON ARTERIA RADIAL VÍA ABIERTA</t>
  </si>
  <si>
    <t>ANASTOMOSIS SECUENCIAL DE ARTERIA CIRCUNFLEJA CON ARTERIA RADIAL VIA ABIERTA</t>
  </si>
  <si>
    <t>361813</t>
  </si>
  <si>
    <t>ANASTOMOSIS SIMPLE ARTERIA CIRCUNFLEJA CON ARTERIA EPIGASTRICA VÍA ABIERTA</t>
  </si>
  <si>
    <t>ANASTOMOSIS SIMPLE ARTERIA CIRCUNFLEJA CON ARTERIA EPIGASTRICA VIA ABIERTA</t>
  </si>
  <si>
    <t>361815</t>
  </si>
  <si>
    <t>ANASTOMOSIS SECUENCIAL ARTERIA CIRCUNFLEJA CON ARTERIA EPIGASTRICA VÍA ABIERTA</t>
  </si>
  <si>
    <t>ANASTOMOSIS SECUENCIAL ARTERIA CIRCUNFLEJA CON ARTERIA EPIGASTRICA VIA ABIERTA</t>
  </si>
  <si>
    <t>ANASTOMOSIS SIMPLE ARTERIA CIRCUNFLEJA CON ARTERIA GASTROEPIPLOICA VIA ABIERTA</t>
  </si>
  <si>
    <t>ANASTOMOSIS SECUENCIAL ARTERIA CIRCUNFLEJA CON ARTERIA GASTROEPIPLOICA VIA AB...</t>
  </si>
  <si>
    <t>361821</t>
  </si>
  <si>
    <t>ANASTOMOSIS SIMPLE ARTERIA CIRCUNFLEJA CON OTRAS ARTERIAS VÍA ABIERTA</t>
  </si>
  <si>
    <t>ANASTOMOSIS SIMPLE ARTERIA CIRCUNFLEJA CON OTRAS ARTERIAS VIA ABIERTA</t>
  </si>
  <si>
    <t>361823</t>
  </si>
  <si>
    <t>ANASTOMOSIS SECUENCIAL ARTERIA CIRCUNFLEJA CON OTRAS ARTERIAS VÍA ABIERTA</t>
  </si>
  <si>
    <t>ANASTOMOSIS SECUENCIAL ARTERIA CIRCUNFLEJA CON OTRAS ARTERIAS VIA ABIERTA</t>
  </si>
  <si>
    <t>ANASTOMOSIS SIMPLE DE ARTERIA CORONARIA DERECHA CON INJERTO VENOSO VIA ABIERTA</t>
  </si>
  <si>
    <t>ANASTOMOSIS SECUENCIAL DE ARTERIA CORONARIA DERECHA CON INJERTO VENOSO VIA AB...</t>
  </si>
  <si>
    <t>361905</t>
  </si>
  <si>
    <t>ANASTOMOSIS SIMPLE ARTERIA CORONARIA DERECHA CON ARTERIA MAMARIA VÍA ABIERTA</t>
  </si>
  <si>
    <t>ANASTOMOSIS SIMPLE ARTERIA CORONARIA DERECHA CON ARTERIA MAMARIA VIA ABIERTA</t>
  </si>
  <si>
    <t>361907</t>
  </si>
  <si>
    <t>ANASTOMOSIS SECUENCIAL ARTERIA CORONARIA DERECHA CON ARTERIA MAMARIA VÍA ABIERTA</t>
  </si>
  <si>
    <t>ANASTOMOSIS SECUENCIAL ARTERIA CORONARIA DERECHA CON ARTERIA MAMARIA VIA ABIERTA</t>
  </si>
  <si>
    <t>361909</t>
  </si>
  <si>
    <t>ANASTOMOSIS SIMPLE DE ARTERIA CORONARIA DERECHA CON ARTERIA RADIAL VÍA ABIERTA</t>
  </si>
  <si>
    <t>ANASTOMOSIS SIMPLE DE ARTERIA CORONARIA DERECHA CON ARTERIA RADIAL VIA ABIERTA</t>
  </si>
  <si>
    <t>361911</t>
  </si>
  <si>
    <t>ANASTOMOSIS SECUENCIAL DE ARTERIA CORONARIA DERECHA CON ARTERIA RADIAL VÍA AB...</t>
  </si>
  <si>
    <t>ANASTOMOSIS SECUENCIAL DE ARTERIA CORONARIA DERECHA CON ARTERIA RADIAL VIA AB...</t>
  </si>
  <si>
    <t>361913</t>
  </si>
  <si>
    <t>ANASTOMOSIS SIMPLE ARTERIA CORONARIA DERECHA CON ARTERIA EPIGASTRICA VÍA ABIERTA</t>
  </si>
  <si>
    <t>ANASTOMOSIS SIMPLE ARTERIA CORONARIA DERECHA CON ARTERIA EPIGASTRICA VIA ABIERTA</t>
  </si>
  <si>
    <t>361915</t>
  </si>
  <si>
    <t>ANASTOMOSIS SECUENCIAL ARTERIA CORONARIA DERECHA CON ARTERIA EPIGASTRICA VÍA ...</t>
  </si>
  <si>
    <t>ANASTOMOSIS SECUENCIAL ARTERIA CORONARIA DERECHA CON ARTERIA EPIGASTRICA VIA ...</t>
  </si>
  <si>
    <t>361916</t>
  </si>
  <si>
    <t>ANASTOMOSIS SECUENCIAL ARTERIA CORONARIA DERECHA CON ARTERIA EPIGASTRICA MINI...</t>
  </si>
  <si>
    <t>ANASTOMOSIS SIMPLE ARTERIA CORONARIA DERECHA CON ARTERIA GASTROEPIPLOICA VIA ...</t>
  </si>
  <si>
    <t>361921</t>
  </si>
  <si>
    <t>ANASTOMOSIS SIMPLE ARTERIA CORONARIA DERECHA CON OTRAS ARTERIAS VÍA ABIERTA</t>
  </si>
  <si>
    <t>ANASTOMOSIS SIMPLE ARTERIA CORONARIA DERECHA CON OTRAS ARTERIAS VIA ABIERTA</t>
  </si>
  <si>
    <t>361922</t>
  </si>
  <si>
    <t>ANASTOMOSIS SIMPLE ARTERIA CORONARIA DERECHA CON OTRAS ARTERIAS MINIMANTE INV...</t>
  </si>
  <si>
    <t>361923</t>
  </si>
  <si>
    <t>ANASTOMOSIS SECUENCIAL ARTERIA CORONARIA DERECHA CON OTRAS ARTERIAS VÍA ABIERTA</t>
  </si>
  <si>
    <t>ANASTOMOSIS SECUENCIAL ARTERIA CORONARIA DERECHA CON OTRAS ARTERIAS VIA ABIERTA</t>
  </si>
  <si>
    <t>REINTERVENCION DE REVASCULARIZACION CARDIACA (DERIVACION O PUENTES CORONARIOS...</t>
  </si>
  <si>
    <t>REPARACION DE ANEURISMA DE VASO CORONARIO VIA ABIERTA</t>
  </si>
  <si>
    <t>REPARACION O CIERRE DE FISTULA CORONARIA VIA ABIERTA</t>
  </si>
  <si>
    <t>REPARACION DE FISTULA A CAVIDAD CARDIACA VIA ABIERTA</t>
  </si>
  <si>
    <t>370101</t>
  </si>
  <si>
    <t>PERICARDIOCENTESIS</t>
  </si>
  <si>
    <t>373104</t>
  </si>
  <si>
    <t>PERICARDIECTOMÍA VÍA ABIERTA</t>
  </si>
  <si>
    <t>PERICARDIECTOMIA VIA ABIERTA</t>
  </si>
  <si>
    <t>ESCISION DE QUISTE O TUMOR PERICARDICO VIA ABIERTA</t>
  </si>
  <si>
    <t>ESCISION DE ANEURISMA DE CORAZON SOD</t>
  </si>
  <si>
    <t>ESCISION DE TUMOR DEL CORAZON VIA ABIERTA</t>
  </si>
  <si>
    <t>373307</t>
  </si>
  <si>
    <t>RESECCIÓN DE HACES ANÓMALOS DEL SISTEMA DE CONDUCCIÓN VÍA ABIERTA</t>
  </si>
  <si>
    <t>RESECCION DE HACES ANOMALOS DEL SISTEMA DE CONDUCCION VIA ABIERTA</t>
  </si>
  <si>
    <t>EXTRACCION DE CUERPO EXTRANO INTRACARDIACO SOD</t>
  </si>
  <si>
    <t>EXTRACCION DE CUERPO EXTRANO INTRAPERICARDICO SOD</t>
  </si>
  <si>
    <t>374100</t>
  </si>
  <si>
    <t>CARDIORRAFIA SOD</t>
  </si>
  <si>
    <t>374200</t>
  </si>
  <si>
    <t>REPARACIÓN DE CORAZÓN POR RUPTURA POSTINFARTO SOD</t>
  </si>
  <si>
    <t>REPARACION DE CORAZON POR RUPTURA POSTINFARTO SOD</t>
  </si>
  <si>
    <t>374300</t>
  </si>
  <si>
    <t>PERICARDIORRAFIA SOD</t>
  </si>
  <si>
    <t>376100</t>
  </si>
  <si>
    <t>IMPLANTACIÓN DE BALÓN CONTRAPULSACIÓN SOD</t>
  </si>
  <si>
    <t>IMPLANTACION DE BALON CONTRAPULSACION SOD</t>
  </si>
  <si>
    <t>INSERCION O SUSTITUCION DE ELECTRODO EPICARDICO VIA ABIERTA</t>
  </si>
  <si>
    <t>INSERCION O SUSTITUCION DE ELECTRODO EPICARDICO MINIMAMENTE INVASIVA</t>
  </si>
  <si>
    <t>352504</t>
  </si>
  <si>
    <t>REINTERVENCIÓN DE DISPOSITIVO O VÁLVULA AÓRTICA VÍA ABIERTA</t>
  </si>
  <si>
    <t>REINTERVENCION DE DISPOSITIVO O VALVULA AORTICA VIA ABIERTA</t>
  </si>
  <si>
    <t>373413</t>
  </si>
  <si>
    <t>MODULACIÓN DE SUSTRATO ARRÍTMICO (AURICULAR O VENTRICULAR) ENDOCÁRDICA</t>
  </si>
  <si>
    <t>MODULACION DE SUSTRATO ARRITMICO (AURICULAR O VENTRICULAR) ENDOCARDICA</t>
  </si>
  <si>
    <t>INSERCION [IMPLANTACION] DE RESINCRONIZADOR CARDIACO</t>
  </si>
  <si>
    <t>INSERCION [IMPLANTACION] DE CARDIOVERSOR (DESFIBRILADOR) CON RESINCRONIZADOR ...</t>
  </si>
  <si>
    <t>ANGIOPLASTIA CORONARIA PERCUTANEA (ENDOVASCULAR) UNO O DOS VASOS</t>
  </si>
  <si>
    <t>ANGIOPLASTIA CORONARIA PERCUTANEA (ENDOVASCULAR) MAS DE DOS VASOS</t>
  </si>
  <si>
    <t>ANGIOPLASTIA CORONARIA PERCUTANEA (ENDOVASCULAR) CON INFUSION DE SUSTANCIA TE...</t>
  </si>
  <si>
    <t>ANGIOPLASTIA CORONARIA TRANSLUMINAL PERCUTANEA SIMPLE CON INFUSION DE SUSTANC...</t>
  </si>
  <si>
    <t>ANGIOPLASTIA CORONARIA POR VIA PERCUTANEA (ENDOVASCULAR) (ATERECTOMIA CORONAR...</t>
  </si>
  <si>
    <t>CATETERISMO CARDIACO DEL LADO DERECHO DEL CORAZON CON PRUEBA DE SUSTANCIA TER...</t>
  </si>
  <si>
    <t>CATETERISMO CARDIACO DEL LADO IZQUIERDO DEL CORAZON</t>
  </si>
  <si>
    <t>ESTUDIO ELECTROFISIOLOGICO CARDIACO COMBINADO DERECHO E IZQUIERDO DEL CORAZON...</t>
  </si>
  <si>
    <t>CATETERISMO COMBINADO DE LOS LADOS DERECHO E IZQUIERDO DEL CORAZON</t>
  </si>
  <si>
    <t>ESTUDIO ELECTROFISIOLOGICO EPICARDICO VIA PERCUTANEA</t>
  </si>
  <si>
    <t>ABLACION DE LESION O TEJIDO CARDIACO FOCAL PERCUTANEA (ENDOVASCULAR)</t>
  </si>
  <si>
    <t>ABLACION DE LESION O TEJIDO CARDIACO MULTIFOCAL PERCUTANEA (ENDOVASCULAR)</t>
  </si>
  <si>
    <t>AISLAMIENTO ELECTRICO DE VENAS PULMONARES VIA PERCUTANEA (ENDOVASCULAR)</t>
  </si>
  <si>
    <t>INSERCION [IMPLANTACION] DE MARCAPASO TEMPORAL (TRANSITORIO) VIA PERCUTANEA (...</t>
  </si>
  <si>
    <t>INSERCION [IMPLANTACION] DE MARCAPASOS UNICAMERAL</t>
  </si>
  <si>
    <t>INSERCION [IMPLANTACION] DE MARCAPASOS BICAMERAL</t>
  </si>
  <si>
    <t>EXPLANTE O ELIMINACION DE MARCAPASO</t>
  </si>
  <si>
    <t>380404</t>
  </si>
  <si>
    <t>TROMBOEMBOLECTOMÍA ARTERIAL CORONARIA</t>
  </si>
  <si>
    <t>TROMBOEMBOLECTOMIA ARTERIAL CORONARIA</t>
  </si>
  <si>
    <t>ARTERIOGRAFIA CORONARIA</t>
  </si>
  <si>
    <t>ARTERIOGRAFIA CORONARIA CON CATETERISMO DERECHO E IZQUIERDO</t>
  </si>
  <si>
    <t>ARTERIOGRAFIA CORONARIA CON CATETERISMO IZQUIERDO</t>
  </si>
  <si>
    <t>876123</t>
  </si>
  <si>
    <t>VALORACIÓN ANATÓMICA O FUNCIONAL DE ARTERIAS CORONARIAS</t>
  </si>
  <si>
    <t>VALORACION ANATOMICA O FUNCIONAL DE ARTERIAS CORONARIAS</t>
  </si>
  <si>
    <t>ANASTOMOSIS AORTO-PULMONAR Y CREACION DE FISTULA SISTEMICO PULMONAR [DAMUS - ...</t>
  </si>
  <si>
    <t>358705</t>
  </si>
  <si>
    <t>RESECCIÓN ARTERIAL Y LIBERACIÓN DE TEJIDOS VECINOS (CORRECCIÓN DE ANILLO VASC...</t>
  </si>
  <si>
    <t>RESECCION ARTERIAL Y LIBERACION DE TEJIDOS VECINOS (CORRECCION DE ANILLO VASC...</t>
  </si>
  <si>
    <t>358801</t>
  </si>
  <si>
    <t>TRANSPOSICIÓN DEL RETORNO VENOSO CON PARCHE O SEPTACIÓN INTERAURICULAR [MUSTA...</t>
  </si>
  <si>
    <t>TRANSPOSICION DEL RETORNO VENOSO CON PARCHE O SEPTACION INTERAURICULAR [MUSTA...</t>
  </si>
  <si>
    <t>890326</t>
  </si>
  <si>
    <t>CONSULTA DE CONTROL O DE SEGUIMIENTO POR ESPECIALISTA EN ANESTESIOLOGÍA</t>
  </si>
  <si>
    <t>CONSULTA DE CONTROL O DE SEGUIMIENTO POR ESPECIALISTA EN ANESTESIOLOGIA</t>
  </si>
  <si>
    <t>890380</t>
  </si>
  <si>
    <t>CONSULTA DE CONTROL O DE SEGUIMIENTO POR ESPECIALISTA EN ORTOPEDIA Y TRAUMATO...</t>
  </si>
  <si>
    <t>890226</t>
  </si>
  <si>
    <t>CONSULTA DE PRIMERA VEZ POR ESPECIALISTA EN ANESTESIOLOGÍA</t>
  </si>
  <si>
    <t>CONSULTA DE PRIMERA VEZ POR ESPECIALISTA EN ANESTESIOLOGIA</t>
  </si>
  <si>
    <t>890280</t>
  </si>
  <si>
    <t>CONSULTA DE PRIMERA VEZ POR ESPECIALISTA EN ORTOPEDIA Y TRAUMATOLOGÍA</t>
  </si>
  <si>
    <t>CONSULTA DE PRIMERA VEZ POR ESPECIALISTA EN ORTOPEDIA Y TRAUMATOLOGIA</t>
  </si>
  <si>
    <t>890373</t>
  </si>
  <si>
    <t>CONSULTA DE CONTROL O DE SEGUIMIENTO POR ESPECIALISTA EN NEUROCIRUGÍA</t>
  </si>
  <si>
    <t>CONSULTA DE CONTROL O DE SEGUIMIENTO POR ESPECIALISTA EN NEUROCIRUGIA</t>
  </si>
  <si>
    <t>890273</t>
  </si>
  <si>
    <t>CONSULTA DE PRIMERA VEZ POR ESPECIALISTA EN NEUROCIRUGÍA</t>
  </si>
  <si>
    <t>CONSULTA DE PRIMERA VEZ POR ESPECIALISTA EN NEUROCIRUGIA</t>
  </si>
  <si>
    <t>890354</t>
  </si>
  <si>
    <t>CONSULTA DE CONTROL O DE SEGUIMIENTO POR ESPECIALISTA EN INFECTOLOGÍA</t>
  </si>
  <si>
    <t>CONSULTA DE CONTROL O DE SEGUIMIENTO POR ESPECIALISTA EN INFECTOLOGIA</t>
  </si>
  <si>
    <t>890254</t>
  </si>
  <si>
    <t>CONSULTA DE PRIMERA VEZ POR ESPECIALISTA EN INFECTOLOGÍA</t>
  </si>
  <si>
    <t>CONSULTA DE PRIMERA VEZ POR ESPECIALISTA EN INFECTOLOGIA</t>
  </si>
  <si>
    <t>890502</t>
  </si>
  <si>
    <t>PARTICIPACIÓN EN JUNTA MÉDICA O EQUIPO INTERDISCIPLINARIO POR MEDICINA ESPECI...</t>
  </si>
  <si>
    <t>PARTICIPACION EN JUNTA MEDICA O EQUIPO INTERDISCIPLINARIO POR MEDICINA ESPECI...</t>
  </si>
  <si>
    <t>890503</t>
  </si>
  <si>
    <t>PARTICIPACIÓN EN JUNTA MÉDICA O EQUIPO INTERDISCIPLINARIO POR OTRO PROFESIONA...</t>
  </si>
  <si>
    <t>PARTICIPACION EN JUNTA MEDICA O EQUIPO INTERDISCIPLINARIO POR OTRO PROFESIONA...</t>
  </si>
  <si>
    <t>890228</t>
  </si>
  <si>
    <t>CONSULTA DE PRIMERA VEZ POR ESPECIALISTA EN CARDIOLOGÍA</t>
  </si>
  <si>
    <t>CONSULTA DE PRIMERA VEZ POR ESPECIALISTA EN CARDIOLOGIA</t>
  </si>
  <si>
    <t>890328</t>
  </si>
  <si>
    <t>CONSULTA DE CONTROL O DE SEGUIMIENTO POR ESPECIALISTA EN CARDIOLOGÍA</t>
  </si>
  <si>
    <t>CONSULTA DE CONTROL O DE SEGUIMIENTO POR ESPECIALISTA EN CARDIOLOGIA</t>
  </si>
  <si>
    <t>890230</t>
  </si>
  <si>
    <t>CONSULTA DE PRIMERA VEZ POR ESPECIALISTA EN CIRUGÍA CARDIOVASCULAR</t>
  </si>
  <si>
    <t>CONSULTA DE PRIMERA VEZ POR ESPECIALISTA EN CIRUGIA CARDIOVASCULAR</t>
  </si>
  <si>
    <t>890240</t>
  </si>
  <si>
    <t>CONSULTA DE PRIMERA VEZ POR ESPECIALISTA EN CIRUGÍA VASCULAR</t>
  </si>
  <si>
    <t>CONSULTA DE PRIMERA VEZ POR ESPECIALISTA EN CIRUGIA VASCULAR</t>
  </si>
  <si>
    <t>890340</t>
  </si>
  <si>
    <t>CONSULTA DE CONTROL O DE SEGUIMIENTO POR ESPECIALISTA EN CIRUGÍA VASCULAR</t>
  </si>
  <si>
    <t>CONSULTA DE CONTROL O DE SEGUIMIENTO POR ESPECIALISTA EN CIRUGIA VASCULAR</t>
  </si>
  <si>
    <t>890286</t>
  </si>
  <si>
    <t>CONSULTA DE PRIMERA VEZ POR ESPECIALISTA EN RADIOLOGÍA E IMÁGENES DIAGNÓSTICAS</t>
  </si>
  <si>
    <t>CONSULTA DE PRIMERA VEZ POR ESPECIALISTA EN RADIOLOGIA E IMAGENES DIAGNOSTICAS</t>
  </si>
  <si>
    <t>933601</t>
  </si>
  <si>
    <t>TERAPIA DE REHABILITACIÓN CARDIOVASCULAR</t>
  </si>
  <si>
    <t>TERAPIA DE REHABILITACION CARDIOVASCULAR</t>
  </si>
  <si>
    <t>107M01</t>
  </si>
  <si>
    <t>INTERNACIÓN EN UNIDAD DE CUIDADO INTERMEDIO ADULTO</t>
  </si>
  <si>
    <t>INTERNACION EN UNIDAD DE CUIDADO INTERMEDIO ADULTO</t>
  </si>
  <si>
    <t>129A02</t>
  </si>
  <si>
    <t>INTERNACIÓN ADULTOS COMPLEJIDAD ALTA HABITACION MÚLTIPLE</t>
  </si>
  <si>
    <t>INTERNACION ADULTOS COMPLEJIDAD ALTA HABITACION MULTIPLE</t>
  </si>
  <si>
    <t>110A01</t>
  </si>
  <si>
    <t>INTERNACIÓN EN UNIDAD DE CUIDADO INTENSIVO ADULTOS</t>
  </si>
  <si>
    <t>INTERNACION EN UNIDAD DE CUIDADO INTENSIVO ADULTOS</t>
  </si>
  <si>
    <t>873304</t>
  </si>
  <si>
    <t>RADIOGRAFÍA AXIAL DE SESAMOIDEOS Y CABEZAS DE LOS METATARSIANOS</t>
  </si>
  <si>
    <t>RADIOGRAFIA AXIAL DE SESAMOIDEOS Y CABEZAS DE LOS METATARSIANOS</t>
  </si>
  <si>
    <t>883545</t>
  </si>
  <si>
    <t>RESONANCIA MAGNÉTICA DE ARTICULACIONES COMPARATIVA</t>
  </si>
  <si>
    <t>RESONANCIA MAGNETICA DE ARTICULACIONES COMPARATIVA</t>
  </si>
  <si>
    <t>873311</t>
  </si>
  <si>
    <t>RADIOGRAFÍA DE ANTEVERSIÓN FEMORAL</t>
  </si>
  <si>
    <t>RADIOGRAFIA DE ANTEVERSION FEMORAL</t>
  </si>
  <si>
    <t>RESONANCIA MAGNETICA DE COLUMNA SACROCOXIGEA SIMPLE</t>
  </si>
  <si>
    <t>883590</t>
  </si>
  <si>
    <t>RESONANCIA MAGNÉTICA DE SISTEMA MÚSCULO ESQUELÉTICO</t>
  </si>
  <si>
    <t>RESONANCIA MAGNETICA DE SISTEMA MUSCULO ESQUELETICO</t>
  </si>
  <si>
    <t>879522</t>
  </si>
  <si>
    <t>TOMOGRAFÍA COMPUTADA DE MIEMBROS INFERIORES (ANTEVERSIÓN FEMORAL O TORSIÓN TI...</t>
  </si>
  <si>
    <t>TOMOGRAFIA COMPUTADA DE MIEMBROS INFERIORES (ANTEVERSION FEMORAL O TORSION TI...</t>
  </si>
  <si>
    <t>882840</t>
  </si>
  <si>
    <t>ECOGRAFÍA DOPPLER COMO GUÍA PARA PROCEDIMIENTOS</t>
  </si>
  <si>
    <t>ECOGRAFIA DOPPLER COMO GUIA PARA PROCEDIMIENTOS</t>
  </si>
  <si>
    <t>873202</t>
  </si>
  <si>
    <t>RADIOGRAFÍA DE ARTICULACIONES ACROMIO CLAVICULARES COMPARATIVAS</t>
  </si>
  <si>
    <t>RADIOGRAFIA DE ARTICULACIONES ACROMIO CLAVICULARES COMPARATIVAS</t>
  </si>
  <si>
    <t>871112</t>
  </si>
  <si>
    <t>RADIOGRAFÍA DE ESTERNÓN</t>
  </si>
  <si>
    <t>RADIOGRAFIA DE ESTERNON</t>
  </si>
  <si>
    <t>RADIOGRAFIA DE ANTEVERSION TIBIAL</t>
  </si>
  <si>
    <t>883233</t>
  </si>
  <si>
    <t>RESONANCIA MAGNÉTICA DE ARTICULACIÓN SACROILÍACA CON CONTRASTE</t>
  </si>
  <si>
    <t>RESONANCIA MAGNETICA DE ARTICULACION SACROILIACA CON CONTRASTE</t>
  </si>
  <si>
    <t>883232</t>
  </si>
  <si>
    <t>RESONANCIA MAGNÉTICA DE ARTICULACIÓN SACROILÍACA SIMPLE</t>
  </si>
  <si>
    <t>RESONANCIA MAGNETICA DE ARTICULACION SACROILIACA SIMPLE</t>
  </si>
  <si>
    <t>871129</t>
  </si>
  <si>
    <t>RADIOGRAFÍA DE ARTICULACIONES ESTERNOCLAVICULARES</t>
  </si>
  <si>
    <t>RADIOGRAFIA DE ARTICULACIONES ESTERNOCLAVICULARES</t>
  </si>
  <si>
    <t>883511</t>
  </si>
  <si>
    <t>RESONANCIA MAGNÉTICA DE MIEMBRO SUPERIOR SIN INCLUIR ARTICULACIONES</t>
  </si>
  <si>
    <t>RESONANCIA MAGNETICA DE MIEMBRO SUPERIOR SIN INCLUIR ARTICULACIONES</t>
  </si>
  <si>
    <t>881622</t>
  </si>
  <si>
    <t>ECOGRAFIA ARTICULAR DE PIE</t>
  </si>
  <si>
    <t>879523</t>
  </si>
  <si>
    <t>TOMOGRAFÍA COMPUTADA DE MIEMBROS INFERIORES (AXIALES DE RÓTULA O LONGITUD DE MIEMBROS INFERIORES)</t>
  </si>
  <si>
    <t>TOMOGRAFIA COMPUTADA DE MIEMBROS INFERIORES (AXIALES DE ROTULA O LONGITUD DE MIEMBROS INFERIORES)</t>
  </si>
  <si>
    <t>873111</t>
  </si>
  <si>
    <t>RADIOGRAFÍA DE OMOPLATO</t>
  </si>
  <si>
    <t>RADIOGRAFIA DE OMOPLATO</t>
  </si>
  <si>
    <t>873123</t>
  </si>
  <si>
    <t>RADIOGRAFIAS COMPARATIVAS DE EXTREMIDADES SUPERIORES</t>
  </si>
  <si>
    <t>881613</t>
  </si>
  <si>
    <t>ECOGRAFIA ARTICULAR DE MANO</t>
  </si>
  <si>
    <t>881612</t>
  </si>
  <si>
    <t>ECOGRAFIA ARTICULAR DE PUÑO (MUÑECA)</t>
  </si>
  <si>
    <t>ECOGRAFIA ARTICULAR DE PUNO (MUNECA)</t>
  </si>
  <si>
    <t>881621</t>
  </si>
  <si>
    <t>ECOGRAFIA ARTICULAR DE TOBILLO</t>
  </si>
  <si>
    <t>873443</t>
  </si>
  <si>
    <t>RADIOGRAFÍAS COMPARATIVAS DE EXTREMIDADES INFERIORES</t>
  </si>
  <si>
    <t>RADIOGRAFIAS COMPARATIVAS DE EXTREMIDADES INFERIORES</t>
  </si>
  <si>
    <t>883521</t>
  </si>
  <si>
    <t>RESONANCIA MAGNÉTICA DE MIEMBRO INFERIOR SIN INCLUIR ARTICULACIONES</t>
  </si>
  <si>
    <t>RESONANCIA MAGNETICA DE MIEMBRO INFERIOR SIN INCLUIR ARTICULACIONES</t>
  </si>
  <si>
    <t>881611</t>
  </si>
  <si>
    <t>ECOGRAFIA ARTICULAR DE CODO</t>
  </si>
  <si>
    <t>882309</t>
  </si>
  <si>
    <t>ECOGRAFÍA DOPPLER DE VASOS VENOSOS DE MIEMBROS SUPERIORES</t>
  </si>
  <si>
    <t>ECOGRAFIA DOPPLER DE VASOS VENOSOS DE MIEMBROS SUPERIORES</t>
  </si>
  <si>
    <t>RADIOGRAFIA DE COLUMNA UNION CERVICO DORSAL</t>
  </si>
  <si>
    <t>TOMOGRAFIA COMPUTADA DE CADERA</t>
  </si>
  <si>
    <t>873340</t>
  </si>
  <si>
    <t>RADIOGRAFÍA DE MIEMBRO INFERIOR (AP, LATERAL)</t>
  </si>
  <si>
    <t>RADIOGRAFIA DE MIEMBRO INFERIOR (AP, LATERAL)</t>
  </si>
  <si>
    <t>873423</t>
  </si>
  <si>
    <t>RADIOGRAFÍA TANGENCIAL O AXIAL DE RÓTULA</t>
  </si>
  <si>
    <t>RADIOGRAFIA TANGENCIAL O AXIAL DE ROTULA</t>
  </si>
  <si>
    <t>ECOGRAFIA ARTICULAR DE CADERA</t>
  </si>
  <si>
    <t>871091</t>
  </si>
  <si>
    <t>RADIOGRAFÍA DE ARTICULACIONES SACROILÍACAS</t>
  </si>
  <si>
    <t>RADIOGRAFIA DE ARTICULACIONES SACROILIACAS</t>
  </si>
  <si>
    <t>873444</t>
  </si>
  <si>
    <t>RADIOGRAFÍAS EN EXTREMIDADES PROYECCIONES ADICIONALES (STRESS, TUNEL, OBLICUAS)</t>
  </si>
  <si>
    <t>RADIOGRAFIAS EN EXTREMIDADES PROYECCIONES ADICIONALES (STRESS, TUNEL, OBLICUAS)</t>
  </si>
  <si>
    <t>882307</t>
  </si>
  <si>
    <t>ECOGRAFÍA DOPPLER DE VASOS ARTERIALES DE MIEMBROS SUPERIORES</t>
  </si>
  <si>
    <t>ECOGRAFIA DOPPLER DE VASOS ARTERIALES DE MIEMBROS SUPERIORES</t>
  </si>
  <si>
    <t>RESONANCIA MAGNETICA DE COLUMNA CERVICAL CON CONTRASTE</t>
  </si>
  <si>
    <t>882316</t>
  </si>
  <si>
    <t>ECOGRAFÍA DOPPLER DE VASOS VENOSOS DE MIEMBRO SUPERIOR</t>
  </si>
  <si>
    <t>ECOGRAFIA DOPPLER DE VASOS VENOSOS DE MIEMBRO SUPERIOR</t>
  </si>
  <si>
    <t>RESONANCIA MAGNETICA DE COLUMNA TORACICA CON CONTRASTE</t>
  </si>
  <si>
    <t>RESONANCIA MAGNETICA DE COLUMNA TORACICA SIMPLE</t>
  </si>
  <si>
    <t>873303</t>
  </si>
  <si>
    <t>RADIOGRAFÍA COMPARATIVA DE PIES CON APOYO (AP Y LATERAL)</t>
  </si>
  <si>
    <t>RADIOGRAFIA COMPARATIVA DE PIES CON APOYO (AP Y LATERAL)</t>
  </si>
  <si>
    <t>RADIOGRAFIA DE TEJIDOS BLANDOS DE CUELLO</t>
  </si>
  <si>
    <t>RESONANCIA MAGNETICA DE COLUMNA LUMBAR CON CONTRASTE</t>
  </si>
  <si>
    <t>RESONANCIA MAGNETICA DE COLUMNA CERVICAL SIMPLE</t>
  </si>
  <si>
    <t>871050</t>
  </si>
  <si>
    <t>RADIOGRAFÍA DE SACRO CÓCCIX</t>
  </si>
  <si>
    <t>RADIOGRAFIA DE SACRO COCCIX</t>
  </si>
  <si>
    <t>883512</t>
  </si>
  <si>
    <t>RESONANCIA MAGNÉTICA DE ARTICULACIONES DE MIEMBRO SUPERIOR (ESPECÍFICO)</t>
  </si>
  <si>
    <t>RESONANCIA MAGNETICA DE ARTICULACIONES DE MIEMBRO SUPERIOR (ESPECIFICO)</t>
  </si>
  <si>
    <t>879510</t>
  </si>
  <si>
    <t>TOMOGRAFÍA COMPUTADA DE MIEMBROS SUPERIORES Y ARTICULACIONES</t>
  </si>
  <si>
    <t>TOMOGRAFIA COMPUTADA DE MIEMBROS SUPERIORES Y ARTICULACIONES</t>
  </si>
  <si>
    <t>879520</t>
  </si>
  <si>
    <t>TOMOGRAFÍA COMPUTADA DE MIEMBROS INFERIORES Y ARTICULACIONES</t>
  </si>
  <si>
    <t>TOMOGRAFIA COMPUTADA DE MIEMBROS INFERIORES Y ARTICULACIONES</t>
  </si>
  <si>
    <t>873112</t>
  </si>
  <si>
    <t>RADIOGRAFÍA DE CLAVICULA</t>
  </si>
  <si>
    <t>RADIOGRAFIA DE CLAVICULA</t>
  </si>
  <si>
    <t>RADIOGRAFIA DE COLUMNA TORACICA</t>
  </si>
  <si>
    <t>883522</t>
  </si>
  <si>
    <t>RESONANCIA MAGNÉTICA DE ARTICULACIONES DE MIEMBRO INFERIOR (ESPECÍFICO)</t>
  </si>
  <si>
    <t>RESONANCIA MAGNETICA DE ARTICULACIONES DE MIEMBRO INFERIOR (ESPECIFICO)</t>
  </si>
  <si>
    <t>881602</t>
  </si>
  <si>
    <t>ECOGRAFÍA DE TEJIDOS BLANDOS EN LAS EXTREMIDADES INFERIORES CON TRANSDUCTOR DE 7 MHZ O MAS</t>
  </si>
  <si>
    <t>ECOGRAFIA DE TEJIDOS BLANDOS EN LAS EXTREMIDADES INFERIORES CON TRANSDUCTOR DE 7 MHZ O MAS</t>
  </si>
  <si>
    <t>879910</t>
  </si>
  <si>
    <t>TOMOGRAFÍA COMPUTADA EN RECONSTRUCCIÓN TRIDIMENSIONAL</t>
  </si>
  <si>
    <t>TOMOGRAFIA COMPUTADA EN RECONSTRUCCION TRIDIMENSIONAL</t>
  </si>
  <si>
    <t>873335</t>
  </si>
  <si>
    <t>RADIOGRAFÍA DE CALCÁNEO (AXIAL Y LATERAL)</t>
  </si>
  <si>
    <t>RADIOGRAFIA DE CALCANEO (AXIAL Y LATERAL)</t>
  </si>
  <si>
    <t>RESONANCIA MAGNETICA DE COLUMNA LUMBOSACRA SIMPLE</t>
  </si>
  <si>
    <t>871111</t>
  </si>
  <si>
    <t>RADIOGRAFÍA DE REJA COSTAL</t>
  </si>
  <si>
    <t>RADIOGRAFIA DE REJA COSTAL</t>
  </si>
  <si>
    <t>881601</t>
  </si>
  <si>
    <t>ECOGRAFÍA DE TEJIDOS BLANDOS EN LAS EXTREMIDADES SUPERIORES CON TRANSDUCTOR DE 7 MHZ O MAS</t>
  </si>
  <si>
    <t>ECOGRAFIA DE TEJIDOS BLANDOS EN LAS EXTREMIDADES SUPERIORES CON TRANSDUCTOR DE 7 MHZ O MAS</t>
  </si>
  <si>
    <t>882308</t>
  </si>
  <si>
    <t>ECOGRAFÍA DOPPLER DE VASOS ARTERIALES DE MIEMBROS INFERIORES</t>
  </si>
  <si>
    <t>ECOGRAFIA DOPPLER DE VASOS ARTERIALES DE MIEMBROS INFERIORES</t>
  </si>
  <si>
    <t>882318</t>
  </si>
  <si>
    <t>ECOGRAFÍA DOPPLER DE VASOS VENOSOS DE MIEMBRO INFERIOR</t>
  </si>
  <si>
    <t>ECOGRAFIA DOPPLER DE VASOS VENOSOS DE MIEMBRO INFERIOR</t>
  </si>
  <si>
    <t>ECOGRAFIA ARTICULAR DE RODILLA</t>
  </si>
  <si>
    <t>873121</t>
  </si>
  <si>
    <t>RADIOGRAFÍA DE HÚMERO</t>
  </si>
  <si>
    <t>RADIOGRAFIA DE HUMERO</t>
  </si>
  <si>
    <t>TOMOGRAFIA COMPUTADA DE COLUMNA SEGMENTOS CERVICAL, TORACICO, LUMBAR O SACRO, POR CADA NIVEL (TRES ESPACIOS)</t>
  </si>
  <si>
    <t>881701</t>
  </si>
  <si>
    <t>ECOGRAFÍA COMO GUÍA PARA PROCEDIMIENTOS</t>
  </si>
  <si>
    <t>ECOGRAFIA COMO GUIA PARA PROCEDIMIENTOS</t>
  </si>
  <si>
    <t>RADIOGRAFIA DE FEMUR (AP, LATERAL)</t>
  </si>
  <si>
    <t>RADIOGRAFIA DE COLUMNA CERVICAL</t>
  </si>
  <si>
    <t>RADIOGRAFIA DE RODILLAS COMPARATIVAS POSICION VERTICAL (UNICAMENTE VISTA ANTEROPOSTERIOR)</t>
  </si>
  <si>
    <t>TOMOGRAFIA COMPUTADA DE COLUMNA SEGMENTOS CERVICAL, TORACICO, LUMBAR O SACRO, COMPLEMENTO A MIELOGRAFIA (CADA SEGMENTO)</t>
  </si>
  <si>
    <t>873205</t>
  </si>
  <si>
    <t>RADIOGRAFÍA DE CODO</t>
  </si>
  <si>
    <t>RADIOGRAFIA DE CODO</t>
  </si>
  <si>
    <t>881610</t>
  </si>
  <si>
    <t>ECOGRAFÍA ARTICULAR DE HOMBRO</t>
  </si>
  <si>
    <t>ECOGRAFIA ARTICULAR DE HOMBRO</t>
  </si>
  <si>
    <t>873313</t>
  </si>
  <si>
    <t>RADIOGRAFÍA DE PIERNA (AP, LATERAL)</t>
  </si>
  <si>
    <t>RADIOGRAFIA DE PIERNA (AP, LATERAL)</t>
  </si>
  <si>
    <t>RADIOGRAFIA DE CADERA COMPARATIVA</t>
  </si>
  <si>
    <t>882317</t>
  </si>
  <si>
    <t>ECOGRAFÍA DOPPLER DE VASOS VENOSOS DE MIEMBROS INFERIORES</t>
  </si>
  <si>
    <t>ECOGRAFIA DOPPLER DE VASOS VENOSOS DE MIEMBROS INFERIORES</t>
  </si>
  <si>
    <t>873122</t>
  </si>
  <si>
    <t>RADIOGRAFÍA DE ANTEBRAZO</t>
  </si>
  <si>
    <t>RADIOGRAFIA DE ANTEBRAZO</t>
  </si>
  <si>
    <t>RADIOGRAFIA DE COLUMNA DORSOLUMBAR</t>
  </si>
  <si>
    <t>873431</t>
  </si>
  <si>
    <t>RADIOGRAFÍA DE TOBILLO (AP, LATERAL Y ROTACIÓN INTERNA)</t>
  </si>
  <si>
    <t>RADIOGRAFIA DE TOBILLO (AP, LATERAL Y ROTACION INTERNA)</t>
  </si>
  <si>
    <t>873206</t>
  </si>
  <si>
    <t>RADIOGRAFÍA DE PUÑO O MUÑECA</t>
  </si>
  <si>
    <t>RADIOGRAFIA DE PUNO O MUNECA</t>
  </si>
  <si>
    <t>TOMOGRAFIA COMPUTADA DE TORAX</t>
  </si>
  <si>
    <t>873204</t>
  </si>
  <si>
    <t>RADIOGRAFÍA DE HOMBRO</t>
  </si>
  <si>
    <t>RADIOGRAFIA DE HOMBRO</t>
  </si>
  <si>
    <t>RADIOGRAFIA DE CADERA O ARTICULACION COXO-FEMORAL (AP, LATERAL)</t>
  </si>
  <si>
    <t>873210</t>
  </si>
  <si>
    <t>RADIOGRAFÍA DE MANO</t>
  </si>
  <si>
    <t>RADIOGRAFIA DE MANO</t>
  </si>
  <si>
    <t>873333</t>
  </si>
  <si>
    <t>RADIOGRAFÍA DE PIE (AP, LATERAL Y OBLICUA)</t>
  </si>
  <si>
    <t>RADIOGRAFIA DE PIE (AP, LATERAL Y OBLICUA)</t>
  </si>
  <si>
    <t>RADIOGRAFIA DE COLUMNA LUMBOSACRA</t>
  </si>
  <si>
    <t>873501</t>
  </si>
  <si>
    <t>FLUOROSCOPIA COMO GUÍA PARA PROCEDIMIENTOS</t>
  </si>
  <si>
    <t>FLUOROSCOPIA COMO GUIA PARA PROCEDIMIENTOS</t>
  </si>
  <si>
    <t>RADIOGRAFIA DE RODILLA (AP, LATERAL)</t>
  </si>
  <si>
    <t>RADIOGRAFIA DE TORAX (P.A. O A.P. Y LATERAL, DECUBITO LATERAL, OBLICUAS O LATERAL)</t>
  </si>
  <si>
    <t>PRUEBA FUNCIONAL MECANICA DE VASOS INTRACRANEALES</t>
  </si>
  <si>
    <t>872202</t>
  </si>
  <si>
    <t>AORTOGRAMA ABDOMINAL Y ESTUDIO DE MIEMBROS INFERIORES</t>
  </si>
  <si>
    <t>ARTERIOGRAFIA DE CAROTIDA BILATERAL SELECTIVA EXTRACRANEANA CON AORTOGRAMA DE CAYADO</t>
  </si>
  <si>
    <t>876110</t>
  </si>
  <si>
    <t>AORTOGRAMA TORÁCICO</t>
  </si>
  <si>
    <t>AORTOGRAMA TORACICO</t>
  </si>
  <si>
    <t>876130</t>
  </si>
  <si>
    <t>ARTERIOGRAFÍA PULMONAR</t>
  </si>
  <si>
    <t>ARTERIOGRAFIA PULMONAR</t>
  </si>
  <si>
    <t>ARTERIOGRAFIA PULMONAR BILATERAL CON CATETERISMO DERECHO</t>
  </si>
  <si>
    <t>876132</t>
  </si>
  <si>
    <t>ARTERIOGRAFÍA PULMONAR BILATERAL SELECTIVA</t>
  </si>
  <si>
    <t>ARTERIOGRAFIA PULMONAR BILATERAL SELECTIVA</t>
  </si>
  <si>
    <t>ANGIOGRAFIA DE VENAS CAVAS O CAVOGRAFIA</t>
  </si>
  <si>
    <t>876390</t>
  </si>
  <si>
    <t>FLEBOGRAFÍA TORÁCICA (OTRAS VENAS INTRATORÁCICAS)</t>
  </si>
  <si>
    <t>FLEBOGRAFIA TORACICA (OTRAS VENAS INTRATORACICAS)</t>
  </si>
  <si>
    <t>877110</t>
  </si>
  <si>
    <t>AORTOGRAMA ABDOMINAL</t>
  </si>
  <si>
    <t>877112</t>
  </si>
  <si>
    <t>ARTERIOGRAFÍA DE VASOS ABDOMINALES (SELECTIVA)</t>
  </si>
  <si>
    <t>ARTERIOGRAFIA DE VASOS ABDOMINALES (SELECTIVA)</t>
  </si>
  <si>
    <t>877201</t>
  </si>
  <si>
    <t>FLEBOGRAFÍA [VENOGRAFÍA] ABDOMINAL O PÉLVICA (SELECTIVA)</t>
  </si>
  <si>
    <t>FLEBOGRAFIA [VENOGRAFIA] ABDOMINAL O PELVICA (SELECTIVA)</t>
  </si>
  <si>
    <t>878101</t>
  </si>
  <si>
    <t>ARTERIOGRAFÍA PERIFÉRICA DE UNA EXTREMIDAD SUPERIOR</t>
  </si>
  <si>
    <t>ARTERIOGRAFIA PERIFERICA DE UNA EXTREMIDAD SUPERIOR</t>
  </si>
  <si>
    <t>878111</t>
  </si>
  <si>
    <t>ARTERIOGRAFÍA PERIFÉRICA DE MIEMBROS SUPERIORES BILATERAL CON AORTOGRAMA TORÁCICO</t>
  </si>
  <si>
    <t>ARTERIOGRAFIA PERIFERICA DE MIEMBROS SUPERIORES BILATERAL CON AORTOGRAMA TORACICO</t>
  </si>
  <si>
    <t>878201</t>
  </si>
  <si>
    <t>ARTERIOGRAFÍA PERIFÉRICA DE UNA EXTREMIDAD INFERIOR POR PUNCIÓN</t>
  </si>
  <si>
    <t>ARTERIOGRAFIA PERIFERICA DE UNA EXTREMIDAD INFERIOR POR PUNCION</t>
  </si>
  <si>
    <t>878301</t>
  </si>
  <si>
    <t>FLEBOGRAFÍA DE MIEMBRO SUPERIOR</t>
  </si>
  <si>
    <t>FLEBOGRAFIA DE MIEMBRO SUPERIOR</t>
  </si>
  <si>
    <t>878401</t>
  </si>
  <si>
    <t>FLEBOGRAFÍA DE MIEMBRO INFERIOR</t>
  </si>
  <si>
    <t>FLEBOGRAFIA DE MIEMBRO INFERIOR</t>
  </si>
  <si>
    <t>878901</t>
  </si>
  <si>
    <t>ARTERIOGRAFÍA   PERIFÉRICA A TRAVÉS DE CATÉTER PREVIAMENTE COLOCADO</t>
  </si>
  <si>
    <t>ARTERIOGRAFIA   PERIFERICA A TRAVES DE CATETER PREVIAMENTE COLOCADO</t>
  </si>
  <si>
    <t>878903</t>
  </si>
  <si>
    <t>VENOGRAFIA SELECTIVA</t>
  </si>
  <si>
    <t>901301</t>
  </si>
  <si>
    <t>BETA LACTAMASA PRUEBA DE PENICILINASA</t>
  </si>
  <si>
    <t>902211</t>
  </si>
  <si>
    <t>HEMATOCRITO</t>
  </si>
  <si>
    <t>902205</t>
  </si>
  <si>
    <t>ERITROSEDIMENTACIÓN [VELOCIDAD SEDIMENTACIÓN GLOBULAR - VSG] AUTOMATIZADA</t>
  </si>
  <si>
    <t>ERITROSEDIMENTACION [VELOCIDAD SEDIMENTACION GLOBULAR - VSG] AUTOMATIZADA</t>
  </si>
  <si>
    <t>902204</t>
  </si>
  <si>
    <t>ERITROSEDIMENTACIÓN [VELOCIDAD SEDIMENTACIÓN GLOBULAR - VSG] MANUAL</t>
  </si>
  <si>
    <t>ERITROSEDIMENTACION [VELOCIDAD SEDIMENTACION GLOBULAR - VSG] MANUAL</t>
  </si>
  <si>
    <t>903883</t>
  </si>
  <si>
    <t>GLUCOSA SEMIAUTOMATIZADA [GLUCOMETRÍA]</t>
  </si>
  <si>
    <t>GLUCOSA SEMIAUTOMATIZADA [GLUCOMETRIA]</t>
  </si>
  <si>
    <t>907008</t>
  </si>
  <si>
    <t>SANGRE OCULTA EN MATERIA FECAL [GUAYACO O EQUIVALENTE]</t>
  </si>
  <si>
    <t>903863</t>
  </si>
  <si>
    <t>PROTEÍNAS TOTALES EN SUERO Y OTROS FLUIDOS</t>
  </si>
  <si>
    <t>PROTEINAS TOTALES EN SUERO Y OTROS FLUIDOS</t>
  </si>
  <si>
    <t>903862</t>
  </si>
  <si>
    <t>PROTEÍNAS EN ORINA DE 24 HORAS</t>
  </si>
  <si>
    <t>PROTEINAS EN ORINA DE 24 HORAS</t>
  </si>
  <si>
    <t>903876</t>
  </si>
  <si>
    <t>CREATININA EN ORINA PARCIAL</t>
  </si>
  <si>
    <t>902121</t>
  </si>
  <si>
    <t>PRUEBA DE CICLAJE [CÉLULAS FALCIFORMES O DREPANOCITOS]</t>
  </si>
  <si>
    <t>PRUEBA DE CICLAJE [CELULAS FALCIFORMES O DREPANOCITOS]</t>
  </si>
  <si>
    <t>903827</t>
  </si>
  <si>
    <t>CUERPOS CETÓNICOS O CETONAS EN SANGRE</t>
  </si>
  <si>
    <t>CUERPOS CETONICOS O CETONAS EN SANGRE</t>
  </si>
  <si>
    <t>903826</t>
  </si>
  <si>
    <t>CUERPOS CETÓNICOS O CETONAS EN ORINA</t>
  </si>
  <si>
    <t>CUERPOS CETONICOS O CETONAS EN ORINA</t>
  </si>
  <si>
    <t>903840</t>
  </si>
  <si>
    <t>GLUCOSA EN ORINA</t>
  </si>
  <si>
    <t>903874</t>
  </si>
  <si>
    <t>PROTEÍNAS TOTALES EN ORINA PARCIAL</t>
  </si>
  <si>
    <t>PROTEINAS TOTALES EN ORINA PARCIAL</t>
  </si>
  <si>
    <t>903856</t>
  </si>
  <si>
    <t>NITRÓGENO UREICO</t>
  </si>
  <si>
    <t>NITROGENO UREICO</t>
  </si>
  <si>
    <t>907107</t>
  </si>
  <si>
    <t>UROBILINÓGENO EN ORINA PARCIAL</t>
  </si>
  <si>
    <t>UROBILINOGENO EN ORINA PARCIAL</t>
  </si>
  <si>
    <t>903857</t>
  </si>
  <si>
    <t>NITRÓGENO UREICO EN ORINA DE 24 HORAS</t>
  </si>
  <si>
    <t>NITROGENO UREICO EN ORINA DE 24 HORAS</t>
  </si>
  <si>
    <t>903869</t>
  </si>
  <si>
    <t>UREA EN SANGRE U OTROS FLUIDOS</t>
  </si>
  <si>
    <t>901107</t>
  </si>
  <si>
    <t>COLORACIÓN GRAM Y LECTURA PARA CUALQUIER MUESTRA</t>
  </si>
  <si>
    <t>COLORACION GRAM Y LECTURA PARA CUALQUIER MUESTRA</t>
  </si>
  <si>
    <t>903802</t>
  </si>
  <si>
    <t>ÁCIDO ÚRICO EN ORINA DE 24 HORAS</t>
  </si>
  <si>
    <t>ACIDO URICO EN ORINA DE 24 HORAS</t>
  </si>
  <si>
    <t>903895</t>
  </si>
  <si>
    <t>CREATININA EN SUERO U OTROS FLUIDOS</t>
  </si>
  <si>
    <t>903810</t>
  </si>
  <si>
    <t>CALCIO SEMIAUTOMATIZADO</t>
  </si>
  <si>
    <t>903813</t>
  </si>
  <si>
    <t>CLORO</t>
  </si>
  <si>
    <t>903823</t>
  </si>
  <si>
    <t>CREATININA DEPURACIÓN</t>
  </si>
  <si>
    <t>CREATININA DEPURACION</t>
  </si>
  <si>
    <t>902223</t>
  </si>
  <si>
    <t>RECUENTO DE RETICULOCITOS METODO MANUAL</t>
  </si>
  <si>
    <t>903814</t>
  </si>
  <si>
    <t>CLORO EN ORINA DE 24 HORAS</t>
  </si>
  <si>
    <t>903841</t>
  </si>
  <si>
    <t>GLUCOSA EN SUERO U OTRO FLUIDO DIFERENTE A ORINA</t>
  </si>
  <si>
    <t>903833</t>
  </si>
  <si>
    <t>FOSFATASA ALCALINA</t>
  </si>
  <si>
    <t>905708</t>
  </si>
  <si>
    <t>ALCOHOL METÍLICO [FORMALDEHÍDO] SEMIAUTOMATIZADO O AUTOMATIZADO</t>
  </si>
  <si>
    <t>ALCOHOL METILICO [FORMALDEHIDO] SEMIAUTOMATIZADO O AUTOMATIZADO</t>
  </si>
  <si>
    <t>903824</t>
  </si>
  <si>
    <t>CREATININA EN ORINA DE 24 HORAS</t>
  </si>
  <si>
    <t>903801</t>
  </si>
  <si>
    <t>ÁCIDO ÚRICO EN SUERO U OTROS FLUIDOS</t>
  </si>
  <si>
    <t>ACIDO URICO EN SUERO U OTROS FLUIDOS</t>
  </si>
  <si>
    <t>UROANALISIS</t>
  </si>
  <si>
    <t>902213</t>
  </si>
  <si>
    <t>HEMOGLOBINA</t>
  </si>
  <si>
    <t>903811</t>
  </si>
  <si>
    <t>CALCIO AUTOMATIZADO EN ORINA DE 24 HORAS</t>
  </si>
  <si>
    <t>903868</t>
  </si>
  <si>
    <t>TRIGLICERIDOS</t>
  </si>
  <si>
    <t>903877</t>
  </si>
  <si>
    <t>ÁCIDO ÚRICO EN ORINA PARCIAL</t>
  </si>
  <si>
    <t>ACIDO URICO EN ORINA PARCIAL</t>
  </si>
  <si>
    <t>901101</t>
  </si>
  <si>
    <t>BACILOSCOPIA COLORACIÓN ÁCIDO ALCOHOL-RESISTENTE [ZIEHL-NEELSEN]</t>
  </si>
  <si>
    <t>BACILOSCOPIA COLORACION ACIDO ALCOHOL-RESISTENTE [ZIEHL-NEELSEN]</t>
  </si>
  <si>
    <t>903873</t>
  </si>
  <si>
    <t>CALCIO EN ORINA PARCIAL</t>
  </si>
  <si>
    <t>907109</t>
  </si>
  <si>
    <t>DENSIDAD URINARIA</t>
  </si>
  <si>
    <t>906915</t>
  </si>
  <si>
    <t>PRUEBA NO TREPONÉMICA MANUAL</t>
  </si>
  <si>
    <t>PRUEBA NO TREPONEMICA MANUAL</t>
  </si>
  <si>
    <t>903881</t>
  </si>
  <si>
    <t>CREATINA EN ORINA DE 24 HORAS</t>
  </si>
  <si>
    <t>903880</t>
  </si>
  <si>
    <t>CLORO EN ORINA PARCIAL</t>
  </si>
  <si>
    <t>906903</t>
  </si>
  <si>
    <t>ANTICUERPOS HETEROFILOS MANUAL SEMIAUTOMATIZADO O AUTOMATIZADO</t>
  </si>
  <si>
    <t>902209</t>
  </si>
  <si>
    <t>HEMOGRAMA III (HEMOGLOBINA HEMATOCRITO RECUENTO DE ERITROCITOS ÍNDICES ERITROCITARIOS LEUCOGRAMA RECUENTO DE PLAQUETAS ÍNDICES PLAQUETARIOS Y MORFOLOGÍA ELECTRÓNICA) AUTOMATIZADO</t>
  </si>
  <si>
    <t>HEMOGRAMA III (HEMOGLOBINA HEMATOCRITO RECUENTO DE ERITROCITOS INDICES ERITROCITARIOS LEUCOGRAMA RECUENTO DE PLAQUETAS INDICES PLAQUETARIOS Y MORFOLOGIA ELECTRONICA) AUTOMATIZADO</t>
  </si>
  <si>
    <t>903836</t>
  </si>
  <si>
    <t>FÓSFORO EN ORINA DE 24 HORAS</t>
  </si>
  <si>
    <t>FOSFORO EN ORINA DE 24 HORAS</t>
  </si>
  <si>
    <t>903866</t>
  </si>
  <si>
    <t>TRANSAMINASA GLUTÁMICO-PIRÚVICA [ALANINO AMINO TRANSFERASA]</t>
  </si>
  <si>
    <t>TRANSAMINASA GLUTAMICO-PIRUVICA [ALANINO AMINO TRANSFERASA]</t>
  </si>
  <si>
    <t>903858</t>
  </si>
  <si>
    <t>OSMOLARIDAD CALCULADA</t>
  </si>
  <si>
    <t>901109</t>
  </si>
  <si>
    <t>COLORACIÓN TINTA CHINA Y LECTURA</t>
  </si>
  <si>
    <t>COLORACION TINTA CHINA Y LECTURA</t>
  </si>
  <si>
    <t>903835</t>
  </si>
  <si>
    <t>FÓSFORO EN SUERO U OTROS FLUIDOS</t>
  </si>
  <si>
    <t>FOSFORO EN SUERO U OTROS FLUIDOS</t>
  </si>
  <si>
    <t>903828</t>
  </si>
  <si>
    <t>DESHIDROGENASA LÁCTICA</t>
  </si>
  <si>
    <t>DESHIDROGENASA LACTICA</t>
  </si>
  <si>
    <t>903867</t>
  </si>
  <si>
    <t>TRANSAMINASA GLUTÁMICO OXALACÉTICA [ASPARTATO AMINO TRANSFERASA]</t>
  </si>
  <si>
    <t>TRANSAMINASA GLUTAMICO OXALACETICA [ASPARTATO AMINO TRANSFERASA]</t>
  </si>
  <si>
    <t>903864</t>
  </si>
  <si>
    <t>SODIO EN SUERO U OTROS FLUIDOS</t>
  </si>
  <si>
    <t>903879</t>
  </si>
  <si>
    <t>MAGNESIO EN ORINA PARCIAL</t>
  </si>
  <si>
    <t>903865</t>
  </si>
  <si>
    <t>SODIO EN ORINA DE 24 HORAS</t>
  </si>
  <si>
    <t>902210</t>
  </si>
  <si>
    <t>HEMOGRAMA IV (HEMOGLOBINA HEMATOCRITO RECUENTO DE ERITROCITOS ÍNDICES ERITROCITARIOS LEUCOGRAMA RECUENTO DE PLAQUETAS ÍNDICES PLAQUETARIOS Y MORFOLOGÍA ELECTRÓNICA E HISTOGRAMA) AUTOMATIZADO</t>
  </si>
  <si>
    <t>HEMOGRAMA IV (HEMOGLOBINA HEMATOCRITO RECUENTO DE ERITROCITOS INDICES ERITROCITARIOS LEUCOGRAMA RECUENTO DE PLAQUETAS INDICES PLAQUETARIOS Y MORFOLOGIA ELECTRONICA E HISTOGRAMA) AUTOMATIZADO</t>
  </si>
  <si>
    <t>903875</t>
  </si>
  <si>
    <t>FÓSFORO EN ORINA PARCIAL</t>
  </si>
  <si>
    <t>FOSFORO EN ORINA PARCIAL</t>
  </si>
  <si>
    <t>902207</t>
  </si>
  <si>
    <t>HEMOGRAMA I (HEMOGLOBINA HEMATOCRITO Y LEUCOGRAMA) MANUAL</t>
  </si>
  <si>
    <t>903872</t>
  </si>
  <si>
    <t>SODIO EN ORINA PARCIAL</t>
  </si>
  <si>
    <t>903830</t>
  </si>
  <si>
    <t>FOSFATASA ÁCIDA</t>
  </si>
  <si>
    <t>FOSFATASA ACIDA</t>
  </si>
  <si>
    <t>907103</t>
  </si>
  <si>
    <t>PROTEÍNAS DE BENCE JONES MANUAL</t>
  </si>
  <si>
    <t>PROTEINAS DE BENCE JONES MANUAL</t>
  </si>
  <si>
    <t>901104</t>
  </si>
  <si>
    <t>COLORACIÓN AZUL DE METILENO Y LECTURA PARA CUALQUIER MUESTRA</t>
  </si>
  <si>
    <t>COLORACION AZUL DE METILENO Y LECTURA PARA CUALQUIER MUESTRA</t>
  </si>
  <si>
    <t>902045</t>
  </si>
  <si>
    <t>TIEMPO DE PROTROMBINA [TP]</t>
  </si>
  <si>
    <t>905204</t>
  </si>
  <si>
    <t>BARBITÚRICOS SEMICUANTITATIVO MANUAL O SEMIAUTOMATIZADO</t>
  </si>
  <si>
    <t>BARBITURICOS SEMICUANTITATIVO MANUAL O SEMIAUTOMATIZADO</t>
  </si>
  <si>
    <t>903860</t>
  </si>
  <si>
    <t>POTASIO EN ORINA DE 24 HORAS</t>
  </si>
  <si>
    <t>902049</t>
  </si>
  <si>
    <t>TIEMPO DE TROMBOPLASTINA PARCIAL [TTP]</t>
  </si>
  <si>
    <t>903859</t>
  </si>
  <si>
    <t>POTASIO EN SUERO U OTROS FLUIDOS</t>
  </si>
  <si>
    <t>901002</t>
  </si>
  <si>
    <t>ANTIBIOGRAMA CONCENTRACIÓN MÍNIMA INHIBITORIA METODO AUTOMATIZADO</t>
  </si>
  <si>
    <t>ANTIBIOGRAMA CONCENTRACION MINIMA INHIBITORIA METODO AUTOMATIZADO</t>
  </si>
  <si>
    <t>903819</t>
  </si>
  <si>
    <t>CREATIN QUINASA (FRACCIÓN MB) SEMIAUTOMATIZADA</t>
  </si>
  <si>
    <t>CREATIN QUINASA (FRACCION MB) SEMIAUTOMATIZADA</t>
  </si>
  <si>
    <t>903843</t>
  </si>
  <si>
    <t>GLUCOSA PRE Y POST PRANDIAL</t>
  </si>
  <si>
    <t>903878</t>
  </si>
  <si>
    <t>POTASIO EN ORINA PARCIAL</t>
  </si>
  <si>
    <t>902208</t>
  </si>
  <si>
    <t>HEMOGRAMA II (HEMOGLOBINA HEMATOCRITO RECUENTO DE ERITROCITOS ÍNDICES ERITROCITARIOS LEUCOGRAMA RECUENTO DE PLAQUETAS E ÍNDICES PLAQUETARIOS) SEMIAUTOMATIZADO</t>
  </si>
  <si>
    <t>HEMOGRAMA II (HEMOGLOBINA HEMATOCRITO RECUENTO DE ERITROCITOS INDICES ERITROCITARIOS LEUCOGRAMA RECUENTO DE PLAQUETAS E INDICES PLAQUETARIOS) SEMIAUTOMATIZADO</t>
  </si>
  <si>
    <t>903420</t>
  </si>
  <si>
    <t>COLINESTERASA SERICA</t>
  </si>
  <si>
    <t>903838</t>
  </si>
  <si>
    <t>GAMMA GLUTAMIL TRANSFERASA</t>
  </si>
  <si>
    <t>903821</t>
  </si>
  <si>
    <t>CREATIN QUINASA TOTAL [CK-CPK]</t>
  </si>
  <si>
    <t>901001</t>
  </si>
  <si>
    <t>ANTIBIOGRAMA (DISCO)</t>
  </si>
  <si>
    <t>903831</t>
  </si>
  <si>
    <t>FOSFATASA ÁCIDA FRACCIÓN PROSTÁTICA SEMIAUTOMATIZADA</t>
  </si>
  <si>
    <t>FOSFATASA ACIDA FRACCION PROSTATICA SEMIAUTOMATIZADA</t>
  </si>
  <si>
    <t>903845</t>
  </si>
  <si>
    <t>GLUCOSA TEST O’ SULLIVAN</t>
  </si>
  <si>
    <t>902024</t>
  </si>
  <si>
    <t>FIBRINÓGENO</t>
  </si>
  <si>
    <t>FIBRINOGENO</t>
  </si>
  <si>
    <t>903422</t>
  </si>
  <si>
    <t>COPROPORFIRINAS EN ORINA DE 24 HORAS AUTOMATIZADA</t>
  </si>
  <si>
    <t>906913</t>
  </si>
  <si>
    <t>PROTEÍNA C REACTIVA ALTA PRECISIÓN AUTOMATIZADO</t>
  </si>
  <si>
    <t>PROTEINA C REACTIVA ALTA PRECISION AUTOMATIZADO</t>
  </si>
  <si>
    <t>903006</t>
  </si>
  <si>
    <t>CAROTENOS</t>
  </si>
  <si>
    <t>902048</t>
  </si>
  <si>
    <t>TIEMPO DE TROMBINA</t>
  </si>
  <si>
    <t>903842</t>
  </si>
  <si>
    <t>GLUCOSA PRE Y POST CARGA DE GLUCOSA</t>
  </si>
  <si>
    <t>LEISHMANIA EXAMEN DIRECTO</t>
  </si>
  <si>
    <t>903847</t>
  </si>
  <si>
    <t>LIPASA</t>
  </si>
  <si>
    <t>903855</t>
  </si>
  <si>
    <t>MAGNESIO EN ORINA DE 24 HORAS</t>
  </si>
  <si>
    <t>903602</t>
  </si>
  <si>
    <t>AMONIO</t>
  </si>
  <si>
    <t>901108</t>
  </si>
  <si>
    <t>COLORACIÓN ROMANOWSKY Y LECTURA</t>
  </si>
  <si>
    <t>COLORACION ROMANOWSKY Y LECTURA</t>
  </si>
  <si>
    <t>903603</t>
  </si>
  <si>
    <t>CALCIO AUTOMATIZADO</t>
  </si>
  <si>
    <t>906826</t>
  </si>
  <si>
    <t>INMUNOGLOBULINA A [Ig A] SEMIAUTOMATIZADO</t>
  </si>
  <si>
    <t>INMUNOGLOBULINA A [IG A] SEMIAUTOMATIZADO</t>
  </si>
  <si>
    <t>903402</t>
  </si>
  <si>
    <t>ALDOLASA</t>
  </si>
  <si>
    <t>903428</t>
  </si>
  <si>
    <t>HEMOSIDERINA EN ORINA</t>
  </si>
  <si>
    <t>904508</t>
  </si>
  <si>
    <t>GONADOTROPINA CORIÓNICA SUBUNIDAD BETA CUALITATIVA PRUEBA DE EMBARAZO EN ORINA O SUERO</t>
  </si>
  <si>
    <t>GONADOTROPINA CORIONICA SUBUNIDAD BETA CUALITATIVA PRUEBA DE EMBARAZO EN ORINA O SUERO</t>
  </si>
  <si>
    <t>902111</t>
  </si>
  <si>
    <t>HEMOGLOBINA FETAL SEMIAUTOMATIZADA</t>
  </si>
  <si>
    <t>901319</t>
  </si>
  <si>
    <t>Shiguella SEROTIPIFICACIÓN</t>
  </si>
  <si>
    <t>SHIGUELLA SEROTIPIFICACION</t>
  </si>
  <si>
    <t>901208</t>
  </si>
  <si>
    <t>Cryptococcus neoformans CULTIVO</t>
  </si>
  <si>
    <t>CRYPTOCOCCUS NEOFORMANS CULTIVO</t>
  </si>
  <si>
    <t>903854</t>
  </si>
  <si>
    <t>MAGNESIO EN SUERO U OTROS FLUIDOS</t>
  </si>
  <si>
    <t>903426</t>
  </si>
  <si>
    <t>HEMOGLOBINA GLICOSILADA AUTOMATIZADA</t>
  </si>
  <si>
    <t>904509</t>
  </si>
  <si>
    <t>HIDROXIPROGESTERONA 17 ALFA</t>
  </si>
  <si>
    <t>903427</t>
  </si>
  <si>
    <t>HEMOGLOBINA GLICOSILADA MANUAL O SEMIAUTOMATIZADA</t>
  </si>
  <si>
    <t>903861</t>
  </si>
  <si>
    <t>PROTEÍNAS DIFERENCIADAS [ALBUMINA-GLOBULINA]</t>
  </si>
  <si>
    <t>PROTEINAS DIFERENCIADAS [ALBUMINA-GLOBULINA]</t>
  </si>
  <si>
    <t>901303</t>
  </si>
  <si>
    <t>Escherichia coli ENTEROPATOGENA EN MATERIA FECAL POR SEROTIPIFICACIÓN</t>
  </si>
  <si>
    <t>ESCHERICHIA COLI ENTEROPATOGENA EN MATERIA FECAL POR SEROTIPIFICACION</t>
  </si>
  <si>
    <t>905705</t>
  </si>
  <si>
    <t>ALCOHOL ETÍLICO AUTOMATIZADO</t>
  </si>
  <si>
    <t>ALCOHOL ETILICO AUTOMATIZADO</t>
  </si>
  <si>
    <t>906625</t>
  </si>
  <si>
    <t>GONADOTROPINA CORIÓNICA SUBUNIDAD BETA SEMIAUTOMATIZADO O AUTOMATIZADO</t>
  </si>
  <si>
    <t>GONADOTROPINA CORIONICA SUBUNIDAD BETA SEMIAUTOMATIZADO O AUTOMATIZADO</t>
  </si>
  <si>
    <t>903846</t>
  </si>
  <si>
    <t>HIERRO TOTAL</t>
  </si>
  <si>
    <t>906835</t>
  </si>
  <si>
    <t>INMUNOGLOBULINA E [Ig E] SEMIAUTOMATIZADO</t>
  </si>
  <si>
    <t>INMUNOGLOBULINA E [IG E] SEMIAUTOMATIZADO</t>
  </si>
  <si>
    <t>903401</t>
  </si>
  <si>
    <t>ADENOSIN DEAMINASA [ADA]</t>
  </si>
  <si>
    <t>903812</t>
  </si>
  <si>
    <t>CAPACIDAD DE COMBINACIÓN DEL HIERRO</t>
  </si>
  <si>
    <t>CAPACIDAD DE COMBINACION DEL HIERRO</t>
  </si>
  <si>
    <t>903017</t>
  </si>
  <si>
    <t>FOSFATASA ALCALINA ISOENZIMA</t>
  </si>
  <si>
    <t>903034</t>
  </si>
  <si>
    <t>OSMOLARIDAD EN SUERO</t>
  </si>
  <si>
    <t>903820</t>
  </si>
  <si>
    <t>CREATIN QUINASA (FRACCIÓN MB) AUTOMATIZADA</t>
  </si>
  <si>
    <t>CREATIN QUINASA (FRACCION MB) AUTOMATIZADA</t>
  </si>
  <si>
    <t>904807</t>
  </si>
  <si>
    <t>CORTISOL LIBRE EN ORINA DE 24 HORAS</t>
  </si>
  <si>
    <t>903849</t>
  </si>
  <si>
    <t>LÍQUIDO ASCITICO (EXAMEN FÍSICO Y CITOQUÍMICO)</t>
  </si>
  <si>
    <t>LIQUIDO ASCITICO (EXAMEN FISICO Y CITOQUIMICO)</t>
  </si>
  <si>
    <t>905308</t>
  </si>
  <si>
    <t>FENCICLIDINA</t>
  </si>
  <si>
    <t>903853</t>
  </si>
  <si>
    <t>LÍQUIDO SINOVIAL (EXAMEN FÍSICO Y CITOQUÍMICO CON RECUENTO Y MORFOLOGÍA DE ERITROCITOS Y LEUCOCITOS GLUCOSA PROTEÍNAS Y TEST DE MUCINA)</t>
  </si>
  <si>
    <t>LIQUIDO SINOVIAL (EXAMEN FISICO Y CITOQUIMICO CON RECUENTO Y MORFOLOGIA DE ERITROCITOS Y LEUCOCITOS GLUCOSA PROTEINAS Y TEST DE MUCINA)</t>
  </si>
  <si>
    <t>906812</t>
  </si>
  <si>
    <t>ELECTROFORESIS DE PROTEÍNAS SEMIAUTOMATIZADO Y AUTOMATIZADO</t>
  </si>
  <si>
    <t>ELECTROFORESIS DE PROTEINAS SEMIAUTOMATIZADO Y AUTOMATIZADO</t>
  </si>
  <si>
    <t>903834</t>
  </si>
  <si>
    <t>FOSFATASA ALCALINA ESPECÍFICA DE HUESO</t>
  </si>
  <si>
    <t>FOSFATASA ALCALINA ESPECIFICA DE HUESO</t>
  </si>
  <si>
    <t>901213</t>
  </si>
  <si>
    <t>CULTIVO PARA HONGOS MICOSIS SUPERFICIAL</t>
  </si>
  <si>
    <t>905740</t>
  </si>
  <si>
    <t>OPIÁCEOS MANUAL</t>
  </si>
  <si>
    <t>OPIACEOS MANUAL</t>
  </si>
  <si>
    <t>901210</t>
  </si>
  <si>
    <t>CULTIVO ESPECIAL PARA OTROS MICROORGANISMOS EN CUALQUIER MUESTRA</t>
  </si>
  <si>
    <t>903837</t>
  </si>
  <si>
    <t>FRACCIÓN EXCRETADA DE SODIO</t>
  </si>
  <si>
    <t>FRACCION EXCRETADA DE SODIO</t>
  </si>
  <si>
    <t>903605</t>
  </si>
  <si>
    <t>IONOGRAMA [CLORO SODIO POTASIO Y BICARBONATO O CALCIO]</t>
  </si>
  <si>
    <t>903033</t>
  </si>
  <si>
    <t>OSMOLARIDAD EN ORINA</t>
  </si>
  <si>
    <t>903822</t>
  </si>
  <si>
    <t>CREATINA</t>
  </si>
  <si>
    <t>903839</t>
  </si>
  <si>
    <t>GASES ARTERIALES (EN REPOSO O EN EJERCICIO)</t>
  </si>
  <si>
    <t>906832</t>
  </si>
  <si>
    <t>INMUNOGLOBULINA M [Ig M] AUTOMATIZADO</t>
  </si>
  <si>
    <t>INMUNOGLOBULINA M [IG M] AUTOMATIZADO</t>
  </si>
  <si>
    <t>903028</t>
  </si>
  <si>
    <t>MICROALBUMINURIA SEMIAUTOMATIZADA</t>
  </si>
  <si>
    <t>906912</t>
  </si>
  <si>
    <t>PREALBÚMINA SEMIAUTOMATIZADO O AUTOMATIZADO</t>
  </si>
  <si>
    <t>PREALBUMINA SEMIAUTOMATIZADO O AUTOMATIZADO</t>
  </si>
  <si>
    <t>903419</t>
  </si>
  <si>
    <t>COLINESTERASA EN ERITROCITOS [ACETILCOLINESTERASA]</t>
  </si>
  <si>
    <t>904602</t>
  </si>
  <si>
    <t>TESTOSTERONA TOTAL</t>
  </si>
  <si>
    <t>905702</t>
  </si>
  <si>
    <t>ACETAMINOFEN SEMIAUTOMATIZADO</t>
  </si>
  <si>
    <t>903832</t>
  </si>
  <si>
    <t>FOSFATASA ÁCIDA FRACCIÓN PROSTÁTICA AUTOMATIZADA</t>
  </si>
  <si>
    <t>FOSFATASA ACIDA FRACCION PROSTATICA AUTOMATIZADA</t>
  </si>
  <si>
    <t>904805</t>
  </si>
  <si>
    <t>CORTISOL DIFERENTES MUESTRAS</t>
  </si>
  <si>
    <t>903844</t>
  </si>
  <si>
    <t>GLUCOSA CURVA DE TOLERANCIA</t>
  </si>
  <si>
    <t>904812</t>
  </si>
  <si>
    <t>CORTISOL AM</t>
  </si>
  <si>
    <t>904920</t>
  </si>
  <si>
    <t>TIROGLOBULINA</t>
  </si>
  <si>
    <t>906829</t>
  </si>
  <si>
    <t>INMUNOGLOBULINA G [Ig G] AUTOMATIZADO</t>
  </si>
  <si>
    <t>INMUNOGLOBULINA G [IG G] AUTOMATIZADO</t>
  </si>
  <si>
    <t>904601</t>
  </si>
  <si>
    <t>TESTOSTERONA LIBRE</t>
  </si>
  <si>
    <t>LIQUIDO SINOVIAL (EXAMEN FISICO Y CITOQUIMICO CON RECUENTO Y MORFOLOGIA DE ERITROCITOS Y LEUCOCITOS GLUCOSA PROTEINAS FACTOR R.A. COMPLEMENTO TEST DE MUCINA Y ANALISIS CON LUZ POLARIZADA)</t>
  </si>
  <si>
    <t>901222</t>
  </si>
  <si>
    <t>HEMOCULTIVO AEROBIO MANUAL CADA MUESTRA</t>
  </si>
  <si>
    <t>901209</t>
  </si>
  <si>
    <t>CULTIVO DE LÍQUIDOS CORPORALES (BILIS L.C.R PERITONEAL PLEURAL ASCITICO SINOVIAL OTROS DIFERENTE A ORINA)</t>
  </si>
  <si>
    <t>CULTIVO DE LIQUIDOS CORPORALES (BILIS L.C.R PERITONEAL PLEURAL ASCITICO SINOVIAL OTROS DIFERENTE A ORINA)</t>
  </si>
  <si>
    <t>901206</t>
  </si>
  <si>
    <t>COPROCULTIVO</t>
  </si>
  <si>
    <t>903411</t>
  </si>
  <si>
    <t>APOLIPOPROTEÍNAS A1 AUTOMATIZADA</t>
  </si>
  <si>
    <t>APOLIPOPROTEINAS A1 AUTOMATIZADA</t>
  </si>
  <si>
    <t>903608</t>
  </si>
  <si>
    <t>ZINC</t>
  </si>
  <si>
    <t>MIOGLOBINA CARDIACA</t>
  </si>
  <si>
    <t>901235</t>
  </si>
  <si>
    <t>UROCULTIVO (ANTIBIOGRAMA DE DISCO)</t>
  </si>
  <si>
    <t>906827</t>
  </si>
  <si>
    <t>INMUNOGLOBULINA A [Ig A] AUTOMATIZADO</t>
  </si>
  <si>
    <t>INMUNOGLOBULINA A [IG A] AUTOMATIZADO</t>
  </si>
  <si>
    <t>902006</t>
  </si>
  <si>
    <t>ANTÍGENO ANTITROMBINA III (CONCENTRACIÓN) AUTOMATIZADA</t>
  </si>
  <si>
    <t>ANTIGENO ANTITROMBINA III (CONCENTRACION) AUTOMATIZADA</t>
  </si>
  <si>
    <t>902104</t>
  </si>
  <si>
    <t>DIMERO D AUTOMATIZADO</t>
  </si>
  <si>
    <t>903111</t>
  </si>
  <si>
    <t>ÁCIDO LÁCTICO [L-LACTATO] AUTOMATIZADO</t>
  </si>
  <si>
    <t>ACIDO LACTICO [L-LACTATO] AUTOMATIZADO</t>
  </si>
  <si>
    <t>904510</t>
  </si>
  <si>
    <t>PROGESTERONA</t>
  </si>
  <si>
    <t>906013</t>
  </si>
  <si>
    <t>Brucella spp ANTICUERPOS MANUAL</t>
  </si>
  <si>
    <t>BRUCELLA SPP ANTICUERPOS MANUAL</t>
  </si>
  <si>
    <t>901218</t>
  </si>
  <si>
    <t>CULTIVO PARA MICROORGANISMOS ANAEROBIOS DE CUALQUIER MUESTRA DIFERENTE A MÉDULAÓSEA</t>
  </si>
  <si>
    <t>CULTIVO PARA MICROORGANISMOS ANAEROBIOS DE CUALQUIER MUESTRA DIFERENTE A MEDULAOSEA</t>
  </si>
  <si>
    <t>901202</t>
  </si>
  <si>
    <t>Bordetella pertussis CULTIVO</t>
  </si>
  <si>
    <t>BORDETELLA PERTUSSIS CULTIVO</t>
  </si>
  <si>
    <t>906626</t>
  </si>
  <si>
    <t>GONADOTROPINA CORIÓNICA SUBUNIDAD BETA FRACCIÓN LIBRE SEMIAUTOMATIZADO O AUTOMATIZADO</t>
  </si>
  <si>
    <t>GONADOTROPINA CORIONICA SUBUNIDAD BETA FRACCION LIBRE SEMIAUTOMATIZADO O AUTOMATIZADO</t>
  </si>
  <si>
    <t>901217</t>
  </si>
  <si>
    <t>CULTIVO PARA MICROORGANISMOS EN CUALQUIER MUESTRA DIFERENTE A MÉDULA ÓSEA ORINA Y HECES</t>
  </si>
  <si>
    <t>CULTIVO PARA MICROORGANISMOS EN CUALQUIER MUESTRA DIFERENTE A MEDULA OSEA ORINA Y HECES</t>
  </si>
  <si>
    <t>904504</t>
  </si>
  <si>
    <t>ESTRIOL</t>
  </si>
  <si>
    <t>903505</t>
  </si>
  <si>
    <t>LÍQUIDO SINOVIAL CRISTALES</t>
  </si>
  <si>
    <t>LIQUIDO SINOVIAL CRISTALES</t>
  </si>
  <si>
    <t>905711</t>
  </si>
  <si>
    <t>ATROPÍNICOS SEMIAUTOMATIZADO</t>
  </si>
  <si>
    <t>ATROPINICOS SEMIAUTOMATIZADO</t>
  </si>
  <si>
    <t>903604</t>
  </si>
  <si>
    <t>CALCIO IÓNICO</t>
  </si>
  <si>
    <t>CALCIO IONICO</t>
  </si>
  <si>
    <t>901214</t>
  </si>
  <si>
    <t>CULTIVO PARA MICOBACTERIAS EN MÉDULA ÓSEA</t>
  </si>
  <si>
    <t>CULTIVO PARA MICOBACTERIAS EN MEDULA OSEA</t>
  </si>
  <si>
    <t>902109</t>
  </si>
  <si>
    <t>GLUCOSA 6 FOSFATO DESHIDROGENASA CUANTITATIVA</t>
  </si>
  <si>
    <t>903417</t>
  </si>
  <si>
    <t>CERULOPLASMINA AUTOMATIZADA</t>
  </si>
  <si>
    <t>901221</t>
  </si>
  <si>
    <t>HEMOCULTIVO AEROBIO AUTOMATIZADO CADA MUESTRA</t>
  </si>
  <si>
    <t>901215</t>
  </si>
  <si>
    <t>CULTIVO PARA MICROORGANISMOS AEROBIOS EN MÉDULA ÓSEA</t>
  </si>
  <si>
    <t>CULTIVO PARA MICROORGANISMOS AEROBIOS EN MEDULA OSEA</t>
  </si>
  <si>
    <t>901211</t>
  </si>
  <si>
    <t>CULTIVO PARA HONGOS EN MÉDULA ÓSEA</t>
  </si>
  <si>
    <t>CULTIVO PARA HONGOS EN MEDULA OSEA</t>
  </si>
  <si>
    <t>902009</t>
  </si>
  <si>
    <t>ANTITROMBINA III FUNCIONAL MANUAL</t>
  </si>
  <si>
    <t>903412</t>
  </si>
  <si>
    <t>APOLIPOPROTEÍNAS B AUTOMATIZADA</t>
  </si>
  <si>
    <t>APOLIPOPROTEINAS B AUTOMATIZADA</t>
  </si>
  <si>
    <t>901240</t>
  </si>
  <si>
    <t>IDENTIFICACIÓN DE CULTIVO AISLADO</t>
  </si>
  <si>
    <t>IDENTIFICACION DE CULTIVO AISLADO</t>
  </si>
  <si>
    <t>905410</t>
  </si>
  <si>
    <t>VANCOMICINA AUTOMATIZADO</t>
  </si>
  <si>
    <t>904801</t>
  </si>
  <si>
    <t>ALDOSTERONA</t>
  </si>
  <si>
    <t>902034</t>
  </si>
  <si>
    <t>PROTEÍNA C DE LA COAGULACIÓN ANTÍGENO</t>
  </si>
  <si>
    <t>PROTEINA C DE LA COAGULACION ANTIGENO</t>
  </si>
  <si>
    <t>903113</t>
  </si>
  <si>
    <t>ÁCIDO VANILMANDÉLICO [VMA] EN ORINA DE 24 HORAS</t>
  </si>
  <si>
    <t>ACIDO VANILMANDELICO [VMA] EN ORINA DE 24 HORAS</t>
  </si>
  <si>
    <t>906833</t>
  </si>
  <si>
    <t>INMUNOGLOBULINA D [Ig D] SEMIAUTOMATIZADO O AUTOMATIZADO</t>
  </si>
  <si>
    <t>INMUNOGLOBULINA D [IG D] SEMIAUTOMATIZADO O AUTOMATIZADO</t>
  </si>
  <si>
    <t>903609</t>
  </si>
  <si>
    <t>ZINC EN ORINA DE 24 HORAS</t>
  </si>
  <si>
    <t>905205</t>
  </si>
  <si>
    <t>CARBAMAZEPINA CUANTITATIVA SEMIAUTOMATIZADA</t>
  </si>
  <si>
    <t>904804</t>
  </si>
  <si>
    <t>CETOESTEROIDES 17</t>
  </si>
  <si>
    <t>901212</t>
  </si>
  <si>
    <t>CULTIVO PARA HONGOS MICOSIS PROFUNDA</t>
  </si>
  <si>
    <t>901216</t>
  </si>
  <si>
    <t>CULTIVO PARA MICROORGANISMOS ANAEROBIOS EN MÉDULA ÓSEA</t>
  </si>
  <si>
    <t>CULTIVO PARA MICROORGANISMOS ANAEROBIOS EN MEDULA OSEA</t>
  </si>
  <si>
    <t>903031</t>
  </si>
  <si>
    <t>MIOGLOBINA EN ORINA O EN SUERO</t>
  </si>
  <si>
    <t>903406</t>
  </si>
  <si>
    <t>ALFA 1 ANTITRIPSINA AUTOMATIZADA</t>
  </si>
  <si>
    <t>903110</t>
  </si>
  <si>
    <t>ÁCIDO LÁCTICO [L-LACTATO] SEMIAUTOMATIZADO</t>
  </si>
  <si>
    <t>ACIDO LACTICO [L-LACTATO] SEMIAUTOMATIZADO</t>
  </si>
  <si>
    <t>904901</t>
  </si>
  <si>
    <t>GLOBULINA TRANSPORTADORA DE TIROXINA</t>
  </si>
  <si>
    <t>903437</t>
  </si>
  <si>
    <t>TROPONINA I CUANTITATIVA</t>
  </si>
  <si>
    <t>HORMONA PARATIROIDEA MOLECULA INTACTA</t>
  </si>
  <si>
    <t>FILARIA EXAMEN DIRECTO</t>
  </si>
  <si>
    <t>904806</t>
  </si>
  <si>
    <t>CORTISOL (DOS MUESTRAS AM-PM)</t>
  </si>
  <si>
    <t>902035</t>
  </si>
  <si>
    <t>PROTEÍNA S DE LA COAGULACIÓN ACTIVIDAD</t>
  </si>
  <si>
    <t>PROTEINA S DE LA COAGULACION ACTIVIDAD</t>
  </si>
  <si>
    <t>904706</t>
  </si>
  <si>
    <t>PÉPTIDO C</t>
  </si>
  <si>
    <t>PEPTIDO C</t>
  </si>
  <si>
    <t>903439</t>
  </si>
  <si>
    <t>TROPONINA T CUANTITATIVA</t>
  </si>
  <si>
    <t>903703</t>
  </si>
  <si>
    <t>VITAMINA B12 [CIANOCOBALAMINA]</t>
  </si>
  <si>
    <t>903003</t>
  </si>
  <si>
    <t>BICARBONATO</t>
  </si>
  <si>
    <t>902106</t>
  </si>
  <si>
    <t>ERITROPOYETINA</t>
  </si>
  <si>
    <t>903007</t>
  </si>
  <si>
    <t>CATECOLAMINAS FRACCIONADAS O DIFERENCIADAS (ADRENALINA [EPINEFRINA] Y NORADRENALINA [NOREPINEFRINA]) EN ORINA DE 24 H</t>
  </si>
  <si>
    <t>904101</t>
  </si>
  <si>
    <t>SOMATOMEDINA C [FACTOR I DE CRECIMIENTO SIMILAR A LA INSULINA O IGF-1]</t>
  </si>
  <si>
    <t>906843</t>
  </si>
  <si>
    <t>INMUNOGLOBULINAS CADENAS LIVIANAS LIBRES LAMBDA SEMIAUTOMATIZADO O AUTOMATIZADO</t>
  </si>
  <si>
    <t>911115</t>
  </si>
  <si>
    <t>PROCESAMIENTO DE LA UNIDAD DE CONCENTRADO DE PLAQUETAS POBRE EN LEUCOCITOS (CAPA LEUCOPLAQUETARIA)</t>
  </si>
  <si>
    <t>905749</t>
  </si>
  <si>
    <t>PRIMIDONA SEMIAUTOMATIZADO O AUTOMATIZADO</t>
  </si>
  <si>
    <t>906842</t>
  </si>
  <si>
    <t>INMUNOGLOBULINAS CADENAS LIVIANAS LIBRES KAPPA SEMIAUTOMATIZADO O AUTOMATIZADO</t>
  </si>
  <si>
    <t>903035</t>
  </si>
  <si>
    <t>OSTEOCALCINA</t>
  </si>
  <si>
    <t>903022</t>
  </si>
  <si>
    <t>HOMOCISTEÍNA</t>
  </si>
  <si>
    <t>HOMOCISTEINA</t>
  </si>
  <si>
    <t>904808</t>
  </si>
  <si>
    <t>DEHIDROEPINANDROSTERONA</t>
  </si>
  <si>
    <t>902107</t>
  </si>
  <si>
    <t>FRAGILIDAD OSMÓTICA DE ERITROCITOS</t>
  </si>
  <si>
    <t>FRAGILIDAD OSMOTICA DE ERITROCITOS</t>
  </si>
  <si>
    <t>901223</t>
  </si>
  <si>
    <t>HEMOCULTIVO ANAEROBIO AUTOMATIZADO CADA MUESTRA</t>
  </si>
  <si>
    <t>903109</t>
  </si>
  <si>
    <t>ÁCIDO HOMOVALÍNICO EN ORINA DE 24 HORAS</t>
  </si>
  <si>
    <t>ACIDO HOMOVALINICO EN ORINA DE 24 HORAS</t>
  </si>
  <si>
    <t>906305</t>
  </si>
  <si>
    <t>Arbovirus ANTÍGENO SEMIAUTOMATIZADO O AUTOMATIZADO</t>
  </si>
  <si>
    <t>ARBOVIRUS ANTIGENO SEMIAUTOMATIZADO O AUTOMATIZADO</t>
  </si>
  <si>
    <t>902039</t>
  </si>
  <si>
    <t>RESISTENCIA A LA PROTEÍNA C ACTIVADA (ASOCIADA A FACTOR V)</t>
  </si>
  <si>
    <t>RESISTENCIA A LA PROTEINA C ACTIVADA (ASOCIADA A FACTOR V)</t>
  </si>
  <si>
    <t>903709</t>
  </si>
  <si>
    <t>VITAMINA C [ÁCIDO ASCÓRBICO]</t>
  </si>
  <si>
    <t>VITAMINA C [ACIDO ASCORBICO]</t>
  </si>
  <si>
    <t>902113</t>
  </si>
  <si>
    <t>HEMOGLOBINA PLASMÁTICA</t>
  </si>
  <si>
    <t>HEMOGLOBINA PLASMATICA</t>
  </si>
  <si>
    <t>906841</t>
  </si>
  <si>
    <t>PROCALCITONINA SEMIAUTOMATIZADO O AUTOMATIZADO</t>
  </si>
  <si>
    <t>906303</t>
  </si>
  <si>
    <t>ANTÍGENOS BACTERIANOS MANUAL O SEMIAUTOMATIZADO</t>
  </si>
  <si>
    <t>ANTIGENOS BACTERIANOS MANUAL O SEMIAUTOMATIZADO</t>
  </si>
  <si>
    <t>903008</t>
  </si>
  <si>
    <t>CATECOLAMINAS FRACCIONADAS O DIFERENCIADAS (ADRENALINA [EPINEFRINA] Y NORADRE...</t>
  </si>
  <si>
    <t>907108</t>
  </si>
  <si>
    <t>GLÓBULOS ROJOS MORFOLOGÍA EN ORINA</t>
  </si>
  <si>
    <t>GLOBULOS ROJOS MORFOLOGIA EN ORINA</t>
  </si>
  <si>
    <t>905755</t>
  </si>
  <si>
    <t>SALICILATOS AUTOMATIZADO</t>
  </si>
  <si>
    <t>905742</t>
  </si>
  <si>
    <t>ORGANOFOSFORADOS SEMIAUTOMATIZADO</t>
  </si>
  <si>
    <t>911116</t>
  </si>
  <si>
    <t>PROCESAMIENTO DE LA UNIDAD DE CONCENTRADO DE GLÓBULOS ROJOS POBRE EN LEUCOCIT...</t>
  </si>
  <si>
    <t>PROCESAMIENTO DE LA UNIDAD DE CONCENTRADO DE GLOBULOS ROJOS POBRE EN LEUCOCIT...</t>
  </si>
  <si>
    <t>911205</t>
  </si>
  <si>
    <t>PROCESAMIENTO DE LA UNIDAD DE GLÓBULOS ROJOS O ERITROCITOS POR AFÉRESIS O ERI...</t>
  </si>
  <si>
    <t>PROCESAMIENTO DE LA UNIDAD DE GLOBULOS ROJOS O ERITROCITOS POR AFERESIS O ERI...</t>
  </si>
  <si>
    <t>903434</t>
  </si>
  <si>
    <t>SEROTONINA-5 HIDROXI-TRIPTAMINA</t>
  </si>
  <si>
    <t>ARTRODESIS DE NIVEL C2 O POR DEBAJO DE MAS DE TRES VERTEBRAS VIA POSTERIOR O ...</t>
  </si>
  <si>
    <t>DRENAJE DE COLECCION SUBDURAL LUMBOSACRA</t>
  </si>
  <si>
    <t>VERTEBRECTOMIA PARCIAL CERVICAL MAS DE UN SEGMENTO VIA ANTERIOR</t>
  </si>
  <si>
    <t>810108</t>
  </si>
  <si>
    <t>ARTRODESIS C1-C2 MEDIANTE VÍA POSTERIOR SIN INSTRUMENTACIÓN</t>
  </si>
  <si>
    <t>ARTRODESIS C1-C2 MEDIANTE VIA POSTERIOR SIN INSTRUMENTACION</t>
  </si>
  <si>
    <t>805124</t>
  </si>
  <si>
    <t>ESCISIÓN DE DISCO INTERVERTEBRAL EN SEGMENTO LUMBAR VÍA ANTERIOR O LATERAL AB...</t>
  </si>
  <si>
    <t>ESCISION DE DISCO INTERVERTEBRAL EN SEGMENTO LUMBAR VIA ANTERIOR O LATERAL AB...</t>
  </si>
  <si>
    <t>DRENAJE DE COLECCION EPIDURAL CERVICAL</t>
  </si>
  <si>
    <t>EXPLORACION Y DESCOMPRESION DEL CANAL RAQUIDEO Y RAICES ESPINALES MAS DE DOS ...</t>
  </si>
  <si>
    <t>053208</t>
  </si>
  <si>
    <t>NEUROLISIS DE NERVIO SIMPÁTICO ÚNICO</t>
  </si>
  <si>
    <t>NEUROLISIS DE NERVIO SIMPATICO UNICO</t>
  </si>
  <si>
    <t>030405</t>
  </si>
  <si>
    <t>DRENAJE DE COLECCIÓN EPIDURAL TORÁCICA</t>
  </si>
  <si>
    <t>DRENAJE DE COLECCION EPIDURAL TORACICA</t>
  </si>
  <si>
    <t>810304</t>
  </si>
  <si>
    <t>ARTRODESIS DE NIVEL C2 O POR DEBAJO DE UNA A TRES VÉRTEBRAS VÍA POSTERIOR O L...</t>
  </si>
  <si>
    <t>ARTRODESIS DE NIVEL C2 O POR DEBAJO DE UNA A TRES VERTEBRAS VIA POSTERIOR O L...</t>
  </si>
  <si>
    <t>LAMINOPLASTIA CERVICAL MAS DE DOS SEGMENTOS VIA POSTERIOR</t>
  </si>
  <si>
    <t>030301</t>
  </si>
  <si>
    <t>EXPLORACIÓN Y DESCOMPRESIÓN DE RAÍZ DEL NERVIO ESPINAL</t>
  </si>
  <si>
    <t>EXPLORACION Y DESCOMPRESION DE RAIZ DEL NERVIO ESPINAL</t>
  </si>
  <si>
    <t>030406</t>
  </si>
  <si>
    <t>DRENAJE DE COLECCIÓN EPIDURAL LUMBOSACRA</t>
  </si>
  <si>
    <t>DRENAJE DE COLECCION EPIDURAL LUMBOSACRA</t>
  </si>
  <si>
    <t>EXPLORACION Y DESCOMPRESION DEL CANAL RAQUIDEO Y RAICES ESPINALES HASTA DOS S...</t>
  </si>
  <si>
    <t>ESCISION DE DISCO INTERVERTEBRAL EN SEGMENTO CERVICAL VIA POSTERIOR ABIERTA</t>
  </si>
  <si>
    <t>EXTRACCION DE CUERPO EXTRANO DEL CANAL RAQUIDEO POR LAMINECTOMIA VIA ABIERTA</t>
  </si>
  <si>
    <t>805128</t>
  </si>
  <si>
    <t>ESCISIÓN DE DISCO INTERVERTEBRAL EN SEGMENTO LUMBAR VÍA POSTERIOR ABIERTA</t>
  </si>
  <si>
    <t>ESCISION DE DISCO INTERVERTEBRAL EN SEGMENTO LUMBAR VIA POSTERIOR ABIERTA</t>
  </si>
  <si>
    <t>778964</t>
  </si>
  <si>
    <t>VERTEBRECTOMÍA PARCIAL TORÁCICA VÍA POSTERIOR</t>
  </si>
  <si>
    <t>VERTEBRECTOMIA PARCIAL TORACICA VIA POSTERIOR</t>
  </si>
  <si>
    <t>036101</t>
  </si>
  <si>
    <t>LISIS O RESECCIÓN DE ADHERENCIAS EXTRADURALES EN MÉDULA ESPINAL O RAÍCES DE N...</t>
  </si>
  <si>
    <t>LISIS O RESECCION DE ADHERENCIAS EXTRADURALES EN MEDULA ESPINAL O RAICES DE N...</t>
  </si>
  <si>
    <t>810510</t>
  </si>
  <si>
    <t>ARTRODESIS DE LA REGIÓN TORÁCICA DE CUATRO A SEIS VÉRTEBRAS TÉCNICA POSTERIOR...</t>
  </si>
  <si>
    <t>ARTRODESIS DE LA REGION TORACICA DE CUATRO A SEIS VERTEBRAS TECNICA POSTERIOR...</t>
  </si>
  <si>
    <t>038200</t>
  </si>
  <si>
    <t>NEUROLISIS DE RAÍCES ESPINALES SOD</t>
  </si>
  <si>
    <t>NEUROLISIS DE RAICES ESPINALES SOD</t>
  </si>
  <si>
    <t>VERTEBRECTOMIA TOTAL CERVICAL MAS DE UN SEGMENTO VIA ANTERIOR</t>
  </si>
  <si>
    <t>810514</t>
  </si>
  <si>
    <t>ARTRODESIS DE LA REGIÓN TORÁCICA DE UNA A TRES VÉRTEBRAS TÉCNICA POSTERIOR CO...</t>
  </si>
  <si>
    <t>ARTRODESIS DE LA REGION TORACICA DE UNA A TRES VERTEBRAS TECNICA POSTERIOR CO...</t>
  </si>
  <si>
    <t>810516</t>
  </si>
  <si>
    <t>EXPLORACION DE PLEJO O TRONCO (CERVICAL, LUMBAR O SACRO)</t>
  </si>
  <si>
    <t>810109</t>
  </si>
  <si>
    <t>ARTRODESIS C1-C2 MEDIANTE VÍA POSTERIOR CON INSTRUMENTACIÓN</t>
  </si>
  <si>
    <t>ARTRODESIS C1-C2 MEDIANTE VIA POSTERIOR CON INSTRUMENTACION</t>
  </si>
  <si>
    <t>043101</t>
  </si>
  <si>
    <t>NEURORRAFIA DE NERVIO PERIFÉRICO</t>
  </si>
  <si>
    <t>NEURORRAFIA DE NERVIO PERIFERICO</t>
  </si>
  <si>
    <t>030220</t>
  </si>
  <si>
    <t>810310</t>
  </si>
  <si>
    <t>LAMINOPLASTIA CERVICAL HASTA DOS SEGMENTOS VÍA POSTERIOR</t>
  </si>
  <si>
    <t>LAMINOPLASTIA CERVICAL HASTA DOS SEGMENTOS VIA POSTERIOR</t>
  </si>
  <si>
    <t>810116</t>
  </si>
  <si>
    <t>ARTRODESIS C1-C2 MEDIANTE TÉCNICA TRANSCERVICAL CON INSTRUMENTACIÓN</t>
  </si>
  <si>
    <t>ARTRODESIS C1-C2 MEDIANTE TECNICA TRANSCERVICAL CON INSTRUMENTACION</t>
  </si>
  <si>
    <t>030211</t>
  </si>
  <si>
    <t>779943</t>
  </si>
  <si>
    <t>VERTEBRECTOMÍA TOTAL CERVICAL UN SEGMENTO VÍA ANTERIOR</t>
  </si>
  <si>
    <t>VERTEBRECTOMIA TOTAL CERVICAL UN SEGMENTO VIA ANTERIOR</t>
  </si>
  <si>
    <t>EXTRACCION DE CUERPO EXTRANO DEL CANAL RAQUIDEO POR HEMILAMINECTOMIA VIA ABIERTA</t>
  </si>
  <si>
    <t>779966</t>
  </si>
  <si>
    <t>VERTEBRECTOMÍA TOTAL DE COLUMNA SACRA VÍA ANTERIOR MÁS DE UN SEGMENTO</t>
  </si>
  <si>
    <t>VERTEBRECTOMIA TOTAL DE COLUMNA SACRA VIA ANTERIOR MAS DE UN SEGMENTO</t>
  </si>
  <si>
    <t>779967</t>
  </si>
  <si>
    <t>VERTEBRECTOMÍA TOTAL DE COLUMNA SACRA VÍA POSTERIOR UN SEGMENTO</t>
  </si>
  <si>
    <t>VERTEBRECTOMIA TOTAL DE COLUMNA SACRA VIA POSTERIOR UN SEGMENTO</t>
  </si>
  <si>
    <t>030302</t>
  </si>
  <si>
    <t>ESCISIÓN DE QUISTE SINOVIAL FACETARIO VÍA POSTERIOR</t>
  </si>
  <si>
    <t>ESCISION DE QUISTE SINOVIAL FACETARIO VIA POSTERIOR</t>
  </si>
  <si>
    <t>030208</t>
  </si>
  <si>
    <t>810103</t>
  </si>
  <si>
    <t>ARTRODESIS OCCIPITOCERVICAL VÍA POSTERIOR SIN INSTRUMENTACIÓN</t>
  </si>
  <si>
    <t>ARTRODESIS OCCIPITOCERVICAL VIA POSTERIOR SIN INSTRUMENTACION</t>
  </si>
  <si>
    <t>779947</t>
  </si>
  <si>
    <t>VERTEBRECTOMÍA TOTAL CERVICAL UN SEGMENTO VÍA POSTERIOR</t>
  </si>
  <si>
    <t>VERTEBRECTOMIA TOTAL CERVICAL UN SEGMENTO VIA POSTERIOR</t>
  </si>
  <si>
    <t>779957</t>
  </si>
  <si>
    <t>VERTEBRECTOMÍA TOTAL TORÁCICA VÍA POSTERIOR UN SEGMENTO</t>
  </si>
  <si>
    <t>VERTEBRECTOMIA TOTAL TORACICA VIA POSTERIOR UN SEGMENTO</t>
  </si>
  <si>
    <t>810524</t>
  </si>
  <si>
    <t>ARTRODESIS INTERSOMÁTICA TORÁCICA VÍA POSTERIOR DE UNO A TRES SEGMENTOS TRANS...</t>
  </si>
  <si>
    <t>ARTRODESIS INTERSOMATICA TORACICA VIA POSTERIOR DE UNO A TRES SEGMENTOS TRANS...</t>
  </si>
  <si>
    <t>810526</t>
  </si>
  <si>
    <t>ARTRODESIS INTERSOMÁTICA TORÁCICA VÍA POSTERIOR MÁS DE TRES SEGMENTOS TRANSFO...</t>
  </si>
  <si>
    <t>ARTRODESIS INTERSOMATICA TORACICA VIA POSTERIOR MAS DE TRES SEGMENTOS TRANSFO...</t>
  </si>
  <si>
    <t>810528</t>
  </si>
  <si>
    <t>ARTRODESIS INTERSOMÁTICA TORÁCICA VÍA POSTEROLATERAL DE UNO A TRES SEGMENTOS ...</t>
  </si>
  <si>
    <t>ARTRODESIS INTERSOMATICA TORACICA VIA POSTEROLATERAL DE UNO A TRES SEGMENTOS ...</t>
  </si>
  <si>
    <t>810533</t>
  </si>
  <si>
    <t>ARTRODESIS INTERCORPORAL TORÁCICA VÍA POSTEROLATERAL MÁS DE UNA VÉRTEBRA</t>
  </si>
  <si>
    <t>ARTRODESIS INTERCORPORAL TORACICA VIA POSTEROLATERAL MAS DE UNA VERTEBRA</t>
  </si>
  <si>
    <t>810819</t>
  </si>
  <si>
    <t>ARTRODESIS DE LA REGIÓN LUMBAR TÉCNICA POSTERIOR MÁS DE TRES VÉRTEBRAS SIN IN...</t>
  </si>
  <si>
    <t>ARTRODESIS DE LA REGION LUMBAR TECNICA POSTERIOR MAS DE TRES VERTEBRAS SIN IN...</t>
  </si>
  <si>
    <t>810901</t>
  </si>
  <si>
    <t>REFUSIÓN DE COLUMNA OCCIPITOCERVICAL ANTERIOR O LATERAL</t>
  </si>
  <si>
    <t>REFUSION DE COLUMNA OCCIPITOCERVICAL ANTERIOR O LATERAL</t>
  </si>
  <si>
    <t>810902</t>
  </si>
  <si>
    <t>REFUSIÓN DE COLUMNA OCCIPITOCERVICAL POSTERIOR</t>
  </si>
  <si>
    <t>REFUSION DE COLUMNA OCCIPITOCERVICAL POSTERIOR</t>
  </si>
  <si>
    <t>810903</t>
  </si>
  <si>
    <t>REFUSIÓN DE COLUMNA CERVICAL ANTERIOR O LATERAL</t>
  </si>
  <si>
    <t>REFUSION DE COLUMNA CERVICAL ANTERIOR O LATERAL</t>
  </si>
  <si>
    <t>810904</t>
  </si>
  <si>
    <t>REFUSIÓN DE COLUMNA CERVICAL POSTERIOR</t>
  </si>
  <si>
    <t>REFUSION DE COLUMNA CERVICAL POSTERIOR</t>
  </si>
  <si>
    <t>810905</t>
  </si>
  <si>
    <t>REFUSIÓN DE COLUMNA CERVICOTORÁCICA ANTERIOR O LATERAL</t>
  </si>
  <si>
    <t>REFUSION DE COLUMNA CERVICOTORACICA ANTERIOR O LATERAL</t>
  </si>
  <si>
    <t>810906</t>
  </si>
  <si>
    <t>REFUSIÓN DE COLUMNA CERVICOTORÁCICA POSTERIOR</t>
  </si>
  <si>
    <t>REFUSION DE COLUMNA CERVICOTORACICA POSTERIOR</t>
  </si>
  <si>
    <t>810907</t>
  </si>
  <si>
    <t>REFUSIÓN DE COLUMNA TORÁCICA ANTERIOR O LATERAL</t>
  </si>
  <si>
    <t>REFUSION DE COLUMNA TORACICA ANTERIOR O LATERAL</t>
  </si>
  <si>
    <t>810908</t>
  </si>
  <si>
    <t>REFUSIÓN DE COLUMNA TORÁCICA POSTERIOR</t>
  </si>
  <si>
    <t>REFUSION DE COLUMNA TORACICA POSTERIOR</t>
  </si>
  <si>
    <t>779965</t>
  </si>
  <si>
    <t>VERTEBRECTOMÍA TOTAL DE COLUMNA SACRA VÍA ANTERIOR UN SEGMENTO</t>
  </si>
  <si>
    <t>VERTEBRECTOMIA TOTAL DE COLUMNA SACRA VIA ANTERIOR UN SEGMENTO</t>
  </si>
  <si>
    <t>779964</t>
  </si>
  <si>
    <t>VERTEBRECTOMÍA TOTAL LUMBAR VÍA POSTERIOR MÁS DE UN SEGMENTO</t>
  </si>
  <si>
    <t>VERTEBRECTOMIA TOTAL LUMBAR VIA POSTERIOR MAS DE UN SEGMENTO</t>
  </si>
  <si>
    <t>779963</t>
  </si>
  <si>
    <t>VERTEBRECTOMÍA TOTAL LUMBAR VÍA POSTERIOR UN SEGMENTO</t>
  </si>
  <si>
    <t>VERTEBRECTOMIA TOTAL LUMBAR VIA POSTERIOR UN SEGMENTO</t>
  </si>
  <si>
    <t>030226</t>
  </si>
  <si>
    <t>EXPLORACIÓN Y DESCOMPRESIÓN HASTA DOS SEGMENTOS POR FORAMINOTOMÍA VÍA ABIERTA</t>
  </si>
  <si>
    <t>EXPLORACION Y DESCOMPRESION HASTA DOS SEGMENTOS POR FORAMINOTOMIA VIA ABIERTA</t>
  </si>
  <si>
    <t>778967</t>
  </si>
  <si>
    <t>VERTEBRECTOMÍA PARCIAL LUMBAR VÍA POSTERIOR</t>
  </si>
  <si>
    <t>VERTEBRECTOMIA PARCIAL LUMBAR VIA POSTERIOR</t>
  </si>
  <si>
    <t>030229</t>
  </si>
  <si>
    <t>EXPLORACIÓN Y DESCOMPRESIÓN MÁS DE DOS SEGMENTOS POR FORAMINOTOMÍA VÍA ABIERTA</t>
  </si>
  <si>
    <t>EXPLORACION Y DESCOMPRESION MAS DE DOS SEGMENTOS POR FORAMINOTOMIA VIA ABIERTA</t>
  </si>
  <si>
    <t>810102</t>
  </si>
  <si>
    <t>ARTRODESIS OCCIPITOCERVICAL MEDIANTE TÉCNICA TRANSORAL CON INSTRUMENTACIÓN</t>
  </si>
  <si>
    <t>ARTRODESIS OCCIPITOCERVICAL MEDIANTE TECNICA TRANSORAL CON INSTRUMENTACION</t>
  </si>
  <si>
    <t>EXTRACCION DE CUERPO EXTRANO DEL CANAL RAQUIDEO POR LAMINOTOMIA VIA ABIERTA</t>
  </si>
  <si>
    <t>053302</t>
  </si>
  <si>
    <t>GANGLIOLISIS</t>
  </si>
  <si>
    <t>810111</t>
  </si>
  <si>
    <t>ARTRODESIS OCCIPITOCERVICAL DE UNA A TRES VÉRTEBRAS VÍA POSTERIOR CON INSTRUM...</t>
  </si>
  <si>
    <t>ARTRODESIS OCCIPITOCERVICAL DE UNA A TRES VERTEBRAS VIA POSTERIOR CON INSTRUM...</t>
  </si>
  <si>
    <t>810113</t>
  </si>
  <si>
    <t>ARTRODESIS OCCIPITOCERVICAL DE MÁS DE TRES VÉRTEBRAS VÍA POSTERIOR CON INSTRU...</t>
  </si>
  <si>
    <t>ARTRODESIS OCCIPITOCERVICAL DE MAS DE TRES VERTEBRAS VIA POSTERIOR CON INSTRU...</t>
  </si>
  <si>
    <t>810123</t>
  </si>
  <si>
    <t>ARTRODESIS UNIÓN CERVICOTORÁCICA VÍA POSTERIOR CON INSTRUMENTACIÓN ABIERTA</t>
  </si>
  <si>
    <t>ARTRODESIS UNION CERVICOTORACICA VIA POSTERIOR CON INSTRUMENTACION ABIERTA</t>
  </si>
  <si>
    <t>810405</t>
  </si>
  <si>
    <t>ARTRODESIS DE LA REGIÓN TORÁCICA TÉCNICA ANTERIOR O LATERAL DE UNA A TRES SIN...</t>
  </si>
  <si>
    <t>ARTRODESIS DE LA REGION TORACICA TECNICA ANTERIOR O LATERAL DE UNA A TRES SIN...</t>
  </si>
  <si>
    <t>810622</t>
  </si>
  <si>
    <t>ARTRODESIS DE LA UNIÓN LUMBOSACRA TÉCNICA ANTERIOR O LATERAL CON INSTRUMENTAC...</t>
  </si>
  <si>
    <t>ARTRODESIS DE LA UNION LUMBOSACRA TECNICA ANTERIOR O LATERAL CON INSTRUMENTAC...</t>
  </si>
  <si>
    <t>779946</t>
  </si>
  <si>
    <t>VERTEBRECTOMÍA TOTAL CERVICAL MÁS DE UN SEGMENTO VÍA LATERAL</t>
  </si>
  <si>
    <t>VERTEBRECTOMIA TOTAL CERVICAL MAS DE UN SEGMENTO VIA LATERAL</t>
  </si>
  <si>
    <t>779948</t>
  </si>
  <si>
    <t>VERTEBRECTOMÍA TOTAL CERVICAL MÁS DE UN SEGMENTO VÍA POSTERIOR</t>
  </si>
  <si>
    <t>VERTEBRECTOMIA TOTAL CERVICAL MAS DE UN SEGMENTO VIA POSTERIOR</t>
  </si>
  <si>
    <t>810117</t>
  </si>
  <si>
    <t>ARTRODESIS UNIÓN CERVICOTORÁCICA VÍA ANTERIOR SIN INSTRUMENTACIÓN ABIERTA</t>
  </si>
  <si>
    <t>ARTRODESIS UNION CERVICOTORACICA VIA ANTERIOR SIN INSTRUMENTACION ABIERTA</t>
  </si>
  <si>
    <t>810121</t>
  </si>
  <si>
    <t>ARTRODESIS UNIÓN CERVICOTORÁCICA VÍA POSTERIOR SIN INSTRUMENTACIÓN ABIERTA</t>
  </si>
  <si>
    <t>ARTRODESIS UNION CERVICOTORACICA VIA POSTERIOR SIN INSTRUMENTACION ABIERTA</t>
  </si>
  <si>
    <t>810209</t>
  </si>
  <si>
    <t>ARTRODESIS INTERSOMÁTICA CERVICAL DE UNO A TRES SEGMENTOS VÍA ANTERIOR O LATERAL</t>
  </si>
  <si>
    <t>ARTRODESIS INTERSOMATICA CERVICAL DE UNO A TRES SEGMENTOS VIA ANTERIOR O LATERAL</t>
  </si>
  <si>
    <t>810210</t>
  </si>
  <si>
    <t>ARTRODESIS INTERSOMÁTICA CERVICAL MÁS DE TRES SEGMENTOS VÍA ANTERIOR O LATERAL</t>
  </si>
  <si>
    <t>ARTRODESIS INTERSOMATICA CERVICAL MAS DE TRES SEGMENTOS VIA ANTERIOR O LATERAL</t>
  </si>
  <si>
    <t>810408</t>
  </si>
  <si>
    <t>ARTRODESIS DE LA REGIÓN TORÁCICA TÉCNICA ANTERIOR O LATERAL DE MÁS DE TRES SI...</t>
  </si>
  <si>
    <t>ARTRODESIS DE LA REGION TORACICA TECNICA ANTERIOR O LATERAL DE MAS DE TRES SI...</t>
  </si>
  <si>
    <t>810530</t>
  </si>
  <si>
    <t>ARTRODESIS INTERSOMÁTICA TORÁCICA VÍA POSTEROLATERAL MÁS DE TRES SEGMENTOS AB...</t>
  </si>
  <si>
    <t>ARTRODESIS INTERSOMATICA TORACICA VIA POSTEROLATERAL MAS DE TRES SEGMENTOS AB...</t>
  </si>
  <si>
    <t>810532</t>
  </si>
  <si>
    <t>ARTRODESIS INTERCORPORAL TORÁCICA VÍA POSTEROLATERAL DE UNA VÉRTEBRA</t>
  </si>
  <si>
    <t>ARTRODESIS INTERCORPORAL TORACICA VIA POSTEROLATERAL DE UNA VERTEBRA</t>
  </si>
  <si>
    <t>810915</t>
  </si>
  <si>
    <t>REFUSIÓN DE COLUMNA LUMBOSACRA ANTERIOR O LATERAL</t>
  </si>
  <si>
    <t>REFUSION DE COLUMNA LUMBOSACRA ANTERIOR O LATERAL</t>
  </si>
  <si>
    <t>810208</t>
  </si>
  <si>
    <t>ARTRODESIS CERVICAL DE NIVEL C2 O POR DEBAJO DE MÁS DE TRES VÉRTEBRAS VÍA ANT...</t>
  </si>
  <si>
    <t>ARTRODESIS CERVICAL DE NIVEL C2 O POR DEBAJO DE MAS DE TRES VERTEBRAS VIA ANT...</t>
  </si>
  <si>
    <t>810414</t>
  </si>
  <si>
    <t>ARTRODESIS DE LA REGIÓN TORÁCICA DE MÁS DE TRES VÉRTEBRAS VÍA ANTERIOR O LATE...</t>
  </si>
  <si>
    <t>ARTRODESIS DE LA REGION TORACICA DE MAS DE TRES VERTEBRAS VIA ANTERIOR O LATE...</t>
  </si>
  <si>
    <t>779945</t>
  </si>
  <si>
    <t>VERTEBRECTOMÍA TOTAL CERVICAL UN SEGMENTO VÍA LATERAL</t>
  </si>
  <si>
    <t>VERTEBRECTOMIA TOTAL CERVICAL UN SEGMENTO VIA LATERAL</t>
  </si>
  <si>
    <t>779958</t>
  </si>
  <si>
    <t>VERTEBRECTOMÍA TOTAL TORÁCICA VÍA POSTERIOR MÁS DE UN SEGMENTO</t>
  </si>
  <si>
    <t>VERTEBRECTOMIA TOTAL TORACICA VIA POSTERIOR MAS DE UN SEGMENTO</t>
  </si>
  <si>
    <t>819004</t>
  </si>
  <si>
    <t>VERTEBROPLASTIA</t>
  </si>
  <si>
    <t>030217</t>
  </si>
  <si>
    <t>810115</t>
  </si>
  <si>
    <t>ARTRODESIS C1-C2 MEDIANTE TÉCNICA TRANSCERVICAL SIN INSTRUMENTACIÓN</t>
  </si>
  <si>
    <t>ARTRODESIS C1-C2 MEDIANTE TECNICA TRANSCERVICAL SIN INSTRUMENTACION</t>
  </si>
  <si>
    <t>810207</t>
  </si>
  <si>
    <t>ARTRODESIS CERVICAL DE NIVEL C2 O POR DEBAJO DE UNA A TRES VÉRTEBRAS VÍA ANTE...</t>
  </si>
  <si>
    <t>ARTRODESIS CERVICAL DE NIVEL C2 O POR DEBAJO DE UNA A TRES VERTEBRAS VIA ANTE...</t>
  </si>
  <si>
    <t>DRENAJE DE COLECCION SUBDURAL CERVICAL</t>
  </si>
  <si>
    <t>DRENAJE DE COLECCION SUBDURAL TORACICA</t>
  </si>
  <si>
    <t>778955</t>
  </si>
  <si>
    <t>VERTEBRECTOMÍA PARCIAL CERVICAL UN SEGMENTO VÍA ANTERIOR</t>
  </si>
  <si>
    <t>VERTEBRECTOMIA PARCIAL CERVICAL UN SEGMENTO VIA ANTERIOR</t>
  </si>
  <si>
    <t>778957</t>
  </si>
  <si>
    <t>VERTEBRECTOMÍA PARCIAL CERVICAL UN SEGMENTO VÍA LATERAL</t>
  </si>
  <si>
    <t>VERTEBRECTOMIA PARCIAL CERVICAL UN SEGMENTO VIA LATERAL</t>
  </si>
  <si>
    <t>778958</t>
  </si>
  <si>
    <t>VERTEBRECTOMÍA PARCIAL CERVICAL MÁS DE UN SEGMENTO VÍA LATERAL</t>
  </si>
  <si>
    <t>VERTEBRECTOMIA PARCIAL CERVICAL MAS DE UN SEGMENTO VIA LATERAL</t>
  </si>
  <si>
    <t>778959</t>
  </si>
  <si>
    <t>VERTEBRECTOMÍA PARCIAL CERVICAL MÁS DE UN SEGMENTO VÍA POSTERIOR</t>
  </si>
  <si>
    <t>VERTEBRECTOMIA PARCIAL CERVICAL MAS DE UN SEGMENTO VIA POSTERIOR</t>
  </si>
  <si>
    <t>778968</t>
  </si>
  <si>
    <t>VERTEBRECTOMÍA PARCIAL DE COLUMNA SACRA VÍA ANTERIOR</t>
  </si>
  <si>
    <t>VERTEBRECTOMIA PARCIAL DE COLUMNA SACRA VIA ANTERIOR</t>
  </si>
  <si>
    <t>778969</t>
  </si>
  <si>
    <t>VERTEBRECTOMÍA PARCIAL DE COLUMNA SACRA VÍA POSTERIOR</t>
  </si>
  <si>
    <t>VERTEBRECTOMIA PARCIAL DE COLUMNA SACRA VIA POSTERIOR</t>
  </si>
  <si>
    <t>810211</t>
  </si>
  <si>
    <t>ARTRODESIS CERVICAL INTERCOPORAL DE UNO A TRES SEGMENTOS VÍA ANTERIOR O LATERAL</t>
  </si>
  <si>
    <t>ARTRODESIS CERVICAL INTERCOPORAL DE UNO A TRES SEGMENTOS VIA ANTERIOR O LATERAL</t>
  </si>
  <si>
    <t>810212</t>
  </si>
  <si>
    <t>ARTRODESIS CERVICAL INTERCOPORAL MÁS DE TRES SEGMENTOS VÍA ANTERIOR O LATERAL</t>
  </si>
  <si>
    <t>ARTRODESIS CERVICAL INTERCOPORAL MAS DE TRES SEGMENTOS VIA ANTERIOR O LATERAL</t>
  </si>
  <si>
    <t>810308</t>
  </si>
  <si>
    <t>810411</t>
  </si>
  <si>
    <t>ARTRODESIS DE LA REGIÓN TORÁCICA DE UNA A TRES VÉRTEBRAS VÍA ANTERIOR O LATER...</t>
  </si>
  <si>
    <t>ARTRODESIS DE LA REGION TORACICA DE UNA A TRES VERTEBRAS VIA ANTERIOR O LATER...</t>
  </si>
  <si>
    <t>810205</t>
  </si>
  <si>
    <t>810119</t>
  </si>
  <si>
    <t>ARTRODESIS UNIÓN CERVICOTORÁCICA VÍA ANTERIOR CON INSTRUMENTACIÓN ABIERTA</t>
  </si>
  <si>
    <t>ARTRODESIS UNION CERVICOTORACICA VIA ANTERIOR CON INSTRUMENTACION ABIERTA</t>
  </si>
  <si>
    <t>779968</t>
  </si>
  <si>
    <t>VERTEBRECTOMÍA TOTAL DE COLUMNA SACRA VÍA POSTERIOR MÁS DE UN SEGMENTO</t>
  </si>
  <si>
    <t>VERTEBRECTOMIA TOTAL DE COLUMNA SACRA VIA POSTERIOR MAS DE UN SEGMENTO</t>
  </si>
  <si>
    <t>819002</t>
  </si>
  <si>
    <t>VERTEBROPLASTIA CON COLOCACIÓN DE DISPOSITIVO INTRACORPORAL</t>
  </si>
  <si>
    <t>VERTEBROPLASTIA CON COLOCACION DE DISPOSITIVO INTRACORPORAL</t>
  </si>
  <si>
    <t>810203</t>
  </si>
  <si>
    <t>810518</t>
  </si>
  <si>
    <t>ARTRODESIS DE LA REGIÓN TORÁCICA MÁS DE SEIS VÉRTEBRAS TÉCNICA POSTERIOR CON ...</t>
  </si>
  <si>
    <t>ARTRODESIS DE LA REGION TORACICA MAS DE SEIS VERTEBRAS TECNICA POSTERIOR CON ...</t>
  </si>
  <si>
    <t>810423</t>
  </si>
  <si>
    <t>ARTRODESIS INTERSOMÁTICA TORÁCICA DE UNO A TRES SEGMENTOS VÍA ANTERIOR O LATE...</t>
  </si>
  <si>
    <t>ARTRODESIS INTERSOMATICA TORACICA DE UNO A TRES SEGMENTOS VIA ANTERIOR O LATE...</t>
  </si>
  <si>
    <t>810426</t>
  </si>
  <si>
    <t>ARTRODESIS INTERSOMÁTICA TORÁCICO MÁS DE TRES SEGMENTOS VÍA ANTERIOR O LATERA...</t>
  </si>
  <si>
    <t>ARTRODESIS INTERSOMATICA TORACICO MAS DE TRES SEGMENTOS VIA ANTERIOR O LATERA...</t>
  </si>
  <si>
    <t>810429</t>
  </si>
  <si>
    <t>ARTRODESIS INTERCORPORAL TORÁCICO DE UNO A TRES SEGMENTOS VÍA ANTERIOR O LATE...</t>
  </si>
  <si>
    <t>ARTRODESIS INTERCORPORAL TORACICO DE UNO A TRES SEGMENTOS VIA ANTERIOR O LATE...</t>
  </si>
  <si>
    <t>810432</t>
  </si>
  <si>
    <t>ARTRODESIS INTERCORPORAL TORÁCICO MÁS DE TRES SEGMENTOS VÍA ANTERIOR O LATERA...</t>
  </si>
  <si>
    <t>ARTRODESIS INTERCORPORAL TORACICO MAS DE TRES SEGMENTOS VIA ANTERIOR O LATERA...</t>
  </si>
  <si>
    <t>810107</t>
  </si>
  <si>
    <t>ARTRODESIS C1-C2 MEDIANTE TÉCNICA TRANSORAL ANTERIOR CON INSTRUMENTACIÓN</t>
  </si>
  <si>
    <t>ARTRODESIS C1-C2 MEDIANTE TECNICA TRANSORAL ANTERIOR CON INSTRUMENTACION</t>
  </si>
  <si>
    <t>810522</t>
  </si>
  <si>
    <t>ARTRODESIS DE LA REGIÓN TORACOLUMBAR TÉCNICA POSTERIOR CON INSTRUMENTACIÓN VÍ...</t>
  </si>
  <si>
    <t>ARTRODESIS DE LA REGION TORACOLUMBAR TECNICA POSTERIOR CON INSTRUMENTACION VI...</t>
  </si>
  <si>
    <t>810306</t>
  </si>
  <si>
    <t>810512</t>
  </si>
  <si>
    <t>ARTRODESIS DE LA REGIÓN TORÁCICA MÁS DE SEIS VÉRTEBRAS TÉCNICA POSTERIOR SIN ...</t>
  </si>
  <si>
    <t>ARTRODESIS DE LA REGION TORACICA MAS DE SEIS VERTEBRAS TECNICA POSTERIOR SIN ...</t>
  </si>
  <si>
    <t>911018</t>
  </si>
  <si>
    <t>HEMOCLASIFICACIÓN SISTEMA ABO DIRECTA [HEMOCLASIFICACIÓN GLOBULAR] EN TUBO</t>
  </si>
  <si>
    <t>HEMOCLASIFICACION SISTEMA ABO DIRECTA [HEMOCLASIFICACION GLOBULAR] EN TUBO</t>
  </si>
  <si>
    <t>911020</t>
  </si>
  <si>
    <t>HEMOCLASIFICACIÓN SISTEMA ABO INVERSA [HEMOCLASIFICACIÓN SERICA] EN TUBO</t>
  </si>
  <si>
    <t>HEMOCLASIFICACION SISTEMA ABO INVERSA [HEMOCLASIFICACION SERICA] EN TUBO</t>
  </si>
  <si>
    <t>911019</t>
  </si>
  <si>
    <t>HEMOCLASIFICACIÓN SISTEMA ABO INVERSA [HEMOCLASIFICACIÓN SERICA] POR MICROTÉC...</t>
  </si>
  <si>
    <t>HEMOCLASIFICACION SISTEMA ABO INVERSA [HEMOCLASIFICACION SERICA] POR MICROTEC...</t>
  </si>
  <si>
    <t>912003</t>
  </si>
  <si>
    <t>TRANSFUSIÓN DE LA UNIDAD DE PLAQUETAS</t>
  </si>
  <si>
    <t>TRANSFUSION DE LA UNIDAD DE PLAQUETAS</t>
  </si>
  <si>
    <t>912005</t>
  </si>
  <si>
    <t>TRANSFUSIÓN DE LA UNIDAD DE PLASMA FRESCO CONGELADO</t>
  </si>
  <si>
    <t>TRANSFUSION DE LA UNIDAD DE PLASMA FRESCO CONGELADO</t>
  </si>
  <si>
    <t>912001</t>
  </si>
  <si>
    <t>TRANSFUSIÓN DE LA UNIDAD DE CRIOPRECIPITADO</t>
  </si>
  <si>
    <t>TRANSFUSION DE LA UNIDAD DE CRIOPRECIPITADO</t>
  </si>
  <si>
    <t>911001</t>
  </si>
  <si>
    <t>ANTICUERPOS IRREGULARES TITULACIÓN POR MICROTÉCNICA</t>
  </si>
  <si>
    <t>ANTICUERPOS IRREGULARES TITULACION POR MICROTECNICA</t>
  </si>
  <si>
    <t>912004</t>
  </si>
  <si>
    <t>TRANSFUSIÓN DE LA UNIDAD DE SANGRE TOTAL</t>
  </si>
  <si>
    <t>TRANSFUSION DE LA UNIDAD DE SANGRE TOTAL</t>
  </si>
  <si>
    <t>911021</t>
  </si>
  <si>
    <t>PRUEBA CRUZADA MAYOR ERITROCITARIA POR MICROTÉCNICA</t>
  </si>
  <si>
    <t>PRUEBA CRUZADA MAYOR ERITROCITARIA POR MICROTECNICA</t>
  </si>
  <si>
    <t>911103</t>
  </si>
  <si>
    <t>PROCESAMIENTO DE LA UNIDAD DE CONCENTRADO DE PLAQUETAS LEUCORREDUCIDAS</t>
  </si>
  <si>
    <t>912002</t>
  </si>
  <si>
    <t>TRANSFUSIÓN DE LA UNIDAD DE GLÓBULOS ROJOS O ERITROCITOS</t>
  </si>
  <si>
    <t>TRANSFUSION DE LA UNIDAD DE GLOBULOS ROJOS O ERITROCITOS</t>
  </si>
  <si>
    <t>911022</t>
  </si>
  <si>
    <t>PRUEBA CRUZADA MAYOR ERITROCITARIA EN TUBO</t>
  </si>
  <si>
    <t>829500</t>
  </si>
  <si>
    <t>INYECCIÓN DE SUSTANCIA TERAPÉUTICA DENTRO DE TENDÓN DE MANO SOD</t>
  </si>
  <si>
    <t>INYECCION DE SUSTANCIA TERAPEUTICA DENTRO DE TENDON DE MANO SOD</t>
  </si>
  <si>
    <t>839700</t>
  </si>
  <si>
    <t>INYECCIÓN O INFILTRACIÓN DE SUSTANCIA TERAPÉUTICA DENTRO DE TENDÓN SOD</t>
  </si>
  <si>
    <t>INYECCION O INFILTRACION DE SUSTANCIA TERAPEUTICA DENTRO DE TENDON SOD</t>
  </si>
  <si>
    <t>911105</t>
  </si>
  <si>
    <t>PROCESAMIENTO DE LA UNIDAD DE CRIOPRECIPITADO</t>
  </si>
  <si>
    <t>911005</t>
  </si>
  <si>
    <t>ANTICUERPOS IRREGULARES IDENTIFICACIÓN POR MICROTÉCNICA</t>
  </si>
  <si>
    <t>ANTICUERPOS IRREGULARES IDENTIFICACION POR MICROTECNICA</t>
  </si>
  <si>
    <t>911111</t>
  </si>
  <si>
    <t>PROCESAMIENTO DE LA UNIDAD DE PLASMA FRESCO CONGELADO</t>
  </si>
  <si>
    <t>839600</t>
  </si>
  <si>
    <t>INYECCIÓN O INFILTRACIÓN DE SUSTANCIA TERAPÉUTICA DENTRO DE BURSA SOD</t>
  </si>
  <si>
    <t>INYECCION O INFILTRACION DE SUSTANCIA TERAPEUTICA DENTRO DE BURSA SOD</t>
  </si>
  <si>
    <t>912010</t>
  </si>
  <si>
    <t>EXSANGUINO TRANSFUSIÓN</t>
  </si>
  <si>
    <t>EXSANGUINO TRANSFUSION</t>
  </si>
  <si>
    <t>829400</t>
  </si>
  <si>
    <t>INYECCIÓN DE SUSTANCIA TERAPÉUTICA DENTRO DE BURSA DE MANO SOD</t>
  </si>
  <si>
    <t>INYECCION DE SUSTANCIA TERAPEUTICA DENTRO DE BURSA DE MANO SOD</t>
  </si>
  <si>
    <t>REDUCCION CERRADA DE FRACTURA SIN FIJACION DE FRACTURA DE HUESOS DEL CARPO (U...</t>
  </si>
  <si>
    <t>911202</t>
  </si>
  <si>
    <t>PROCESAMIENTO DE CONCENTRADO DE LEUCOCITOS POR AFÉRESIS O LEUCOFÉRESIS</t>
  </si>
  <si>
    <t>PROCESAMIENTO DE CONCENTRADO DE LEUCOCITOS POR AFERESIS O LEUCOFERESIS</t>
  </si>
  <si>
    <t>INYECCION DE SUSTANCIA TERAPEUTICA DENTRO DE LA ARTICULACION O EL LIGAMENTO</t>
  </si>
  <si>
    <t>048201</t>
  </si>
  <si>
    <t>INYECCIÓN DE AGENTE ANESTÉSICO PARA NERVIO PERIFÉRICO</t>
  </si>
  <si>
    <t>INYECCION DE AGENTE ANESTESICO PARA NERVIO PERIFERICO</t>
  </si>
  <si>
    <t>053105</t>
  </si>
  <si>
    <t>BLOQUEO DE UNIÓN MIONEURAL</t>
  </si>
  <si>
    <t>BLOQUEO DE UNION MIONEURAL</t>
  </si>
  <si>
    <t>819101</t>
  </si>
  <si>
    <t>ASPIRACIÓN ARTICULAR</t>
  </si>
  <si>
    <t>ASPIRACION ARTICULAR</t>
  </si>
  <si>
    <t>REDUCCION CERRADA DE LUXACION TRAUMATICA DE ROTULA</t>
  </si>
  <si>
    <t>REDUCCION CERRADA DE FRACTURA SIN FIJACION INTERNA DE FALANGES DE PIE (UNA O MAS)</t>
  </si>
  <si>
    <t>REDUCCION CERRADA DE FRACTURA SIN FIJACION INTERNA DE ESCAPULA, CLAVICULA O TORAX (COSTILLAS O ESTERNON) SOD</t>
  </si>
  <si>
    <t>911102</t>
  </si>
  <si>
    <t>PROCESAMIENTO DE LA UNIDAD DE CONCENTRADO DE PLAQUETAS ESTÁNDAR</t>
  </si>
  <si>
    <t>PROCESAMIENTO DE LA UNIDAD DE CONCENTRADO DE PLAQUETAS ESTANDAR</t>
  </si>
  <si>
    <t>774910</t>
  </si>
  <si>
    <t>BIOPSIA DE VÉRTEBRA, VÍA ABIERTA</t>
  </si>
  <si>
    <t>BIOPSIA DE VERTEBRA, VIA ABIERTA</t>
  </si>
  <si>
    <t>REDUCCION CERRADA DE FRACTURA DE CODO</t>
  </si>
  <si>
    <t>REDUCCION CERRADA DE FRACTURA SIN FIJACION DE FRACTURA DE METACARPIANOS (UNO O MAS)</t>
  </si>
  <si>
    <t>832101</t>
  </si>
  <si>
    <t>BIOPSIA DE TEJIDO BLANDO: MÚSCULOS, TENDÓN, FASCIA Y BURSA (INCLUYENDO MANO) VÍA ABIERTA</t>
  </si>
  <si>
    <t>BIOPSIA DE TEJIDO BLANDO: MUSCULOS, TENDON, FASCIA Y BURSA (INCLUYENDO MANO) VIA ABIERTA</t>
  </si>
  <si>
    <t>REDUCCION CERRADA DE LUXACION TRAUMATICA TOBILLO (CUELLO DE PIE)</t>
  </si>
  <si>
    <t>911106</t>
  </si>
  <si>
    <t>PROCESAMIENTO DE LA UNIDAD DE GLÓBULOS ROJOS ESTÁNDAR</t>
  </si>
  <si>
    <t>PROCESAMIENTO DE LA UNIDAD DE GLOBULOS ROJOS ESTANDAR</t>
  </si>
  <si>
    <t>REDUCCION CERRADA SIN FIJACION INTERNA FRACTURA TARSO O METATARSO</t>
  </si>
  <si>
    <t>EXTRACCION SIN INCISION DE CUERPO EXTRANO EN PIE SOD</t>
  </si>
  <si>
    <t>829200</t>
  </si>
  <si>
    <t>ASPIRACIÓN DE BURSA DE MANO SOD</t>
  </si>
  <si>
    <t>ASPIRACION DE BURSA DE MANO SOD</t>
  </si>
  <si>
    <t>774001</t>
  </si>
  <si>
    <t>BIOPSIA DE HUESO EN SITIO NO ESPECIFICADO, VÍA ABIERTA</t>
  </si>
  <si>
    <t>BIOPSIA DE HUESO EN SITIO NO ESPECIFICADO, VIA ABIERTA</t>
  </si>
  <si>
    <t>BIOPSIA ARTICULAR DE CADERA VIA ABIERTA</t>
  </si>
  <si>
    <t>911107</t>
  </si>
  <si>
    <t>PROCESAMIENTO DE LA UNIDAD DE CONCENTRADO DE GLÓBULOS ROJOS LEUCORREDUCIDOS</t>
  </si>
  <si>
    <t>PROCESAMIENTO DE LA UNIDAD DE CONCENTRADO DE GLOBULOS ROJOS LEUCORREDUCIDOS</t>
  </si>
  <si>
    <t>REDUCCION CERRADA DE FRACTURA SIN FIJACION INTERNA DE HUMERO SOD</t>
  </si>
  <si>
    <t>REDUCCION CERRADA DE LUXACION EN HOMBRO SOD</t>
  </si>
  <si>
    <t>REDUCCION CERRADA DE LUXACION EN MUNECA SOD</t>
  </si>
  <si>
    <t>911110</t>
  </si>
  <si>
    <t>PROCESAMIENTO DE LA UNIDAD DE GLÓBULOS ROJOS O ERITROCITOS LAVADOS</t>
  </si>
  <si>
    <t>PROCESAMIENTO DE LA UNIDAD DE GLOBULOS ROJOS O ERITROCITOS LAVADOS</t>
  </si>
  <si>
    <t>911112</t>
  </si>
  <si>
    <t>PROCESAMIENTO DE LA UNIDAD DE SANGRE TOTAL</t>
  </si>
  <si>
    <t>839500</t>
  </si>
  <si>
    <t>ASPIRACIÓN DE OTRO TEJIDO BLANDO SOD</t>
  </si>
  <si>
    <t>ASPIRACION DE OTRO TEJIDO BLANDO SOD</t>
  </si>
  <si>
    <t>REDUCCION CERRADA DE LUXACION DE SACRO Y COCCIX</t>
  </si>
  <si>
    <t>REDUCCION CERRADA DE LUXACIONES METATARSO-FALANGICAS O INTERFALANGICAS EN PIE</t>
  </si>
  <si>
    <t>803301</t>
  </si>
  <si>
    <t>BIOPSIA ARTICULAR DE MUÑECA VÍA ABIERTA</t>
  </si>
  <si>
    <t>BIOPSIA ARTICULAR DE MUNECA VIA ABIERTA</t>
  </si>
  <si>
    <t>REDUCCION CERRADA DE LUXACION CARPIANA</t>
  </si>
  <si>
    <t>797200</t>
  </si>
  <si>
    <t>REDUCCIÓN CERRADA DE LUXACIÓN EN CODO SOD</t>
  </si>
  <si>
    <t>REDUCCION CERRADA DE LUXACION EN CODO SOD</t>
  </si>
  <si>
    <t>053103</t>
  </si>
  <si>
    <t>BLOQUEO DE PLEJO LUMBOSACRO</t>
  </si>
  <si>
    <t>REDUCCION CERRADA DE FRACTURA DE PERONE</t>
  </si>
  <si>
    <t>REDUCCION CERRADA DE FRACTURA SIN FIJACION INTERNA DE ROTULA SOD</t>
  </si>
  <si>
    <t>797801</t>
  </si>
  <si>
    <t>REDUCCIÓN CERRADA DE LUXACIÓN TARSO-METATARSIANOS</t>
  </si>
  <si>
    <t>REDUCCION CERRADA DE LUXACION TARSO-METATARSIANOS</t>
  </si>
  <si>
    <t>BIOPSIA ARTICULAR DE RODILLA VIA ABIERTA</t>
  </si>
  <si>
    <t>051100</t>
  </si>
  <si>
    <t>BIOPSIA DE NERVIO O GANGLIO SIMPÁTICO SOD</t>
  </si>
  <si>
    <t>BIOPSIA DE NERVIO O GANGLIO SIMPATICO SOD</t>
  </si>
  <si>
    <t>REDUCCION CERRADA DE FRACTURA SIN FIJACION INTERNA DE CUBITO O RADIO</t>
  </si>
  <si>
    <t>797404</t>
  </si>
  <si>
    <t>REDUCCIÓN CERRADA DE LUXACIÓN INTERFALÁNGICA (UNA O MÁS)</t>
  </si>
  <si>
    <t>REDUCCION CERRADA DE LUXACION INTERFALANGICA (UNA O MAS)</t>
  </si>
  <si>
    <t>REDUCCION CERRADA DE LUXOFRACTURA DE CUELLO DE PIE O TOBILLO</t>
  </si>
  <si>
    <t>REDUCCION CERRADA DE FRACTURA DE TIBIA</t>
  </si>
  <si>
    <t>803101</t>
  </si>
  <si>
    <t>BIOPSIA ARTICULAR DE HOMBRO VÍA ABIERTA</t>
  </si>
  <si>
    <t>BIOPSIA ARTICULAR DE HOMBRO VIA ABIERTA</t>
  </si>
  <si>
    <t>803201</t>
  </si>
  <si>
    <t>BIOPSIA ARTICULAR DE CODO VÍA ABIERTA</t>
  </si>
  <si>
    <t>BIOPSIA ARTICULAR DE CODO VIA ABIERTA</t>
  </si>
  <si>
    <t>803401</t>
  </si>
  <si>
    <t>BIOPSIA ARTICULAR EN MANO Y DEDO VÍA ABIERTA</t>
  </si>
  <si>
    <t>BIOPSIA ARTICULAR EN MANO Y DEDO VIA ABIERTA</t>
  </si>
  <si>
    <t>803701</t>
  </si>
  <si>
    <t>BIOPSIA ARTICULAR DE TOBILLO VÍA ABIERTA</t>
  </si>
  <si>
    <t>BIOPSIA ARTICULAR DE TOBILLO VIA ABIERTA</t>
  </si>
  <si>
    <t>803801</t>
  </si>
  <si>
    <t>BIOPSIA ARTICULAR EN PIE Y ARTEJOS VÍA ABIERTA</t>
  </si>
  <si>
    <t>BIOPSIA ARTICULAR EN PIE Y ARTEJOS VIA ABIERTA</t>
  </si>
  <si>
    <t>053101</t>
  </si>
  <si>
    <t>BLOQUEO DE NERVIO SIMPÁTICO ÚNICO</t>
  </si>
  <si>
    <t>BLOQUEO DE NERVIO SIMPATICO UNICO</t>
  </si>
  <si>
    <t>REDUCCION CERRADA DE FRACTURA SIN FIJACION INTERNA DE FALANGES DE MANO (UNA O MAS)</t>
  </si>
  <si>
    <t>797502</t>
  </si>
  <si>
    <t>REDUCCIÓN CERRADA DE LUXACIÓN TRAUMÁTICA DE CADERA</t>
  </si>
  <si>
    <t>REDUCCION CERRADA DE LUXACION TRAUMATICA DE CADERA</t>
  </si>
  <si>
    <t>053114</t>
  </si>
  <si>
    <t>BLOQUEO SIMPÁTICO REGIONAL (CERVICAL, TORÁCICO O LUMBAR)</t>
  </si>
  <si>
    <t>BLOQUEO SIMPATICO REGIONAL (CERVICAL, TORACICO O LUMBAR)</t>
  </si>
  <si>
    <t>REDUCCION CERRADA SIN FIJACION DE FRACTURA DE RADIO Y CUBITO (RADIOCUBITAL PROXIMAL O DISTAL)</t>
  </si>
  <si>
    <t>053115</t>
  </si>
  <si>
    <t>BLOQUEO DEL SIMPÁTICO PRESACRO (GANGLIO IMPAR DE WALTER)</t>
  </si>
  <si>
    <t>BLOQUEO DEL SIMPATICO PRESACRO (GANGLIO IMPAR DE WALTER)</t>
  </si>
  <si>
    <t>911201</t>
  </si>
  <si>
    <t>PROCESAMIENTO DE LA UNIDAD DE PLAQUETAS POR AFÉRESIS</t>
  </si>
  <si>
    <t>PROCESAMIENTO DE LA UNIDAD DE PLAQUETAS POR AFERESIS</t>
  </si>
  <si>
    <t>797402</t>
  </si>
  <si>
    <t>REDUCCIÓN CERRADA DE LUXACIÓN CARPOMETACARPIANA</t>
  </si>
  <si>
    <t>REDUCCION CERRADA DE LUXACION CARPOMETACARPIANA</t>
  </si>
  <si>
    <t>790930</t>
  </si>
  <si>
    <t>REDUCCIÓN CERRADA DE FRACTURA CERVICAL E INMOVILIZACIÓN CON HALOYESO O HALOCHAQUETA</t>
  </si>
  <si>
    <t>REDUCCION CERRADA DE FRACTURA CERVICAL E INMOVILIZACION CON HALOYESO O HALOCHAQUETA</t>
  </si>
  <si>
    <t>790931</t>
  </si>
  <si>
    <t>REDUCCIÓN CERRADA DE FRACTURA DE COLUMNA CERVICAL E INMOVILIZACIÓN CON DISPOSITIVO</t>
  </si>
  <si>
    <t>REDUCCION CERRADA DE FRACTURA DE COLUMNA CERVICAL E INMOVILIZACION CON DISPOSITIVO</t>
  </si>
  <si>
    <t>911203</t>
  </si>
  <si>
    <t>PROCESAMIENTO DE PLASMA POR AFÉRESIS O PLASMAFÉRESIS</t>
  </si>
  <si>
    <t>PROCESAMIENTO DE PLASMA POR AFERESIS O PLASMAFERESIS</t>
  </si>
  <si>
    <t>797901</t>
  </si>
  <si>
    <t>REDUCCIÓN CERRADA DE LUXACIÓN DE COLUMNA TORÁCICA O LUMBAR</t>
  </si>
  <si>
    <t>REDUCCION CERRADA DE LUXACION DE COLUMNA TORACICA O LUMBAR</t>
  </si>
  <si>
    <t>790500</t>
  </si>
  <si>
    <t>REDUCCIÓN CERRADA DE FRACTURA DE FÉMUR SIN FIJACIÓN INTERNA SOD</t>
  </si>
  <si>
    <t>REDUCCION CERRADA DE FRACTURA DE FEMUR SIN FIJACION INTERNA SOD</t>
  </si>
  <si>
    <t>797403</t>
  </si>
  <si>
    <t>REDUCCIÓN CERRADA DE LUXACIÓN METACARPOFALÁNGICA (UNA O MÁS)</t>
  </si>
  <si>
    <t>REDUCCION CERRADA DE LUXACION METACARPOFALANGICA (UNA O MAS)</t>
  </si>
  <si>
    <t>839400</t>
  </si>
  <si>
    <t>ASPIRACIÓN DE BURSA SOD</t>
  </si>
  <si>
    <t>ASPIRACION DE BURSA SOD</t>
  </si>
  <si>
    <t>053106</t>
  </si>
  <si>
    <t>BLOQUEO PARACERVICAL BILATERAL</t>
  </si>
  <si>
    <t>797602</t>
  </si>
  <si>
    <t>REDUCCIÓN CERRADA DE LUXACIÓN TIBIOPERONERA PROXIMAL</t>
  </si>
  <si>
    <t>REDUCCION CERRADA DE LUXACION TIBIOPERONERA PROXIMAL</t>
  </si>
  <si>
    <t>797601</t>
  </si>
  <si>
    <t>REDUCCIÓN CERRADA DE LUXACIÓN TRAUMÁTICA DE RODILLA</t>
  </si>
  <si>
    <t>REDUCCION CERRADA DE LUXACION TRAUMATICA DE RODILLA</t>
  </si>
  <si>
    <t>ARTROSCOPIA DIAGNOSTICA DE RODILLA</t>
  </si>
  <si>
    <t>ARTROSCOPIA DIAGNOSTICA DE HOMBRO</t>
  </si>
  <si>
    <t>053121</t>
  </si>
  <si>
    <t>INYECCIÓN DE ANESTÉSICO EN GANGLIO SIMPÁTICO CILIAL</t>
  </si>
  <si>
    <t>INYECCION DE ANESTESICO EN GANGLIO SIMPATICO CILIAL</t>
  </si>
  <si>
    <t>799201</t>
  </si>
  <si>
    <t>REDUCCIÓN CERRADA DE LUXOFRACTURA RADIOCUBITAL [MONTEGGIA-GALLEAZI]</t>
  </si>
  <si>
    <t>REDUCCION CERRADA DE LUXOFRACTURA RADIOCUBITAL [MONTEGGIA-GALLEAZI]</t>
  </si>
  <si>
    <t>935000</t>
  </si>
  <si>
    <t>INMOVILIZACIÓN, PRESIÓN Y CUIDADO DE HERIDA SOD</t>
  </si>
  <si>
    <t>INMOVILIZACION, PRESION Y CUIDADO DE HERIDA SOD</t>
  </si>
  <si>
    <t>935301</t>
  </si>
  <si>
    <t>APLICACIÓN O CAMBIO DE YESO PARA INMOVILIZACIÓN EN MIEMBRO SUPERIOR (EXCEPTO MANO)</t>
  </si>
  <si>
    <t>APLICACION O CAMBIO DE YESO PARA INMOVILIZACION EN MIEMBRO SUPERIOR (EXCEPTO MANO)</t>
  </si>
  <si>
    <t>935302</t>
  </si>
  <si>
    <t>APLICACIÓN O CAMBIO DE YESO PARA INMOVILIZACIÓN EN MANO</t>
  </si>
  <si>
    <t>APLICACION O CAMBIO DE YESO PARA INMOVILIZACION EN MANO</t>
  </si>
  <si>
    <t>935304</t>
  </si>
  <si>
    <t>APLICACIÓN O CAMBIO DE YESO PARA INMOVILIZACIÓN EN MIEMBRO INFERIOR (MUSLO, PIERNA O TOBILLO)</t>
  </si>
  <si>
    <t>APLICACION O CAMBIO DE YESO PARA INMOVILIZACION EN MIEMBRO INFERIOR (MUSLO, PIERNA O TOBILLO)</t>
  </si>
  <si>
    <t>935400</t>
  </si>
  <si>
    <t>APLICACIÓN DE FÉRULA SOD</t>
  </si>
  <si>
    <t>APLICACION DE FERULA SOD</t>
  </si>
  <si>
    <t>936800</t>
  </si>
  <si>
    <t>INMOVILIZACIÓN O MANIPULACIÓN ARTICULAR INESPECÍFICA SOD</t>
  </si>
  <si>
    <t>INMOVILIZACION O MANIPULACION ARTICULAR INESPECIFICA SOD</t>
  </si>
  <si>
    <t>998701</t>
  </si>
  <si>
    <t>SOPORTE ANESTÉSICO PARA CONSULTA O APOYO DIAGNÓSTICO</t>
  </si>
  <si>
    <t>SOPORTE ANESTESICO PARA CONSULTA O APOYO DIAGNOSTICO</t>
  </si>
  <si>
    <t>MAPEO ELECTROANATOMICO CONVENCIONAL</t>
  </si>
  <si>
    <t>REVISION (REPROGRAMACION) DE MARCAPASOS</t>
  </si>
  <si>
    <t>REVISION (REPROGRAMACION) DE RESINCRONIZADOR CARDIACO</t>
  </si>
  <si>
    <t>REVISION (REPROGRAMACION) DE CARDIOVERSOR (DESFIBRILADOR)</t>
  </si>
  <si>
    <t>REVISION (REPROGRAMACION) DE CARDIOVERSOR (DESFIBRILADOR) CON RESINCRONIZADOR (CARDIORESINCRONIZADOR)</t>
  </si>
  <si>
    <t>378505</t>
  </si>
  <si>
    <t>REVISIÓN (REPROGRAMACIÓN) DE MONITOR DE EVENTOS</t>
  </si>
  <si>
    <t>REVISION (REPROGRAMACION) DE MONITOR DE EVENTOS</t>
  </si>
  <si>
    <t>ECOCARDIOGRAMA TRANSTORACICO</t>
  </si>
  <si>
    <t>ECOCARDIOGRAMA TRANSESOFAGICO</t>
  </si>
  <si>
    <t>ECOCARDIOGRAMA DE STRESS CON PRUEBA DE ESFUERZO O CON PRUEBA FARMACOLOGICA</t>
  </si>
  <si>
    <t>894102</t>
  </si>
  <si>
    <t>PRUEBA DE ESFUERZO CARDIOVASCULAR</t>
  </si>
  <si>
    <t>895001</t>
  </si>
  <si>
    <t>MONITOREO ELECTROCARDIOGRÁFICO CONTINUO (HOLTER)</t>
  </si>
  <si>
    <t>MONITOREO ELECTROCARDIOGRAFICO CONTINUO (HOLTER)</t>
  </si>
  <si>
    <t>895003</t>
  </si>
  <si>
    <t>PRUEBA DE MESA BASCULANTE</t>
  </si>
  <si>
    <t>895004</t>
  </si>
  <si>
    <t>MONITOREO AMBULATORIO DE PRESIÓN ARTERIAL SISTÉMICA</t>
  </si>
  <si>
    <t>MONITOREO AMBULATORIO DE PRESION ARTERIAL SISTEMICA</t>
  </si>
  <si>
    <t>896101</t>
  </si>
  <si>
    <t>MONITOREO DE PRESIÓN ARTERIAL SISTÉMICA (TELEMETRÍA)</t>
  </si>
  <si>
    <t>MONITOREO DE PRESION ARTERIAL SISTEMICA (TELEMETRIA)</t>
  </si>
  <si>
    <t>996101</t>
  </si>
  <si>
    <t>CARDIOVERSIÓN ELÉCTRICA A TÓRAX CERRADO ELECTIVA</t>
  </si>
  <si>
    <t>CARDIOVERSION ELECTRICA A TORAX CERRADO ELECTIVA</t>
  </si>
  <si>
    <t>996102</t>
  </si>
  <si>
    <t>CARDIOVERSIÓN ELÉCTRICA A TÓRAX CERRADO</t>
  </si>
  <si>
    <t>CARDIOVERSION ELECTRICA A TORAX CERRADO</t>
  </si>
  <si>
    <t>CIRCULACION EXTRACORPOREA AUXILIAR PARA CIRUGIA CARDIACA ABIERTA [DERIVACION CARDIOPULMONAR] SOD</t>
  </si>
  <si>
    <t>378001</t>
  </si>
  <si>
    <t>INSERCIÓN [IMPLANTACIÓN] DE MONITOR DE EVENTOS</t>
  </si>
  <si>
    <t>INSERCION [IMPLANTACION] DE MONITOR DE EVENTOS</t>
  </si>
  <si>
    <t>ENDARTERECTOMIA DE AORTA SOD</t>
  </si>
  <si>
    <t>395001</t>
  </si>
  <si>
    <t>ANGIOPLASTIA O ATERECTOMÍA DE VASOS NO CORONARIOS CON IMPLANTE DE DISPOSITIVO O INJERTO</t>
  </si>
  <si>
    <t>ANGIOPLASTIA O ATERECTOMIA DE VASOS NO CORONARIOS CON IMPLANTE DE DISPOSITIVO O INJERTO</t>
  </si>
  <si>
    <t>395060</t>
  </si>
  <si>
    <t>ANGIOPLASTIA O ATERECTOMÍA DE VASOS ABDOMINALES CON BALÓN</t>
  </si>
  <si>
    <t>ANGIOPLASTIA O ATERECTOMIA DE VASOS ABDOMINALES CON BALON</t>
  </si>
  <si>
    <t>345002</t>
  </si>
  <si>
    <t>TORACENTESIS DE DRENAJE O DESCOMPRESIVA</t>
  </si>
  <si>
    <t>379100</t>
  </si>
  <si>
    <t>MASAJE CARDÍACO A TÓRAX ABIERTO SOD</t>
  </si>
  <si>
    <t>MASAJE CARDIACO A TORAX ABIERTO SOD</t>
  </si>
  <si>
    <t>351603</t>
  </si>
  <si>
    <t>REIMPLANTACIÓN DE MÚSCULO PAPILAR VÍA ABIERTA</t>
  </si>
  <si>
    <t>REIMPLANTACION DE MUSCULO PAPILAR VIA ABIERTA</t>
  </si>
  <si>
    <t>351801</t>
  </si>
  <si>
    <t>AMPLIACIÓN DE ANILLO VÍA ABIERTA</t>
  </si>
  <si>
    <t>AMPLIACION DE ANILLO VIA ABIERTA</t>
  </si>
  <si>
    <t>351802</t>
  </si>
  <si>
    <t>AMPLIACIÓN DE ANILLO MÍNIMAMENTE INVASIVA</t>
  </si>
  <si>
    <t>AMPLIACION DE ANILLO MINIMAMENTE INVASIVA</t>
  </si>
  <si>
    <t>351803</t>
  </si>
  <si>
    <t>REPARACIÓN DE ANILLO VÍA ABIERTA</t>
  </si>
  <si>
    <t>REPARACION DE ANILLO VIA ABIERTA</t>
  </si>
  <si>
    <t>351804</t>
  </si>
  <si>
    <t>REPARACIÓN DE ANILLO MÍNIMAMENTE INVASIVA</t>
  </si>
  <si>
    <t>REPARACION DE ANILLO MINIMAMENTE INVASIVA</t>
  </si>
  <si>
    <t>358701</t>
  </si>
  <si>
    <t>REPARACIÓN DE COARTACIÓN AÓRTICA CON RESECCIÓN Y ANASTOMOSIS T-T</t>
  </si>
  <si>
    <t>REPARACION DE COARTACION AORTICA CON RESECCION Y ANASTOMOSIS T-T</t>
  </si>
  <si>
    <t>358702</t>
  </si>
  <si>
    <t>REPARACIÓN DE COARTACIÓN AÓRTICA CON RESECCIÓN Y COLGAJO DE SUBCLAVIA</t>
  </si>
  <si>
    <t>REPARACION DE COARTACION AORTICA CON RESECCION Y COLGAJO DE SUBCLAVIA</t>
  </si>
  <si>
    <t>REPARACION DE COARTACION AORTICA, VIA PERCUTANEA (ENDOVASCULAR)</t>
  </si>
  <si>
    <t>359403</t>
  </si>
  <si>
    <t>DERIVACIÓN CAVO-PULMONAR TOTAL [FONTAN]</t>
  </si>
  <si>
    <t>DERIVACION CAVO-PULMONAR TOTAL [FONTAN]</t>
  </si>
  <si>
    <t>359404</t>
  </si>
  <si>
    <t>DERIVACIÓN CAVO SUPERIOR A ARTERIA PULMONAR (GLENN CLÁSICO O BIDIRECCIONAL)</t>
  </si>
  <si>
    <t>DERIVACION CAVO SUPERIOR A ARTERIA PULMONAR (GLENN CLASICO O BIDIRECCIONAL)</t>
  </si>
  <si>
    <t>359407</t>
  </si>
  <si>
    <t>REVISIÓN O LIGADURA DE FÍSTULA SISTÉMICO PULMONAR</t>
  </si>
  <si>
    <t>REVISION O LIGADURA DE FISTULA SISTEMICO PULMONAR</t>
  </si>
  <si>
    <t>359701</t>
  </si>
  <si>
    <t>CERCLAJE DE ARTERIA PULMONAR VÍA ABIERTA</t>
  </si>
  <si>
    <t>CERCLAJE DE ARTERIA PULMONAR VIA ABIERTA</t>
  </si>
  <si>
    <t>359801</t>
  </si>
  <si>
    <t>REPARACIÓN O RECONSTRUCCIÓN DE ARTERIA PULMONAR O RAMAS VÍA ABIERTA</t>
  </si>
  <si>
    <t>REPARACION O RECONSTRUCCION DE ARTERIA PULMONAR O RAMAS VIA ABIERTA</t>
  </si>
  <si>
    <t>359804</t>
  </si>
  <si>
    <t>UNIFOCALIZACIÓN DE ARTERIAS PULMONARES</t>
  </si>
  <si>
    <t>UNIFOCALIZACION DE ARTERIAS PULMONARES</t>
  </si>
  <si>
    <t>TROMBECTOMIA DE VASOS INTRACRANEALES VIA ENDOVASCULAR</t>
  </si>
  <si>
    <t>TROMBOLISIS FARMACOLOGICA DE VASOS INTRACRANEALES VIA ENDOVASCULAR</t>
  </si>
  <si>
    <t>TROMBOLISIS DE VASOS INTRACRANEALES VIA ENDOVENOSA</t>
  </si>
  <si>
    <t>380307</t>
  </si>
  <si>
    <t>TROMBOEMBOLECTOMÍA DE VASOS DE MIEMBROS SUPERIORES</t>
  </si>
  <si>
    <t>TROMBOEMBOLECTOMIA DE VASOS DE MIEMBROS SUPERIORES</t>
  </si>
  <si>
    <t>380308</t>
  </si>
  <si>
    <t>TROMBÓLISIS DE VASOS DE MIEMBROS SUPERIORES</t>
  </si>
  <si>
    <t>TROMBOLISIS DE VASOS DE MIEMBROS SUPERIORES</t>
  </si>
  <si>
    <t>380603</t>
  </si>
  <si>
    <t>TROMBOEMBOLECTOMÍA DE ARTERIAS ABDOMINALES</t>
  </si>
  <si>
    <t>TROMBOEMBOLECTOMIA DE ARTERIAS ABDOMINALES</t>
  </si>
  <si>
    <t>380802</t>
  </si>
  <si>
    <t>TROMBOEMBOLECTOMÍA INFRAPATELAR DE ARTERIAS EN MIEMBROS INFERIORES</t>
  </si>
  <si>
    <t>TROMBOEMBOLECTOMIA INFRAPATELAR DE ARTERIAS EN MIEMBROS INFERIORES</t>
  </si>
  <si>
    <t>380803</t>
  </si>
  <si>
    <t>TROMBOEMBOLECTOMÍA DE ARTERIAS DE MIEMBROS INFERIORES</t>
  </si>
  <si>
    <t>TROMBOEMBOLECTOMIA DE ARTERIAS DE MIEMBROS INFERIORES</t>
  </si>
  <si>
    <t>TROMBOLISIS DE ARTERIAS DE MIEMBROS INFERIORES, VIA ENDOVASCULAR</t>
  </si>
  <si>
    <t>380904</t>
  </si>
  <si>
    <t>TROMBOEMBOLECTOMÍA DE VENAS DE MIEMBROS INFERIORES</t>
  </si>
  <si>
    <t>TROMBOEMBOLECTOMIA DE VENAS DE MIEMBROS INFERIORES</t>
  </si>
  <si>
    <t>EMBOLIZACION DE MALFORMACION VASCULAR SUPRATENTORIAL</t>
  </si>
  <si>
    <t>383404</t>
  </si>
  <si>
    <t>RESECCIÓN CON ANASTOMOSIS DE AORTA</t>
  </si>
  <si>
    <t>RESECCION CON ANASTOMOSIS DE AORTA</t>
  </si>
  <si>
    <t>383801</t>
  </si>
  <si>
    <t>ANASTOMOSIS ARTERIAL PRIMARIA SUPRAPATELAR</t>
  </si>
  <si>
    <t>384803</t>
  </si>
  <si>
    <t>RESECCIÓN CON SUSTITUCIÓN DE ARTERIAS DE MIEMBROS INFERIORES</t>
  </si>
  <si>
    <t>RESECCION CON SUSTITUCION DE ARTERIAS DE MIEMBROS INFERIORES</t>
  </si>
  <si>
    <t>OCLUSION DE ANEURISMA INTRACRANEAL POR VIA ENDOVASCULAR</t>
  </si>
  <si>
    <t>EMBOLIZACION DE TUMORES VIA ENDOVASCULAR</t>
  </si>
  <si>
    <t>385320</t>
  </si>
  <si>
    <t>OCLUSIÓN DE VASOS DE MIEMBROS SUPERIORES, VÍA ENDOVASCULAR</t>
  </si>
  <si>
    <t>OCLUSION DE VASOS DE MIEMBROS SUPERIORES, VIA ENDOVASCULAR</t>
  </si>
  <si>
    <t>385401</t>
  </si>
  <si>
    <t>OCLUSIÓN DE VASOS ESPINALES, VÍA ENDOVASCULAR</t>
  </si>
  <si>
    <t>OCLUSION DE VASOS ESPINALES, VIA ENDOVASCULAR</t>
  </si>
  <si>
    <t>385520</t>
  </si>
  <si>
    <t>OCLUSIÓN DE VASOS TORÁCICOS VÍA PERCUTÁNEA (ENDOVASCULAR)</t>
  </si>
  <si>
    <t>OCLUSION DE VASOS TORACICOS VIA PERCUTANEA (ENDOVASCULAR)</t>
  </si>
  <si>
    <t>385601</t>
  </si>
  <si>
    <t>OCLUSIÓN, PINZAMIENTO O LIGADURA DE ARTERIAS ABDOMINALES, UNA O MÁS (SELECTIVAS)</t>
  </si>
  <si>
    <t>OCLUSION, PINZAMIENTO O LIGADURA DE ARTERIAS ABDOMINALES, UNA O MAS (SELECTIVAS)</t>
  </si>
  <si>
    <t>385620</t>
  </si>
  <si>
    <t>OCLUSIÓN DE ARTERIAS ABDOMINALES, VÍA ENDOVASCULAR</t>
  </si>
  <si>
    <t>OCLUSION DE ARTERIAS ABDOMINALES, VIA ENDOVASCULAR</t>
  </si>
  <si>
    <t>385701</t>
  </si>
  <si>
    <t>OCLUSIÓN, PINZAMIENTO O LIGADURA DE VENAS INTRAABDOMINALES, UNA O MAS</t>
  </si>
  <si>
    <t>OCLUSION, PINZAMIENTO O LIGADURA DE VENAS INTRAABDOMINALES, UNA O MAS</t>
  </si>
  <si>
    <t>385720</t>
  </si>
  <si>
    <t>OCLUSIÓN DE VENAS INTRAABDOMINALES, VÍA ENDOVASCULAR</t>
  </si>
  <si>
    <t>OCLUSION DE VENAS INTRAABDOMINALES, VIA ENDOVASCULAR</t>
  </si>
  <si>
    <t>385820</t>
  </si>
  <si>
    <t>OCLUSIÓN DE ARTERIAS DE MIEMBROS INFERIORES, VÍA PERCUTÁNEA O ENDOVASCULAR</t>
  </si>
  <si>
    <t>OCLUSION DE ARTERIAS DE MIEMBROS INFERIORES, VIA PERCUTANEA O ENDOVASCULAR</t>
  </si>
  <si>
    <t>385920</t>
  </si>
  <si>
    <t>OCLUSIÓN DE VENAS DE MIEMBROS INFERIORES, VÍA ENDOVASCULAR</t>
  </si>
  <si>
    <t>OCLUSION DE VENAS DE MIEMBROS INFERIORES, VIA ENDOVASCULAR</t>
  </si>
  <si>
    <t>EXTRACCION DE CUERPO EXTRANO INTRAVASCULAR (ARTERIAL) (VENOSO), VIA ENDOVASCULAR [PERCUTANEA]</t>
  </si>
  <si>
    <t>387300</t>
  </si>
  <si>
    <t>INSERCIÓN DE IMPLANTE O FILTRO EN VENA CAVA (SUPERIOR O INFERIOR) SOD</t>
  </si>
  <si>
    <t>INSERCION DE IMPLANTE O FILTRO EN VENA CAVA (SUPERIOR O INFERIOR) SOD</t>
  </si>
  <si>
    <t>389101</t>
  </si>
  <si>
    <t>IMPLANTACIÓN DE CATÉTER VENOSO SUBCLAVIO O FEMORAL</t>
  </si>
  <si>
    <t>IMPLANTACION DE CATETER VENOSO SUBCLAVIO O FEMORAL</t>
  </si>
  <si>
    <t>389103</t>
  </si>
  <si>
    <t>INSERCIÓN DE CATÉTER CENTRAL, VÍA PERIFÉRICA</t>
  </si>
  <si>
    <t>INSERCION DE CATETER CENTRAL, VIA PERIFERICA</t>
  </si>
  <si>
    <t>DERIVACION PORTO-SISTEMICA TRANSYUGULAR INTRAHEPATICA</t>
  </si>
  <si>
    <t>392803</t>
  </si>
  <si>
    <t>DERIVACIÓN (INJERTO) O PUENTE FEMORO-POPLITEO</t>
  </si>
  <si>
    <t>DERIVACION (INJERTO) O PUENTE FEMORO-POPLITEO</t>
  </si>
  <si>
    <t>395030</t>
  </si>
  <si>
    <t>ANGIOPLASTIA CON BALÓN DE VASOS DE MIEMBROS SUPERIORES</t>
  </si>
  <si>
    <t>ANGIOPLASTIA CON BALON DE VASOS DE MIEMBROS SUPERIORES</t>
  </si>
  <si>
    <t>395031</t>
  </si>
  <si>
    <t>ANGIOPLASTIA CON BALÓN DE VASOS DE MIEMBROS SUPERIORES, CON PRÓTESIS (STENT) O INJERTO (S) PROTÉSICO (S)</t>
  </si>
  <si>
    <t>ANGIOPLASTIA CON BALON DE VASOS DE MIEMBROS SUPERIORES, CON PROTESIS (STENT) O INJERTO (S) PROTESICO (S)</t>
  </si>
  <si>
    <t>395061</t>
  </si>
  <si>
    <t>ANGIOPLASTIA O ATERECTOMÍA DE VASOS ABDOMINALES CON BALÓN, CON PRÓTESIS (STENT) O INJERTO (S) PROTÉSICO (S)</t>
  </si>
  <si>
    <t>ANGIOPLASTIA O ATERECTOMIA DE VASOS ABDOMINALES CON BALON, CON PROTESIS (STENT) O INJERTO (S) PROTESICO (S)</t>
  </si>
  <si>
    <t>395080</t>
  </si>
  <si>
    <t>ANGIOPLASTIA O ATERECTOMÍA DE VASOS DE MIEMBROS INFERIORES, CON BALÓN</t>
  </si>
  <si>
    <t>ANGIOPLASTIA O ATERECTOMIA DE VASOS DE MIEMBROS INFERIORES, CON BALON</t>
  </si>
  <si>
    <t>395081</t>
  </si>
  <si>
    <t>ANGIOPLASTIA O ATERECTOMÍA DE VASOS DE MIEMBROS INFERIORES, CON BALÓN, PRÓTESIS (STENT) O INJERTO (S) PROTÉSICO (S)</t>
  </si>
  <si>
    <t>ANGIOPLASTIA O ATERECTOMIA DE VASOS DE MIEMBROS INFERIORES, CON BALON, PROTESIS (STENT) O INJERTO (S) PROTESICO (S)</t>
  </si>
  <si>
    <t>ANGIOPLASTIA QUIMICA DE VASOS INTRACRANEALES</t>
  </si>
  <si>
    <t>395205</t>
  </si>
  <si>
    <t>REPARACIÓN DE ANEURISMA POR OCLUSIÓN VÍA PERCUTÁNEA (ENDOVASCULAR)</t>
  </si>
  <si>
    <t>REPARACION DE ANEURISMA POR OCLUSION VIA PERCUTANEA (ENDOVASCULAR)</t>
  </si>
  <si>
    <t>395211</t>
  </si>
  <si>
    <t>REPARO DE VASOS DE GRAN CALIBRE VÍA ABIERTA</t>
  </si>
  <si>
    <t>REPARO DE VASOS DE GRAN CALIBRE VIA ABIERTA</t>
  </si>
  <si>
    <t>395213</t>
  </si>
  <si>
    <t>REPARO DE VASOS DE GRAN CALIBRE VÍA PERCUTÁNEA (ENDOVASCULAR)</t>
  </si>
  <si>
    <t>REPARO DE VASOS DE GRAN CALIBRE VIA PERCUTANEA (ENDOVASCULAR)</t>
  </si>
  <si>
    <t>395216</t>
  </si>
  <si>
    <t>REPARO DE VASOS DE MEDIANO CALIBRE VÍA PERCUTÁNEA (ENDOVASCULAR)</t>
  </si>
  <si>
    <t>REPARO DE VASOS DE MEDIANO CALIBRE VIA PERCUTANEA (ENDOVASCULAR)</t>
  </si>
  <si>
    <t>395217</t>
  </si>
  <si>
    <t>REPARO DE VASOS DE PEQUEÑO CALIBRE VÍA ABIERTA</t>
  </si>
  <si>
    <t>REPARO DE VASOS DE PEQUENO CALIBRE VIA ABIERTA</t>
  </si>
  <si>
    <t>395301</t>
  </si>
  <si>
    <t>CIERRE DE FISTULA ARTERIOVENOSA VÍA ABIERTA</t>
  </si>
  <si>
    <t>CIERRE DE FISTULA ARTERIOVENOSA VIA ABIERTA</t>
  </si>
  <si>
    <t>395302</t>
  </si>
  <si>
    <t>CIERRE DE FISTULA ARTERIOVENOSA VÍA PERCUTÁNEA (ENDOVASCULAR)</t>
  </si>
  <si>
    <t>CIERRE DE FISTULA ARTERIOVENOSA VIA PERCUTANEA (ENDOVASCULAR)</t>
  </si>
  <si>
    <t>395304</t>
  </si>
  <si>
    <t>CIERRE DE FISTULA ARTERIOARTERIAL VÍA ABIERTA</t>
  </si>
  <si>
    <t>CIERRE DE FISTULA ARTERIOARTERIAL VIA ABIERTA</t>
  </si>
  <si>
    <t>406401</t>
  </si>
  <si>
    <t>LIGADURA DEL CONDUCTO TORÁCICO VÍA ABIERTA</t>
  </si>
  <si>
    <t>LIGADURA DEL CONDUCTO TORACICO VIA ABIERTA</t>
  </si>
  <si>
    <t>383406</t>
  </si>
  <si>
    <t>RECONSTRUCIÓN DE AORTA TORÁCICA ASCENDENTE VÍA ABIERTA</t>
  </si>
  <si>
    <t>RECONSTRUCION DE AORTA TORACICA ASCENDENTE VIA ABIERTA</t>
  </si>
  <si>
    <t>383412</t>
  </si>
  <si>
    <t>REIMPLANTE O RECONSTRUCCIÓN DE OSTIA CORONARIA VÍA ABIERTA</t>
  </si>
  <si>
    <t>REIMPLANTE O RECONSTRUCCION DE OSTIA CORONARIA VIA ABIERTA</t>
  </si>
  <si>
    <t>833203</t>
  </si>
  <si>
    <t>ESCISIÓN DE CICATRIZ DE MÚSCULO</t>
  </si>
  <si>
    <t>ESCISION DE CICATRIZ DE MUSCULO</t>
  </si>
  <si>
    <t>813103</t>
  </si>
  <si>
    <t>ARTROPLASTIA POR INTERPOSICIÓN DE HUESOS DEL TARSO</t>
  </si>
  <si>
    <t>ARTROPLASTIA POR INTERPOSICION DE HUESOS DEL TARSO</t>
  </si>
  <si>
    <t>831304</t>
  </si>
  <si>
    <t>TENOTOMÍAS EN ANTEBRAZO (UNA O MÁS)</t>
  </si>
  <si>
    <t>TENOTOMIAS EN ANTEBRAZO (UNA O MAS)</t>
  </si>
  <si>
    <t>829101</t>
  </si>
  <si>
    <t>LIBERACIÓN DE ADHESIONES DE FASCIA, MÚSCULO Y TENDÓN DE MANO</t>
  </si>
  <si>
    <t>LIBERACION DE ADHESIONES DE FASCIA, MUSCULO Y TENDON DE MANO</t>
  </si>
  <si>
    <t>042321</t>
  </si>
  <si>
    <t>NEUROLISIS DE NERVIO EN TOBILLO VÍA ABIERTA</t>
  </si>
  <si>
    <t>NEUROLISIS DE NERVIO EN TOBILLO VIA ABIERTA</t>
  </si>
  <si>
    <t>053116</t>
  </si>
  <si>
    <t>INYECCIÓN DE ANESTÉSICO EN NERVIO SIMPÁTICO</t>
  </si>
  <si>
    <t>INYECCION DE ANESTESICO EN NERVIO SIMPATICO</t>
  </si>
  <si>
    <t>777103</t>
  </si>
  <si>
    <t>TOMA DE INJERTO ÓSEO DE COSTILLA [COSTOCONDRAL] O ESTERNÓN</t>
  </si>
  <si>
    <t>TOMA DE INJERTO OSEO DE COSTILLA [COSTOCONDRAL] O ESTERNON</t>
  </si>
  <si>
    <t>801800</t>
  </si>
  <si>
    <t>ARTROTOMÍA EN PIE SOD</t>
  </si>
  <si>
    <t>ARTROTOMIA EN PIE SOD</t>
  </si>
  <si>
    <t>831205</t>
  </si>
  <si>
    <t>TENOTOMÍA DE CADERA VÍA ABIERTA</t>
  </si>
  <si>
    <t>TENOTOMIA DE CADERA VIA ABIERTA</t>
  </si>
  <si>
    <t>830301</t>
  </si>
  <si>
    <t>EXTRACCIÓN DE DEPÓSITOS CALCÁREOS O BURSA-SUBDELTOIDEOS O INTRATENDINOSOS</t>
  </si>
  <si>
    <t>EXTRACCION DE DEPOSITOS CALCAREOS O BURSA-SUBDELTOIDEOS O INTRATENDINOSOS</t>
  </si>
  <si>
    <t>778600</t>
  </si>
  <si>
    <t>RESECCIÓN PARCIAL DE RÓTULA O HEMIPATELECTOMÍA SOD</t>
  </si>
  <si>
    <t>RESECCION PARCIAL DE ROTULA O HEMIPATELECTOMIA SOD</t>
  </si>
  <si>
    <t>838710</t>
  </si>
  <si>
    <t>MUSCULOPLASTIA O MIOPLASTIA</t>
  </si>
  <si>
    <t>831910</t>
  </si>
  <si>
    <t>SECCIÓN DE ESTERNOCLEIDOMASTOIDEO</t>
  </si>
  <si>
    <t>SECCION DE ESTERNOCLEIDOMASTOIDEO</t>
  </si>
  <si>
    <t>820101</t>
  </si>
  <si>
    <t>EXPLORACIÓN DE VAINA DE TENDÓN DE MANO</t>
  </si>
  <si>
    <t>EXPLORACION DE VAINA DE TENDON DE MANO</t>
  </si>
  <si>
    <t>831101</t>
  </si>
  <si>
    <t>TENOTOMÍAS EN PIE (UNA O MÁS)</t>
  </si>
  <si>
    <t>TENOTOMIAS EN PIE (UNA O MAS)</t>
  </si>
  <si>
    <t>783804</t>
  </si>
  <si>
    <t>ALARGAMIENTO DE METATARSIANOS (UNO O MÁS) POR INJERTO CON DISPOSITIVOS INTERNOS DE FIJACIÓN Y OSTEOTOMÍA</t>
  </si>
  <si>
    <t>ALARGAMIENTO DE METATARSIANOS (UNO O MAS) POR INJERTO CON DISPOSITIVOS INTERNOS DE FIJACION Y OSTEOTOMIA</t>
  </si>
  <si>
    <t>EXTRACCION DE CUERPO EXTRANO EN TEJIDOS BLANDOS DE HOMBRO (MUSCULOS, TENDON, SINOVIAL)</t>
  </si>
  <si>
    <t>813104</t>
  </si>
  <si>
    <t>ARTROPLASTIA POR INTERPOSICIÓN DE HUESOS DEL METATARSO</t>
  </si>
  <si>
    <t>ARTROPLASTIA POR INTERPOSICION DE HUESOS DEL METATARSO</t>
  </si>
  <si>
    <t>796902</t>
  </si>
  <si>
    <t>LAVADO Y DESBRIDAMIENTO DE FRACTURA EXPUESTA DE RÓTULA</t>
  </si>
  <si>
    <t>LAVADO Y DESBRIDAMIENTO DE FRACTURA EXPUESTA DE ROTULA</t>
  </si>
  <si>
    <t>770601</t>
  </si>
  <si>
    <t>SECUESTRECTOMÍA, DRENAJE, DESBRIDAMIENTO DE RÓTULA VÍA ABIERTA</t>
  </si>
  <si>
    <t>SECUESTRECTOMIA, DRENAJE, DESBRIDAMIENTO DE ROTULA VIA ABIERTA</t>
  </si>
  <si>
    <t>831311</t>
  </si>
  <si>
    <t>TENOTOMÍAS EN HOMBRO (UNA O MÁS) VÍA ABIERTA</t>
  </si>
  <si>
    <t>TENOTOMIAS EN HOMBRO (UNA O MAS) VIA ABIERTA</t>
  </si>
  <si>
    <t>831308</t>
  </si>
  <si>
    <t>TENOTOMÍA EN PIERNA (UNA O MÁS)</t>
  </si>
  <si>
    <t>TENOTOMIA EN PIERNA (UNA O MAS)</t>
  </si>
  <si>
    <t>DIVISION DE CAPSULA, LIGAMENTO O CARTILAGO ARTICULAR DE CODO SOD</t>
  </si>
  <si>
    <t>772905</t>
  </si>
  <si>
    <t>OSTEOTOMÍA EN FALANGE DE DEDO DE PIE (EXCEPTO GRUESO ARTEJO) CON FIJACIÓN INTERNA</t>
  </si>
  <si>
    <t>OSTEOTOMIA EN FALANGE DE DEDO DE PIE (EXCEPTO GRUESO ARTEJO) CON FIJACION INTERNA</t>
  </si>
  <si>
    <t>831203</t>
  </si>
  <si>
    <t>LIBERACIÓN DE FLEXORES DE CADERA</t>
  </si>
  <si>
    <t>LIBERACION DE FLEXORES DE CADERA</t>
  </si>
  <si>
    <t>EXTRACCION DE CUERPO EXTRANO EN TEJIDOS BLANDOS DE MANO (EXCEPTO DEDOS)</t>
  </si>
  <si>
    <t>831309</t>
  </si>
  <si>
    <t>TENOTOMÍAS DE ISQUIOTIBIALES (UNA O MÁS)</t>
  </si>
  <si>
    <t>TENOTOMIAS DE ISQUIOTIBIALES (UNA O MAS)</t>
  </si>
  <si>
    <t>843500</t>
  </si>
  <si>
    <t>REMODELACIÓN [RECONSTRUCCIÓN] (REVISIÓN) DEL MUÑÓN DE AMPUTACIÓN DE DEDOS DE MANO (UNO O MÁS) SOD</t>
  </si>
  <si>
    <t>REMODELACION [RECONSTRUCCION] (REVISION) DEL MUNON DE AMPUTACION DE DEDOS DE MANO (UNO O MAS) SOD</t>
  </si>
  <si>
    <t>800701</t>
  </si>
  <si>
    <t>EXTRACCIÓN DE DISPOSITIVO IMPLANTADO EN TOBILLO POR ARTROTOMÍA</t>
  </si>
  <si>
    <t>EXTRACCION DE DISPOSITIVO IMPLANTADO EN TOBILLO POR ARTROTOMIA</t>
  </si>
  <si>
    <t>795101</t>
  </si>
  <si>
    <t>REDUCCIÓN ABIERTA SIN FIJACIÓN INTERNA DE EPÍFISIS SEPARADA DE HÚMERO</t>
  </si>
  <si>
    <t>REDUCCION ABIERTA SIN FIJACION INTERNA DE EPIFISIS SEPARADA DE HUMERO</t>
  </si>
  <si>
    <t>780902</t>
  </si>
  <si>
    <t>INJERTO ÓSEO EN FALANGES DEL PIE (UNA O MÁS)</t>
  </si>
  <si>
    <t>INJERTO OSEO EN FALANGES DEL PIE (UNA O MAS)</t>
  </si>
  <si>
    <t>811202</t>
  </si>
  <si>
    <t>ARTRODESIS SUBTALAR VÍA ABIERTA</t>
  </si>
  <si>
    <t>ARTRODESIS SUBTALAR VIA ABIERTA</t>
  </si>
  <si>
    <t>770901</t>
  </si>
  <si>
    <t>SECUESTRECTOMÍA, DRENAJE, DESBRIDAMIENTO DE ARTEJO O DE FALANGE DE PIE (CADA UNO)</t>
  </si>
  <si>
    <t>SECUESTRECTOMIA, DRENAJE, DESBRIDAMIENTO DE ARTEJO O DE FALANGE DE PIE (CADA UNO)</t>
  </si>
  <si>
    <t>822101</t>
  </si>
  <si>
    <t>RESECCIÓN DE GANGLIÓN EN DEDOS DE MANO</t>
  </si>
  <si>
    <t>RESECCION DE GANGLION EN DEDOS DE MANO</t>
  </si>
  <si>
    <t>782104</t>
  </si>
  <si>
    <t>ACORTAMIENTO DE HÚMERO MEDIANTE RESECCIÓN (OSTEOTOMÍA)</t>
  </si>
  <si>
    <t>ACORTAMIENTO DE HUMERO MEDIANTE RESECCION (OSTEOTOMIA)</t>
  </si>
  <si>
    <t>770401</t>
  </si>
  <si>
    <t>DRENAJE, CURETAJE O SECUESTRECTOMÍA EN HUESOS DEL CARPO (UNO O MÁS)</t>
  </si>
  <si>
    <t>DRENAJE, CURETAJE O SECUESTRECTOMIA EN HUESOS DEL CARPO (UNO O MAS)</t>
  </si>
  <si>
    <t>EXTRACCION DE CUERPO EXTRANO EN RADIO O CUBITO, VIA ABIERTA</t>
  </si>
  <si>
    <t>827104</t>
  </si>
  <si>
    <t>RECONSTRUCCIÓN DE POLEA DEL TENDÓN</t>
  </si>
  <si>
    <t>RECONSTRUCCION DE POLEA DEL TENDON</t>
  </si>
  <si>
    <t>043106</t>
  </si>
  <si>
    <t>NEURORRAFIA DE NERVIO COLATERAL EN DEDO DE MANO</t>
  </si>
  <si>
    <t>770402</t>
  </si>
  <si>
    <t>DRENAJE, CURETAJE O SECUESTRECTOMÍA EN METACARPIANOS (UNO O MÁS)</t>
  </si>
  <si>
    <t>DRENAJE, CURETAJE O SECUESTRECTOMIA EN METACARPIANOS (UNO O MAS)</t>
  </si>
  <si>
    <t>801400</t>
  </si>
  <si>
    <t>ARTROTOMÍA EN MANO SOD</t>
  </si>
  <si>
    <t>ARTROTOMIA EN MANO SOD</t>
  </si>
  <si>
    <t>778405</t>
  </si>
  <si>
    <t>RESECCIÓN PARCIAL DE HUESO DE METACARPO VÍA ABIERTA</t>
  </si>
  <si>
    <t>RESECCION PARCIAL DE HUESO DE METACARPO VIA ABIERTA</t>
  </si>
  <si>
    <t>801101</t>
  </si>
  <si>
    <t>ARTROTOMÍA DE HOMBRO CON EXPLORACIÓN DE ARTICULACIÓN ACROMIOCLAVICULAR O ESTERNO CLAVICULAR</t>
  </si>
  <si>
    <t>ARTROTOMIA DE HOMBRO CON EXPLORACION DE ARTICULACION ACROMIOCLAVICULAR O ESTERNO CLAVICULAR</t>
  </si>
  <si>
    <t>800101</t>
  </si>
  <si>
    <t>EXTRACCIÓN DE DISPOSITIVO IMPLANTADO EN HOMBRO POR ARTROTOMÍA</t>
  </si>
  <si>
    <t>EXTRACCION DE DISPOSITIVO IMPLANTADO EN HOMBRO POR ARTROTOMIA</t>
  </si>
  <si>
    <t>EXTRACCION DE CUERPO EXTRANO EN TARSIANOS O METATARSIANOS (CADA UNO) VIA ABIERTA</t>
  </si>
  <si>
    <t>836001</t>
  </si>
  <si>
    <t>SUTURA DE MUSCULO O TENDÓN O FASCIA O APONEUROSIS VÍA ABIERTA</t>
  </si>
  <si>
    <t>SUTURA DE MUSCULO O TENDON O FASCIA O APONEUROSIS VIA ABIERTA</t>
  </si>
  <si>
    <t>801300</t>
  </si>
  <si>
    <t>ARTROTOMÍA DE MUÑECA SOD</t>
  </si>
  <si>
    <t>ARTROTOMIA DE MUNECA SOD</t>
  </si>
  <si>
    <t>793920</t>
  </si>
  <si>
    <t>REDUCCIÓN ABIERTA DE FRACTURA EN PELVIS [ACETÁBULO, REBORDE ANTERIOR O POSTERIOR] CON FIJACIÓN INTERNA (DISPOSITIVOS DE FIJACIÓN U OSTEOSÍNTESIS)</t>
  </si>
  <si>
    <t>REDUCCION ABIERTA DE FRACTURA EN PELVIS [ACETABULO, REBORDE ANTERIOR O POSTERIOR] CON FIJACION INTERNA (DISPOSITIVOS DE FIJACION U OSTEOSINTESIS)</t>
  </si>
  <si>
    <t>ESCISION TUMOR BENIGNO EN ROTULA</t>
  </si>
  <si>
    <t>839101</t>
  </si>
  <si>
    <t>LISIS DE ADHERENCIAS DE TENDÓN [TENOLISIS]</t>
  </si>
  <si>
    <t>LISIS DE ADHERENCIAS DE TENDON [TENOLISIS]</t>
  </si>
  <si>
    <t>804401</t>
  </si>
  <si>
    <t>CAPSULODESIS EN MANO</t>
  </si>
  <si>
    <t>837604</t>
  </si>
  <si>
    <t>TRANSFERENCIAS MIOTENDINOSAS DE MUÑECA</t>
  </si>
  <si>
    <t>TRANSFERENCIAS MIOTENDINOSAS DE MUNECA</t>
  </si>
  <si>
    <t>EXTRACCION DE CUERPO EXTRANO EN TIBIA O PERONE, VIA ABIERTA</t>
  </si>
  <si>
    <t>836100</t>
  </si>
  <si>
    <t>SUTURA DE ENVOLTURA DE TENDÓN SOD</t>
  </si>
  <si>
    <t>SUTURA DE ENVOLTURA DE TENDON SOD</t>
  </si>
  <si>
    <t>831461</t>
  </si>
  <si>
    <t>FASCIOTOMÍA EN MUSLO, POR UNA O MÁS INCISIONES</t>
  </si>
  <si>
    <t>FASCIOTOMIA EN MUSLO, POR UNA O MAS INCISIONES</t>
  </si>
  <si>
    <t>799501</t>
  </si>
  <si>
    <t>REDUCCIÓN DE FRACTURA INTRAARTICULAR Y LUXOFRACTURA DE CADERA</t>
  </si>
  <si>
    <t>REDUCCION DE FRACTURA INTRAARTICULAR Y LUXOFRACTURA DE CADERA</t>
  </si>
  <si>
    <t>835100</t>
  </si>
  <si>
    <t>BURSECTOMÍA ABIERTA SOD</t>
  </si>
  <si>
    <t>BURSECTOMIA ABIERTA SOD</t>
  </si>
  <si>
    <t>831403</t>
  </si>
  <si>
    <t>ESCISIÓN PARCIAL DE FASCIA</t>
  </si>
  <si>
    <t>ESCISION PARCIAL DE FASCIA</t>
  </si>
  <si>
    <t>770801</t>
  </si>
  <si>
    <t>SECUESTRECTOMÍA, DRENAJE, DESBRIDAMIENTO DE TARSO O METATARSO (CADA UNO)</t>
  </si>
  <si>
    <t>SECUESTRECTOMIA, DRENAJE, DESBRIDAMIENTO DE TARSO O METATARSO (CADA UNO)</t>
  </si>
  <si>
    <t>821101</t>
  </si>
  <si>
    <t>TENOTOMÍA DE MANO PALMAR</t>
  </si>
  <si>
    <t>TENOTOMIA DE MANO PALMAR</t>
  </si>
  <si>
    <t>044520</t>
  </si>
  <si>
    <t>DESCOMPRESIÓN DE NERVIO EN MUSLO VÍA ABIERTA</t>
  </si>
  <si>
    <t>DESCOMPRESION DE NERVIO EN MUSLO VIA ABIERTA</t>
  </si>
  <si>
    <t>799807</t>
  </si>
  <si>
    <t>REDUCCIÓN ABIERTA DE LUXOFRACTURA CON FIJACIÓN DE HUESO DE DEDO DE PIE (CADA UNO)</t>
  </si>
  <si>
    <t>REDUCCION ABIERTA DE LUXOFRACTURA CON FIJACION DE HUESO DE DEDO DE PIE (CADA UNO)</t>
  </si>
  <si>
    <t>808011</t>
  </si>
  <si>
    <t>DESBRIDAMIENTO, LAVADO Y LIMPIEZA DE ARTICULACIÓN DE HOMBRO VÍA ABIERTA</t>
  </si>
  <si>
    <t>DESBRIDAMIENTO, LAVADO Y LIMPIEZA DE ARTICULACION DE HOMBRO VIA ABIERTA</t>
  </si>
  <si>
    <t>042323</t>
  </si>
  <si>
    <t>NEUROLISIS DE NERVIO EN PIE EXCEPTO DEDO DE PIE VÍA ABIERTA</t>
  </si>
  <si>
    <t>NEUROLISIS DE NERVIO EN PIE EXCEPTO DEDO DE PIE VIA ABIERTA</t>
  </si>
  <si>
    <t>831481</t>
  </si>
  <si>
    <t>FASCIOTOMÍA EN PIE, UNA O MÁS INCISIONES</t>
  </si>
  <si>
    <t>FASCIOTOMIA EN PIE, UNA O MAS INCISIONES</t>
  </si>
  <si>
    <t>831303</t>
  </si>
  <si>
    <t>TENOTOMÍAS EN BRAZO (UNA O MÁS)</t>
  </si>
  <si>
    <t>TENOTOMIAS EN BRAZO (UNA O MAS)</t>
  </si>
  <si>
    <t>792401</t>
  </si>
  <si>
    <t>REDUCCIÓN ABIERTA SIN FIJACIÓN DE FRACTURA DE HUESO DEL CARPO O METACARPO</t>
  </si>
  <si>
    <t>REDUCCION ABIERTA SIN FIJACION DE FRACTURA DE HUESO DEL CARPO O METACARPO</t>
  </si>
  <si>
    <t>812801</t>
  </si>
  <si>
    <t>ARTRODESIS INTERFALÁNGICA EN MANO SIN INJERTO (UNA O MÁS)</t>
  </si>
  <si>
    <t>ARTRODESIS INTERFALANGICA EN MANO SIN INJERTO (UNA O MAS)</t>
  </si>
  <si>
    <t>772907</t>
  </si>
  <si>
    <t>OSTEOTOMÍA EN FALANGE DE DEDO DE PIE (EXCEPTO GRUESO ARTEJO) SIN FIJACIÓN</t>
  </si>
  <si>
    <t>OSTEOTOMIA EN FALANGE DE DEDO DE PIE (EXCEPTO GRUESO ARTEJO) SIN FIJACION</t>
  </si>
  <si>
    <t>824601</t>
  </si>
  <si>
    <t>MIORRAFIA DE EXTENSORES DE MANO (UNO O MÁS)</t>
  </si>
  <si>
    <t>MIORRAFIA DE EXTENSORES DE MANO (UNO O MAS)</t>
  </si>
  <si>
    <t>044512</t>
  </si>
  <si>
    <t>DESCOMPRESIÓN DE NERVIO EN BRAZO VÍA ABIERTA</t>
  </si>
  <si>
    <t>DESCOMPRESION DE NERVIO EN BRAZO VIA ABIERTA</t>
  </si>
  <si>
    <t>812802</t>
  </si>
  <si>
    <t>ARTRODESIS INTERFALÁNGICA EN MANO CON INJERTO (UNA O MÁS)</t>
  </si>
  <si>
    <t>ARTRODESIS INTERFALANGICA EN MANO CON INJERTO (UNA O MAS)</t>
  </si>
  <si>
    <t>795201</t>
  </si>
  <si>
    <t>REDUCCIÓN ABIERTA DE EPÍFISIS SEPARADA DE RADIO O CÚBITO SIN FIJACIÓN</t>
  </si>
  <si>
    <t>REDUCCION ABIERTA DE EPIFISIS SEPARADA DE RADIO O CUBITO SIN FIJACION</t>
  </si>
  <si>
    <t>EXTRACCION DE CUERPO EXTRANO EN PIE O ARTEJOS POR ARTROTOMIA</t>
  </si>
  <si>
    <t>800601</t>
  </si>
  <si>
    <t>EXTRACCIÓN DE DISPOSITIVO IMPLANTADO EN RODILLA POR ARTROTOMÍA</t>
  </si>
  <si>
    <t>EXTRACCION DE DISPOSITIVO IMPLANTADO EN RODILLA POR ARTROTOMIA</t>
  </si>
  <si>
    <t>841101</t>
  </si>
  <si>
    <t>AMPUTACIÓN O DESARTICULACIÓN DE DEDO DE PIE (CADA UNO)</t>
  </si>
  <si>
    <t>AMPUTACION O DESARTICULACION DE DEDO DE PIE (CADA UNO)</t>
  </si>
  <si>
    <t>EXTRACCION DE CUERPO EXTRANO EN TEJIDOS BLANDOS DE PIE (MUSCULO, TENDON, SINOVIAL)</t>
  </si>
  <si>
    <t>770100</t>
  </si>
  <si>
    <t>SECUESTRECTOMÍA, DRENAJE, DESBRIDAMIENTO O CURETAJE DE ESCÁPULA, CLAVÍCULA O TÓRAX (COSTILLAS Y ESTERNÓN) SOD</t>
  </si>
  <si>
    <t>SECUESTRECTOMIA, DRENAJE, DESBRIDAMIENTO O CURETAJE DE ESCAPULA, CLAVICULA O TORAX (COSTILLAS Y ESTERNON) SOD</t>
  </si>
  <si>
    <t>798403</t>
  </si>
  <si>
    <t>REDUCCIÓN CON FIJACIÓN DE LUXACIÓN CARPO-METACARPIANA VÍA ABIERTA</t>
  </si>
  <si>
    <t>REDUCCION CON FIJACION DE LUXACION CARPO-METACARPIANA VIA ABIERTA</t>
  </si>
  <si>
    <t>782341</t>
  </si>
  <si>
    <t>RESECCIÓN (OSTEOTOMÍA) DE CARPIANOS O METACARPIANOS PARA ACORTAMIENTO</t>
  </si>
  <si>
    <t>RESECCION (OSTEOTOMIA) DE CARPIANOS O METACARPIANOS PARA ACORTAMIENTO</t>
  </si>
  <si>
    <t>840300</t>
  </si>
  <si>
    <t>AMPUTACIÓN A TRAVÉS DE MANO (CARPO) SOD</t>
  </si>
  <si>
    <t>AMPUTACION A TRAVES DE MANO (CARPO) SOD</t>
  </si>
  <si>
    <t>828501</t>
  </si>
  <si>
    <t>TENODESIS EN MANO (UNO O MÁS)</t>
  </si>
  <si>
    <t>TENODESIS EN MANO (UNO O MAS)</t>
  </si>
  <si>
    <t>807402</t>
  </si>
  <si>
    <t>SINOVECTOMÍA EN CARPO VÍA ABIERTA</t>
  </si>
  <si>
    <t>SINOVECTOMIA EN CARPO VIA ABIERTA</t>
  </si>
  <si>
    <t>770802</t>
  </si>
  <si>
    <t>SECUESTRECTOMÍA, DRENAJE, DESBRIDAMIENTO DE TARSIANOS Y METATARSIANOS (CADA UNO)</t>
  </si>
  <si>
    <t>SECUESTRECTOMIA, DRENAJE, DESBRIDAMIENTO DE TARSIANOS Y METATARSIANOS (CADA UNO)</t>
  </si>
  <si>
    <t>042315</t>
  </si>
  <si>
    <t>NEUROLISIS DE NERVIOS EN DEDOS DE MANO VÍA ABIERTA</t>
  </si>
  <si>
    <t>NEUROLISIS DE NERVIOS EN DEDOS DE MANO VIA ABIERTA</t>
  </si>
  <si>
    <t>EXTRACCION DE CUERPO EXTRANO EN TEJIDOS BLANDOS DE DEDOS DE LA MANO</t>
  </si>
  <si>
    <t>812401</t>
  </si>
  <si>
    <t>ARTRODESIS RADIOCUBITAL DISTAL</t>
  </si>
  <si>
    <t>839902</t>
  </si>
  <si>
    <t>EXTRACCIÓN DE CUERPO EXTRAÑO EN TEJIDOS BLANDOS DE BRAZO (MÚSCULOS, TENDÓN, SINOVIAL)</t>
  </si>
  <si>
    <t>EXTRACCION DE CUERPO EXTRANO EN TEJIDOS BLANDOS DE BRAZO (MUSCULOS, TENDON, SINOVIAL)</t>
  </si>
  <si>
    <t>808077</t>
  </si>
  <si>
    <t>DESBRIDAMIENTO, LAVADO Y LIMPIEZA DE FALANGES DE DEDO DEL PIE (CADA UNO) VÍA ABIERTA</t>
  </si>
  <si>
    <t>DESBRIDAMIENTO, LAVADO Y LIMPIEZA DE FALANGES DE DEDO DEL PIE (CADA UNO) VIA ABIERTA</t>
  </si>
  <si>
    <t>843400</t>
  </si>
  <si>
    <t>REMODELACIÓN [RECONSTRUCCIÓN] (REVISIÓN) DEL MUÑÓN DE AMPUTACIÓN DE MANO SOD</t>
  </si>
  <si>
    <t>REMODELACION [RECONSTRUCCION] (REVISION) DEL MUNON DE AMPUTACION DE MANO SOD</t>
  </si>
  <si>
    <t>786801</t>
  </si>
  <si>
    <t>EXTRACCIÓN DE DISPOSITIVO IMPLANTADO EN TARSIANOS O METATARSIANOS (CADA UNO)</t>
  </si>
  <si>
    <t>EXTRACCION DE DISPOSITIVO IMPLANTADO EN TARSIANOS O METATARSIANOS (CADA UNO)</t>
  </si>
  <si>
    <t>787400</t>
  </si>
  <si>
    <t>OSTEOCLASTIA DE CARPIANOS O METACARPIANOS SOD</t>
  </si>
  <si>
    <t>800201</t>
  </si>
  <si>
    <t>EXTRACCIÓN DE DISPOSITIVO IMPLANTADO EN CODO POR ARTROTOMÍA</t>
  </si>
  <si>
    <t>EXTRACCION DE DISPOSITIVO IMPLANTADO EN CODO POR ARTROTOMIA</t>
  </si>
  <si>
    <t>786001</t>
  </si>
  <si>
    <t>EXTRACCIÓN DE DISPOSITIVO IMPLANTADO EN HUESO NO ESPECIFICADO</t>
  </si>
  <si>
    <t>EXTRACCION DE DISPOSITIVO IMPLANTADO EN HUESO NO ESPECIFICADO</t>
  </si>
  <si>
    <t>042319</t>
  </si>
  <si>
    <t>NEUROLISIS DE NERVIO EN PIERNA VÍA ABIERTA</t>
  </si>
  <si>
    <t>NEUROLISIS DE NERVIO EN PIERNA VIA ABIERTA</t>
  </si>
  <si>
    <t>841201</t>
  </si>
  <si>
    <t>AMPUTACIÓN O DESARTICULACIÓN DE RETROPIE</t>
  </si>
  <si>
    <t>AMPUTACION O DESARTICULACION DE RETROPIE</t>
  </si>
  <si>
    <t>804301</t>
  </si>
  <si>
    <t>CAPSULOTOMÍA METACARPOFALÁNGICA (UNA O MÁS)</t>
  </si>
  <si>
    <t>CAPSULOTOMIA METACARPOFALANGICA (UNA O MAS)</t>
  </si>
  <si>
    <t>042318</t>
  </si>
  <si>
    <t>NEUROLISIS DE NERVIO EN HUECO POPLÍTEO VÍA ABIERTA</t>
  </si>
  <si>
    <t>NEUROLISIS DE NERVIO EN HUECO POPLITEO VIA ABIERTA</t>
  </si>
  <si>
    <t>814221</t>
  </si>
  <si>
    <t>CAPSULORRAFIA DE RODILLA</t>
  </si>
  <si>
    <t>823307</t>
  </si>
  <si>
    <t>TENOSINOVECTOMÍA EN COMPARTIMENTO EXTENSOR</t>
  </si>
  <si>
    <t>TENOSINOVECTOMIA EN COMPARTIMENTO EXTENSOR</t>
  </si>
  <si>
    <t>800301</t>
  </si>
  <si>
    <t>EXTRACCIÓN DE DISPOSITIVO IMPLANTADO EN MUÑECA POR ARTROTOMÍA</t>
  </si>
  <si>
    <t>EXTRACCION DE DISPOSITIVO IMPLANTADO EN MUNECA POR ARTROTOMIA</t>
  </si>
  <si>
    <t>786601</t>
  </si>
  <si>
    <t>EXTRACCIÓN DE DISPOSITIVO IMPLANTADO EN RÓTULA</t>
  </si>
  <si>
    <t>EXTRACCION DE DISPOSITIVO IMPLANTADO EN ROTULA</t>
  </si>
  <si>
    <t>782641</t>
  </si>
  <si>
    <t>ACORTAMIENTO DE TARSIANOS O METATARSIANOS MEDIANTE RESECCIÓN (OSTEOTOMÍA) (UNA O MÁS)</t>
  </si>
  <si>
    <t>ACORTAMIENTO DE TARSIANOS O METATARSIANOS MEDIANTE RESECCION (OSTEOTOMIA) (UNA O MAS)</t>
  </si>
  <si>
    <t>043109</t>
  </si>
  <si>
    <t>NEURORRAFIA DE NERVIO EN PIE</t>
  </si>
  <si>
    <t>781401</t>
  </si>
  <si>
    <t>APLICACIÓN DE TUTOR EXTERNO EN MANO</t>
  </si>
  <si>
    <t>APLICACION DE TUTOR EXTERNO EN MANO</t>
  </si>
  <si>
    <t>782241</t>
  </si>
  <si>
    <t>ACORTAMIENTO DE CÚBITO O RADIO MEDIANTE RESECCIÓN (OSTEOTOMÍA)</t>
  </si>
  <si>
    <t>ACORTAMIENTO DE CUBITO O RADIO MEDIANTE RESECCION (OSTEOTOMIA)</t>
  </si>
  <si>
    <t>796400</t>
  </si>
  <si>
    <t>LAVADO Y DESBRIDAMIENTO DE FRACTURAS EXPUESTAS DE FALANGES EN MANO SOD</t>
  </si>
  <si>
    <t>830231</t>
  </si>
  <si>
    <t>MIOTOMÍA DEL TEMPORAL</t>
  </si>
  <si>
    <t>MIOTOMIA DEL TEMPORAL</t>
  </si>
  <si>
    <t>786502</t>
  </si>
  <si>
    <t>EXTRACCIÓN DE CUERPO EXTRAÑO EN FÉMUR, VÍA ABIERTA</t>
  </si>
  <si>
    <t>EXTRACCION DE CUERPO EXTRANO EN FEMUR, VIA ABIERTA</t>
  </si>
  <si>
    <t>837607</t>
  </si>
  <si>
    <t>TRANSFERENCIAS MIOTENDINOSAS DE RODILLA</t>
  </si>
  <si>
    <t>786701</t>
  </si>
  <si>
    <t>EXTRACCIÓN DE DISPOSITIVO IMPLANTADO EN TIBIA O PERONÉ</t>
  </si>
  <si>
    <t>EXTRACCION DE DISPOSITIVO IMPLANTADO EN TIBIA O PERONE</t>
  </si>
  <si>
    <t>824611</t>
  </si>
  <si>
    <t>MIORRAFIA DE FLEXORES DE MANO (UNO O MÁS)</t>
  </si>
  <si>
    <t>MIORRAFIA DE FLEXORES DE MANO (UNO O MAS)</t>
  </si>
  <si>
    <t>778902</t>
  </si>
  <si>
    <t>RESECCIÓN CABEZA DE FALANGE DE MANO (UNA O MÁS)</t>
  </si>
  <si>
    <t>RESECCION CABEZA DE FALANGE DE MANO (UNA O MAS)</t>
  </si>
  <si>
    <t>831207</t>
  </si>
  <si>
    <t>CAPSULORRAFIA DE CADERA</t>
  </si>
  <si>
    <t>790933</t>
  </si>
  <si>
    <t>REDUCCIÓN CERRADA DE FRACTURA DE SACRO O SACROILÍACA O COCCÍGEA</t>
  </si>
  <si>
    <t>REDUCCION CERRADA DE FRACTURA DE SACRO O SACROILIACA O COCCIGEA</t>
  </si>
  <si>
    <t>806101</t>
  </si>
  <si>
    <t>MENISCECTOMÍA SIMPLE MEDIAL O LATERAL DE RODILLA VÍA ABIERTA</t>
  </si>
  <si>
    <t>MENISCECTOMIA SIMPLE MEDIAL O LATERAL DE RODILLA VIA ABIERTA</t>
  </si>
  <si>
    <t>834203</t>
  </si>
  <si>
    <t>DESBRIDAMIENTO DE MÚSCULO, TENDÓN Y FASCIA EXCEPTO MANO</t>
  </si>
  <si>
    <t>DESBRIDAMIENTO DE MUSCULO, TENDON Y FASCIA EXCEPTO MANO</t>
  </si>
  <si>
    <t>825100</t>
  </si>
  <si>
    <t>AVANZAMIENTO DE TENDÓN DE MANO SOD</t>
  </si>
  <si>
    <t>AVANZAMIENTO DE TENDON DE MANO SOD</t>
  </si>
  <si>
    <t>839903</t>
  </si>
  <si>
    <t>EXTRACCIÓN DE CUERPO EXTRAÑO EN TEJIDOS BLANDOS DE ANTEBRAZO (MÚSCULO, TENDÓN, SINOVIAL)</t>
  </si>
  <si>
    <t>EXTRACCION DE CUERPO EXTRANO EN TEJIDOS BLANDOS DE ANTEBRAZO (MUSCULO, TENDON, SINOVIAL)</t>
  </si>
  <si>
    <t>818609</t>
  </si>
  <si>
    <t>CAPSULORRAFIA DE CODO VÍA ABIERTA</t>
  </si>
  <si>
    <t>CAPSULORRAFIA DE CODO VIA ABIERTA</t>
  </si>
  <si>
    <t>770902</t>
  </si>
  <si>
    <t>SECUESTRECTOMÍA, DRENAJE, DESBRIDAMIENTO DE FALANGES DE MANO (UNA O MÁS)</t>
  </si>
  <si>
    <t>SECUESTRECTOMIA, DRENAJE, DESBRIDAMIENTO DE FALANGES DE MANO (UNA O MAS)</t>
  </si>
  <si>
    <t>800801</t>
  </si>
  <si>
    <t>EXTRACCIÓN DE DISPOSITIVO IMPLANTADO EN PIE Y ARTEJOS POR ARTROTOMÍA</t>
  </si>
  <si>
    <t>EXTRACCION DE DISPOSITIVO IMPLANTADO EN PIE Y ARTEJOS POR ARTROTOMIA</t>
  </si>
  <si>
    <t>796301</t>
  </si>
  <si>
    <t>LAVADO Y DESBRIDAMIENTO DE FRACTURA ABIERTA O EXPUESTA EN MANO (EXCEPTO FALANGES)</t>
  </si>
  <si>
    <t>827901</t>
  </si>
  <si>
    <t>INJERTO DE TENDÓN EXTENSOR DE MANO O DEDOS (UNO O MÁS)</t>
  </si>
  <si>
    <t>INJERTO DE TENDON EXTENSOR DE MANO O DEDOS (UNO O MAS)</t>
  </si>
  <si>
    <t>808601</t>
  </si>
  <si>
    <t>RESECCIÓN DE HIGROMA DE RODILLA VÍA ABIERTA</t>
  </si>
  <si>
    <t>RESECCION DE HIGROMA DE RODILLA VIA ABIERTA</t>
  </si>
  <si>
    <t>772403</t>
  </si>
  <si>
    <t>OSTEOTOMÍA EN CARPIANO O METACARPIANO CON FIJACIÓN INTERNA</t>
  </si>
  <si>
    <t>OSTEOTOMIA EN CARPIANO O METACARPIANO CON FIJACION INTERNA</t>
  </si>
  <si>
    <t>778703</t>
  </si>
  <si>
    <t>HEMIDIAFISECTOMÍA EN TIBIA Y PERONÉ</t>
  </si>
  <si>
    <t>HEMIDIAFISECTOMIA EN TIBIA Y PERONE</t>
  </si>
  <si>
    <t>823100</t>
  </si>
  <si>
    <t>BURSECTOMÍA DE MANO SOD</t>
  </si>
  <si>
    <t>BURSECTOMIA DE MANO SOD</t>
  </si>
  <si>
    <t>772806</t>
  </si>
  <si>
    <t>OSTEOTOMÍA DE HUESO DEL METATARSO CON FIJACIÓN INTERNA</t>
  </si>
  <si>
    <t>OSTEOTOMIA DE HUESO DEL METATARSO CON FIJACION INTERNA</t>
  </si>
  <si>
    <t>829111</t>
  </si>
  <si>
    <t>TENOLISIS EN EXTENSORES DE DEDO (UNO O MÁS)</t>
  </si>
  <si>
    <t>TENOLISIS EN EXTENSORES DE DEDO (UNO O MAS)</t>
  </si>
  <si>
    <t>838830</t>
  </si>
  <si>
    <t>TENODESIS</t>
  </si>
  <si>
    <t>810850</t>
  </si>
  <si>
    <t>ARTRODESIS INTERCORPORAL LUMBOSACRA VÍA POSTEROLATERAL MÁS DE UNA VÉRTEBRA</t>
  </si>
  <si>
    <t>ARTRODESIS INTERCORPORAL LUMBOSACRA VIA POSTEROLATERAL MAS DE UNA VERTEBRA</t>
  </si>
  <si>
    <t>828404</t>
  </si>
  <si>
    <t>CORRECCIÓN QUIRÚRGICA DE DEDO EN GATILLO [DEDO DE RESORTE]</t>
  </si>
  <si>
    <t>CORRECCION QUIRURGICA DE DEDO EN GATILLO [DEDO DE RESORTE]</t>
  </si>
  <si>
    <t>775106</t>
  </si>
  <si>
    <t>CORRECCIÓN HALLUX VALGUS CON OSTEOTOMÍA PROXIMAL DEL PRIMER METATARSIANO CON FIJACIÓN INTERNA</t>
  </si>
  <si>
    <t>CORRECCION HALLUX VALGUS CON OSTEOTOMIA PROXIMAL DEL PRIMER METATARSIANO CON FIJACION INTERNA</t>
  </si>
  <si>
    <t>786910</t>
  </si>
  <si>
    <t>EXTRACCIÓN DE DISPOSITIVO IMPLANTADO EN FALANGES (UNO O MÁS) DE PIE</t>
  </si>
  <si>
    <t>EXTRACCION DE DISPOSITIVO IMPLANTADO EN FALANGES (UNO O MAS) DE PIE</t>
  </si>
  <si>
    <t>834910</t>
  </si>
  <si>
    <t>LIMPIEZA Y DESBRIDAMIENTO QUIRÚRGICOS DE MÚSCULOS, TENDONES Y FASCIA EN BRAZO</t>
  </si>
  <si>
    <t>LIMPIEZA Y DESBRIDAMIENTO QUIRURGICOS DE MUSCULOS, TENDONES Y FASCIA EN BRAZO</t>
  </si>
  <si>
    <t>786201</t>
  </si>
  <si>
    <t>EXTRACCIÓN DE DISPOSITIVO IMPLANTADO EN HÚMERO</t>
  </si>
  <si>
    <t>EXTRACCION DE DISPOSITIVO IMPLANTADO EN HUMERO</t>
  </si>
  <si>
    <t>787100</t>
  </si>
  <si>
    <t>OSTEOCLASTIA DE ESCÁPULA, CLAVÍCULA O TÓRAX (COSTILLAS Y ESTERNÓN) SOD</t>
  </si>
  <si>
    <t>OSTEOCLASTIA DE ESCAPULA, CLAVICULA O TORAX (COSTILLAS Y ESTERNON) SOD</t>
  </si>
  <si>
    <t>808075</t>
  </si>
  <si>
    <t>DESBRIDAMIENTO, LAVADO Y LIMPIEZA METATARSOFALÁNGICA VÍA ABIERTA</t>
  </si>
  <si>
    <t>DESBRIDAMIENTO, LAVADO Y LIMPIEZA METATARSOFALANGICA VIA ABIERTA</t>
  </si>
  <si>
    <t>833901</t>
  </si>
  <si>
    <t>ESCISIÓN DE QUISTE POPLÍTEO [DE BAKER]</t>
  </si>
  <si>
    <t>ESCISION DE QUISTE POPLITEO [DE BAKER]</t>
  </si>
  <si>
    <t>840100</t>
  </si>
  <si>
    <t>AMPUTACIÓN Y DESARTICULACIÓN DE DEDOS DE LA MANO (UNO O MÁS) SOD</t>
  </si>
  <si>
    <t>AMPUTACION Y DESARTICULACION DE DEDOS DE LA MANO (UNO O MAS) SOD</t>
  </si>
  <si>
    <t>818301</t>
  </si>
  <si>
    <t>ACROMIOPLASTIA VÍA ABIERTA</t>
  </si>
  <si>
    <t>ACROMIOPLASTIA VIA ABIERTA</t>
  </si>
  <si>
    <t>829121</t>
  </si>
  <si>
    <t>TENOLISIS EN EXTENSORES DE MANO (UNO O MÁS)</t>
  </si>
  <si>
    <t>TENOLISIS EN EXTENSORES DE MANO (UNO O MAS)</t>
  </si>
  <si>
    <t>839908</t>
  </si>
  <si>
    <t>EXTRACCIÓN DE CUERPO EXTRAÑO EN TEJIDOS BLANDOS DE PIERNA (MÚSCULO, TENDÓN, SINOVIAL)</t>
  </si>
  <si>
    <t>EXTRACCION DE CUERPO EXTRANO EN TEJIDOS BLANDOS DE PIERNA (MUSCULO, TENDON, SINOVIAL)</t>
  </si>
  <si>
    <t>787200</t>
  </si>
  <si>
    <t>OSTEOCLASTIA DE HÚMERO SOD</t>
  </si>
  <si>
    <t>OSTEOCLASTIA DE HUMERO SOD</t>
  </si>
  <si>
    <t>780901</t>
  </si>
  <si>
    <t>APLICACIÓN DE INJERTO ÓSEO EN FALANGE DE LA MANO</t>
  </si>
  <si>
    <t>APLICACION DE INJERTO OSEO EN FALANGE DE LA MANO</t>
  </si>
  <si>
    <t>042310</t>
  </si>
  <si>
    <t>NEUROLISIS DE NERVIO EN BRAZO VÍA ABIERTA</t>
  </si>
  <si>
    <t>NEUROLISIS DE NERVIO EN BRAZO VIA ABIERTA</t>
  </si>
  <si>
    <t>794604</t>
  </si>
  <si>
    <t>REDUCCIÓN INDIRECTA DE EPÍFISIS SEPARADA DE TIBIA Y PERONÉ CON FIJACIÓN</t>
  </si>
  <si>
    <t>REDUCCION INDIRECTA DE EPIFISIS SEPARADA DE TIBIA Y PERONE CON FIJACION</t>
  </si>
  <si>
    <t>786402</t>
  </si>
  <si>
    <t>EXTRACCIÓN DE CUERPO EXTRAÑO EN CARPIANOS O METACARPIANOS (UNO O MÁS), VÍA ABIERTA</t>
  </si>
  <si>
    <t>EXTRACCION DE CUERPO EXTRANO EN CARPIANOS O METACARPIANOS (UNO O MAS), VIA ABIERTA</t>
  </si>
  <si>
    <t>814605</t>
  </si>
  <si>
    <t>CORRECCIÓN LIGAMENTARIA O CAPSULAR EN LUXACIÓN ACROMIOCLAVICULAR VÍA ABIERTA</t>
  </si>
  <si>
    <t>CORRECCION LIGAMENTARIA O CAPSULAR EN LUXACION ACROMIOCLAVICULAR VIA ABIERTA</t>
  </si>
  <si>
    <t>831450</t>
  </si>
  <si>
    <t>FASCIOTOMÍA EN ANTEBRAZO, CON LIBERACIÓN EN CODO Y MUÑECA</t>
  </si>
  <si>
    <t>FASCIOTOMIA EN ANTEBRAZO, CON LIBERACION EN CODO Y MUNECA</t>
  </si>
  <si>
    <t>831401</t>
  </si>
  <si>
    <t>FASCIOTOMÍA O INCISIÓN DE FASCIA</t>
  </si>
  <si>
    <t>FASCIOTOMIA O INCISION DE FASCIA</t>
  </si>
  <si>
    <t>831312</t>
  </si>
  <si>
    <t>TENOTOMÍAS EN HOMBRO (UNA O MÁS) VÍA ARTROSCÓPICA</t>
  </si>
  <si>
    <t>TENOTOMIAS EN HOMBRO (UNA O MAS) VIA ARTROSCOPICA</t>
  </si>
  <si>
    <t>042312</t>
  </si>
  <si>
    <t>NEUROLISIS DE NERVIO EN ANTEBRAZO VÍA ABIERTA</t>
  </si>
  <si>
    <t>NEUROLISIS DE NERVIO EN ANTEBRAZO VIA ABIERTA</t>
  </si>
  <si>
    <t>808031</t>
  </si>
  <si>
    <t>DESBRIDAMIENTO, LAVADO Y LIMPIEZA DE ARTICULACIÓN DE MUÑECA O PUÑO VÍA ABIERTA</t>
  </si>
  <si>
    <t>DESBRIDAMIENTO, LAVADO Y LIMPIEZA DE ARTICULACION DE MUNECA O PUNO VIA ABIERTA</t>
  </si>
  <si>
    <t>042316</t>
  </si>
  <si>
    <t>NEUROLISIS DE NERVIO EN MUSLO VÍA ABIERTA</t>
  </si>
  <si>
    <t>NEUROLISIS DE NERVIO EN MUSLO VIA ABIERTA</t>
  </si>
  <si>
    <t>786002</t>
  </si>
  <si>
    <t>EXTRACCIÓN DE CUERPO EXTRAÑO EN HUESO NO ESPECIFICADO, VÍA ABIERTA</t>
  </si>
  <si>
    <t>EXTRACCION DE CUERPO EXTRANO EN HUESO NO ESPECIFICADO, VIA ABIERTA</t>
  </si>
  <si>
    <t>814911</t>
  </si>
  <si>
    <t>CAPSULORRAFIA DE TOBILLO</t>
  </si>
  <si>
    <t>828401</t>
  </si>
  <si>
    <t>CORRECCIÓN QUIRÚRGICA DE DEDO EN BOTONERA</t>
  </si>
  <si>
    <t>CORRECCION QUIRURGICA DE DEDO EN BOTONERA</t>
  </si>
  <si>
    <t>786901</t>
  </si>
  <si>
    <t>EXTRACCIÓN DE DISPOSITIVO IMPLANTADO EN FALANGES (UNO O MÁS) DE MANO</t>
  </si>
  <si>
    <t>EXTRACCION DE DISPOSITIVO IMPLANTADO EN FALANGES (UNO O MAS) DE MANO</t>
  </si>
  <si>
    <t>792302</t>
  </si>
  <si>
    <t>REDUCCIÓN ABIERTA DE FRACTURA SIN FIJACIÓN INTERNA DE RADIO Y CÚBITO</t>
  </si>
  <si>
    <t>REDUCCION ABIERTA DE FRACTURA SIN FIJACION INTERNA DE RADIO Y CUBITO</t>
  </si>
  <si>
    <t>DIVISION DE CAPSULA, LIGAMENTO O CARTILAGO ARTICULAR DE RODILLA SOD</t>
  </si>
  <si>
    <t>833101</t>
  </si>
  <si>
    <t>ESCISIÓN DE GANGLIÓN DE ENVOLTURA DE TENDÓN, EXCEPTO DE MANO</t>
  </si>
  <si>
    <t>ESCISION DE GANGLION DE ENVOLTURA DE TENDON, EXCEPTO DE MANO</t>
  </si>
  <si>
    <t>843700</t>
  </si>
  <si>
    <t>REMODELACIÓN [RECONSTRUCCIÓN] (REVISIÓN) DEL MUÑÓN DE AMPUTACIÓN DE LA PIERNA SOD</t>
  </si>
  <si>
    <t>REMODELACION [RECONSTRUCCION] (REVISION) DEL MUNON DE AMPUTACION DE LA PIERNA SOD</t>
  </si>
  <si>
    <t>798302</t>
  </si>
  <si>
    <t>REDUCCIÓN DE LUXACIÓN RADIOCUBITAL VÍA ABIERTA</t>
  </si>
  <si>
    <t>REDUCCION DE LUXACION RADIOCUBITAL VIA ABIERTA</t>
  </si>
  <si>
    <t>042314</t>
  </si>
  <si>
    <t>NEUROLISIS EN NERVIO DE MANO VÍA ABIERTA</t>
  </si>
  <si>
    <t>NEUROLISIS EN NERVIO DE MANO VIA ABIERTA</t>
  </si>
  <si>
    <t>787300</t>
  </si>
  <si>
    <t>OSTEOCLASTIA DE RADIO O CÚBITO SOD</t>
  </si>
  <si>
    <t>OSTEOCLASTIA DE RADIO O CUBITO SOD</t>
  </si>
  <si>
    <t>834100</t>
  </si>
  <si>
    <t>ESCISIÓN DE TENDÓN PARA INJERTO (DIFERENTE REGIÓN OPERATORIA) SOD</t>
  </si>
  <si>
    <t>ESCISION DE TENDON PARA INJERTO (DIFERENTE REGION OPERATORIA) SOD</t>
  </si>
  <si>
    <t>831202</t>
  </si>
  <si>
    <t>LIBERACIÓN PERIARTICULAR DE LA CADERA, CON TENOTOMÍAS (CADERA COLGANTE)</t>
  </si>
  <si>
    <t>LIBERACION PERIARTICULAR DE LA CADERA, CON TENOTOMIAS (CADERA COLGANTE)</t>
  </si>
  <si>
    <t>831204</t>
  </si>
  <si>
    <t>LIBERACIÓN DE MUSCULATURA PELVITROCANTÉRICA</t>
  </si>
  <si>
    <t>LIBERACION DE MUSCULATURA PELVITROCANTERICA</t>
  </si>
  <si>
    <t>831305</t>
  </si>
  <si>
    <t>TENOTOMÍA SIMPLE EN CUELLO (TORTÍCOLIS CONGÉNITA)</t>
  </si>
  <si>
    <t>TENOTOMIA SIMPLE EN CUELLO (TORTICOLIS CONGENITA)</t>
  </si>
  <si>
    <t>831306</t>
  </si>
  <si>
    <t>TENOTOMÍA MÚLTIPLE EN CUELLO</t>
  </si>
  <si>
    <t>TENOTOMIA MULTIPLE EN CUELLO</t>
  </si>
  <si>
    <t>831307</t>
  </si>
  <si>
    <t>TENOTOMÍA DE MÚSCULOS ESPÁSTICOS (EXCEPTO MANO)</t>
  </si>
  <si>
    <t>TENOTOMIA DE MUSCULOS ESPASTICOS (EXCEPTO MANO)</t>
  </si>
  <si>
    <t>807301</t>
  </si>
  <si>
    <t>SINOVECTOMÍA DE MUÑECA PARCIAL VÍA ABIERTA</t>
  </si>
  <si>
    <t>SINOVECTOMIA DE MUNECA PARCIAL VIA ABIERTA</t>
  </si>
  <si>
    <t>796800</t>
  </si>
  <si>
    <t>LAVADO Y DESBRIDAMIENTO DE FRACTURA ABIERTA DE DEDOS DE PIE SOD</t>
  </si>
  <si>
    <t>786920</t>
  </si>
  <si>
    <t>EXTRACCIÓN DE DISPOSITIVO IMPLANTADO EN HUESOS PELVIANOS</t>
  </si>
  <si>
    <t>EXTRACCION DE DISPOSITIVO IMPLANTADO EN HUESOS PELVIANOS</t>
  </si>
  <si>
    <t>837606</t>
  </si>
  <si>
    <t>TRANSFERENCIAS MIOTENDINOSAS DE MUSLO</t>
  </si>
  <si>
    <t>818604</t>
  </si>
  <si>
    <t>REPARACIÓN AGUDA DE LIGAMIENTO COLATERAL CODO</t>
  </si>
  <si>
    <t>REPARACION AGUDA DE LIGAMIENTO COLATERAL CODO</t>
  </si>
  <si>
    <t>827902</t>
  </si>
  <si>
    <t>INJERTO DE TENDÓN FLEXOR DE MANO O DEDOS (UNO O MÁS)</t>
  </si>
  <si>
    <t>INJERTO DE TENDON FLEXOR DE MANO O DEDOS (UNO O MAS)</t>
  </si>
  <si>
    <t>793600</t>
  </si>
  <si>
    <t>REDUCCIÓN ABIERTA DE FRACTURA EN RÓTULA CON FIJACIÓN INTERNA (DISPOSITIVOS DE FIJACIÓN U OSTEOSÍNTESIS) SOD</t>
  </si>
  <si>
    <t>REDUCCION ABIERTA DE FRACTURA EN ROTULA CON FIJACION INTERNA (DISPOSITIVOS DE FIJACION U OSTEOSINTESIS) SOD</t>
  </si>
  <si>
    <t>772102</t>
  </si>
  <si>
    <t>OSTEOTOMÍA DE CLAVÍCULA</t>
  </si>
  <si>
    <t>OSTEOTOMIA DE CLAVICULA</t>
  </si>
  <si>
    <t>778403</t>
  </si>
  <si>
    <t>RESECCIÓN PARCIAL DE HUESO DE CARPO VÍA ABIERTA</t>
  </si>
  <si>
    <t>RESECCION PARCIAL DE HUESO DE CARPO VIA ABIERTA</t>
  </si>
  <si>
    <t>822106</t>
  </si>
  <si>
    <t>RESECCIÓN DE GANGLIÓN PALMAR DE MUÑECA VÍA ABIERTA</t>
  </si>
  <si>
    <t>RESECCION DE GANGLION PALMAR DE MUNECA VIA ABIERTA</t>
  </si>
  <si>
    <t>819331</t>
  </si>
  <si>
    <t>CAPSULORRAFIA ARTICULAR EN MUÑECA VÍA ABIERTA</t>
  </si>
  <si>
    <t>CAPSULORRAFIA ARTICULAR EN MUNECA VIA ABIERTA</t>
  </si>
  <si>
    <t>777500</t>
  </si>
  <si>
    <t>TOMA DE INJERTO ÓSEO DE FÉMUR SOD</t>
  </si>
  <si>
    <t>TOMA DE INJERTO OSEO DE FEMUR SOD</t>
  </si>
  <si>
    <t>834501</t>
  </si>
  <si>
    <t>DESBRIDAMIENTO DE MÚSCULO</t>
  </si>
  <si>
    <t>DESBRIDAMIENTO DE MUSCULO</t>
  </si>
  <si>
    <t>801200</t>
  </si>
  <si>
    <t>ARTROTOMÍA DE CODO SOD</t>
  </si>
  <si>
    <t>ARTROTOMIA DE CODO SOD</t>
  </si>
  <si>
    <t>796500</t>
  </si>
  <si>
    <t>LAVADO Y DESBRIDAMIENTO DE FRACTURA ABIERTA DE FÉMUR SOD</t>
  </si>
  <si>
    <t>LAVADO Y DESBRIDAMIENTO DE FRACTURA ABIERTA DE FEMUR SOD</t>
  </si>
  <si>
    <t>838601</t>
  </si>
  <si>
    <t>CUADRICESPLASTIA ABIERTA</t>
  </si>
  <si>
    <t>793801</t>
  </si>
  <si>
    <t>REDUCCIÓN ABIERTA DE FRACTURA DE TARSO (CADA UNO) CON FIJACIÓN INTERNA (DISPOSITIVOS DE FIJACIÓN U OSTEOSÍNTESIS)</t>
  </si>
  <si>
    <t>REDUCCION ABIERTA DE FRACTURA DE TARSO (CADA UNO) CON FIJACION INTERNA (DISPOSITIVOS DE FIJACION U OSTEOSINTESIS)</t>
  </si>
  <si>
    <t>796903</t>
  </si>
  <si>
    <t>LAVADO Y DESBRIDAMIENTO DE FRACTURA EXPUESTA DE PELVIS</t>
  </si>
  <si>
    <t>792902</t>
  </si>
  <si>
    <t>REDUCCIÓN ABIERTA DE FRACTURA SIN FIJACIÓN INTERNA DE FALANGES DE PIE</t>
  </si>
  <si>
    <t>REDUCCION ABIERTA DE FRACTURA SIN FIJACION INTERNA DE FALANGES DE PIE</t>
  </si>
  <si>
    <t>837605</t>
  </si>
  <si>
    <t>TRANSFERENCIAS MIOTENDINOSAS DE CADERA</t>
  </si>
  <si>
    <t>778304</t>
  </si>
  <si>
    <t>RESECCIÓN DE CÚPULA DE RADIO</t>
  </si>
  <si>
    <t>RESECCION DE CUPULA DE RADIO</t>
  </si>
  <si>
    <t>772908</t>
  </si>
  <si>
    <t>OSTEOTOMÍA EN FALANGES DE GRUESO ARTEJO SIN FIJACIÓN</t>
  </si>
  <si>
    <t>OSTEOTOMIA EN FALANGES DE GRUESO ARTEJO SIN FIJACION</t>
  </si>
  <si>
    <t>800401</t>
  </si>
  <si>
    <t>EXTRACCIÓN DE DISPOSITIVO IMPLANTADO EN MANO Y DEDO POR ARTROTOMÍA</t>
  </si>
  <si>
    <t>EXTRACCION DE DISPOSITIVO IMPLANTADO EN MANO Y DEDO POR ARTROTOMIA</t>
  </si>
  <si>
    <t>RECONSTRUCCION DE LIGAMENTO EN MANO</t>
  </si>
  <si>
    <t>772906</t>
  </si>
  <si>
    <t>OSTEOTOMÍA EN FALANGES DE GRUESO ARTEJO CON FIJACIÓN INTERNA</t>
  </si>
  <si>
    <t>OSTEOTOMIA EN FALANGES DE GRUESO ARTEJO CON FIJACION INTERNA</t>
  </si>
  <si>
    <t>775107</t>
  </si>
  <si>
    <t>CORRECCIÓN HALLUX VALGUS CON OSTEOTOMÍA COMBINADA DEL PRIMER METATARSIANO CON FIJACIÓN INTERNA</t>
  </si>
  <si>
    <t>CORRECCION HALLUX VALGUS CON OSTEOTOMIA COMBINADA DEL PRIMER METATARSIANO CON FIJACION INTERNA</t>
  </si>
  <si>
    <t>786902</t>
  </si>
  <si>
    <t>EXTRACCIÓN DE CUERPO EXTRAÑO EN FALANGES (UNO O MÁS) DE MANO, VÍA ABIERTA</t>
  </si>
  <si>
    <t>EXTRACCION DE CUERPO EXTRANO EN FALANGES (UNO O MAS) DE MANO, VIA ABIERTA</t>
  </si>
  <si>
    <t>780800</t>
  </si>
  <si>
    <t>INJERTO ÓSEO EN HUESOS TARSIANOS O METATARSIANOS SOD</t>
  </si>
  <si>
    <t>INJERTO OSEO EN HUESOS TARSIANOS O METATARSIANOS SOD</t>
  </si>
  <si>
    <t>781601</t>
  </si>
  <si>
    <t>APLICACIÓN DE TUTOR EXTERNO RODILLA</t>
  </si>
  <si>
    <t>APLICACION DE TUTOR EXTERNO RODILLA</t>
  </si>
  <si>
    <t>834920</t>
  </si>
  <si>
    <t>LIMPIEZA Y DESBRIDAMIENTO QUIRÚRGICOS DE MÚSCULOS, TENDONES Y FASCIA EN ANTEBRAZO</t>
  </si>
  <si>
    <t>LIMPIEZA Y DESBRIDAMIENTO QUIRURGICOS DE MUSCULOS, TENDONES Y FASCIA EN ANTEBRAZO</t>
  </si>
  <si>
    <t>822104</t>
  </si>
  <si>
    <t>RESECCIÓN DE GANGLIÓN DORSAL DE MUÑECA VÍA ABIERTA</t>
  </si>
  <si>
    <t>RESECCION DE GANGLION DORSAL DE MUNECA VIA ABIERTA</t>
  </si>
  <si>
    <t>799803</t>
  </si>
  <si>
    <t>REDUCCIÓN ABIERTA DE LUXOFRACTURA CON FIJACIÓN DE HUESOS DEL TARSO (CADA UNO)</t>
  </si>
  <si>
    <t>REDUCCION ABIERTA DE LUXOFRACTURA CON FIJACION DE HUESOS DEL TARSO (CADA UNO)</t>
  </si>
  <si>
    <t>RECONSTRUCCION DE LIGAMENTOS EN MANO CON AUTOINJERTO VIA ABIERTA</t>
  </si>
  <si>
    <t>787800</t>
  </si>
  <si>
    <t>OSTEOCLASTIA DE TARSIANOS O METATARSIANOS SOD</t>
  </si>
  <si>
    <t>807101</t>
  </si>
  <si>
    <t>SINOVECTOMÍA DE HOMBRO PARCIAL VÍA ABIERTA</t>
  </si>
  <si>
    <t>SINOVECTOMIA DE HOMBRO PARCIAL VIA ABIERTA</t>
  </si>
  <si>
    <t>807401</t>
  </si>
  <si>
    <t>SINOVECTOMÍA INTERFALÁNGICA (UNA O MÁS) VÍA ABIERTA</t>
  </si>
  <si>
    <t>SINOVECTOMIA INTERFALANGICA (UNA O MAS) VIA ABIERTA</t>
  </si>
  <si>
    <t>775404</t>
  </si>
  <si>
    <t>REVISIÓN DE DEDO DE PIE EN MARTILLO O EN GARRA (CADA ARTEJO) VÍA ABIERTA</t>
  </si>
  <si>
    <t>REVISION DE DEDO DE PIE EN MARTILLO O EN GARRA (CADA ARTEJO) VIA ABIERTA</t>
  </si>
  <si>
    <t>834940</t>
  </si>
  <si>
    <t>LIMPIEZA Y DESBRIDAMIENTO QUIRÚRGICOS DE MÚSCULOS, TENDONES Y FASCIA EN PIERNA</t>
  </si>
  <si>
    <t>LIMPIEZA Y DESBRIDAMIENTO QUIRURGICOS DE MUSCULOS, TENDONES Y FASCIA EN PIERNA</t>
  </si>
  <si>
    <t>804302</t>
  </si>
  <si>
    <t>CAPSULOTOMÍA INTERFALÁNGICA (UNA O MÁS)</t>
  </si>
  <si>
    <t>CAPSULOTOMIA INTERFALANGICA (UNA O MAS)</t>
  </si>
  <si>
    <t>044304</t>
  </si>
  <si>
    <t>DESCOMPRESIÓN DE NERVIO EN TÚNEL DEL CARPO CON NEUROLISIS VÍA ABIERTA</t>
  </si>
  <si>
    <t>DESCOMPRESION DE NERVIO EN TUNEL DEL CARPO CON NEUROLISIS VIA ABIERTA</t>
  </si>
  <si>
    <t>777700</t>
  </si>
  <si>
    <t>TOMA DE INJERTO DE TIBIA O PERONÉ SOD</t>
  </si>
  <si>
    <t>TOMA DE INJERTO DE TIBIA O PERONE SOD</t>
  </si>
  <si>
    <t>043105</t>
  </si>
  <si>
    <t>NEURORRAFIA DE NERVIO EN MANO</t>
  </si>
  <si>
    <t>781304</t>
  </si>
  <si>
    <t>APLICACIÓN DE TUTORES EXTERNOS EN PUÑO O MUÑECA</t>
  </si>
  <si>
    <t>APLICACION DE TUTORES EXTERNOS EN PUNO O MUNECA</t>
  </si>
  <si>
    <t>837100</t>
  </si>
  <si>
    <t>AVANZAMIENTO DE TENDÓN SOD</t>
  </si>
  <si>
    <t>AVANZAMIENTO DE TENDON SOD</t>
  </si>
  <si>
    <t>791704</t>
  </si>
  <si>
    <t>REDUCCIÓN INDIRECTA DE FRACTURAS DE LA TIBIA DIAFISIARIA CON FIJACIÓN INTERNA</t>
  </si>
  <si>
    <t>REDUCCION INDIRECTA DE FRACTURAS DE LA TIBIA DIAFISIARIA CON FIJACION INTERNA</t>
  </si>
  <si>
    <t>819520</t>
  </si>
  <si>
    <t>REPARACIÓN O RECONSTRUCCIÓN DEL TENDÓN ROTULIANO</t>
  </si>
  <si>
    <t>REPARACION O RECONSTRUCCION DEL TENDON ROTULIANO</t>
  </si>
  <si>
    <t>781702</t>
  </si>
  <si>
    <t>APLICACIÓN DE TUTORES EXTERNOS EN TIBIA Y PERONÉ</t>
  </si>
  <si>
    <t>APLICACION DE TUTORES EXTERNOS EN TIBIA Y PERONE</t>
  </si>
  <si>
    <t>823311</t>
  </si>
  <si>
    <t>TENOSINOVECTOMÍA EN DEDOS DE MANO (UNO O MÁS)</t>
  </si>
  <si>
    <t>TENOSINOVECTOMIA EN DEDOS DE MANO (UNO O MAS)</t>
  </si>
  <si>
    <t>772710</t>
  </si>
  <si>
    <t>OSTEOTOMÍA DE PERONÉ PROXIMAL CON FIJACIÓN INTERNA</t>
  </si>
  <si>
    <t>OSTEOTOMIA DE PERONE PROXIMAL CON FIJACION INTERNA</t>
  </si>
  <si>
    <t>772515</t>
  </si>
  <si>
    <t>REVISIÓN DE OSTEOTOMÍA ÚNICA DE FÉMUR</t>
  </si>
  <si>
    <t>REVISION DE OSTEOTOMIA UNICA DE FEMUR</t>
  </si>
  <si>
    <t>841203</t>
  </si>
  <si>
    <t>AMPUTACIÓN O DESARTICULACIÓN DE ANTEPIE</t>
  </si>
  <si>
    <t>AMPUTACION O DESARTICULACION DE ANTEPIE</t>
  </si>
  <si>
    <t>044514</t>
  </si>
  <si>
    <t>DESCOMPRESIÓN DE NERVIO EN CODO VÍA ABIERTA</t>
  </si>
  <si>
    <t>DESCOMPRESION DE NERVIO EN CODO VIA ABIERTA</t>
  </si>
  <si>
    <t>ESCISION TUMOR BENIGNO EN TIBIA O PERONE</t>
  </si>
  <si>
    <t>044303</t>
  </si>
  <si>
    <t>DESCOMPRESIÓN DE NERVIO EN TÚNEL DEL CARPO VÍA ABIERTA</t>
  </si>
  <si>
    <t>DESCOMPRESION DE NERVIO EN TUNEL DEL CARPO VIA ABIERTA</t>
  </si>
  <si>
    <t>781703</t>
  </si>
  <si>
    <t>APLICACIÓN DE TUTOR EXTERNO EN CUELLO DE PIE</t>
  </si>
  <si>
    <t>APLICACION DE TUTOR EXTERNO EN CUELLO DE PIE</t>
  </si>
  <si>
    <t>786501</t>
  </si>
  <si>
    <t>EXTRACCIÓN DE DISPOSITIVO IMPLANTADO EN FÉMUR</t>
  </si>
  <si>
    <t>EXTRACCION DE DISPOSITIVO IMPLANTADO EN FEMUR</t>
  </si>
  <si>
    <t>823301</t>
  </si>
  <si>
    <t>TENOSINOVECTOMÍA EN EXTENSORES DE MANO (UNO O MÁS)</t>
  </si>
  <si>
    <t>TENOSINOVECTOMIA EN EXTENSORES DE MANO (UNO O MAS)</t>
  </si>
  <si>
    <t>796100</t>
  </si>
  <si>
    <t>LAVADO Y DESBRIDAMIENTO DE FRACTURA ABIERTA DE HÚMERO SOD</t>
  </si>
  <si>
    <t>LAVADO Y DESBRIDAMIENTO DE FRACTURA ABIERTA DE HUMERO SOD</t>
  </si>
  <si>
    <t>834930</t>
  </si>
  <si>
    <t>LIMPIEZA Y DESBRIDAMIENTO QUIRÚRGICOS DE MÚSCULOS, TENDONES Y FASCIA EN MUSLO</t>
  </si>
  <si>
    <t>LIMPIEZA Y DESBRIDAMIENTO QUIRURGICOS DE MUSCULOS, TENDONES Y FASCIA EN MUSLO</t>
  </si>
  <si>
    <t>807502</t>
  </si>
  <si>
    <t>SINOVECTOMÍA TOTAL DE CADERA, VÍA ABIERTA</t>
  </si>
  <si>
    <t>SINOVECTOMIA TOTAL DE CADERA, VIA ABIERTA</t>
  </si>
  <si>
    <t>824301</t>
  </si>
  <si>
    <t>TENORRAFIA DE EXTENSORES DE DEDOS (CADA UNO)</t>
  </si>
  <si>
    <t>780920</t>
  </si>
  <si>
    <t>INJERTO ÓSEO EN PELVIS</t>
  </si>
  <si>
    <t>INJERTO OSEO EN PELVIS</t>
  </si>
  <si>
    <t>796201</t>
  </si>
  <si>
    <t>LAVADO Y DESBRIDAMIENTO DE FRACTURA ABIERTA DE CÚBITO O RADIO</t>
  </si>
  <si>
    <t>LAVADO Y DESBRIDAMIENTO DE FRACTURA ABIERTA DE CUBITO O RADIO</t>
  </si>
  <si>
    <t>841400</t>
  </si>
  <si>
    <t>AMPUTACIÓN DE TOBILLO A TRAVÉS DEL MALÉOLO DE TIBIA Y PERONÉ SOD</t>
  </si>
  <si>
    <t>AMPUTACION DE TOBILLO A TRAVES DEL MALEOLO DE TIBIA Y PERONE SOD</t>
  </si>
  <si>
    <t>793102</t>
  </si>
  <si>
    <t>REDUCCIÓN ABIERTA DE FRACTURA CON FIJACIÓN INTERNA DE ESCÁPULA</t>
  </si>
  <si>
    <t>REDUCCION ABIERTA DE FRACTURA CON FIJACION INTERNA DE ESCAPULA</t>
  </si>
  <si>
    <t>773002</t>
  </si>
  <si>
    <t>OSTEOCONDROPLASTIA DE CUELLO FEMORAL VÍA ABIERTA</t>
  </si>
  <si>
    <t>OSTEOCONDROPLASTIA DE CUELLO FEMORAL VIA ABIERTA</t>
  </si>
  <si>
    <t>775401</t>
  </si>
  <si>
    <t>REPARACIÓN DE DEDO DE PIE EN MARTILLO O EN GARRA CON ARTRODESIS O ARTROPLASTIA (CADA ARTEJO) VÍA ABIERTA</t>
  </si>
  <si>
    <t>REPARACION DE DEDO DE PIE EN MARTILLO O EN GARRA CON ARTRODESIS O ARTROPLASTIA (CADA ARTEJO) VIA ABIERTA</t>
  </si>
  <si>
    <t>840500</t>
  </si>
  <si>
    <t>AMPUTACIÓN A TRAVÉS DE ANTEBRAZO SOD</t>
  </si>
  <si>
    <t>AMPUTACION A TRAVES DE ANTEBRAZO SOD</t>
  </si>
  <si>
    <t>807302</t>
  </si>
  <si>
    <t>SINOVECTOMÍA DE MUÑECA TOTAL VÍA ABIERTA</t>
  </si>
  <si>
    <t>SINOVECTOMIA DE MUNECA TOTAL VIA ABIERTA</t>
  </si>
  <si>
    <t>824100</t>
  </si>
  <si>
    <t>SUTURA DE ENVOLTURA O VAINA DE TENDÓN DE MANO SOD</t>
  </si>
  <si>
    <t>SUTURA DE ENVOLTURA O VAINA DE TENDON DE MANO SOD</t>
  </si>
  <si>
    <t>781801</t>
  </si>
  <si>
    <t>APLICACIÓN DE TUTOR EXTERNO PIE</t>
  </si>
  <si>
    <t>APLICACION DE TUTOR EXTERNO PIE</t>
  </si>
  <si>
    <t>770302</t>
  </si>
  <si>
    <t>SECUESTRECTOMÍA, DRENAJE, DESBRIDAMIENTO DE RADIO Y CÚBITO</t>
  </si>
  <si>
    <t>SECUESTRECTOMIA, DRENAJE, DESBRIDAMIENTO DE RADIO Y CUBITO</t>
  </si>
  <si>
    <t>819408</t>
  </si>
  <si>
    <t>RECONSTRUCCIÓN DE TENDONES TIBIALES VÍA ABIERTA</t>
  </si>
  <si>
    <t>RECONSTRUCCION DE TENDONES TIBIALES VIA ABIERTA</t>
  </si>
  <si>
    <t>RESECCION DE PLICAS DE RODILLA POR ARTROSCOPIA</t>
  </si>
  <si>
    <t>770301</t>
  </si>
  <si>
    <t>SECUESTRECTOMÍA, DRENAJE, DESBRIDAMIENTO DE RADIO O CÚBITO</t>
  </si>
  <si>
    <t>SECUESTRECTOMIA, DRENAJE, DESBRIDAMIENTO DE RADIO O CUBITO</t>
  </si>
  <si>
    <t>837608</t>
  </si>
  <si>
    <t>TRANSFERENCIAS MIOTENDINOSAS DE PIERNA</t>
  </si>
  <si>
    <t>772601</t>
  </si>
  <si>
    <t>OSTEOTOMÍA EN RÓTULA CON FIJACIÓN</t>
  </si>
  <si>
    <t>OSTEOTOMIA EN ROTULA CON FIJACION</t>
  </si>
  <si>
    <t>811212</t>
  </si>
  <si>
    <t>ARTRODESIS INTERFALÁNGICA DE DEDO DEL PIE (CADA UNO) VÍA ABIERTA</t>
  </si>
  <si>
    <t>ARTRODESIS INTERFALANGICA DE DEDO DEL PIE (CADA UNO) VIA ABIERTA</t>
  </si>
  <si>
    <t>775104</t>
  </si>
  <si>
    <t>CORRECCIÓN HALLUX VALGUS CON OSTEOTOMÍA DISTAL DEL PRIMER METATARSIANO CON FIJACIÓN INTERNA</t>
  </si>
  <si>
    <t>CORRECCION HALLUX VALGUS CON OSTEOTOMIA DISTAL DEL PRIMER METATARSIANO CON FIJACION INTERNA</t>
  </si>
  <si>
    <t>042324</t>
  </si>
  <si>
    <t>NEUROLISIS DE NERVIO EN DEDO DE PIE VÍA ABIERTA</t>
  </si>
  <si>
    <t>NEUROLISIS DE NERVIO EN DEDO DE PIE VIA ABIERTA</t>
  </si>
  <si>
    <t>827101</t>
  </si>
  <si>
    <t>RECONSTRUCCIÓN PARA PLASTIA DE OPONENTE</t>
  </si>
  <si>
    <t>RECONSTRUCCION PARA PLASTIA DE OPONENTE</t>
  </si>
  <si>
    <t>786602</t>
  </si>
  <si>
    <t>EXTRACCIÓN DE CUERPO EXTRAÑO EN RÓTULA, VÍA ABIERTA</t>
  </si>
  <si>
    <t>EXTRACCION DE CUERPO EXTRANO EN ROTULA, VIA ABIERTA</t>
  </si>
  <si>
    <t>820200</t>
  </si>
  <si>
    <t>MIOTOMÍA DE MANO SOD</t>
  </si>
  <si>
    <t>MIOTOMIA DE MANO SOD</t>
  </si>
  <si>
    <t>821102</t>
  </si>
  <si>
    <t>TENOTOMÍA DE MANO DORSAL</t>
  </si>
  <si>
    <t>TENOTOMIA DE MANO DORSAL</t>
  </si>
  <si>
    <t>821901</t>
  </si>
  <si>
    <t>DIVISIÓN DE MÚSCULO DE MANO</t>
  </si>
  <si>
    <t>DIVISION DE MUSCULO DE MANO</t>
  </si>
  <si>
    <t>823600</t>
  </si>
  <si>
    <t>OTRA MIECTOMÍA DE MANO SOD</t>
  </si>
  <si>
    <t>OTRA MIECTOMIA DE MANO SOD</t>
  </si>
  <si>
    <t>828601</t>
  </si>
  <si>
    <t>MIOTENOPLASTIA DE MANO</t>
  </si>
  <si>
    <t>794601</t>
  </si>
  <si>
    <t>REDUCCIÓN CERRADA DE EPÍFISIS SEPARADA DE TIBIA O PERONÉ SIN FIJACIÓN</t>
  </si>
  <si>
    <t>REDUCCION CERRADA DE EPIFISIS SEPARADA DE TIBIA O PERONE SIN FIJACION</t>
  </si>
  <si>
    <t>043107</t>
  </si>
  <si>
    <t>NEURORRAFIA DE NERVIO EN MUSLO</t>
  </si>
  <si>
    <t>834950</t>
  </si>
  <si>
    <t>LIMPIEZA Y DESBRIDAMIENTO QUIRÚRGICOS DE MÚSCULOS, TENDONES Y FASCIA EN PIE</t>
  </si>
  <si>
    <t>LIMPIEZA Y DESBRIDAMIENTO QUIRURGICOS DE MUSCULOS, TENDONES Y FASCIA EN PIE</t>
  </si>
  <si>
    <t>793304</t>
  </si>
  <si>
    <t>REDUCCIÓN ABIERTA DE FRACTURA EN SEGMENTO PROXIMAL DE RADIO (CÚPULA RADIAL) CON FIJACIÓN INTERNA</t>
  </si>
  <si>
    <t>REDUCCION ABIERTA DE FRACTURA EN SEGMENTO PROXIMAL DE RADIO (CUPULA RADIAL) CON FIJACION INTERNA</t>
  </si>
  <si>
    <t>REPARACION AGUDA DE LIGAMENTO CRUZADO</t>
  </si>
  <si>
    <t>843800</t>
  </si>
  <si>
    <t>REMODELACIÓN [RECONSTRUCCIÓN] (REVISIÓN) DEL MUÑÓN DE AMPUTACIÓN DEL PIE O ARTEJOS SOD</t>
  </si>
  <si>
    <t>REMODELACION [RECONSTRUCCION] (REVISION) DEL MUNON DE AMPUTACION DEL PIE O ARTEJOS SOD</t>
  </si>
  <si>
    <t>808051</t>
  </si>
  <si>
    <t>DESBRIDAMIENTO, LAVADO Y LIMPIEZA DE ARTICULACIÓN DE CADERA VÍA ABIERTA</t>
  </si>
  <si>
    <t>DESBRIDAMIENTO, LAVADO Y LIMPIEZA DE ARTICULACION DE CADERA VIA ABIERTA</t>
  </si>
  <si>
    <t>772808</t>
  </si>
  <si>
    <t>OSTEOTOMÍA DE HUESO DEL TARSO SIN FIJACIÓN</t>
  </si>
  <si>
    <t>OSTEOTOMIA DE HUESO DEL TARSO SIN FIJACION</t>
  </si>
  <si>
    <t>841202</t>
  </si>
  <si>
    <t>AMPUTACIÓN O DESARTICULACIÓN DE MEDIOPIE</t>
  </si>
  <si>
    <t>AMPUTACION O DESARTICULACION DE MEDIOPIE</t>
  </si>
  <si>
    <t>807602</t>
  </si>
  <si>
    <t>SINOVECTOMÍA DE RODILLA TOTAL VÍA ABIERTA</t>
  </si>
  <si>
    <t>SINOVECTOMIA DE RODILLA TOTAL VIA ABIERTA</t>
  </si>
  <si>
    <t>BURSECTOMIA POR ARTROSCOPIA SOD</t>
  </si>
  <si>
    <t>772304</t>
  </si>
  <si>
    <t>OSTEOTOMÍA EN RADIO O CÚBITO CON FIJACIÓN INTERNA</t>
  </si>
  <si>
    <t>OSTEOTOMIA EN RADIO O CUBITO CON FIJACION INTERNA</t>
  </si>
  <si>
    <t>843600</t>
  </si>
  <si>
    <t>REMODELACIÓN [RECONSTRUCCIÓN] (REVISIÓN) DEL MUÑÓN DE AMPUTACIÓN DE MUSLO SOD</t>
  </si>
  <si>
    <t>REMODELACION [RECONSTRUCCION] (REVISION) DEL MUNON DE AMPUTACION DE MUSLO SOD</t>
  </si>
  <si>
    <t>772406</t>
  </si>
  <si>
    <t>OSTEOTOMÍA EN CARPIANO Y METACARPIANO CON FIJACIÓN EXTERNA</t>
  </si>
  <si>
    <t>OSTEOTOMIA EN CARPIANO Y METACARPIANO CON FIJACION EXTERNA</t>
  </si>
  <si>
    <t>770200</t>
  </si>
  <si>
    <t>SECUESTRECTOMÍA, DRENAJE, DESBRIDAMIENTO DE HÚMERO SOD</t>
  </si>
  <si>
    <t>SECUESTRECTOMIA, DRENAJE, DESBRIDAMIENTO DE HUMERO SOD</t>
  </si>
  <si>
    <t>796600</t>
  </si>
  <si>
    <t>LAVADO Y DESBRIDAMIENTO DE FRACTURA ABIERTA DE TIBIA O PERONÉ SOD</t>
  </si>
  <si>
    <t>LAVADO Y DESBRIDAMIENTO DE FRACTURA ABIERTA DE TIBIA O PERONE SOD</t>
  </si>
  <si>
    <t>793101</t>
  </si>
  <si>
    <t>REDUCCIÓN ABIERTA DE FRACTURA CON FIJACIÓN INTERNA (DISPOSITIVOS DE FIJACIÓN U OSTEOSÍNTESIS) DE CLAVÍCULA</t>
  </si>
  <si>
    <t>REDUCCION ABIERTA DE FRACTURA CON FIJACION INTERNA (DISPOSITIVOS DE FIJACION U OSTEOSINTESIS) DE CLAVICULA</t>
  </si>
  <si>
    <t>807403</t>
  </si>
  <si>
    <t>SINOVECTOMÍA METACARPOFALÁNGICA (UNA O MÁS) VÍA ABIERTA</t>
  </si>
  <si>
    <t>SINOVECTOMIA METACARPOFALANGICA (UNA O MAS) VIA ABIERTA</t>
  </si>
  <si>
    <t>777800</t>
  </si>
  <si>
    <t>TOMA DE INJERTO ÓSEO DE TARSO O METATARSO SOD</t>
  </si>
  <si>
    <t>TOMA DE INJERTO OSEO DE TARSO O METATARSO SOD</t>
  </si>
  <si>
    <t>772203</t>
  </si>
  <si>
    <t>OSTEOTOMÍA DE HÚMERO CON FIJACIÓN INTERNA</t>
  </si>
  <si>
    <t>OSTEOTOMIA DE HUMERO CON FIJACION INTERNA</t>
  </si>
  <si>
    <t>786401</t>
  </si>
  <si>
    <t>EXTRACCIÓN DE DISPOSITIVO IMPLANTADO EN CARPIANOS O METACARPIANOS (UNO O MÁS)</t>
  </si>
  <si>
    <t>EXTRACCION DE DISPOSITIVO IMPLANTADO EN CARPIANOS O METACARPIANOS (UNO O MAS)</t>
  </si>
  <si>
    <t>780201</t>
  </si>
  <si>
    <t>INJERTO ÓSEO EN HÚMERO</t>
  </si>
  <si>
    <t>INJERTO OSEO EN HUMERO</t>
  </si>
  <si>
    <t>814506</t>
  </si>
  <si>
    <t>RECONSTRUCCIÓN LIGAMENTARIA DE ESQUINA POSTEROLATERAL O POSTEROMEDIAL CON INJERTO AUTÓLOGO O ALOINJERTO</t>
  </si>
  <si>
    <t>RECONSTRUCCION LIGAMENTARIA DE ESQUINA POSTEROLATERAL O POSTEROMEDIAL CON INJERTO AUTOLOGO O ALOINJERTO</t>
  </si>
  <si>
    <t>791705</t>
  </si>
  <si>
    <t>REDUCCIÓN INDIRECTA DE FRACTURAS DE PERONÉ CON FIJACIÓN INTERNA</t>
  </si>
  <si>
    <t>REDUCCION INDIRECTA DE FRACTURAS DE PERONE CON FIJACION INTERNA</t>
  </si>
  <si>
    <t>780501</t>
  </si>
  <si>
    <t>INJERTO ÓSEO EN FÉMUR</t>
  </si>
  <si>
    <t>INJERTO OSEO EN FEMUR</t>
  </si>
  <si>
    <t>777300</t>
  </si>
  <si>
    <t>TOMA DE INJERTO ÓSEO EN RADIO O CÚBITO SOD</t>
  </si>
  <si>
    <t>TOMA DE INJERTO OSEO EN RADIO O CUBITO SOD</t>
  </si>
  <si>
    <t>841500</t>
  </si>
  <si>
    <t>AMPUTACIÓN O DESARTICULACIÓN DE PIERNA SOD</t>
  </si>
  <si>
    <t>AMPUTACION O DESARTICULACION DE PIERNA SOD</t>
  </si>
  <si>
    <t>772305</t>
  </si>
  <si>
    <t>OSTEOTOMÍA EN RADIO O CÚBITO CON FIJACIÓN EXTERNA</t>
  </si>
  <si>
    <t>OSTEOTOMIA EN RADIO O CUBITO CON FIJACION EXTERNA</t>
  </si>
  <si>
    <t>043104</t>
  </si>
  <si>
    <t>NEURORRAFIA DE NERVIO EN ANTEBRAZO</t>
  </si>
  <si>
    <t>786301</t>
  </si>
  <si>
    <t>EXTRACCIÓN DE DISPOSITIVO IMPLANTADO EN RADIO O CÚBITO</t>
  </si>
  <si>
    <t>EXTRACCION DE DISPOSITIVO IMPLANTADO EN RADIO O CUBITO</t>
  </si>
  <si>
    <t>805118</t>
  </si>
  <si>
    <t>ESCISIÓN DE DISCO INTERVERTEBRAL EN SEGMENTO TORÁCICO VÍA POSTERIOR ABIERTA</t>
  </si>
  <si>
    <t>ESCISION DE DISCO INTERVERTEBRAL EN SEGMENTO TORACICO VIA POSTERIOR ABIERTA</t>
  </si>
  <si>
    <t>793940</t>
  </si>
  <si>
    <t>REDUCCIÓN DE FRACTURA COLUMNA CERVICAL EN C1 VÍA ANTERIOR</t>
  </si>
  <si>
    <t>REDUCCION DE FRACTURA COLUMNA CERVICAL EN C1 VIA ANTERIOR</t>
  </si>
  <si>
    <t>780403</t>
  </si>
  <si>
    <t>INJERTO ÓSEO EN METACARPIANOS (UNO O MÁS)</t>
  </si>
  <si>
    <t>INJERTO OSEO EN METACARPIANOS (UNO O MAS)</t>
  </si>
  <si>
    <t>786101</t>
  </si>
  <si>
    <t>EXTRACCIÓN DE DISPOSITIVO IMPLANTADO EN ESCÁPULA, CLAVÍCULA O TÓRAX (COSTILLAS Y ESTERNÓN)</t>
  </si>
  <si>
    <t>EXTRACCION DE DISPOSITIVO IMPLANTADO EN ESCAPULA, CLAVICULA O TORAX (COSTILLAS Y ESTERNON)</t>
  </si>
  <si>
    <t>772306</t>
  </si>
  <si>
    <t>OSTEOTOMÍA EN RADIO Y CÚBITO CON FIJACIÓN INTERNA</t>
  </si>
  <si>
    <t>OSTEOTOMIA EN RADIO Y CUBITO CON FIJACION INTERNA</t>
  </si>
  <si>
    <t>821200</t>
  </si>
  <si>
    <t>FASCIOTOMÍA DE MANO SOD</t>
  </si>
  <si>
    <t>FASCIOTOMIA DE MANO SOD</t>
  </si>
  <si>
    <t>781501</t>
  </si>
  <si>
    <t>APLICACIÓN DE TUTOR EXTERNO EN FÉMUR</t>
  </si>
  <si>
    <t>APLICACION DE TUTOR EXTERNO EN FEMUR</t>
  </si>
  <si>
    <t>790920</t>
  </si>
  <si>
    <t>REDUCCIÓN CERRADA DE FRACTURA SIN FIJACIÓN INTERNA DE FRACTURA DE HUESOS PELVIANOS</t>
  </si>
  <si>
    <t>REDUCCION CERRADA DE FRACTURA SIN FIJACION INTERNA DE FRACTURA DE HUESOS PELVIANOS</t>
  </si>
  <si>
    <t>799302</t>
  </si>
  <si>
    <t>REDUCCIÓN CERRADA Y FIJACIÓN DE LUXOFRACTURA DE BENNET</t>
  </si>
  <si>
    <t>REDUCCION CERRADA Y FIJACION DE LUXOFRACTURA DE BENNET</t>
  </si>
  <si>
    <t>775402</t>
  </si>
  <si>
    <t>REPARACIÓN DE DEDO DE PIE EN MARTILLO O EN GARRA CON TRANSFERENCIA TENDINOSA (CADA ARTEJO) VÍA ABIERTA</t>
  </si>
  <si>
    <t>REPARACION DE DEDO DE PIE EN MARTILLO O EN GARRA CON TRANSFERENCIA TENDINOSA (CADA ARTEJO) VIA ABIERTA</t>
  </si>
  <si>
    <t>841003</t>
  </si>
  <si>
    <t>AMPUTACIÓN ABIERTA O DE GUILLOTINA DE MIEMBRO INFERIOR SITIO NO ESPECIFICADO</t>
  </si>
  <si>
    <t>AMPUTACION ABIERTA O DE GUILLOTINA DE MIEMBRO INFERIOR SITIO NO ESPECIFICADO</t>
  </si>
  <si>
    <t>044516</t>
  </si>
  <si>
    <t>DESCOMPRESIÓN DE NERVIO EN ANTEBRAZO VÍA ABIERTA</t>
  </si>
  <si>
    <t>DESCOMPRESION DE NERVIO EN ANTEBRAZO VIA ABIERTA</t>
  </si>
  <si>
    <t>770930</t>
  </si>
  <si>
    <t>DRENAJE, CURETAJE, SECUESTRECTOMÍA DE COLUMNA VERTEBRAL, VÍA ANTERIOR</t>
  </si>
  <si>
    <t>DRENAJE, CURETAJE, SECUESTRECTOMIA DE COLUMNA VERTEBRAL, VIA ANTERIOR</t>
  </si>
  <si>
    <t>792301</t>
  </si>
  <si>
    <t>REDUCCIÓN ABIERTA DE FRACTURA SIN FIJACIÓN INTERNA DE RADIO O CÚBITO</t>
  </si>
  <si>
    <t>REDUCCION ABIERTA DE FRACTURA SIN FIJACION INTERNA DE RADIO O CUBITO</t>
  </si>
  <si>
    <t>801500</t>
  </si>
  <si>
    <t>ARTROTOMÍA DE PELVIS SOD</t>
  </si>
  <si>
    <t>ARTROTOMIA DE PELVIS SOD</t>
  </si>
  <si>
    <t>780101</t>
  </si>
  <si>
    <t>INJERTO ÓSEO EN CLAVÍCULA</t>
  </si>
  <si>
    <t>INJERTO OSEO EN CLAVICULA</t>
  </si>
  <si>
    <t>799100</t>
  </si>
  <si>
    <t>REDUCCIÓN DE FRACTURAS INTRAARTICULARES Y LUXOFRACTURAS EN HOMBRO SOD</t>
  </si>
  <si>
    <t>REDUCCION DE FRACTURAS INTRAARTICULARES Y LUXOFRACTURAS EN HOMBRO SOD</t>
  </si>
  <si>
    <t>839906</t>
  </si>
  <si>
    <t>EXTRACCIÓN DE CUERPO EXTRAÑO EN TEJIDOS BLANDOS DE CADERA (MÚSCULO, TENDÓN, SINOVIAL)</t>
  </si>
  <si>
    <t>EXTRACCION DE CUERPO EXTRANO EN TEJIDOS BLANDOS DE CADERA (MUSCULO, TENDON, SINOVIAL)</t>
  </si>
  <si>
    <t>786935</t>
  </si>
  <si>
    <t>EXTRACCIÓN DE DISPOSITIVO IMPLANTADO EN COLUMNA VERTEBRAL, VÍA POSTERIOR</t>
  </si>
  <si>
    <t>EXTRACCION DE DISPOSITIVO IMPLANTADO EN COLUMNA VERTEBRAL, VIA POSTERIOR</t>
  </si>
  <si>
    <t>781920</t>
  </si>
  <si>
    <t>APLICACIÓN DE TUTORES EXTERNOS EN PELVIS, POR VÍA ANTERIOR O POSTERIOR</t>
  </si>
  <si>
    <t>APLICACION DE TUTORES EXTERNOS EN PELVIS, POR VIA ANTERIOR O POSTERIOR</t>
  </si>
  <si>
    <t>808041</t>
  </si>
  <si>
    <t>DESBRIDAMIENTO, LAVADO Y LIMPIEZA DE ARTICULACIÓN EN MANO O DEDOS VÍA ABIERTA</t>
  </si>
  <si>
    <t>DESBRIDAMIENTO, LAVADO Y LIMPIEZA DE ARTICULACION EN MANO O DEDOS VIA ABIERTA</t>
  </si>
  <si>
    <t>820102</t>
  </si>
  <si>
    <t>ELIMINACIÓN DE CUERPOS RICIFORMES DE VAINA DE TENDÓN DE MANO</t>
  </si>
  <si>
    <t>ELIMINACION DE CUERPOS RICIFORMES DE VAINA DE TENDON DE MANO</t>
  </si>
  <si>
    <t>832103</t>
  </si>
  <si>
    <t>BIOPSIA DE DISCO INTERVERTEBRAL VÍA ABIERTA</t>
  </si>
  <si>
    <t>BIOPSIA DE DISCO INTERVERTEBRAL VIA ABIERTA</t>
  </si>
  <si>
    <t>838401</t>
  </si>
  <si>
    <t>LIBERACIÓN DE MÚSCULO TENDÓN Y FASCIA DE PIE TALO</t>
  </si>
  <si>
    <t>LIBERACION DE MUSCULO TENDON Y FASCIA DE PIE TALO</t>
  </si>
  <si>
    <t>ESCISION TUMOR BENIGNO DE ESCAPULA</t>
  </si>
  <si>
    <t>776803</t>
  </si>
  <si>
    <t>RESECCIÓN DEL ESPOLÓN CALCÁNEO</t>
  </si>
  <si>
    <t>RESECCION DEL ESPOLON CALCANEO</t>
  </si>
  <si>
    <t>EXTRACCION DE CUERPOS LIBRES INTRA-ARTICULARES DE RODILLA POR ARTROSCOPIA</t>
  </si>
  <si>
    <t>778901</t>
  </si>
  <si>
    <t>HEMIDIAFISECTOMÍA FALANGES DE MANO (UNA O MÁS)</t>
  </si>
  <si>
    <t>HEMIDIAFISECTOMIA FALANGES DE MANO (UNA O MAS)</t>
  </si>
  <si>
    <t>782781</t>
  </si>
  <si>
    <t>ACORTAMIENTO DE FALANGES DE PIE MEDIANTE RESECCIÓN (OSTEOTOMÍA) (UNA O MÁS)</t>
  </si>
  <si>
    <t>ACORTAMIENTO DE FALANGES DE PIE MEDIANTE RESECCION (OSTEOTOMIA) (UNA O MAS)</t>
  </si>
  <si>
    <t>786911</t>
  </si>
  <si>
    <t>EXTRACCIÓN DE CUERPO EXTRAÑO EN FALANGES (UNO O MÁS) DE PIE, VÍA ABIERTA</t>
  </si>
  <si>
    <t>EXTRACCION DE CUERPO EXTRANO EN FALANGES (UNO O MAS) DE PIE, VIA ABIERTA</t>
  </si>
  <si>
    <t>792600</t>
  </si>
  <si>
    <t>REDUCCIÓN ABIERTA DE FRACTURA DE RÓTULA SIN FIJACIÓN INTERNA SOD</t>
  </si>
  <si>
    <t>REDUCCION ABIERTA DE FRACTURA DE ROTULA SIN FIJACION INTERNA SOD</t>
  </si>
  <si>
    <t>837400</t>
  </si>
  <si>
    <t>REFIJACIÓN DE MÚSCULO SOD</t>
  </si>
  <si>
    <t>REFIJACION DE MUSCULO SOD</t>
  </si>
  <si>
    <t>838810</t>
  </si>
  <si>
    <t>MIOTENOPLASTIA</t>
  </si>
  <si>
    <t>838910</t>
  </si>
  <si>
    <t>ALARGAMIENTO DE FASCIA</t>
  </si>
  <si>
    <t>838940</t>
  </si>
  <si>
    <t>FASCIOPLASTIA</t>
  </si>
  <si>
    <t>807601</t>
  </si>
  <si>
    <t>SINOVECTOMÍA DE RODILLA PARCIAL VÍA ABIERTA</t>
  </si>
  <si>
    <t>SINOVECTOMIA DE RODILLA PARCIAL VIA ABIERTA</t>
  </si>
  <si>
    <t>772101</t>
  </si>
  <si>
    <t>OSTEOTOMÍA DE CLAVÍCULA CON FIJACIÓN INTERNA (DISPOSITIVOS DE FIJACIÓN U OSTEOSÍNTESIS)</t>
  </si>
  <si>
    <t>OSTEOTOMIA DE CLAVICULA CON FIJACION INTERNA (DISPOSITIVOS DE FIJACION U OSTEOSINTESIS)</t>
  </si>
  <si>
    <t>807102</t>
  </si>
  <si>
    <t>SINOVECTOMÍA DE HOMBRO TOTAL VÍA ABIERTA</t>
  </si>
  <si>
    <t>SINOVECTOMIA DE HOMBRO TOTAL VIA ABIERTA</t>
  </si>
  <si>
    <t>786202</t>
  </si>
  <si>
    <t>EXTRACCIÓN DE CUERPO EXTRAÑO EN HÚMERO, VÍA ABIERTA</t>
  </si>
  <si>
    <t>EXTRACCION DE CUERPO EXTRANO EN HUMERO, VIA ABIERTA</t>
  </si>
  <si>
    <t>795202</t>
  </si>
  <si>
    <t>REDUCCIÓN ABIERTA DE EPÍFISIS SEPARADA DE RADIO O CÚBITO CON FIJACIÓN</t>
  </si>
  <si>
    <t>REDUCCION ABIERTA DE EPIFISIS SEPARADA DE RADIO O CUBITO CON FIJACION</t>
  </si>
  <si>
    <t>772405</t>
  </si>
  <si>
    <t>OSTEOTOMÍA EN CARPIANO Y METACARPIANO CON FIJACIÓN INTERNA</t>
  </si>
  <si>
    <t>OSTEOTOMIA EN CARPIANO Y METACARPIANO CON FIJACION INTERNA</t>
  </si>
  <si>
    <t>793302</t>
  </si>
  <si>
    <t>REDUCCIÓN ABIERTA DE FRACTURA EN SEGMENTO PROXIMAL DE CÚBITO O DE OLÉCRANON CON FIJACIÓN INTERNA</t>
  </si>
  <si>
    <t>REDUCCION ABIERTA DE FRACTURA EN SEGMENTO PROXIMAL DE CUBITO O DE OLECRANON CON FIJACION INTERNA</t>
  </si>
  <si>
    <t>837603</t>
  </si>
  <si>
    <t>TRANSFERENCIAS MIOTENDINOSAS DE CODO</t>
  </si>
  <si>
    <t>793306</t>
  </si>
  <si>
    <t>REDUCCIÓN ABIERTA DE FRACTURA EN SEGMENTO DISTAL DE RADIO Y CÚBITO CON FIJACIÓN INTERNA</t>
  </si>
  <si>
    <t>REDUCCION ABIERTA DE FRACTURA EN SEGMENTO DISTAL DE RADIO Y CUBITO CON FIJACION INTERNA</t>
  </si>
  <si>
    <t>792901</t>
  </si>
  <si>
    <t>REDUCCIÓN ABIERTA DE FRACTURA SIN FIJACIÓN INTERNA DE FALANGES DE MANO</t>
  </si>
  <si>
    <t>REDUCCION ABIERTA DE FRACTURA SIN FIJACION INTERNA DE FALANGES DE MANO</t>
  </si>
  <si>
    <t>824321</t>
  </si>
  <si>
    <t>TENORRAFIA DE EXTENSORES DE MANO (UNO O MÁS)</t>
  </si>
  <si>
    <t>TENORRAFIA DE EXTENSORES DE MANO (UNO O MAS)</t>
  </si>
  <si>
    <t>807201</t>
  </si>
  <si>
    <t>SINOVECTOMÍA DE CODO PARCIAL VÍA ABIERTA</t>
  </si>
  <si>
    <t>SINOVECTOMIA DE CODO PARCIAL VIA ABIERTA</t>
  </si>
  <si>
    <t>838505</t>
  </si>
  <si>
    <t>REPARACIÓN DEL TENDÓN DEL CUÁDRICEPS CON FIJACIÓN</t>
  </si>
  <si>
    <t>REPARACION DEL TENDON DEL CUADRICEPS CON FIJACION</t>
  </si>
  <si>
    <t>793912</t>
  </si>
  <si>
    <t>REDUCCIÓN ABIERTA DE FRACTURA EN SÍNFISIS PÚBICA CON FIJACIÓN INTERNA (DISPOSITIVOS DE FIJACIÓN U OSTEOSÍNTESIS)</t>
  </si>
  <si>
    <t>REDUCCION ABIERTA DE FRACTURA EN SINFISIS PUBICA CON FIJACION INTERNA (DISPOSITIVOS DE FIJACION U OSTEOSINTESIS)</t>
  </si>
  <si>
    <t>793303</t>
  </si>
  <si>
    <t>REDUCCIÓN ABIERTA DE FRACTURA EN SEGMENTO DISTAL DE CÚBITO O RADIO CON FIJACIÓN INTERNA</t>
  </si>
  <si>
    <t>REDUCCION ABIERTA DE FRACTURA EN SEGMENTO DISTAL DE CUBITO O RADIO CON FIJACION INTERNA</t>
  </si>
  <si>
    <t>780701</t>
  </si>
  <si>
    <t>INJERTO ÓSEO EN TIBIA O PERONÉ</t>
  </si>
  <si>
    <t>INJERTO OSEO EN TIBIA O PERONE</t>
  </si>
  <si>
    <t>043103</t>
  </si>
  <si>
    <t>NEURORRAFIA DE NERVIO EN BRAZO</t>
  </si>
  <si>
    <t>828403</t>
  </si>
  <si>
    <t>CORRECCIÓN QUIRÚRGICA DE DEDO EN MARTILLO</t>
  </si>
  <si>
    <t>CORRECCION QUIRURGICA DE DEDO EN MARTILLO</t>
  </si>
  <si>
    <t>808061</t>
  </si>
  <si>
    <t>DESBRIDAMIENTO, LAVADO Y LIMPIEZA DE RODILLA VÍA ABIERTA</t>
  </si>
  <si>
    <t>DESBRIDAMIENTO, LAVADO Y LIMPIEZA DE RODILLA VIA ABIERTA</t>
  </si>
  <si>
    <t>772717</t>
  </si>
  <si>
    <t>OSTEOTOMÍA DE PERONÉ PROXIMAL SIN FIJACIÓN</t>
  </si>
  <si>
    <t>OSTEOTOMIA DE PERONE PROXIMAL SIN FIJACION</t>
  </si>
  <si>
    <t>837601</t>
  </si>
  <si>
    <t>TRANSFERENCIAS MIOTENDINOSAS DE HOMBRO</t>
  </si>
  <si>
    <t>796700</t>
  </si>
  <si>
    <t>LAVADO Y DESBRIDAMIENTO DE FRACTURA ABIERTA DE TARSIANOS O METATARSIANOS SOD</t>
  </si>
  <si>
    <t>814703</t>
  </si>
  <si>
    <t>RETINACULOPLASTIA (PARA LIBERACIÓN DE LA RÓTULA)</t>
  </si>
  <si>
    <t>RETINACULOPLASTIA (PARA LIBERACION DE LA ROTULA)</t>
  </si>
  <si>
    <t>770501</t>
  </si>
  <si>
    <t>SECUESTRECTOMÍA, DRENAJE, DESBRIDAMIENTO DE FÉMUR VÍA ABIERTA</t>
  </si>
  <si>
    <t>SECUESTRECTOMIA, DRENAJE, DESBRIDAMIENTO DE FEMUR VIA ABIERTA</t>
  </si>
  <si>
    <t>831471</t>
  </si>
  <si>
    <t>FASCIOTOMÍA EN PIERNA POR UNA O MÁS INCISIONES</t>
  </si>
  <si>
    <t>FASCIOTOMIA EN PIERNA POR UNA O MAS INCISIONES</t>
  </si>
  <si>
    <t>LIGAMENTORRAFIA O REINSERCION DE LIGAMENTOS VIA ABIERTA</t>
  </si>
  <si>
    <t>781301</t>
  </si>
  <si>
    <t>APLICACIÓN DE TUTOR EXTERNO EN RADIO O CÚBITO</t>
  </si>
  <si>
    <t>APLICACION DE TUTOR EXTERNO EN RADIO O CUBITO</t>
  </si>
  <si>
    <t>839907</t>
  </si>
  <si>
    <t>EXTRACCIÓN DE CUERPO EXTRAÑO EN TEJIDOS BLANDOS DE MUSLO (MÚSCULO, TENDÓN, SINOVIAL)</t>
  </si>
  <si>
    <t>EXTRACCION DE CUERPO EXTRANO EN TEJIDOS BLANDOS DE MUSLO (MUSCULO, TENDON, SINOVIAL)</t>
  </si>
  <si>
    <t>793202</t>
  </si>
  <si>
    <t>REDUCCIÓN ABIERTA DE FRACTURA DE TUBEROSIDAD PROXIMAL DE HÚMERO CON FIJACIÓN INTERNA (DISPOSITIVOS DE FIJACIÓN U OSTEOSÍNTESIS)</t>
  </si>
  <si>
    <t>REDUCCION ABIERTA DE FRACTURA DE TUBEROSIDAD PROXIMAL DE HUMERO CON FIJACION INTERNA (DISPOSITIVOS DE FIJACION U OSTEOSINTESIS)</t>
  </si>
  <si>
    <t>798101</t>
  </si>
  <si>
    <t>REDUCCIÓN ABIERTA DE LUXACIÓN ACROMIOCLAVICULAR</t>
  </si>
  <si>
    <t>REDUCCION ABIERTA DE LUXACION ACROMIOCLAVICULAR</t>
  </si>
  <si>
    <t>770920</t>
  </si>
  <si>
    <t>SECUESTRECTOMÍA, DRENAJE, DESBRIDAMIENTO DE HUESOS PELVIANOS</t>
  </si>
  <si>
    <t>SECUESTRECTOMIA, DRENAJE, DESBRIDAMIENTO DE HUESOS PELVIANOS</t>
  </si>
  <si>
    <t>794603</t>
  </si>
  <si>
    <t>REDUCCIÓN CERRADA DE EPÍFISIS SEPARADA DE TIBIA Y PERONÉ SIN FIJACIÓN</t>
  </si>
  <si>
    <t>REDUCCION CERRADA DE EPIFISIS SEPARADA DE TIBIA Y PERONE SIN FIJACION</t>
  </si>
  <si>
    <t>793301</t>
  </si>
  <si>
    <t>REDUCCIÓN ABIERTA DE FRACTURA EN DIÁFISIS DE CÚBITO O RADIO CON FIJACIÓN INTERNA</t>
  </si>
  <si>
    <t>REDUCCION ABIERTA DE FRACTURA EN DIAFISIS DE CUBITO O RADIO CON FIJACION INTERNA</t>
  </si>
  <si>
    <t>781502</t>
  </si>
  <si>
    <t>APLICACIÓN DE TUTORES EXTERNOS EN MUSLO</t>
  </si>
  <si>
    <t>APLICACION DE TUTORES EXTERNOS EN MUSLO</t>
  </si>
  <si>
    <t>772719</t>
  </si>
  <si>
    <t>REVISIÓN DE OSTEOTOMÍA ÚNICA DE TIBIA</t>
  </si>
  <si>
    <t>REVISION DE OSTEOTOMIA UNICA DE TIBIA</t>
  </si>
  <si>
    <t>772720</t>
  </si>
  <si>
    <t>REVISIÓN DE OSTEOTOMÍA MÚLTIPLE DE TIBIA</t>
  </si>
  <si>
    <t>REVISION DE OSTEOTOMIA MULTIPLE DE TIBIA</t>
  </si>
  <si>
    <t>772721</t>
  </si>
  <si>
    <t>REVISIÓN DE OSTEOTOMÍA ÚNICA DE PERONÉ</t>
  </si>
  <si>
    <t>REVISION DE OSTEOTOMIA UNICA DE PERONE</t>
  </si>
  <si>
    <t>772722</t>
  </si>
  <si>
    <t>REVISIÓN DE OSTEOTOMÍA MÚLTIPLE DE PERONÉ</t>
  </si>
  <si>
    <t>REVISION DE OSTEOTOMIA MULTIPLE DE PERONE</t>
  </si>
  <si>
    <t>793902</t>
  </si>
  <si>
    <t>REDUCCIÓN ABIERTA DE FRACTURA EN FALANGES DE PIE (UNA O MÁS) CON FIJACIÓN INTERNA</t>
  </si>
  <si>
    <t>REDUCCION ABIERTA DE FRACTURA EN FALANGES DE PIE (UNA O MAS) CON FIJACION INTERNA</t>
  </si>
  <si>
    <t>RESECCION DE TUMOR BENIGNO DE NERVIO EN MANO O DEDOS VIA ABIERTA</t>
  </si>
  <si>
    <t>786936</t>
  </si>
  <si>
    <t>EXTRACCIÓN DE CUERPO EXTRAÑO EN COLUMNA VERTEBRAL O TEJIDO PARAVERTEBRAL VÍA POSTERIOR</t>
  </si>
  <si>
    <t>EXTRACCION DE CUERPO EXTRANO EN COLUMNA VERTEBRAL O TEJIDO PARAVERTEBRAL VIA POSTERIOR</t>
  </si>
  <si>
    <t>795603</t>
  </si>
  <si>
    <t>REDUCCIÓN ABIERTA DE EPÍFISIS SEPARADA DE TIBIA Y PERONÉ SIN FIJACIÓN</t>
  </si>
  <si>
    <t>REDUCCION ABIERTA DE EPIFISIS SEPARADA DE TIBIA Y PERONE SIN FIJACION</t>
  </si>
  <si>
    <t>RECONSTRUCCION SECUNDARIA DE LIGAMENTOS DE TOBILLO CON AUTO O ALOINJERTO O DISPOSTIVO VIA ABIERTA</t>
  </si>
  <si>
    <t>LIGAMENTORRAFIA O REINSERCION DE LIGAMENTOS VIA ARTROSCOPICA</t>
  </si>
  <si>
    <t>780402</t>
  </si>
  <si>
    <t>INJERTO ÓSEO EN ESCAFOIDES</t>
  </si>
  <si>
    <t>INJERTO OSEO EN ESCAFOIDES</t>
  </si>
  <si>
    <t>770702</t>
  </si>
  <si>
    <t>SECUESTRECTOMÍA, DRENAJE, DESBRIDAMIENTO DE TIBIA Y PERONÉ</t>
  </si>
  <si>
    <t>SECUESTRECTOMIA, DRENAJE, DESBRIDAMIENTO DE TIBIA Y PERONE</t>
  </si>
  <si>
    <t>818302</t>
  </si>
  <si>
    <t>ACROMIOPLASTIA POR ARTROSCOPIA</t>
  </si>
  <si>
    <t>793802</t>
  </si>
  <si>
    <t>REDUCCIÓN ABIERTA DE FRACTURA DE METATARSIANO (CADA UNO) CON FIJACIÓN INTERNA (DISPOSITIVOS DE FIJACIÓN U OSTEOSÍNTESIS)</t>
  </si>
  <si>
    <t>REDUCCION ABIERTA DE FRACTURA DE METATARSIANO (CADA UNO) CON FIJACION INTERNA (DISPOSITIVOS DE FIJACION U OSTEOSINTESIS)</t>
  </si>
  <si>
    <t>794101</t>
  </si>
  <si>
    <t>REDUCCIÓN CERRADA DE EPÍFISIS SEPARADA EN HÚMERO SIN FIJACIÓN</t>
  </si>
  <si>
    <t>REDUCCION CERRADA DE EPIFISIS SEPARADA EN HUMERO SIN FIJACION</t>
  </si>
  <si>
    <t>RESECCION DE TUMOR O LESION DEL CUERPO O DISCO VERTEBRAL TORACICO MAS DE DOS VERTEBRAS ANTERIOR O LATERAL VIA ABIERTA</t>
  </si>
  <si>
    <t>836202</t>
  </si>
  <si>
    <t>TENORRAFIA DE EXTENSORES DE ANTEBRAZO (UNO O MÁS)</t>
  </si>
  <si>
    <t>TENORRAFIA DE EXTENSORES DE ANTEBRAZO (UNO O MAS)</t>
  </si>
  <si>
    <t>827102</t>
  </si>
  <si>
    <t>INJERTO DE TENDÓN DE FLEXOR DE UN DEDO CON RECONSTRUCCIÓN DE POLEAS</t>
  </si>
  <si>
    <t>INJERTO DE TENDON DE FLEXOR DE UN DEDO CON RECONSTRUCCION DE POLEAS</t>
  </si>
  <si>
    <t>781302</t>
  </si>
  <si>
    <t>APLICACIÓN DE TUTORES EXTERNOS EN RADIO Y CÚBITO</t>
  </si>
  <si>
    <t>APLICACION DE TUTORES EXTERNOS EN RADIO Y CUBITO</t>
  </si>
  <si>
    <t>793804</t>
  </si>
  <si>
    <t>REDUCCIÓN ABIERTA DE FRACTURA CALCÁNEO CON FIJACIÓN INTERNA</t>
  </si>
  <si>
    <t>REDUCCION ABIERTA DE FRACTURA CALCANEO CON FIJACION INTERNA</t>
  </si>
  <si>
    <t>794201</t>
  </si>
  <si>
    <t>REDUCCIÓN CERRADA DE EPÍFISIS SEPARADA EN CÚBITO O RADIO SIN FIJACIÓN</t>
  </si>
  <si>
    <t>REDUCCION CERRADA DE EPIFISIS SEPARADA EN CUBITO O RADIO SIN FIJACION</t>
  </si>
  <si>
    <t>829115</t>
  </si>
  <si>
    <t>TENOLISIS EN FLEXORES DE DEDOS (UNO O MÁS)</t>
  </si>
  <si>
    <t>TENOLISIS EN FLEXORES DE DEDOS (UNO O MAS)</t>
  </si>
  <si>
    <t>793405</t>
  </si>
  <si>
    <t>REDUCCIÓN ABIERTA DE FRACTURA DE METACARPIANOS CON FIJACIÓN INTERNA</t>
  </si>
  <si>
    <t>REDUCCION ABIERTA DE FRACTURA DE METACARPIANOS CON FIJACION INTERNA</t>
  </si>
  <si>
    <t>800501</t>
  </si>
  <si>
    <t>EXTRACCIÓN DE DISPOSITIVO IMPLANTADO EN CADERA POR ARTROTOMÍA</t>
  </si>
  <si>
    <t>EXTRACCION DE DISPOSITIVO IMPLANTADO EN CADERA POR ARTROTOMIA</t>
  </si>
  <si>
    <t>046103</t>
  </si>
  <si>
    <t>TRANSPOSICIÓN DE NERVIO PERIFÉRICO EN MIEMBRO SUPERIOR VÍA ABIERTA</t>
  </si>
  <si>
    <t>TRANSPOSICION DE NERVIO PERIFERICO EN MIEMBRO SUPERIOR VIA ABIERTA</t>
  </si>
  <si>
    <t>772509</t>
  </si>
  <si>
    <t>OSTEOTOMÍA EN DIÁFISIS DE FÉMUR CON FIJACIÓN INTERNA</t>
  </si>
  <si>
    <t>OSTEOTOMIA EN DIAFISIS DE FEMUR CON FIJACION INTERNA</t>
  </si>
  <si>
    <t>793946</t>
  </si>
  <si>
    <t>REDUCCIÓN DE FRACTURA COLUMNA CERVICAL POR DEBAJO DE C2 VÍA POSTERIOR</t>
  </si>
  <si>
    <t>REDUCCION DE FRACTURA COLUMNA CERVICAL POR DEBAJO DE C2 VIA POSTERIOR</t>
  </si>
  <si>
    <t>053207</t>
  </si>
  <si>
    <t>NEUROLISIS DEL GANGLIO SIMPÁTICO PRESACRO [GANGLIO IMPAR DE WALTER]</t>
  </si>
  <si>
    <t>NEUROLISIS DEL GANGLIO SIMPATICO PRESACRO [GANGLIO IMPAR DE WALTER]</t>
  </si>
  <si>
    <t>770701</t>
  </si>
  <si>
    <t>SECUESTRECTOMÍA, DRENAJE, DESBRIDAMIENTO DE TIBIA O PERONÉ</t>
  </si>
  <si>
    <t>SECUESTRECTOMIA, DRENAJE, DESBRIDAMIENTO DE TIBIA O PERONE</t>
  </si>
  <si>
    <t>793901</t>
  </si>
  <si>
    <t>REDUCCIÓN ABIERTA DE FRACTURA EN FALANGES DE MANO (UNA O MÁS) CON FIJACIÓN INTERNA</t>
  </si>
  <si>
    <t>REDUCCION ABIERTA DE FRACTURA EN FALANGES DE MANO (UNA O MAS) CON FIJACION INTERNA</t>
  </si>
  <si>
    <t>807202</t>
  </si>
  <si>
    <t>SINOVECTOMÍA DE CODO TOTAL VÍA ABIERTA</t>
  </si>
  <si>
    <t>SINOVECTOMIA DE CODO TOTAL VIA ABIERTA</t>
  </si>
  <si>
    <t>772712</t>
  </si>
  <si>
    <t>OSTEOTOMÍA DE PERONÉ DISTAL CON FIJACIÓN INTERNA</t>
  </si>
  <si>
    <t>OSTEOTOMIA DE PERONE DISTAL CON FIJACION INTERNA</t>
  </si>
  <si>
    <t>772809</t>
  </si>
  <si>
    <t>OSTEOTOMÍA DE HUESO DEL METATARSO SIN FIJACIÓN</t>
  </si>
  <si>
    <t>OSTEOTOMIA DE HUESO DEL METATARSO SIN FIJACION</t>
  </si>
  <si>
    <t>841700</t>
  </si>
  <si>
    <t>AMPUTACIÓN POR ENCIMA DE RODILLA SOD</t>
  </si>
  <si>
    <t>AMPUTACION POR ENCIMA DE RODILLA SOD</t>
  </si>
  <si>
    <t>780300</t>
  </si>
  <si>
    <t>INJERTO ÓSEO EN CÚBITO O RADIO SOD</t>
  </si>
  <si>
    <t>INJERTO OSEO EN CUBITO O RADIO SOD</t>
  </si>
  <si>
    <t>807604</t>
  </si>
  <si>
    <t>SINOVECTOMÍA DE RODILLA TOTAL POR ARTROSCOPIA</t>
  </si>
  <si>
    <t>SINOVECTOMIA DE RODILLA TOTAL POR ARTROSCOPIA</t>
  </si>
  <si>
    <t>825306</t>
  </si>
  <si>
    <t>REINSERCIÓN DE TENDÓN EN MANO (UNO O MÁS)</t>
  </si>
  <si>
    <t>REINSERCION DE TENDON EN MANO (UNO O MAS)</t>
  </si>
  <si>
    <t>781201</t>
  </si>
  <si>
    <t>APLICACIÓN DE TUTORES EXTERNOS EN HÚMERO</t>
  </si>
  <si>
    <t>APLICACION DE TUTORES EXTERNOS EN HUMERO</t>
  </si>
  <si>
    <t>777902</t>
  </si>
  <si>
    <t>TOMA DE INJERTO DE HUESO ILÍACO</t>
  </si>
  <si>
    <t>TOMA DE INJERTO DE HUESO ILIACO</t>
  </si>
  <si>
    <t>801700</t>
  </si>
  <si>
    <t>ARTROTOMÍA DE TOBILLO O CUELLO DE PIE SOD</t>
  </si>
  <si>
    <t>ARTROTOMIA DE TOBILLO O CUELLO DE PIE SOD</t>
  </si>
  <si>
    <t>795601</t>
  </si>
  <si>
    <t>REDUCCIÓN ABIERTA DE EPÍFISIS SEPARADA DE TIBIA O PERONÉ SIN FIJACIÓN</t>
  </si>
  <si>
    <t>REDUCCION ABIERTA DE EPIFISIS SEPARADA DE TIBIA O PERONE SIN FIJACION</t>
  </si>
  <si>
    <t>818307</t>
  </si>
  <si>
    <t>REPARACIÓN DE HOMBRO POR ARTROSCOPIA</t>
  </si>
  <si>
    <t>REPARACION DE HOMBRO POR ARTROSCOPIA</t>
  </si>
  <si>
    <t>799704</t>
  </si>
  <si>
    <t>REDUCCIÓN ABIERTA CON FIJACIÓN DE LUXO FRACTURA TRIMALEOLAR DE TOBILLO</t>
  </si>
  <si>
    <t>REDUCCION ABIERTA CON FIJACION DE LUXO FRACTURA TRIMALEOLAR DE TOBILLO</t>
  </si>
  <si>
    <t>837602</t>
  </si>
  <si>
    <t>TRANSFERENCIAS MIOTENDINOSAS DE ANTEBRAZO</t>
  </si>
  <si>
    <t>808021</t>
  </si>
  <si>
    <t>DESBRIDAMIENTO, LAVADO Y LIMPIEZA DE ARTICULACIÓN DE CODO VÍA ABIERTA</t>
  </si>
  <si>
    <t>DESBRIDAMIENTO, LAVADO Y LIMPIEZA DE ARTICULACION DE CODO VIA ABIERTA</t>
  </si>
  <si>
    <t>793201</t>
  </si>
  <si>
    <t>REDUCCIÓN ABIERTA DE FRACTURA SUBCAPITAL DE HÚMERO CON FIJACIÓN INTERNA (DISPOSITIVOS DE FIJACIÓN U OSTEOSÍNTESIS)</t>
  </si>
  <si>
    <t>REDUCCION ABIERTA DE FRACTURA SUBCAPITAL DE HUMERO CON FIJACION INTERNA (DISPOSITIVOS DE FIJACION U OSTEOSINTESIS)</t>
  </si>
  <si>
    <t>775403</t>
  </si>
  <si>
    <t>REPARACIÓN DE DEDO DE PIE EN MARTILLO O EN GARRA CON REPARACIÓN DE LA PLACA PLANTAR (CADA ARTEJO) VÍA ABIERTA</t>
  </si>
  <si>
    <t>REPARACION DE DEDO DE PIE EN MARTILLO O EN GARRA CON REPARACION DE LA PLACA PLANTAR (CADA ARTEJO) VIA ABIERTA</t>
  </si>
  <si>
    <t>829901</t>
  </si>
  <si>
    <t>DESBRIDAMIENTO DE MÚSCULO, TENDÓN Y FASCIA EN MANO</t>
  </si>
  <si>
    <t>DESBRIDAMIENTO DE MUSCULO, TENDON Y FASCIA EN MANO</t>
  </si>
  <si>
    <t>053203</t>
  </si>
  <si>
    <t>NEUROLISIS DE PLEJO CERVICAL (SUPERFICIAL O PROFUNDO)</t>
  </si>
  <si>
    <t>781701</t>
  </si>
  <si>
    <t>APLICACIÓN DE TUTORES EXTERNOS EN TIBIA O PERONÉ</t>
  </si>
  <si>
    <t>APLICACION DE TUTORES EXTERNOS EN TIBIA O PERONE</t>
  </si>
  <si>
    <t>793403</t>
  </si>
  <si>
    <t>REDUCCIÓN ABIERTA DE FRACTURA DE HUESOS DE CARPO CON FIJACIÓN INTERNA</t>
  </si>
  <si>
    <t>REDUCCION ABIERTA DE FRACTURA DE HUESOS DE CARPO CON FIJACION INTERNA</t>
  </si>
  <si>
    <t>778800</t>
  </si>
  <si>
    <t>RESECCIÓN PARCIAL DE TARSIANOS O METATARSIANOS (UNO O MÁS) SOD</t>
  </si>
  <si>
    <t>RESECCION PARCIAL DE TARSIANOS O METATARSIANOS (UNO O MAS) SOD</t>
  </si>
  <si>
    <t>785600</t>
  </si>
  <si>
    <t>FIJACIÓN INTERNA SIN REDUCCIÓN DE FRACTURA DE RÓTULA SOD</t>
  </si>
  <si>
    <t>FIJACION INTERNA SIN REDUCCION DE FRACTURA DE ROTULA SOD</t>
  </si>
  <si>
    <t>791701</t>
  </si>
  <si>
    <t>REDUCCIÓN INDIRECTA DE PILÓN CON FIJACIÓN EXTERNA</t>
  </si>
  <si>
    <t>REDUCCION INDIRECTA DE PILON CON FIJACION EXTERNA</t>
  </si>
  <si>
    <t>799806</t>
  </si>
  <si>
    <t>REDUCCIÓN ABIERTA DE LUXOFRACTURA CON FIJACIÓN DE HUESOS SESAMOIDEOS</t>
  </si>
  <si>
    <t>REDUCCION ABIERTA DE LUXOFRACTURA CON FIJACION DE HUESOS SESAMOIDEOS</t>
  </si>
  <si>
    <t>818603</t>
  </si>
  <si>
    <t>LIBERACIÓN ANTERIOR O POSTERIOR DE CODO PARA CONTRACTURA</t>
  </si>
  <si>
    <t>LIBERACION ANTERIOR O POSTERIOR DE CODO PARA CONTRACTURA</t>
  </si>
  <si>
    <t>RESECCION DE TUMOR BENIGNO DE NERVIO EN PIE VIA ABIERTA</t>
  </si>
  <si>
    <t>044401</t>
  </si>
  <si>
    <t>DESCOMPRESIÓN DE NERVIO EN TÚNEL DEL TARSO VÍA ABIERTA</t>
  </si>
  <si>
    <t>DESCOMPRESION DE NERVIO EN TUNEL DEL TARSO VIA ABIERTA</t>
  </si>
  <si>
    <t>044519</t>
  </si>
  <si>
    <t>DESCOMPRESIÓN DE NERVIO EN DEDO DE LA MANO VÍA ABIERTA</t>
  </si>
  <si>
    <t>DESCOMPRESION DE NERVIO EN DEDO DE LA MANO VIA ABIERTA</t>
  </si>
  <si>
    <t>044525</t>
  </si>
  <si>
    <t>DESCOMPRESIÓN DE NERVIO EN TOBILLO VÍA ABIERTA</t>
  </si>
  <si>
    <t>DESCOMPRESION DE NERVIO EN TOBILLO VIA ABIERTA</t>
  </si>
  <si>
    <t>044527</t>
  </si>
  <si>
    <t>DESCOMPRESIÓN DE NERVIO EN PIE VÍA ABIERTA</t>
  </si>
  <si>
    <t>DESCOMPRESION DE NERVIO EN PIE VIA ABIERTA</t>
  </si>
  <si>
    <t>ESCISION TUMOR BENIGNO EN CARPIANOS O METACARPIANOS</t>
  </si>
  <si>
    <t>RESECCION DE TUMOR BENIGNO EN TARSIANOS O METATARSIANOS</t>
  </si>
  <si>
    <t>RESECCION DE EXOSTOSIS NO ARTICULAR DE PIE POR ENDOSCOPIA</t>
  </si>
  <si>
    <t>778105</t>
  </si>
  <si>
    <t>RESECCIÓN PARCIAL DE ESTERNÓN</t>
  </si>
  <si>
    <t>RESECCION PARCIAL DE ESTERNON</t>
  </si>
  <si>
    <t>791601</t>
  </si>
  <si>
    <t>REDUCCIÓN INDIRECTA DE FRACTURA CON FIJACIÓN INTERNA DE RÓTULA</t>
  </si>
  <si>
    <t>REDUCCION INDIRECTA DE FRACTURA CON FIJACION INTERNA DE ROTULA</t>
  </si>
  <si>
    <t>792102</t>
  </si>
  <si>
    <t>REDUCCIÓN ABIERTA SIN FIJACIÓN INTERNA DE FRACTURA DE ESCÁPULA O CLAVÍCULA</t>
  </si>
  <si>
    <t>REDUCCION ABIERTA SIN FIJACION INTERNA DE FRACTURA DE ESCAPULA O CLAVICULA</t>
  </si>
  <si>
    <t>808201</t>
  </si>
  <si>
    <t>RESECCIÓN DE HIGROMA DE CODO</t>
  </si>
  <si>
    <t>RESECCION DE HIGROMA DE CODO</t>
  </si>
  <si>
    <t>813101</t>
  </si>
  <si>
    <t>ARTROPLASTIA DE PIE Y ARTEJOS CON PRÓTESIS</t>
  </si>
  <si>
    <t>ARTROPLASTIA DE PIE Y ARTEJOS CON PROTESIS</t>
  </si>
  <si>
    <t>820300</t>
  </si>
  <si>
    <t>BURSOTOMÍA DE MANO SOD</t>
  </si>
  <si>
    <t>BURSOTOMIA DE MANO SOD</t>
  </si>
  <si>
    <t>ESCISION DE TUMOR BENIGNO EN MUSCULO DE MANO</t>
  </si>
  <si>
    <t>828340</t>
  </si>
  <si>
    <t>CORRECCIÓN QUIRÚRGICA DE CLINODACTILIA (UNO O MÁS DEDOS)</t>
  </si>
  <si>
    <t>CORRECCION QUIRURGICA DE CLINODACTILIA (UNO O MAS DEDOS)</t>
  </si>
  <si>
    <t>830102</t>
  </si>
  <si>
    <t>ELIMINACIÓN DE CUERPOS RICIFORMES DE VAINA DE TENDÓN</t>
  </si>
  <si>
    <t>ELIMINACION DE CUERPOS RICIFORMES DE VAINA DE TENDON</t>
  </si>
  <si>
    <t>831451</t>
  </si>
  <si>
    <t>FASCIOTOMÍA DESCOMPRESIVA DE LA ARTERIA BRAQUIAL</t>
  </si>
  <si>
    <t>FASCIOTOMIA DESCOMPRESIVA DE LA ARTERIA BRAQUIAL</t>
  </si>
  <si>
    <t>831905</t>
  </si>
  <si>
    <t>ESCALENOTOMÍA O SECCIÓN DE ESCALENO ANTERIOR SIN RESECCIÓN DE COSTILLA CERVICAL</t>
  </si>
  <si>
    <t>ESCALENOTOMIA O SECCION DE ESCALENO ANTERIOR SIN RESECCION DE COSTILLA CERVICAL</t>
  </si>
  <si>
    <t>833201</t>
  </si>
  <si>
    <t>ESCISIÓN DE MIOSITIS OSIFICANTE</t>
  </si>
  <si>
    <t>ESCISION DE MIOSITIS OSIFICANTE</t>
  </si>
  <si>
    <t>833202</t>
  </si>
  <si>
    <t>ESCISIÓN O RESECCIÓN DE: HUESO HETEROTÓPICO O CALCIFICACIONES HETEROTÓPICAS EN MUSCULO</t>
  </si>
  <si>
    <t>ESCISION O RESECCION DE: HUESO HETEROTOPICO O CALCIFICACIONES HETEROTOPICAS EN MUSCULO</t>
  </si>
  <si>
    <t>834201</t>
  </si>
  <si>
    <t>ESCISIÓN DE APONEUROSIS O VAINA DE TENDÓN</t>
  </si>
  <si>
    <t>ESCISION DE APONEUROSIS O VAINA DE TENDON</t>
  </si>
  <si>
    <t>834300</t>
  </si>
  <si>
    <t>ESCISIÓN DE MÚSCULO O FASCIA PARA INJERTO SOD</t>
  </si>
  <si>
    <t>ESCISION DE MUSCULO O FASCIA PARA INJERTO SOD</t>
  </si>
  <si>
    <t>834401</t>
  </si>
  <si>
    <t>OTRA FASCIECTOMÍA VÍA ABIERTA</t>
  </si>
  <si>
    <t>OTRA FASCIECTOMIA VIA ABIERTA</t>
  </si>
  <si>
    <t>834502</t>
  </si>
  <si>
    <t>ESCALENECTOMÍA</t>
  </si>
  <si>
    <t>ESCALENECTOMIA</t>
  </si>
  <si>
    <t>834601</t>
  </si>
  <si>
    <t>RESECCIÓN DE VAINA TENDINOSA, FASCIA, MÚSCULO O TENDÓN; EXCEPTO MANO Y PIE VÍA ABIERTA</t>
  </si>
  <si>
    <t>RESECCION DE VAINA TENDINOSA, FASCIA, MUSCULO O TENDON; EXCEPTO MANO Y PIE VIA ABIERTA</t>
  </si>
  <si>
    <t>843100</t>
  </si>
  <si>
    <t>REMODELACIÓN [RECONSTRUCCIÓN] (REVISIÓN) DEL MUÑÓN DE AMPUTACIÓN DE HOMBRO SOD</t>
  </si>
  <si>
    <t>REMODELACION [RECONSTRUCCION] (REVISION) DEL MUNON DE AMPUTACION DE HOMBRO SOD</t>
  </si>
  <si>
    <t>843200</t>
  </si>
  <si>
    <t>REMODELACIÓN [RECONSTRUCCIÓN] (REVISIÓN) DEL MUÑÓN DE AMPUTACIÓN DE ANTEBRAZO SOD</t>
  </si>
  <si>
    <t>REMODELACION [RECONSTRUCCION] (REVISION) DEL MUNON DE AMPUTACION DE ANTEBRAZO SOD</t>
  </si>
  <si>
    <t>843300</t>
  </si>
  <si>
    <t>REMODELACIÓN [RECONSTRUCCIÓN] (REVISIÓN) DEL MUÑÓN DE AMPUTACIÓN DE BRAZO SOD</t>
  </si>
  <si>
    <t>REMODELACION [RECONSTRUCCION] (REVISION) DEL MUNON DE AMPUTACION DE BRAZO SOD</t>
  </si>
  <si>
    <t>831402</t>
  </si>
  <si>
    <t>INCISIÓN DE BANDA ILIOTIBIAL</t>
  </si>
  <si>
    <t>INCISION DE BANDA ILIOTIBIAL</t>
  </si>
  <si>
    <t>831901</t>
  </si>
  <si>
    <t>INCISIÓN DE MÚSCULO</t>
  </si>
  <si>
    <t>INCISION DE MUSCULO</t>
  </si>
  <si>
    <t>808112</t>
  </si>
  <si>
    <t>EXTRACCIÓN DE CUERPOS LIBRES INTRA-ARTICULARES DE HOMBRO POR ARTROSCOPIA</t>
  </si>
  <si>
    <t>EXTRACCION DE CUERPOS LIBRES INTRA-ARTICULARES DE HOMBRO POR ARTROSCOPIA</t>
  </si>
  <si>
    <t>799804</t>
  </si>
  <si>
    <t>REDUCCIÓN ABIERTA DE LUXOFRACTURA CON FIJACIÓN DE HUESOS DEL METATARSO (CADA UNO)</t>
  </si>
  <si>
    <t>REDUCCION ABIERTA DE LUXOFRACTURA CON FIJACION DE HUESOS DEL METATARSO (CADA UNO)</t>
  </si>
  <si>
    <t>840701</t>
  </si>
  <si>
    <t>AMPUTACIÓN DE BRAZO</t>
  </si>
  <si>
    <t>AMPUTACION DE BRAZO</t>
  </si>
  <si>
    <t>814709</t>
  </si>
  <si>
    <t>FIJACIÓN E INJERTO ÓSEO DE LA RODILLA POR ARTROSCOPIA</t>
  </si>
  <si>
    <t>FIJACION E INJERTO OSEO DE LA RODILLA POR ARTROSCOPIA</t>
  </si>
  <si>
    <t>808062</t>
  </si>
  <si>
    <t>LAVADO O DESBRIDAMIENTO DE RODILLA POR ARTROSCOPIA</t>
  </si>
  <si>
    <t>829125</t>
  </si>
  <si>
    <t>TENOLISIS EN FLEXORES DE MANO (UNO O MÁS)</t>
  </si>
  <si>
    <t>TENOLISIS EN FLEXORES DE MANO (UNO O MAS)</t>
  </si>
  <si>
    <t>772714</t>
  </si>
  <si>
    <t>OSTEOTOMÍA DE TIBIA PROXIMAL SIN FIJACIÓN</t>
  </si>
  <si>
    <t>OSTEOTOMIA DE TIBIA PROXIMAL SIN FIJACION</t>
  </si>
  <si>
    <t>772508</t>
  </si>
  <si>
    <t>OSTEOTOMÍA EN FÉMUR PROXIMAL (CUELLO DE FÉMUR O INTERTROCANTÉRICA O SUBTROCANTÉRICA) CON FIJACIÓN EXTERNA</t>
  </si>
  <si>
    <t>OSTEOTOMIA EN FEMUR PROXIMAL (CUELLO DE FEMUR O INTERTROCANTERICA O SUBTROCANTERICA) CON FIJACION EXTERNA</t>
  </si>
  <si>
    <t>814712</t>
  </si>
  <si>
    <t>SUTURA DE MENISCO MEDIAL O LATERAL, POR ARTROSCOPIA</t>
  </si>
  <si>
    <t>793712</t>
  </si>
  <si>
    <t>REDUCCIÓN ABIERTA DE FRACTURA DE PERONÉ DISTAL CON FIJACIÓN EXTERNA</t>
  </si>
  <si>
    <t>REDUCCION ABIERTA DE FRACTURA DE PERONE DISTAL CON FIJACION EXTERNA</t>
  </si>
  <si>
    <t>793305</t>
  </si>
  <si>
    <t>REDUCCIÓN ABIERTA DE FRACTURA EN SEGMENTO PROXIMAL DE RADIO Y CÚBITO CON FIJACIÓN INTERNA</t>
  </si>
  <si>
    <t>REDUCCION ABIERTA DE FRACTURA EN SEGMENTO PROXIMAL DE RADIO Y CUBITO CON FIJACION INTERNA</t>
  </si>
  <si>
    <t>772404</t>
  </si>
  <si>
    <t>OSTEOTOMÍA EN CARPIANO O METACARPIANO CON FIJACIÓN EXTERNA</t>
  </si>
  <si>
    <t>OSTEOTOMIA EN CARPIANO O METACARPIANO CON FIJACION EXTERNA</t>
  </si>
  <si>
    <t>772718</t>
  </si>
  <si>
    <t>OSTEOTOMÍA DE PERONÉ DISTAL SIN FIJACIÓN</t>
  </si>
  <si>
    <t>OSTEOTOMIA DE PERONE DISTAL SIN FIJACION</t>
  </si>
  <si>
    <t>772709</t>
  </si>
  <si>
    <t>OSTEOTOMÍA DE TIBIA DISTAL CON FIJACIÓN EXTERNA</t>
  </si>
  <si>
    <t>OSTEOTOMIA DE TIBIA DISTAL CON FIJACION EXTERNA</t>
  </si>
  <si>
    <t>798102</t>
  </si>
  <si>
    <t>REDUCCIÓN ABIERTA DE LA LUXACIÓN GLENOHUMERAL</t>
  </si>
  <si>
    <t>REDUCCION ABIERTA DE LA LUXACION GLENOHUMERAL</t>
  </si>
  <si>
    <t>841002</t>
  </si>
  <si>
    <t>AMPUTACIÓN KINEPLÁSTICA DE MIEMBRO INFERIOR SITIO NO ESPECIFICADO</t>
  </si>
  <si>
    <t>AMPUTACION KINEPLASTICA DE MIEMBRO INFERIOR SITIO NO ESPECIFICADO</t>
  </si>
  <si>
    <t>849101</t>
  </si>
  <si>
    <t>OTRA AMPUTACIÓN</t>
  </si>
  <si>
    <t>OTRA AMPUTACION</t>
  </si>
  <si>
    <t>783503</t>
  </si>
  <si>
    <t>ALARGAMIENTO DE FÉMUR POR TÉCNICA DE DISTRACCIÓN SIN (CORTICOTOMÍA, OSTEOTOMÍA)</t>
  </si>
  <si>
    <t>ALARGAMIENTO DE FEMUR POR TECNICA DE DISTRACCION SIN (CORTICOTOMIA, OSTEOTOMIA)</t>
  </si>
  <si>
    <t>778104</t>
  </si>
  <si>
    <t>RESECCIÓN PARCIAL DE COSTILLAS</t>
  </si>
  <si>
    <t>RESECCION PARCIAL DE COSTILLAS</t>
  </si>
  <si>
    <t>791501</t>
  </si>
  <si>
    <t>REDUCCIÓN INDIRECTA CON FIJACIÓN INTERNA DE CUELLO DE FÉMUR O INTERTROCANTÉRICA</t>
  </si>
  <si>
    <t>REDUCCION INDIRECTA CON FIJACION INTERNA DE CUELLO DE FEMUR O INTERTROCANTERICA</t>
  </si>
  <si>
    <t>799203</t>
  </si>
  <si>
    <t>REDUCCIÓN ABIERTA FRACTURA CODO SIN FIJACIÓN INTERNA (DISPOSITIVOS DE FIJACIÓN U OSTEOSÍNTESIS)</t>
  </si>
  <si>
    <t>REDUCCION ABIERTA FRACTURA CODO SIN FIJACION INTERNA (DISPOSITIVOS DE FIJACION U OSTEOSINTESIS)</t>
  </si>
  <si>
    <t>806102</t>
  </si>
  <si>
    <t>MENISECTOMÍA MEDIAL Y LATERAL DE RODILLA VÍA ABIERTA</t>
  </si>
  <si>
    <t>MENISECTOMIA MEDIAL Y LATERAL DE RODILLA VIA ABIERTA</t>
  </si>
  <si>
    <t>838960</t>
  </si>
  <si>
    <t>PLICATURA DE FASCIA</t>
  </si>
  <si>
    <t>811101</t>
  </si>
  <si>
    <t>ARTRODESIS TIBIO-TALAR VÍA ABIERTA</t>
  </si>
  <si>
    <t>ARTRODESIS TIBIO-TALAR VIA ABIERTA</t>
  </si>
  <si>
    <t>790932</t>
  </si>
  <si>
    <t>REDUCCIÓN CERRADA DE FRACTURA COLUMNA VERTEBRAL (DORSAL O LUMBAR) E INMOVILIZACIÓN</t>
  </si>
  <si>
    <t>REDUCCION CERRADA DE FRACTURA COLUMNA VERTEBRAL (DORSAL O LUMBAR) E INMOVILIZACION</t>
  </si>
  <si>
    <t>823303</t>
  </si>
  <si>
    <t>TENOSINOVECTOMÍA FLEXORES MANO (UNO O MÁS)</t>
  </si>
  <si>
    <t>TENOSINOVECTOMIA FLEXORES MANO (UNO O MAS)</t>
  </si>
  <si>
    <t>838602</t>
  </si>
  <si>
    <t>CUADRICEPLASTIA POR ARTROSCOPIA</t>
  </si>
  <si>
    <t>819401</t>
  </si>
  <si>
    <t>RECONSTRUCCIÓN PRIMARIA DE TENDÓN DE AQUILES VÍA ABIERTA</t>
  </si>
  <si>
    <t>RECONSTRUCCION PRIMARIA DE TENDON DE AQUILES VIA ABIERTA</t>
  </si>
  <si>
    <t>817203</t>
  </si>
  <si>
    <t>ARTROPLASTIA METACARPO-FALÁNGICA (UNA O MÁS)</t>
  </si>
  <si>
    <t>ARTROPLASTIA METACARPO-FALANGICA (UNA O MAS)</t>
  </si>
  <si>
    <t>791301</t>
  </si>
  <si>
    <t>REDUCCIÓN INDIRECTA DE FRACTURA DE CÚBITO O RADIO CON FIJACIÓN</t>
  </si>
  <si>
    <t>REDUCCION INDIRECTA DE FRACTURA DE CUBITO O RADIO CON FIJACION</t>
  </si>
  <si>
    <t>791302</t>
  </si>
  <si>
    <t>REDUCCIÓN INDIRECTA DE FRACTURA DE CÚBITO Y RADIO CON FIJACIÓN</t>
  </si>
  <si>
    <t>REDUCCION INDIRECTA DE FRACTURA DE CUBITO Y RADIO CON FIJACION</t>
  </si>
  <si>
    <t>793203</t>
  </si>
  <si>
    <t>REDUCCIÓN ABIERTA DE FRACTURA CONMINUTA DE TERCIO PROXIMAL HÚMERO CON FIJACIÓN INTERNA (DISPOSITIVOS DE FIJACIÓN U OSTEOSÍNTESIS)</t>
  </si>
  <si>
    <t>REDUCCION ABIERTA DE FRACTURA CONMINUTA DE TERCIO PROXIMAL HUMERO CON FIJACION INTERNA (DISPOSITIVOS DE FIJACION U OSTEOSINTESIS)</t>
  </si>
  <si>
    <t>801600</t>
  </si>
  <si>
    <t>ARTROTOMÍA DE RODILLA SOD</t>
  </si>
  <si>
    <t>ARTROTOMIA DE RODILLA SOD</t>
  </si>
  <si>
    <t>798405</t>
  </si>
  <si>
    <t>REDUCCIÓN CON FIJACIÓN DE LUXACIÓN METACARPOFALÁNGICA O INTERFALÁNGICA VÍA ABIERTA</t>
  </si>
  <si>
    <t>REDUCCION CON FIJACION DE LUXACION METACARPOFALANGICA O INTERFALANGICA VIA ABIERTA</t>
  </si>
  <si>
    <t>780932</t>
  </si>
  <si>
    <t>INJERTO ÓSEO EN COLUMNA VERTEBRAL VÍA POSTERIOR</t>
  </si>
  <si>
    <t>INJERTO OSEO EN COLUMNA VERTEBRAL VIA POSTERIOR</t>
  </si>
  <si>
    <t>796905</t>
  </si>
  <si>
    <t>LAVADO Y DESBRIDAMIENTO DE FRACTURA ABIERTA DE RAQUIS O COLUMNA</t>
  </si>
  <si>
    <t>810916</t>
  </si>
  <si>
    <t>REFUSIÓN DE COLUMNA LUMBOSACRA POSTERIOR</t>
  </si>
  <si>
    <t>REFUSION DE COLUMNA LUMBOSACRA POSTERIOR</t>
  </si>
  <si>
    <t>780931</t>
  </si>
  <si>
    <t>INJERTO ÓSEO EN COLUMNA VERTEBRAL VÍA ANTERIOR</t>
  </si>
  <si>
    <t>INJERTO OSEO EN COLUMNA VERTEBRAL VIA ANTERIOR</t>
  </si>
  <si>
    <t>043108</t>
  </si>
  <si>
    <t>NEURORRAFIA DE NERVIO EN PIERNA</t>
  </si>
  <si>
    <t>053202</t>
  </si>
  <si>
    <t>NEUROLISIS DE PLEJO LUMBAR</t>
  </si>
  <si>
    <t>798502</t>
  </si>
  <si>
    <t>REDUCCIÓN ABIERTA DE LUXACIÓN TRAUMÁTICA DE CADERA</t>
  </si>
  <si>
    <t>REDUCCION ABIERTA DE LUXACION TRAUMATICA DE CADERA</t>
  </si>
  <si>
    <t>772506</t>
  </si>
  <si>
    <t>OSTEOTOMÍA EN FÉMUR MÚLTIPLE CON FIJACIÓN INTERNA O EXTERNA</t>
  </si>
  <si>
    <t>OSTEOTOMIA EN FEMUR MULTIPLE CON FIJACION INTERNA O EXTERNA</t>
  </si>
  <si>
    <t>782404</t>
  </si>
  <si>
    <t>ACORTAMIENTO DE FÉMUR MEDIANTE RESECCIÓN (OSTEOTOMÍA)</t>
  </si>
  <si>
    <t>ACORTAMIENTO DE FEMUR MEDIANTE RESECCION (OSTEOTOMIA)</t>
  </si>
  <si>
    <t>814725</t>
  </si>
  <si>
    <t>CONDROPLASTIA DE ABRASIÓN PARA ZONA PATELAR POR ARTROSCOPIA</t>
  </si>
  <si>
    <t>CONDROPLASTIA DE ABRASION PARA ZONA PATELAR POR ARTROSCOPIA</t>
  </si>
  <si>
    <t>824202</t>
  </si>
  <si>
    <t>TENORRAFIA DE FLEXORES DE DEDOS (CADA UNO) CON NEURORRAFIA Y VASCULARIZACIÓN</t>
  </si>
  <si>
    <t>TENORRAFIA DE FLEXORES DE DEDOS (CADA UNO) CON NEURORRAFIA Y VASCULARIZACION</t>
  </si>
  <si>
    <t>807603</t>
  </si>
  <si>
    <t>SINOVECTOMÍA DE RODILLA PARCIAL POR ARTROSCOPIA</t>
  </si>
  <si>
    <t>SINOVECTOMIA DE RODILLA PARCIAL POR ARTROSCOPIA</t>
  </si>
  <si>
    <t>RESECCION DE TUMOR O LESION DEL CUERPO O DISCO VERTEBRAL TORACICO HASTA DOS VERTEBRAS VIA POSTERIOR ABIERTA</t>
  </si>
  <si>
    <t>814604</t>
  </si>
  <si>
    <t>CORRECCIÓN LIGAMENTARIA O CAPSULAR EN LUXACIÓN GLENOHUMERAL VÍA ARTROSCÓPICA</t>
  </si>
  <si>
    <t>CORRECCION LIGAMENTARIA O CAPSULAR EN LUXACION GLENOHUMERAL VIA ARTROSCOPICA</t>
  </si>
  <si>
    <t>781901</t>
  </si>
  <si>
    <t>APLICACIÓN DE DISPOSITIVO EXTERNO DE FIJACIÓN DE FALANGES DE MANO</t>
  </si>
  <si>
    <t>APLICACION DE DISPOSITIVO EXTERNO DE FIJACION DE FALANGES DE MANO</t>
  </si>
  <si>
    <t>814603</t>
  </si>
  <si>
    <t>CORRECCIÓN LIGAMENTARIA O CAPSULAR EN LUXACIÓN GLENOHUMERAL VÍA ABIERTA</t>
  </si>
  <si>
    <t>CORRECCION LIGAMENTARIA O CAPSULAR EN LUXACION GLENOHUMERAL VIA ABIERTA</t>
  </si>
  <si>
    <t>818608</t>
  </si>
  <si>
    <t>CONDROPLASTIA DE HOMBRO VÍA ARTROSCÓPICA</t>
  </si>
  <si>
    <t>CONDROPLASTIA DE HOMBRO VIA ARTROSCOPICA</t>
  </si>
  <si>
    <t>ESCISION DE TUMOR (BENIGNO O MALIGNO) EN COLUMNA VERTEBRAL VIA POSTERIOR O POSTEROLATERAL</t>
  </si>
  <si>
    <t>785400</t>
  </si>
  <si>
    <t>FIJACIÓN INTERNA SIN REDUCCIÓN DE FRACTURA DE CARPIANOS O METACARPIANOS SOD</t>
  </si>
  <si>
    <t>FIJACION INTERNA SIN REDUCCION DE FRACTURA DE CARPIANOS O METACARPIANOS SOD</t>
  </si>
  <si>
    <t>794501</t>
  </si>
  <si>
    <t>REDUCCIÓN CERRADA DE EPÍFISIS SEPARADA EN FÉMUR SIN FIJACIÓN</t>
  </si>
  <si>
    <t>REDUCCION CERRADA DE EPIFISIS SEPARADA EN FEMUR SIN FIJACION</t>
  </si>
  <si>
    <t>824203</t>
  </si>
  <si>
    <t>TENORRAFIA DE FLEXORES DE DEDOS (CADA UNO) SIN NEURORRAFIA</t>
  </si>
  <si>
    <t>793711</t>
  </si>
  <si>
    <t>REDUCCIÓN ABIERTA DE FRACTURA DE PERONÉ DISTAL CON FIJACIÓN INTERNA</t>
  </si>
  <si>
    <t>REDUCCION ABIERTA DE FRACTURA DE PERONE DISTAL CON FIJACION INTERNA</t>
  </si>
  <si>
    <t>775105</t>
  </si>
  <si>
    <t>CORRECCIÓN HALLUX VALGUS CON OSTEOTOMÍA DIAFISIARIA DEL PRIMER METATARSIANO CON FIJACIÓN INTERNA</t>
  </si>
  <si>
    <t>CORRECCION HALLUX VALGUS CON OSTEOTOMIA DIAFISIARIA DEL PRIMER METATARSIANO CON FIJACION INTERNA</t>
  </si>
  <si>
    <t>772705</t>
  </si>
  <si>
    <t>OSTEOTOMÍA DE TIBIA PROXIMAL CON FIJACIÓN EXTERNA</t>
  </si>
  <si>
    <t>OSTEOTOMIA DE TIBIA PROXIMAL CON FIJACION EXTERNA</t>
  </si>
  <si>
    <t>772704</t>
  </si>
  <si>
    <t>OSTEOTOMÍA DE TIBIA PROXIMAL CON FIJACIÓN INTERNA</t>
  </si>
  <si>
    <t>OSTEOTOMIA DE TIBIA PROXIMAL CON FIJACION INTERNA</t>
  </si>
  <si>
    <t>798701</t>
  </si>
  <si>
    <t>REDUCCIÓN ABIERTA DE LUXACIÓN DE TOBILLO (TIBIOASTRAGALINA)</t>
  </si>
  <si>
    <t>REDUCCION ABIERTA DE LUXACION DE TOBILLO (TIBIOASTRAGALINA)</t>
  </si>
  <si>
    <t>814711</t>
  </si>
  <si>
    <t>SUTURA DE MENISCO MEDIAL O LATERAL, ABIERTA</t>
  </si>
  <si>
    <t>770931</t>
  </si>
  <si>
    <t>DRENAJE, CURETAJE, SECUESTRECTOMÍA DE COLUMNA VERTEBRAL VÍA POSTERIOR O POSTEROLATERAL</t>
  </si>
  <si>
    <t>DRENAJE, CURETAJE, SECUESTRECTOMIA DE COLUMNA VERTEBRAL VIA POSTERIOR O POSTEROLATERAL</t>
  </si>
  <si>
    <t>777600</t>
  </si>
  <si>
    <t>TOMA DE INJERTO ÓSEO DE RÓTULA SOD</t>
  </si>
  <si>
    <t>TOMA DE INJERTO OSEO DE ROTULA SOD</t>
  </si>
  <si>
    <t>785900</t>
  </si>
  <si>
    <t>FIJACIÓN INTERNA SIN REDUCCIÓN DE FRACTURA DE FALANGES DE PIE O DE MANO SOD</t>
  </si>
  <si>
    <t>FIJACION INTERNA SIN REDUCCION DE FRACTURA DE FALANGES DE PIE O DE MANO SOD</t>
  </si>
  <si>
    <t>795604</t>
  </si>
  <si>
    <t>REDUCCIÓN ABIERTA DE EPÍFISIS SEPARADA DE TIBIA Y PERONÉ CON FIJACIÓN</t>
  </si>
  <si>
    <t>REDUCCION ABIERTA DE EPIFISIS SEPARADA DE TIBIA Y PERONE CON FIJACION</t>
  </si>
  <si>
    <t>841001</t>
  </si>
  <si>
    <t>AMPUTACIÓN CON COLGAJO CERRADO DE MIEMBRO INFERIOR SITIO NO ESPECIFICADO</t>
  </si>
  <si>
    <t>AMPUTACION CON COLGAJO CERRADO DE MIEMBRO INFERIOR SITIO NO ESPECIFICADO</t>
  </si>
  <si>
    <t>795602</t>
  </si>
  <si>
    <t>REDUCCIÓN ABIERTA DE EPÍFISIS SEPARADA DE TIBIA O PERONÉ CON FIJACIÓN</t>
  </si>
  <si>
    <t>REDUCCION ABIERTA DE EPIFISIS SEPARADA DE TIBIA O PERONE CON FIJACION</t>
  </si>
  <si>
    <t>046104</t>
  </si>
  <si>
    <t>TRANSPOSICIÓN DE NERVIO PERIFÉRICO MIEMBRO INFERIOR VÍA ABIERTA</t>
  </si>
  <si>
    <t>TRANSPOSICION DE NERVIO PERIFERICO MIEMBRO INFERIOR VIA ABIERTA</t>
  </si>
  <si>
    <t>782751</t>
  </si>
  <si>
    <t>EPIFISIODESIS ABIERTA DE FALANGES DE PIE (UNA O MÁS)</t>
  </si>
  <si>
    <t>EPIFISIODESIS ABIERTA DE FALANGES DE PIE (UNA O MAS)</t>
  </si>
  <si>
    <t>792103</t>
  </si>
  <si>
    <t>REDUCCIÓN ABIERTA SIN FIJACIÓN INTERNA DE FRACTURA CUELLO Y GLENOIDES</t>
  </si>
  <si>
    <t>REDUCCION ABIERTA SIN FIJACION INTERNA DE FRACTURA CUELLO Y GLENOIDES</t>
  </si>
  <si>
    <t>808703</t>
  </si>
  <si>
    <t>RESECCIÓN DE LESIÓN OSTEOCONDRAL EN TOBILLO SIN INJERTO VÍA ABIERTA</t>
  </si>
  <si>
    <t>RESECCION DE LESION OSTEOCONDRAL EN TOBILLO SIN INJERTO VIA ABIERTA</t>
  </si>
  <si>
    <t>823400</t>
  </si>
  <si>
    <t>ESCISIÓN DE MÚSCULO O FASCIA DE MANO PARA INJERTO SOD</t>
  </si>
  <si>
    <t>ESCISION DE MUSCULO O FASCIA DE MANO PARA INJERTO SOD</t>
  </si>
  <si>
    <t>825400</t>
  </si>
  <si>
    <t>REFIJACIÓN DE MÚSCULO DE MANO SOD</t>
  </si>
  <si>
    <t>REFIJACION DE MUSCULO DE MANO SOD</t>
  </si>
  <si>
    <t>044518</t>
  </si>
  <si>
    <t>DESCOMPRESIÓN DE NERVIO EN MANO VÍA ABIERTA</t>
  </si>
  <si>
    <t>DESCOMPRESION DE NERVIO EN MANO VIA ABIERTA</t>
  </si>
  <si>
    <t>044523</t>
  </si>
  <si>
    <t>DESCOMPRESIÓN DE NERVIO EN PIERNA VÍA ABIERTA</t>
  </si>
  <si>
    <t>DESCOMPRESION DE NERVIO EN PIERNA VIA ABIERTA</t>
  </si>
  <si>
    <t>772104</t>
  </si>
  <si>
    <t>OSTEOTOMÍA DE ESCÁPULA</t>
  </si>
  <si>
    <t>OSTEOTOMIA DE ESCAPULA</t>
  </si>
  <si>
    <t>ESCISION TUMOR BENIGNO EN RADIO O CUBITO</t>
  </si>
  <si>
    <t>778101</t>
  </si>
  <si>
    <t>RESECCIÓN PARCIAL DE ESCÁPULA</t>
  </si>
  <si>
    <t>RESECCION PARCIAL DE ESCAPULA</t>
  </si>
  <si>
    <t>778102</t>
  </si>
  <si>
    <t>RESECCIÓN PARCIAL DE CLAVÍCULA</t>
  </si>
  <si>
    <t>RESECCION PARCIAL DE CLAVICULA</t>
  </si>
  <si>
    <t>778201</t>
  </si>
  <si>
    <t>RESECCIÓN DE EPICÓNDILO O EPITRÓCLEA HUMERAL</t>
  </si>
  <si>
    <t>RESECCION DE EPICONDILO O EPITROCLEA HUMERAL</t>
  </si>
  <si>
    <t>778302</t>
  </si>
  <si>
    <t>RESECCIÓN DE EPÍFISIS DE CÚBITO</t>
  </si>
  <si>
    <t>RESECCION DE EPIFISIS DE CUBITO</t>
  </si>
  <si>
    <t>778305</t>
  </si>
  <si>
    <t>RESECCIÓN DE OLÉCRANON</t>
  </si>
  <si>
    <t>RESECCION DE OLECRANON</t>
  </si>
  <si>
    <t>778306</t>
  </si>
  <si>
    <t>RESECCIÓN DE CABEZA DE RADIO</t>
  </si>
  <si>
    <t>RESECCION DE CABEZA DE RADIO</t>
  </si>
  <si>
    <t>778911</t>
  </si>
  <si>
    <t>HEMIDIAFISECTOMÍA FALANGES DE PIE (UNA O MÁS)</t>
  </si>
  <si>
    <t>HEMIDIAFISECTOMIA FALANGES DE PIE (UNA O MAS)</t>
  </si>
  <si>
    <t>778912</t>
  </si>
  <si>
    <t>RESECCIÓN CABEZA DE FALANGE DE PIE (UNA O MÁS)</t>
  </si>
  <si>
    <t>RESECCION CABEZA DE FALANGE DE PIE (UNA O MAS)</t>
  </si>
  <si>
    <t>779101</t>
  </si>
  <si>
    <t>RESECCIÓN TOTAL DE ESCÁPULA</t>
  </si>
  <si>
    <t>RESECCION TOTAL DE ESCAPULA</t>
  </si>
  <si>
    <t>779102</t>
  </si>
  <si>
    <t>RESECCIÓN TOTAL DE CLAVÍCULA</t>
  </si>
  <si>
    <t>RESECCION TOTAL DE CLAVICULA</t>
  </si>
  <si>
    <t>780401</t>
  </si>
  <si>
    <t>INJERTO ÓSEO EN HUESOS DEL CARPO (EXCEPTO ESCAFOIDES)</t>
  </si>
  <si>
    <t>INJERTO OSEO EN HUESOS DEL CARPO (EXCEPTO ESCAFOIDES)</t>
  </si>
  <si>
    <t>782741</t>
  </si>
  <si>
    <t>ACORTAMIENTO DE FALANGES DE MANO MEDIANTE RESECCIÓN (OSTEOTOMÍA) (UNA O MÁS)</t>
  </si>
  <si>
    <t>ACORTAMIENTO DE FALANGES DE MANO MEDIANTE RESECCION (OSTEOTOMIA) (UNA O MAS)</t>
  </si>
  <si>
    <t>786921</t>
  </si>
  <si>
    <t>EXTRACCIÓN DE CUERPO EXTRAÑO EN HUESOS PELVIANOS, VÍA ABIERTA</t>
  </si>
  <si>
    <t>EXTRACCION DE CUERPO EXTRANO EN HUESOS PELVIANOS, VIA ABIERTA</t>
  </si>
  <si>
    <t>787901</t>
  </si>
  <si>
    <t>OSTEOCLASTIA DE FALANGES (UNO O MÁS) DE MANO</t>
  </si>
  <si>
    <t>OSTEOCLASTIA DE FALANGES (UNO O MAS) DE MANO</t>
  </si>
  <si>
    <t>787902</t>
  </si>
  <si>
    <t>OSTEOCLASTIA DE FALANGES (UNO O MÁS) DE PIE</t>
  </si>
  <si>
    <t>OSTEOCLASTIA DE FALANGES (UNO O MAS) DE PIE</t>
  </si>
  <si>
    <t>792101</t>
  </si>
  <si>
    <t>REDUCCIÓN ABIERTA SIN FIJACIÓN INTERNA DE FRACTURA DE UNA O MÁS COSTILLAS</t>
  </si>
  <si>
    <t>REDUCCION ABIERTA SIN FIJACION INTERNA DE FRACTURA DE UNA O MAS COSTILLAS</t>
  </si>
  <si>
    <t>792801</t>
  </si>
  <si>
    <t>REDUCCIÓN ABIERTA FRACTURA SIN FIJACIÓN INTERNA, DE HUESOS DEL TARSO O METATARSO (UNO O MÁS)</t>
  </si>
  <si>
    <t>REDUCCION ABIERTA FRACTURA SIN FIJACION INTERNA, DE HUESOS DEL TARSO O METATARSO (UNO O MAS)</t>
  </si>
  <si>
    <t>795203</t>
  </si>
  <si>
    <t>REDUCCIÓN ABIERTA DE EPÍFISIS SEPARADA DE RADIO Y CÚBITO SIN FIJACIÓN</t>
  </si>
  <si>
    <t>REDUCCION ABIERTA DE EPIFISIS SEPARADA DE RADIO Y CUBITO SIN FIJACION</t>
  </si>
  <si>
    <t>804310</t>
  </si>
  <si>
    <t>LIBERACIÓN DE BANDAS CONSTRICTIVAS</t>
  </si>
  <si>
    <t>LIBERACION DE BANDAS CONSTRICTIVAS</t>
  </si>
  <si>
    <t>807803</t>
  </si>
  <si>
    <t>SINOVECTOMÍA DE ARTICULACIONES METATARSOFALÁNGICA (CADA UNA) VÍA ABIERTA</t>
  </si>
  <si>
    <t>SINOVECTOMIA DE ARTICULACIONES METATARSOFALANGICA (CADA UNA) VIA ABIERTA</t>
  </si>
  <si>
    <t>812700</t>
  </si>
  <si>
    <t>ARTRODESIS METACARPO-FALÁNGICA SOD</t>
  </si>
  <si>
    <t>ARTRODESIS METACARPO-FALANGICA SOD</t>
  </si>
  <si>
    <t>820400</t>
  </si>
  <si>
    <t>INCISIÓN Y DRENAJE DE ESPACIO PALMAR O TENAR SOD</t>
  </si>
  <si>
    <t>INCISION Y DRENAJE DE ESPACIO PALMAR O TENAR SOD</t>
  </si>
  <si>
    <t>820900</t>
  </si>
  <si>
    <t>OTRA INCISIÓN DE TEJIDO FLEXIBLE DE MANO SOD</t>
  </si>
  <si>
    <t>OTRA INCISION DE TEJIDO FLEXIBLE DE MANO SOD</t>
  </si>
  <si>
    <t>825501</t>
  </si>
  <si>
    <t>ALARGAMIENTO DE TENDÓN EN MANO (UNO O MÁS)</t>
  </si>
  <si>
    <t>ALARGAMIENTO DE TENDON EN MANO (UNO O MAS)</t>
  </si>
  <si>
    <t>828903</t>
  </si>
  <si>
    <t>PLICATURA DE FASCIA EN MANO VÍA ABIERTA</t>
  </si>
  <si>
    <t>PLICATURA DE FASCIA EN MANO VIA ABIERTA</t>
  </si>
  <si>
    <t>829911</t>
  </si>
  <si>
    <t>EXTRACCIÓN DE CUERPO EXTRAÑO EN REGIÓN TENAR O TÚNEL CARPIANO</t>
  </si>
  <si>
    <t>EXTRACCION DE CUERPO EXTRANO EN REGION TENAR O TUNEL CARPIANO</t>
  </si>
  <si>
    <t>830101</t>
  </si>
  <si>
    <t>EXPLORACIÓN DE VAINA DE TENDÓN</t>
  </si>
  <si>
    <t>EXPLORACION DE VAINA DE TENDON</t>
  </si>
  <si>
    <t>798401</t>
  </si>
  <si>
    <t>REDUCCIÓN CON FIJACIÓN DE LUXACIÓN CARPIANA VÍA ABIERTA</t>
  </si>
  <si>
    <t>REDUCCION CON FIJACION DE LUXACION CARPIANA VIA ABIERTA</t>
  </si>
  <si>
    <t>793204</t>
  </si>
  <si>
    <t>REDUCCIÓN ABIERTA DE FRACTURA SUPRACONDÍLEA DE HÚMERO CON FIJACIÓN INTERNA (DISPOSITIVOS DE FIJACIÓN U OSTEOSÍNTESIS)</t>
  </si>
  <si>
    <t>REDUCCION ABIERTA DE FRACTURA SUPRACONDILEA DE HUMERO CON FIJACION INTERNA (DISPOSITIVOS DE FIJACION U OSTEOSINTESIS)</t>
  </si>
  <si>
    <t>840001</t>
  </si>
  <si>
    <t>AMPUTACIÓN CON COLGAJO CERRADO DE MIEMBRO SUPERIOR SITIO NO ESPECIFICADO</t>
  </si>
  <si>
    <t>AMPUTACION CON COLGAJO CERRADO DE MIEMBRO SUPERIOR SITIO NO ESPECIFICADO</t>
  </si>
  <si>
    <t>814724</t>
  </si>
  <si>
    <t>REMODELACIÓN DE MENISCO MEDIAL Y LATERAL POR ARTROSCOPIA</t>
  </si>
  <si>
    <t>REMODELACION DE MENISCO MEDIAL Y LATERAL POR ARTROSCOPIA</t>
  </si>
  <si>
    <t>807104</t>
  </si>
  <si>
    <t>SINOVECTOMÍA DE HOMBRO TOTAL POR ARTROSCOPIA</t>
  </si>
  <si>
    <t>SINOVECTOMIA DE HOMBRO TOTAL POR ARTROSCOPIA</t>
  </si>
  <si>
    <t>807103</t>
  </si>
  <si>
    <t>SINOVECTOMÍA DE HOMBRO PARCIAL POR ARTROSCOPIA</t>
  </si>
  <si>
    <t>SINOVECTOMIA DE HOMBRO PARCIAL POR ARTROSCOPIA</t>
  </si>
  <si>
    <t>792500</t>
  </si>
  <si>
    <t>REDUCCIÓN ABIERTA DE FRACTURA DE FÉMUR SIN FIJACIÓN INTERNA SOD</t>
  </si>
  <si>
    <t>REDUCCION ABIERTA DE FRACTURA DE FEMUR SIN FIJACION INTERNA SOD</t>
  </si>
  <si>
    <t>814609</t>
  </si>
  <si>
    <t>CORRECCIÓN LIGAMENTARIA O CAPSULAR EN LUXACIÓN ESTERNOCLAVICULAR VÍA ABIERTA</t>
  </si>
  <si>
    <t>CORRECCION LIGAMENTARIA O CAPSULAR EN LUXACION ESTERNOCLAVICULAR VIA ABIERTA</t>
  </si>
  <si>
    <t>814610</t>
  </si>
  <si>
    <t>RECONSTRUCCIÓN LIGAMENTARIA DE LUXACIÓN ESTERNOCLAVICULAR CON AUTO O ALOINJERTO VÍA ABIERTA</t>
  </si>
  <si>
    <t>RECONSTRUCCION LIGAMENTARIA DE LUXACION ESTERNOCLAVICULAR CON AUTO O ALOINJERTO VIA ABIERTA</t>
  </si>
  <si>
    <t>040727</t>
  </si>
  <si>
    <t>RESECCIÓN DE TUMOR BENIGNO DE NERVIO EN TOBILLO VÍA ABIERTA</t>
  </si>
  <si>
    <t>RESECCION DE TUMOR BENIGNO DE NERVIO EN TOBILLO VIA ABIERTA</t>
  </si>
  <si>
    <t>793719</t>
  </si>
  <si>
    <t>REDUCCIÓN ABIERTA DE FRACTURA DE TIBIA DISTAL CON FIJACIÓN EXTERNA</t>
  </si>
  <si>
    <t>REDUCCION ABIERTA DE FRACTURA DE TIBIA DISTAL CON FIJACION EXTERNA</t>
  </si>
  <si>
    <t>824215</t>
  </si>
  <si>
    <t>TENORRAFIA DE FLEXORES DE MANO (UNO O MÁS) SIN NEURORRAFIA</t>
  </si>
  <si>
    <t>TENORRAFIA DE FLEXORES DE MANO (UNO O MAS) SIN NEURORRAFIA</t>
  </si>
  <si>
    <t>818202</t>
  </si>
  <si>
    <t>REPARACIÓN DE LUXACIÓN RECURRENTE DE HOMBRO VÍA ARTROSCÓPICA</t>
  </si>
  <si>
    <t>REPARACION DE LUXACION RECURRENTE DE HOMBRO VIA ARTROSCOPICA</t>
  </si>
  <si>
    <t>818204</t>
  </si>
  <si>
    <t>REVISIÓN DE REPARACIÓN DE LUXACIÓN RECURRENTE DE HOMBRO VÍA ARTROSCÓPICA</t>
  </si>
  <si>
    <t>REVISION DE REPARACION DE LUXACION RECURRENTE DE HOMBRO VIA ARTROSCOPICA</t>
  </si>
  <si>
    <t>792200</t>
  </si>
  <si>
    <t>REDUCCIÓN ABIERTA DE FRACTURA SIN FIJACIÓN INTERNA DE HÚMERO SOD</t>
  </si>
  <si>
    <t>REDUCCION ABIERTA DE FRACTURA SIN FIJACION INTERNA DE HUMERO SOD</t>
  </si>
  <si>
    <t>772204</t>
  </si>
  <si>
    <t>OSTEOTOMÍA DE HÚMERO CON FIJACIÓN EXTERNA</t>
  </si>
  <si>
    <t>OSTEOTOMIA DE HUMERO CON FIJACION EXTERNA</t>
  </si>
  <si>
    <t>836301</t>
  </si>
  <si>
    <t>REPARACIÓN DEL MANGUITO ROTADOR VÍA ABIERTA</t>
  </si>
  <si>
    <t>REPARACION DEL MANGUITO ROTADOR VIA ABIERTA</t>
  </si>
  <si>
    <t>814601</t>
  </si>
  <si>
    <t>OTRA CORRECCIÓN LIGAMENTARIA MEDIAL O LATERAL O CÁPSULAR</t>
  </si>
  <si>
    <t>OTRA CORRECCION LIGAMENTARIA MEDIAL O LATERAL O CAPSULAR</t>
  </si>
  <si>
    <t>786930</t>
  </si>
  <si>
    <t>EXTRACCIÓN DE DISPOSITIVO IMPLANTADO EN COLUMNA VERTEBRAL, VÍA ANTERIOR</t>
  </si>
  <si>
    <t>EXTRACCION DE DISPOSITIVO IMPLANTADO EN COLUMNA VERTEBRAL, VIA ANTERIOR</t>
  </si>
  <si>
    <t>799703</t>
  </si>
  <si>
    <t>REDUCCIÓN ABIERTA CON FIJACIÓN DE LUXO FRACTURA O FRACTURA (UNI O BIMALEOLAR) DE TOBILLO</t>
  </si>
  <si>
    <t>REDUCCION ABIERTA CON FIJACION DE LUXO FRACTURA O FRACTURA (UNI O BIMALEOLAR) DE TOBILLO</t>
  </si>
  <si>
    <t>783707</t>
  </si>
  <si>
    <t>ALARGAMIENTO DE PERONÉ POR TÉCNICA DE DISTRACCIÓN SIN (CORTICOTOMÍA, OSTEOTOMÍA)</t>
  </si>
  <si>
    <t>ALARGAMIENTO DE PERONE POR TECNICA DE DISTRACCION SIN (CORTICOTOMIA, OSTEOTOMIA)</t>
  </si>
  <si>
    <t>814907</t>
  </si>
  <si>
    <t>RECONSTRUCCIÓN PRIMARIA DE LIGAMENTOS DEL TOBILLO VÍA ABIERTA</t>
  </si>
  <si>
    <t>RECONSTRUCCION PRIMARIA DE LIGAMENTOS DEL TOBILLO VIA ABIERTA</t>
  </si>
  <si>
    <t>780600</t>
  </si>
  <si>
    <t>INJERTO ÓSEO EN RÓTULA SOD</t>
  </si>
  <si>
    <t>INJERTO OSEO EN ROTULA SOD</t>
  </si>
  <si>
    <t>772507</t>
  </si>
  <si>
    <t>OSTEOTOMÍA EN FÉMUR PROXIMAL (CUELLO DE FÉMUR O INTERTROCANTÉRICA O SUBTROCANTÉRICA) CON FIJACIÓN INTERNA</t>
  </si>
  <si>
    <t>OSTEOTOMIA EN FEMUR PROXIMAL (CUELLO DE FEMUR O INTERTROCANTERICA O SUBTROCANTERICA) CON FIJACION INTERNA</t>
  </si>
  <si>
    <t>841800</t>
  </si>
  <si>
    <t>DESARTICULACIÓN DE CADERA SOD</t>
  </si>
  <si>
    <t>DESARTICULACION DE CADERA SOD</t>
  </si>
  <si>
    <t>793950</t>
  </si>
  <si>
    <t>REDUCCIÓN ABIERTA DE FRACTURA DE COLUMNA VERTEBRAL (TORÁCICA, LUMBAR O SACRA) VÍA ANTERIOR</t>
  </si>
  <si>
    <t>REDUCCION ABIERTA DE FRACTURA DE COLUMNA VERTEBRAL (TORACICA, LUMBAR O SACRA) VIA ANTERIOR</t>
  </si>
  <si>
    <t>772903</t>
  </si>
  <si>
    <t>OSTEOTOMÍA EN FALANGES DE MANO (UNO O MÁS HUESOS) CON FIJACIÓN INTERNA</t>
  </si>
  <si>
    <t>OSTEOTOMIA EN FALANGES DE MANO (UNO O MAS HUESOS) CON FIJACION INTERNA</t>
  </si>
  <si>
    <t>793210</t>
  </si>
  <si>
    <t>REDUCCIÓN ABIERTA DE FRACTURA EN DIÁFISIS DE HÚMERO CON FIJACIÓN INTERNA (DISPOSITIVOS DE FIJACIÓN U OSTEOSÍNTESIS)</t>
  </si>
  <si>
    <t>REDUCCION ABIERTA DE FRACTURA EN DIAFISIS DE HUMERO CON FIJACION INTERNA (DISPOSITIVOS DE FIJACION U OSTEOSINTESIS)</t>
  </si>
  <si>
    <t>814101</t>
  </si>
  <si>
    <t>ARTROPLASTIA POR INTERPOSICIÓN O RESECCIÓN DE CADERA</t>
  </si>
  <si>
    <t>ARTROPLASTIA POR INTERPOSICION O RESECCION DE CADERA</t>
  </si>
  <si>
    <t>772715</t>
  </si>
  <si>
    <t>OSTEOTOMÍA DE DIÁFISIS DE TIBIA SIN FIJACIÓN</t>
  </si>
  <si>
    <t>OSTEOTOMIA DE DIAFISIS DE TIBIA SIN FIJACION</t>
  </si>
  <si>
    <t>777101</t>
  </si>
  <si>
    <t>TOMA DE INJERTO ÓSEO DE ESCÁPULA</t>
  </si>
  <si>
    <t>TOMA DE INJERTO OSEO DE ESCAPULA</t>
  </si>
  <si>
    <t>777102</t>
  </si>
  <si>
    <t>TOMA DE INJERTO ÓSEO DE CLAVÍCULA</t>
  </si>
  <si>
    <t>TOMA DE INJERTO OSEO DE CLAVICULA</t>
  </si>
  <si>
    <t>781704</t>
  </si>
  <si>
    <t>COLOCACIÓN DE DISPOSITIVO EXTERNO DE FIJACIÓN TRANSTIBIAL</t>
  </si>
  <si>
    <t>COLOCACION DE DISPOSITIVO EXTERNO DE FIJACION TRANSTIBIAL</t>
  </si>
  <si>
    <t>782311</t>
  </si>
  <si>
    <t>EPIFISIODESIS ABIERTA DE METACARPIANOS</t>
  </si>
  <si>
    <t>782611</t>
  </si>
  <si>
    <t>EPIFISIODESIS ABIERTA DE TARSIANOS O METATARSIANOS (UNA O MÁS)</t>
  </si>
  <si>
    <t>EPIFISIODESIS ABIERTA DE TARSIANOS O METATARSIANOS (UNA O MAS)</t>
  </si>
  <si>
    <t>782711</t>
  </si>
  <si>
    <t>EPIFISIODESIS ABIERTA DE FALANGES DE MANO (UNA O MÁS)</t>
  </si>
  <si>
    <t>EPIFISIODESIS ABIERTA DE FALANGES DE MANO (UNA O MAS)</t>
  </si>
  <si>
    <t>785800</t>
  </si>
  <si>
    <t>FIJACIÓN INTERNA SIN REDUCCIÓN DE FRACTURA DE TARSIANOS O METATARSIANOS SOD</t>
  </si>
  <si>
    <t>FIJACION INTERNA SIN REDUCCION DE FRACTURA DE TARSIANOS O METATARSIANOS SOD</t>
  </si>
  <si>
    <t>819501</t>
  </si>
  <si>
    <t>REPARACIÓN O RECONSTRUCCIÓN DE LIGAMENTO CALCÁNEO NAVICULAR</t>
  </si>
  <si>
    <t>REPARACION O RECONSTRUCCION DE LIGAMENTO CALCANEO NAVICULAR</t>
  </si>
  <si>
    <t>837300</t>
  </si>
  <si>
    <t>REFIJACIÓN DE TENDÓN SOD</t>
  </si>
  <si>
    <t>REFIJACION DE TENDON SOD</t>
  </si>
  <si>
    <t>837501</t>
  </si>
  <si>
    <t>TRANSFERENCIAS DEL PRONADOR REDONDO</t>
  </si>
  <si>
    <t>840002</t>
  </si>
  <si>
    <t>AMPUTACIÓN KINEPLÁSTICA DE MIEMBRO SUPERIOR SITIO NO ESPECIFICADO</t>
  </si>
  <si>
    <t>AMPUTACION KINEPLASTICA DE MIEMBRO SUPERIOR SITIO NO ESPECIFICADO</t>
  </si>
  <si>
    <t>840003</t>
  </si>
  <si>
    <t>AMPUTACIÓN ABIERTA O DE GUILLOTINA DE MIEMBRO SUPERIOR SITIO NO ESPECIFICADO</t>
  </si>
  <si>
    <t>AMPUTACION ABIERTA O DE GUILLOTINA DE MIEMBRO SUPERIOR SITIO NO ESPECIFICADO</t>
  </si>
  <si>
    <t>044510</t>
  </si>
  <si>
    <t>DESCOMPRESIÓN DE NERVIO EN HOMBRO VÍA ABIERTA</t>
  </si>
  <si>
    <t>DESCOMPRESION DE NERVIO EN HOMBRO VIA ABIERTA</t>
  </si>
  <si>
    <t>044522</t>
  </si>
  <si>
    <t>DESCOMPRESIÓN DE NERVIO EN HUECO POPLÍTEO VÍA ABIERTA</t>
  </si>
  <si>
    <t>DESCOMPRESION DE NERVIO EN HUECO POPLITEO VIA ABIERTA</t>
  </si>
  <si>
    <t>776920</t>
  </si>
  <si>
    <t>ESCISIÓN DE TUMOR BENIGNO EN HUESOS PELVIANOS</t>
  </si>
  <si>
    <t>ESCISION DE TUMOR BENIGNO EN HUESOS PELVIANOS</t>
  </si>
  <si>
    <t>781802</t>
  </si>
  <si>
    <t>COLOCACIÓN DE DISPOSITIVO EXTERNO EN PIE (CALCÁNEO)</t>
  </si>
  <si>
    <t>COLOCACION DE DISPOSITIVO EXTERNO EN PIE (CALCANEO)</t>
  </si>
  <si>
    <t>781902</t>
  </si>
  <si>
    <t>APLICACIÓN DE DISPOSITIVO EXTERNO DE FIJACIÓN DE FALANGES DE PIE</t>
  </si>
  <si>
    <t>APLICACION DE DISPOSITIVO EXTERNO DE FIJACION DE FALANGES DE PIE</t>
  </si>
  <si>
    <t>808101</t>
  </si>
  <si>
    <t>RESECCIÓN DE LESIÓN O TEJIDO DE HOMBRO VÍA ABIERTA</t>
  </si>
  <si>
    <t>RESECCION DE LESION O TEJIDO DE HOMBRO VIA ABIERTA</t>
  </si>
  <si>
    <t>812601</t>
  </si>
  <si>
    <t>ARTRODESIS TRAPECIO-METACARPIANO</t>
  </si>
  <si>
    <t>812602</t>
  </si>
  <si>
    <t>ARTRODESIS CARPO-METACARPIANA</t>
  </si>
  <si>
    <t>828320</t>
  </si>
  <si>
    <t>CORRECCIÓN SIMPLE DE CAMPTODACTILIA (UNO O MÁS DEDOS)</t>
  </si>
  <si>
    <t>CORRECCION SIMPLE DE CAMPTODACTILIA (UNO O MAS DEDOS)</t>
  </si>
  <si>
    <t>830232</t>
  </si>
  <si>
    <t>MIOTOMÍA PTERIGOIDEO</t>
  </si>
  <si>
    <t>MIOTOMIA PTERIGOIDEO</t>
  </si>
  <si>
    <t>831902</t>
  </si>
  <si>
    <t>LIBERACIÓN DE MÚSCULO</t>
  </si>
  <si>
    <t>LIBERACION DE MUSCULO</t>
  </si>
  <si>
    <t>837702</t>
  </si>
  <si>
    <t>TRANSPOSICIÓN DE MÚSCULO</t>
  </si>
  <si>
    <t>TRANSPOSICION DE MUSCULO</t>
  </si>
  <si>
    <t>837901</t>
  </si>
  <si>
    <t>TRANSPOSICIÓN DE MÚSCULO CON DESCENSO DE TROCÁNTER MAYOR Y OSTEOTOMÍA</t>
  </si>
  <si>
    <t>TRANSPOSICION DE MUSCULO CON DESCENSO DE TROCANTER MAYOR Y OSTEOTOMIA</t>
  </si>
  <si>
    <t>838100</t>
  </si>
  <si>
    <t>INJERTO DE TENDÓN SOD</t>
  </si>
  <si>
    <t>INJERTO DE TENDON SOD</t>
  </si>
  <si>
    <t>838200</t>
  </si>
  <si>
    <t>INJERTO DE MÚSCULO O FASCIA SOD</t>
  </si>
  <si>
    <t>INJERTO DE MUSCULO O FASCIA SOD</t>
  </si>
  <si>
    <t>840400</t>
  </si>
  <si>
    <t>DESARTICULACIÓN DE MUÑECA SOD</t>
  </si>
  <si>
    <t>DESARTICULACION DE MUNECA SOD</t>
  </si>
  <si>
    <t>840600</t>
  </si>
  <si>
    <t>DESARTICULACIÓN DE CODO SOD</t>
  </si>
  <si>
    <t>DESARTICULACION DE CODO SOD</t>
  </si>
  <si>
    <t>841300</t>
  </si>
  <si>
    <t>DESARTICULACIÓN DE TOBILLO SOD</t>
  </si>
  <si>
    <t>DESARTICULACION DE TOBILLO SOD</t>
  </si>
  <si>
    <t>841600</t>
  </si>
  <si>
    <t>DESARTICULACIÓN DE RODILLA SOD</t>
  </si>
  <si>
    <t>DESARTICULACION DE RODILLA SOD</t>
  </si>
  <si>
    <t>843900</t>
  </si>
  <si>
    <t>REMODELACIÓN [RECONSTRUCCIÓN] (REVISIÓN) DEL MUÑÓN DE AMPUTACIÓN DE CADERA SOD</t>
  </si>
  <si>
    <t>REMODELACION [RECONSTRUCCION] (REVISION) DEL MUNON DE AMPUTACION DE CADERA SOD</t>
  </si>
  <si>
    <t>772307</t>
  </si>
  <si>
    <t>OSTEOTOMÍA EN RADIO Y CÚBITO CON FIJACIÓN EXTERNA</t>
  </si>
  <si>
    <t>OSTEOTOMIA EN RADIO Y CUBITO CON FIJACION EXTERNA</t>
  </si>
  <si>
    <t>837502</t>
  </si>
  <si>
    <t>TRANSFERENCIAS DE TENDÓN EN PARÁLISIS RADIAL</t>
  </si>
  <si>
    <t>TRANSFERENCIAS DE TENDON EN PARALISIS RADIAL</t>
  </si>
  <si>
    <t>834202</t>
  </si>
  <si>
    <t>TENOSINOVECTOMÍA</t>
  </si>
  <si>
    <t>TENOSINOVECTOMIA</t>
  </si>
  <si>
    <t>782513</t>
  </si>
  <si>
    <t>EPIFISIODESIS ABIERTA DE TIBIA Y PERONÉ</t>
  </si>
  <si>
    <t>EPIFISIODESIS ABIERTA DE TIBIA Y PERONE</t>
  </si>
  <si>
    <t>793717</t>
  </si>
  <si>
    <t>REDUCCIÓN ABIERTA DE FRACTURA DE TIBIA DIAFISIARIA CON FIJACIÓN EXTERNA</t>
  </si>
  <si>
    <t>REDUCCION ABIERTA DE FRACTURA DE TIBIA DIAFISIARIA CON FIJACION EXTERNA</t>
  </si>
  <si>
    <t>811215</t>
  </si>
  <si>
    <t>REVISIÓN DE ARTRODESIS METATARSOFALÁNGICA (CADA UNA) VÍA ABIERTA</t>
  </si>
  <si>
    <t>REVISION DE ARTRODESIS METATARSOFALANGICA (CADA UNA) VIA ABIERTA</t>
  </si>
  <si>
    <t>811216</t>
  </si>
  <si>
    <t>REVISIÓN DE ARTRODESIS INTERFALÁNGICA (CADA UNA) VÍA ABIERTA</t>
  </si>
  <si>
    <t>REVISION DE ARTRODESIS INTERFALANGICA (CADA UNA) VIA ABIERTA</t>
  </si>
  <si>
    <t>772707</t>
  </si>
  <si>
    <t>OSTEOTOMÍA DE DIÁFISIS DE TIBIA CON FIJACIÓN EXTERNA</t>
  </si>
  <si>
    <t>OSTEOTOMIA DE DIAFISIS DE TIBIA CON FIJACION EXTERNA</t>
  </si>
  <si>
    <t>814731</t>
  </si>
  <si>
    <t>CONDROPLASTIA DE RODILLA POR ARTROSCOPIA</t>
  </si>
  <si>
    <t>782541</t>
  </si>
  <si>
    <t>ACORTAMIENTO DE TIBIA O PERONÉ MEDIANTE RESECCIÓN (OSTEOTOMÍA)</t>
  </si>
  <si>
    <t>ACORTAMIENTO DE TIBIA O PERONE MEDIANTE RESECCION (OSTEOTOMIA)</t>
  </si>
  <si>
    <t>793713</t>
  </si>
  <si>
    <t>REDUCCIÓN ABIERTA DE FRACTURA DE TIBIA PROXIMAL CON FIJACIÓN INTERNA</t>
  </si>
  <si>
    <t>REDUCCION ABIERTA DE FRACTURA DE TIBIA PROXIMAL CON FIJACION INTERNA</t>
  </si>
  <si>
    <t>793718</t>
  </si>
  <si>
    <t>REDUCCIÓN ABIERTA DE FRACTURA DE TIBIA DISTAL CON FIJACIÓN INTERNA</t>
  </si>
  <si>
    <t>REDUCCION ABIERTA DE FRACTURA DE TIBIA DISTAL CON FIJACION INTERNA</t>
  </si>
  <si>
    <t>795502</t>
  </si>
  <si>
    <t>REDUCCIÓN ABIERTA CON FIJACIÓN INTERNA DE EPÍFISIS SEPARADA DE FÉMUR</t>
  </si>
  <si>
    <t>REDUCCION ABIERTA CON FIJACION INTERNA DE EPIFISIS SEPARADA DE FEMUR</t>
  </si>
  <si>
    <t>793716</t>
  </si>
  <si>
    <t>REDUCCIÓN ABIERTA DE FRACTURA DE TIBIA DIAFISIARIA CON FIJACIÓN INTERNA</t>
  </si>
  <si>
    <t>REDUCCION ABIERTA DE FRACTURA DE TIBIA DIAFISIARIA CON FIJACION INTERNA</t>
  </si>
  <si>
    <t>814723</t>
  </si>
  <si>
    <t>LIBERACIÓN DE ADHERENCIAS DE RODILLA POR ARTROSCOPIA</t>
  </si>
  <si>
    <t>LIBERACION DE ADHERENCIAS DE RODILLA POR ARTROSCOPIA</t>
  </si>
  <si>
    <t>772512</t>
  </si>
  <si>
    <t>OSTEOTOMÍA EN FÉMUR DISTAL (SUPRA O INTERCONDÍLEA) CON FIJACIÓN EXTERNA</t>
  </si>
  <si>
    <t>OSTEOTOMIA EN FEMUR DISTAL (SUPRA O INTERCONDILEA) CON FIJACION EXTERNA</t>
  </si>
  <si>
    <t>053204</t>
  </si>
  <si>
    <t>NEUROLISIS DE PLEJO TORÁCICO</t>
  </si>
  <si>
    <t>NEUROLISIS DE PLEJO TORACICO</t>
  </si>
  <si>
    <t>807801</t>
  </si>
  <si>
    <t>SINOVECTOMÍA DE ARTICULACIONES DEL TARSO (CADA UNA) VÍA ABIERTA</t>
  </si>
  <si>
    <t>SINOVECTOMIA DE ARTICULACIONES DEL TARSO (CADA UNA) VIA ABIERTA</t>
  </si>
  <si>
    <t>785300</t>
  </si>
  <si>
    <t>FIJACIÓN INTERNA SIN REDUCCIÓN DE FRACTURA DE RADIO O CÚBITO SOD</t>
  </si>
  <si>
    <t>FIJACION INTERNA SIN REDUCCION DE FRACTURA DE RADIO O CUBITO SOD</t>
  </si>
  <si>
    <t>785500</t>
  </si>
  <si>
    <t>FIJACIÓN INTERNA SIN REDUCCIÓN DE FRACTURA DE FÉMUR SOD</t>
  </si>
  <si>
    <t>FIJACION INTERNA SIN REDUCCION DE FRACTURA DE FEMUR SOD</t>
  </si>
  <si>
    <t>798601</t>
  </si>
  <si>
    <t>REDUCCIÓN ABIERTA DE LUXACIÓN DE LA RODILLA</t>
  </si>
  <si>
    <t>REDUCCION ABIERTA DE LUXACION DE LA RODILLA</t>
  </si>
  <si>
    <t>837609</t>
  </si>
  <si>
    <t>TRANSFERENCIAS MIOTENDINOSAS DE PIE</t>
  </si>
  <si>
    <t>808102</t>
  </si>
  <si>
    <t>RESECCIÓN DE LESIÓN O TEJIDO DE HOMBRO VÍA ARTROSCÓPICA</t>
  </si>
  <si>
    <t>RESECCION DE LESION O TEJIDO DE HOMBRO VIA ARTROSCOPICA</t>
  </si>
  <si>
    <t>814606</t>
  </si>
  <si>
    <t>CORRECCIÓN LIGAMENTARIA O CAPSULAR EN LUXACIÓN ACROMIOCLAVICULAR VÍA ARTROSCÓPICA</t>
  </si>
  <si>
    <t>CORRECCION LIGAMENTARIA O CAPSULAR EN LUXACION ACROMIOCLAVICULAR VIA ARTROSCOPICA</t>
  </si>
  <si>
    <t>814608</t>
  </si>
  <si>
    <t>RECONSTRUCCIÓN LIGAMENTARIA DE LUXACIÓN ACROMIOCLAVICULAR CON AUTO O ALOINJERTO VÍA ARTROSCÓPICA</t>
  </si>
  <si>
    <t>RECONSTRUCCION LIGAMENTARIA DE LUXACION ACROMIOCLAVICULAR CON AUTO O ALOINJERTO VIA ARTROSCOPICA</t>
  </si>
  <si>
    <t>814612</t>
  </si>
  <si>
    <t>CORRECCIÓN CAPSULAR SUPERIOR DE HOMBRO CON INJERTO VÍA ARTROSCÓPICA</t>
  </si>
  <si>
    <t>CORRECCION CAPSULAR SUPERIOR DE HOMBRO CON INJERTO VIA ARTROSCOPICA</t>
  </si>
  <si>
    <t>793205</t>
  </si>
  <si>
    <t>REDUCCIÓN ABIERTA DE FRACTURA SUPRACONDÍLEA E INTERCONDÍLEA DE HÚMERO CON FIJACIÓN INTERNA (DISPOSITIVOS DE FIJACIÓN U OSTEOSÍNTESIS)</t>
  </si>
  <si>
    <t>REDUCCION ABIERTA DE FRACTURA SUPRACONDILEA E INTERCONDILEA DE HUMERO CON FIJACION INTERNA (DISPOSITIVOS DE FIJACION U OSTEOSINTESIS)</t>
  </si>
  <si>
    <t>793709</t>
  </si>
  <si>
    <t>REDUCCIÓN ABIERTA DE FRACTURA DE PERONÉ DIAFISIARIO CON FIJACIÓN INTERNA</t>
  </si>
  <si>
    <t>REDUCCION ABIERTA DE FRACTURA DE PERONE DIAFISIARIO CON FIJACION INTERNA</t>
  </si>
  <si>
    <t>807501</t>
  </si>
  <si>
    <t>SINOVECTOMÍA PARCIAL DE CADERA, VÍA ABIERTA</t>
  </si>
  <si>
    <t>SINOVECTOMIA PARCIAL DE CADERA, VIA ABIERTA</t>
  </si>
  <si>
    <t>772706</t>
  </si>
  <si>
    <t>OSTEOTOMÍA DE DIÁFISIS DE TIBIA CON FIJACIÓN INTERNA</t>
  </si>
  <si>
    <t>OSTEOTOMIA DE DIAFISIS DE TIBIA CON FIJACION INTERNA</t>
  </si>
  <si>
    <t>782243</t>
  </si>
  <si>
    <t>ACORTAMIENTO DE RADIO Y CÚBITO MEDIANTE RESECCIÓN (OSTEOTOMÍA)</t>
  </si>
  <si>
    <t>ACORTAMIENTO DE RADIO Y CUBITO MEDIANTE RESECCION (OSTEOTOMIA)</t>
  </si>
  <si>
    <t>783201</t>
  </si>
  <si>
    <t>ALARGAMIENTO DE HÚMERO POR INJERTO SIN DISPOSITIVOS INTERNOS DE FIJACIÓN U OSTEOTOMÍA</t>
  </si>
  <si>
    <t>ALARGAMIENTO DE HUMERO POR INJERTO SIN DISPOSITIVOS INTERNOS DE FIJACION U OSTEOTOMIA</t>
  </si>
  <si>
    <t>783202</t>
  </si>
  <si>
    <t>ALARGAMIENTO DE HÚMERO POR INJERTO CON DISPOSITIVOS INTERNOS DE FIJACIÓN U OSTEOTOMÍA</t>
  </si>
  <si>
    <t>ALARGAMIENTO DE HUMERO POR INJERTO CON DISPOSITIVOS INTERNOS DE FIJACION U OSTEOTOMIA</t>
  </si>
  <si>
    <t>783204</t>
  </si>
  <si>
    <t>ALARGAMIENTO DE HÚMERO POR TÉCNICA DE DISTRACCIÓN CON (CORTICOTOMÍA, OSTEOTOMÍA)</t>
  </si>
  <si>
    <t>ALARGAMIENTO DE HUMERO POR TECNICA DE DISTRACCION CON (CORTICOTOMIA, OSTEOTOMIA)</t>
  </si>
  <si>
    <t>783301</t>
  </si>
  <si>
    <t>ALARGAMIENTO DE RADIO O CÚBITO POR INJERTO SIN DISPOSITIVOS INTERNOS DE FIJACIÓN Y OSTEOTOMÍA</t>
  </si>
  <si>
    <t>ALARGAMIENTO DE RADIO O CUBITO POR INJERTO SIN DISPOSITIVOS INTERNOS DE FIJACION Y OSTEOTOMIA</t>
  </si>
  <si>
    <t>783302</t>
  </si>
  <si>
    <t>ALARGAMIENTO DE RADIO Y CÚBITO POR INJERTO CON DISPOSITIVOS INTERNOS DE FIJACIÓN Y OSTEOTOMÍA</t>
  </si>
  <si>
    <t>ALARGAMIENTO DE RADIO Y CUBITO POR INJERTO CON DISPOSITIVOS INTERNOS DE FIJACION Y OSTEOTOMIA</t>
  </si>
  <si>
    <t>783307</t>
  </si>
  <si>
    <t>ALARGAMIENTO DE RADIO O CÚBITO POR TÉCNICA DE DISTRACCIÓN SIN (CORTICOTOMÍA, OSTEOTOMÍA)</t>
  </si>
  <si>
    <t>ALARGAMIENTO DE RADIO O CUBITO POR TECNICA DE DISTRACCION SIN (CORTICOTOMIA, OSTEOTOMIA)</t>
  </si>
  <si>
    <t>783308</t>
  </si>
  <si>
    <t>ALARGAMIENTO DE RADIO Y CÚBITO POR TÉCNICA DE DISTRACCIÓN CON (CORTICOTOMÍA, OSTEOTOMÍA)</t>
  </si>
  <si>
    <t>ALARGAMIENTO DE RADIO Y CUBITO POR TECNICA DE DISTRACCION CON (CORTICOTOMIA, OSTEOTOMIA)</t>
  </si>
  <si>
    <t>040715</t>
  </si>
  <si>
    <t>RESECCIÓN DE TUMOR BENIGNO DE NERVIO EN BRAZO VÍA ABIERTA</t>
  </si>
  <si>
    <t>RESECCION DE TUMOR BENIGNO DE NERVIO EN BRAZO VIA ABIERTA</t>
  </si>
  <si>
    <t>040717</t>
  </si>
  <si>
    <t>RESECCIÓN DE TUMOR BENIGNO DE NERVIO EN ANTEBRAZO VÍA ABIERTA</t>
  </si>
  <si>
    <t>RESECCION DE TUMOR BENIGNO DE NERVIO EN ANTEBRAZO VIA ABIERTA</t>
  </si>
  <si>
    <t>778202</t>
  </si>
  <si>
    <t>HEMI O DIAFISECTOMÍA DE HÚMERO</t>
  </si>
  <si>
    <t>HEMI O DIAFISECTOMIA DE HUMERO</t>
  </si>
  <si>
    <t>778203</t>
  </si>
  <si>
    <t>RESECCIÓN DE CABEZA HUMERAL</t>
  </si>
  <si>
    <t>RESECCION DE CABEZA HUMERAL</t>
  </si>
  <si>
    <t>778301</t>
  </si>
  <si>
    <t>RESECCIÓN PARCIAL DE DIÁFISIS EN CÚBITO (HEMIDIAFISECTOMÍA)</t>
  </si>
  <si>
    <t>RESECCION PARCIAL DE DIAFISIS EN CUBITO (HEMIDIAFISECTOMIA)</t>
  </si>
  <si>
    <t>778303</t>
  </si>
  <si>
    <t>RESECCIÓN PARCIAL DE DIÁFISIS EN RADIO</t>
  </si>
  <si>
    <t>RESECCION PARCIAL DE DIAFISIS EN RADIO</t>
  </si>
  <si>
    <t>778701</t>
  </si>
  <si>
    <t>RESECCIÓN PARCIAL DE LA TIBIA (HEMIDIAFISECTOMÍA)</t>
  </si>
  <si>
    <t>RESECCION PARCIAL DE LA TIBIA (HEMIDIAFISECTOMIA)</t>
  </si>
  <si>
    <t>778702</t>
  </si>
  <si>
    <t>RESECCIÓN PARCIAL DE PERONÉ (HEMIDIAFISECTOMÍA)</t>
  </si>
  <si>
    <t>RESECCION PARCIAL DE PERONE (HEMIDIAFISECTOMIA)</t>
  </si>
  <si>
    <t>779201</t>
  </si>
  <si>
    <t>RESECCIÓN DE HÚMERO (PROXIMAL O DISTAL)</t>
  </si>
  <si>
    <t>RESECCION DE HUMERO (PROXIMAL O DISTAL)</t>
  </si>
  <si>
    <t>782101</t>
  </si>
  <si>
    <t>EPIFISIODESIS ABIERTA DE HÚMERO</t>
  </si>
  <si>
    <t>EPIFISIODESIS ABIERTA DE HUMERO</t>
  </si>
  <si>
    <t>782211</t>
  </si>
  <si>
    <t>EPIFISIODESIS ABIERTA DE CÚBITO O RADIO</t>
  </si>
  <si>
    <t>EPIFISIODESIS ABIERTA DE CUBITO O RADIO</t>
  </si>
  <si>
    <t>782213</t>
  </si>
  <si>
    <t>EPIFISIODESIS ABIERTA DE CÚBITO Y RADIO</t>
  </si>
  <si>
    <t>EPIFISIODESIS ABIERTA DE CUBITO Y RADIO</t>
  </si>
  <si>
    <t>782511</t>
  </si>
  <si>
    <t>EPIFISIODESIS ABIERTA DE TIBIA O PERONÉ</t>
  </si>
  <si>
    <t>EPIFISIODESIS ABIERTA DE TIBIA O PERONE</t>
  </si>
  <si>
    <t>814421</t>
  </si>
  <si>
    <t>REALINEAMIENTO DE RÓTULA CON TROCLEOPLASTIA FEMORAL</t>
  </si>
  <si>
    <t>REALINEAMIENTO DE ROTULA CON TROCLEOPLASTIA FEMORAL</t>
  </si>
  <si>
    <t>817202</t>
  </si>
  <si>
    <t>ARTROPLASTIA RESECCIÓN TRAPECIO-METACARPIANA</t>
  </si>
  <si>
    <t>ARTROPLASTIA RESECCION TRAPECIO-METACARPIANA</t>
  </si>
  <si>
    <t>828304</t>
  </si>
  <si>
    <t>CORRECCIÓN DE SINDACTILIA COMPLEJA</t>
  </si>
  <si>
    <t>CORRECCION DE SINDACTILIA COMPLEJA</t>
  </si>
  <si>
    <t>828330</t>
  </si>
  <si>
    <t>CORRECCIÓN DE CAMPTODACTILIA CON OSTEOTOMÍA (UNO O MÁS DEDOS)</t>
  </si>
  <si>
    <t>CORRECCION DE CAMPTODACTILIA CON OSTEOTOMIA (UNO O MAS DEDOS)</t>
  </si>
  <si>
    <t>838501</t>
  </si>
  <si>
    <t>ALARGAMIENTO TENDÓN POPLÍTEO</t>
  </si>
  <si>
    <t>ALARGAMIENTO TENDON POPLITEO</t>
  </si>
  <si>
    <t>804001</t>
  </si>
  <si>
    <t>DIVISIÓN DE CÁPSULA, LIGAMENTO O CARTÍLAGO ARTICULAR</t>
  </si>
  <si>
    <t>DIVISION DE CAPSULA, LIGAMENTO O CARTILAGO ARTICULAR</t>
  </si>
  <si>
    <t>818305</t>
  </si>
  <si>
    <t>ARTROPLASTIA ACROMIO-CLAVICULAR</t>
  </si>
  <si>
    <t>812913</t>
  </si>
  <si>
    <t>ARTRODESIS SACROILÍACA CON INSTRUMENTACIÓN</t>
  </si>
  <si>
    <t>ARTRODESIS SACROILIACA CON INSTRUMENTACION</t>
  </si>
  <si>
    <t>794203</t>
  </si>
  <si>
    <t>REDUCCIÓN CERRADA DE EPÍFISIS SEPARADA EN RADIO Y CÚBITO SIN FIJACIÓN</t>
  </si>
  <si>
    <t>REDUCCION CERRADA DE EPIFISIS SEPARADA EN RADIO Y CUBITO SIN FIJACION</t>
  </si>
  <si>
    <t>799805</t>
  </si>
  <si>
    <t>REDUCCIÓN ABIERTA DE LUXOFRACTURA CON FIJACIÓN DE HALLUX</t>
  </si>
  <si>
    <t>REDUCCION ABIERTA DE LUXOFRACTURA CON FIJACION DE HALLUX</t>
  </si>
  <si>
    <t>812200</t>
  </si>
  <si>
    <t>ARTRODESIS DE RODILLA SOD</t>
  </si>
  <si>
    <t>772708</t>
  </si>
  <si>
    <t>OSTEOTOMÍA DE TIBIA DISTAL CON FIJACIÓN INTERNA</t>
  </si>
  <si>
    <t>OSTEOTOMIA DE TIBIA DISTAL CON FIJACION INTERNA</t>
  </si>
  <si>
    <t>772514</t>
  </si>
  <si>
    <t>OSTEOTOMÍA DEL TROCÁNTER MAYOR CON LUXACIÓN QUIRÚRGICA CON FIJACIÓN INTERNA</t>
  </si>
  <si>
    <t>OSTEOTOMIA DEL TROCANTER MAYOR CON LUXACION QUIRURGICA CON FIJACION INTERNA</t>
  </si>
  <si>
    <t>799204</t>
  </si>
  <si>
    <t>REDUCCIÓN ABIERTA FRACTURA O LUXOFRACTURA CODO CON FIJACIÓN INTERNA (DISPOSITIVOS DE FIJACIÓN U OSTEOSÍNTESIS)</t>
  </si>
  <si>
    <t>REDUCCION ABIERTA FRACTURA O LUXOFRACTURA CODO CON FIJACION INTERNA (DISPOSITIVOS DE FIJACION U OSTEOSINTESIS)</t>
  </si>
  <si>
    <t>793942</t>
  </si>
  <si>
    <t>REDUCCIÓN DE FRACTURA COLUMNA CERVICAL EN C1 VÍA POSTERIOR</t>
  </si>
  <si>
    <t>REDUCCION DE FRACTURA COLUMNA CERVICAL EN C1 VIA POSTERIOR</t>
  </si>
  <si>
    <t>806104</t>
  </si>
  <si>
    <t>MENISCECTOMÍA MEDIAL Y LATERAL POR ARTROSCOPIA</t>
  </si>
  <si>
    <t>MENISCECTOMIA MEDIAL Y LATERAL POR ARTROSCOPIA</t>
  </si>
  <si>
    <t>772805</t>
  </si>
  <si>
    <t>OSTEOTOMÍA DE HUESO DEL TARSO CON FIJACIÓN EXTERNA</t>
  </si>
  <si>
    <t>OSTEOTOMIA DE HUESO DEL TARSO CON FIJACION EXTERNA</t>
  </si>
  <si>
    <t>772807</t>
  </si>
  <si>
    <t>OSTEOTOMÍA DE HUESO DEL METATARSO CON FIJACIÓN EXTERNA</t>
  </si>
  <si>
    <t>OSTEOTOMIA DE HUESO DEL METATARSO CON FIJACION EXTERNA</t>
  </si>
  <si>
    <t>828350</t>
  </si>
  <si>
    <t>CORRECCIÓN DE POLIDACTILIA CON RECONSTRUCCIÓN</t>
  </si>
  <si>
    <t>CORRECCION DE POLIDACTILIA CON RECONSTRUCCION</t>
  </si>
  <si>
    <t>819310</t>
  </si>
  <si>
    <t>CAPSULORRAFIA DE HOMBRO POR ARTROSCOPIA</t>
  </si>
  <si>
    <t>810838</t>
  </si>
  <si>
    <t>ARTRODESIS INTERSOMÁTICA POSTEROLATERAL O TRANSFORAMINAL HASTA DOS SEGMENTOS VÍA ABIERTA</t>
  </si>
  <si>
    <t>ARTRODESIS INTERSOMATICA POSTEROLATERAL O TRANSFORAMINAL HASTA DOS SEGMENTOS VIA ABIERTA</t>
  </si>
  <si>
    <t>786931</t>
  </si>
  <si>
    <t>EXTRACCIÓN DE CUERPO EXTRAÑO EN COLUMNA VERTEBRAL O TEJIDO PARAVERTEBRAL VÍA ANTERIOR</t>
  </si>
  <si>
    <t>EXTRACCION DE CUERPO EXTRANO EN COLUMNA VERTEBRAL O TEJIDO PARAVERTEBRAL VIA ANTERIOR</t>
  </si>
  <si>
    <t>813102</t>
  </si>
  <si>
    <t>ARTROPLASTIA DE PIE Y ARTEJOS SIN PRÓTESIS</t>
  </si>
  <si>
    <t>ARTROPLASTIA DE PIE Y ARTEJOS SIN PROTESIS</t>
  </si>
  <si>
    <t>793714</t>
  </si>
  <si>
    <t>REDUCCIÓN ABIERTA DE FRACTURA DE ESPINA TIBIAL CON FIJACIÓN INTERNA</t>
  </si>
  <si>
    <t>REDUCCION ABIERTA DE FRACTURA DE ESPINA TIBIAL CON FIJACION INTERNA</t>
  </si>
  <si>
    <t>786932</t>
  </si>
  <si>
    <t>EXTRACCIÓN DE CUERPO EXTRAÑO EN COLUMNA VERTEBRAL O TEJIDO PARAVERTEBRAL VÍA LATERAL</t>
  </si>
  <si>
    <t>EXTRACCION DE CUERPO EXTRANO EN COLUMNA VERTEBRAL O TEJIDO PARAVERTEBRAL VIA LATERAL</t>
  </si>
  <si>
    <t>772510</t>
  </si>
  <si>
    <t>OSTEOTOMÍA EN DIÁFISIS DE FÉMUR CON FIJACIÓN EXTERNA</t>
  </si>
  <si>
    <t>OSTEOTOMIA EN DIAFISIS DE FEMUR CON FIJACION EXTERNA</t>
  </si>
  <si>
    <t>824213</t>
  </si>
  <si>
    <t>TENORRAFIA DE FLEXORES DE MANO (UNO O MÁS) CON NEURORRAFIA</t>
  </si>
  <si>
    <t>TENORRAFIA DE FLEXORES DE MANO (UNO O MAS) CON NEURORRAFIA</t>
  </si>
  <si>
    <t>793707</t>
  </si>
  <si>
    <t>REDUCCIÓN ABIERTA DE FRACTURA DE PERONÉ PROXIMAL CON FIJACIÓN INTERNA</t>
  </si>
  <si>
    <t>REDUCCION ABIERTA DE FRACTURA DE PERONE PROXIMAL CON FIJACION INTERNA</t>
  </si>
  <si>
    <t>772511</t>
  </si>
  <si>
    <t>OSTEOTOMÍA EN FÉMUR DISTAL (SUPRA O INTERCONDÍLEA) CON FIJACIÓN INTERNA</t>
  </si>
  <si>
    <t>OSTEOTOMIA EN FEMUR DISTAL (SUPRA O INTERCONDILEA) CON FIJACION INTERNA</t>
  </si>
  <si>
    <t>804101</t>
  </si>
  <si>
    <t>DIVISIÓN DE CÁPSULA, LIGAMENTO O CARTÍLAGO ARTICULAR DE HOMBRO POR ARTROSCOPIA</t>
  </si>
  <si>
    <t>DIVISION DE CAPSULA, LIGAMENTO O CARTILAGO ARTICULAR DE HOMBRO POR ARTROSCOPIA</t>
  </si>
  <si>
    <t>773001</t>
  </si>
  <si>
    <t>LUXACIÓN QUIRÚRGICA DE LA ARTICULACIÓN COXOFEMORAL</t>
  </si>
  <si>
    <t>LUXACION QUIRURGICA DE LA ARTICULACION COXOFEMORAL</t>
  </si>
  <si>
    <t>793501</t>
  </si>
  <si>
    <t>REDUCCIÓN ABIERTA DE FRACTURA EN FÉMUR (CUELLO, INTERTROCANTÉRICA, SUPRACONDÍLEA) CON FIJACIÓN INTERNA (DISPOSITIVOS DE FIJACIÓN U OSTEOSÍNTESIS)</t>
  </si>
  <si>
    <t>REDUCCION ABIERTA DE FRACTURA EN FEMUR (CUELLO, INTERTROCANTERICA, SUPRACONDILEA) CON FIJACION INTERNA (DISPOSITIVOS DE FIJACION U OSTEOSINTESIS)</t>
  </si>
  <si>
    <t>772716</t>
  </si>
  <si>
    <t>OSTEOTOMÍA DE TIBIA DISTAL SIN FIJACIÓN</t>
  </si>
  <si>
    <t>OSTEOTOMIA DE TIBIA DISTAL SIN FIJACION</t>
  </si>
  <si>
    <t>795204</t>
  </si>
  <si>
    <t>REDUCCIÓN ABIERTA DE EPÍFISIS SEPARADA DE RADIO Y CÚBITO CON FIJACIÓN</t>
  </si>
  <si>
    <t>REDUCCION ABIERTA DE EPIFISIS SEPARADA DE RADIO Y CUBITO CON FIJACION</t>
  </si>
  <si>
    <t>833001</t>
  </si>
  <si>
    <t>RESECCIÓN DE TUMOR BENIGNO DE FASCIA, MÚSCULO, TENDÓN O SINOVIAL</t>
  </si>
  <si>
    <t>RESECCION DE TUMOR BENIGNO DE FASCIA, MUSCULO, TENDON O SINOVIAL</t>
  </si>
  <si>
    <t>811103</t>
  </si>
  <si>
    <t>REVISIÓN DE ARTRODESIS TIBIO-TALAR VÍA ABIERTA</t>
  </si>
  <si>
    <t>REVISION DE ARTRODESIS TIBIO-TALAR VIA ABIERTA</t>
  </si>
  <si>
    <t>793502</t>
  </si>
  <si>
    <t>REDUCCIÓN ABIERTA DE FRACTURA EN DIÁFISIS DE FÉMUR CON FIJACIÓN INTERNA (DISPOSITIVOS DE FIJACIÓN U OSTEOSÍNTESIS)</t>
  </si>
  <si>
    <t>REDUCCION ABIERTA DE FRACTURA EN DIAFISIS DE FEMUR CON FIJACION INTERNA (DISPOSITIVOS DE FIJACION U OSTEOSINTESIS)</t>
  </si>
  <si>
    <t>773003</t>
  </si>
  <si>
    <t>OSTEOCONDROPLASTIA DE CUELLO FEMORAL POR ARTROSCOPIA</t>
  </si>
  <si>
    <t>793715</t>
  </si>
  <si>
    <t>REDUCCIÓN ABIERTA DE FRACTURA DE TIBIA PROXIMAL CON FIJACIÓN EXTERNA</t>
  </si>
  <si>
    <t>REDUCCION ABIERTA DE FRACTURA DE TIBIA PROXIMAL CON FIJACION EXTERNA</t>
  </si>
  <si>
    <t>811209</t>
  </si>
  <si>
    <t>ARTRODESIS TARSOMETATARSAL (CADA COLUMNA) VÍA ABIERTA</t>
  </si>
  <si>
    <t>ARTRODESIS TARSOMETATARSAL (CADA COLUMNA) VIA ABIERTA</t>
  </si>
  <si>
    <t>836201</t>
  </si>
  <si>
    <t>TENORRAFIA DE FLEXORES DE ANTEBRAZO (UNO O MÁS)</t>
  </si>
  <si>
    <t>TENORRAFIA DE FLEXORES DE ANTEBRAZO (UNO O MAS)</t>
  </si>
  <si>
    <t>787500</t>
  </si>
  <si>
    <t>OSTEOCLASTIA DE FÉMUR SOD</t>
  </si>
  <si>
    <t>OSTEOCLASTIA DE FEMUR SOD</t>
  </si>
  <si>
    <t>814602</t>
  </si>
  <si>
    <t>OTRA RECONSTRUCCIÓN O TRANSFERENCIAS PARA LIGAMENTOS MEDIAL O LATERAL</t>
  </si>
  <si>
    <t>OTRA RECONSTRUCCION O TRANSFERENCIAS PARA LIGAMENTOS MEDIAL O LATERAL</t>
  </si>
  <si>
    <t>793921</t>
  </si>
  <si>
    <t>REDUCCIÓN ABIERTA DE FRACTURA COMPLEJA EN PELVIS (ACETÁBULO, REBORDE ANTERIOR, POSTERIOR Y SUPERIOR) CON FIJACIÓN INTERNA (DISPOSITIVOS DE FIJACIÓN U OSTEOSÍNTESIS)</t>
  </si>
  <si>
    <t>REDUCCION ABIERTA DE FRACTURA COMPLEJA EN PELVIS (ACETABULO, REBORDE ANTERIOR, POSTERIOR Y SUPERIOR) CON FIJACION INTERNA (DISPOSITIVOS DE FIJACION U OSTEOSINTESIS)</t>
  </si>
  <si>
    <t>810817</t>
  </si>
  <si>
    <t>ARTRODESIS DE LA REGIÓN LUMBAR TÉCNICA POSTERIOR DE UNA A TRES VÉRTEBRAS SIN INSTRUMENTACIÓN VÍA ABIERTA</t>
  </si>
  <si>
    <t>ARTRODESIS DE LA REGION LUMBAR TECNICA POSTERIOR DE UNA A TRES VERTEBRAS SIN INSTRUMENTACION VIA ABIERTA</t>
  </si>
  <si>
    <t>799401</t>
  </si>
  <si>
    <t>REDUCCIÓN ABIERTA CON FIJACIÓN DE FRACTURA INTRAARTICULAR DE MANO (UNA O MÁS ARTICULACIONES)</t>
  </si>
  <si>
    <t>REDUCCION ABIERTA CON FIJACION DE FRACTURA INTRAARTICULAR DE MANO (UNA O MAS ARTICULACIONES)</t>
  </si>
  <si>
    <t>840200</t>
  </si>
  <si>
    <t>AMPUTACIÓN Y DESARTICULACIÓN DE PULGAR SOD</t>
  </si>
  <si>
    <t>AMPUTACION Y DESARTICULACION DE PULGAR SOD</t>
  </si>
  <si>
    <t>810626</t>
  </si>
  <si>
    <t>ARTRODESIS DE LA UNIÓN LUMBOPÉLVICA TÉCNICA ANTERIOR SIN INSTRUMENTACIÓN VÍA ABIERTA</t>
  </si>
  <si>
    <t>ARTRODESIS DE LA UNION LUMBOPELVICA TECNICA ANTERIOR SIN INSTRUMENTACION VIA ABIERTA</t>
  </si>
  <si>
    <t>810630</t>
  </si>
  <si>
    <t>ARTRODESIS DE LA UNIÓN SACROILÍACA TÉCNICA ANTERIOR SIN INSTRUMENTACIÓN VÍA ABIERTA</t>
  </si>
  <si>
    <t>ARTRODESIS DE LA UNION SACROILIACA TECNICA ANTERIOR SIN INSTRUMENTACION VIA ABIERTA</t>
  </si>
  <si>
    <t>814504</t>
  </si>
  <si>
    <t>RECONSTRUCCIÓN DE LIGAMENTO CRUZADO ANTERIOR CON INJERTO AUTÓLOGO O CON ALOINJERTO POR ARTROSCOPIA</t>
  </si>
  <si>
    <t>RECONSTRUCCION DE LIGAMENTO CRUZADO ANTERIOR CON INJERTO AUTOLOGO O CON ALOINJERTO POR ARTROSCOPIA</t>
  </si>
  <si>
    <t>053301</t>
  </si>
  <si>
    <t>GANGLIOLISIS EN GANGLIOS SIMPÁTICOS, POR RADIOFRECUENCIA O FENOLIZACIÓN</t>
  </si>
  <si>
    <t>GANGLIOLISIS EN GANGLIOS SIMPATICOS, POR RADIOFRECUENCIA O FENOLIZACION</t>
  </si>
  <si>
    <t>793708</t>
  </si>
  <si>
    <t>REDUCCIÓN ABIERTA DE FRACTURA DE PERONÉ PROXIMAL CON FIJACIÓN EXTERNA</t>
  </si>
  <si>
    <t>REDUCCION ABIERTA DE FRACTURA DE PERONE PROXIMAL CON FIJACION EXTERNA</t>
  </si>
  <si>
    <t>824201</t>
  </si>
  <si>
    <t>TENORRAFIA DE FLEXORES DE DEDOS (CADA UNO) CON NEURORRAFIA</t>
  </si>
  <si>
    <t>814503</t>
  </si>
  <si>
    <t>RECONSTRUCCIÓN DE LIGAMENTO CRUZADO POSTERIOR CON AUTOINJERTO O ALOINJERTO VÍA ABIERTA</t>
  </si>
  <si>
    <t>RECONSTRUCCION DE LIGAMENTO CRUZADO POSTERIOR CON AUTOINJERTO O ALOINJERTO VIA ABIERTA</t>
  </si>
  <si>
    <t>794202</t>
  </si>
  <si>
    <t>REDUCCIÓN CERRADA DE EPÍFISIS SEPARADA EN CÚBITO O RADIO CON FIJACIÓN</t>
  </si>
  <si>
    <t>REDUCCION CERRADA DE EPIFISIS SEPARADA EN CUBITO O RADIO CON FIJACION</t>
  </si>
  <si>
    <t>814722</t>
  </si>
  <si>
    <t>SUTURA DE MENISCO MEDIAL Y LATERAL POR ARTROSCOPIA</t>
  </si>
  <si>
    <t>793710</t>
  </si>
  <si>
    <t>REDUCCIÓN ABIERTA DE FRACTURA DE PERONÉ DIAFISIARIO CON FIJACIÓN EXTERNA</t>
  </si>
  <si>
    <t>REDUCCION ABIERTA DE FRACTURA DE PERONE DIAFISIARIO CON FIJACION EXTERNA</t>
  </si>
  <si>
    <t>040721</t>
  </si>
  <si>
    <t>RESECCIÓN DE TUMOR BENIGNO DE NERVIO EN MUSLO VÍA ABIERTA</t>
  </si>
  <si>
    <t>RESECCION DE TUMOR BENIGNO DE NERVIO EN MUSLO VIA ABIERTA</t>
  </si>
  <si>
    <t>772516</t>
  </si>
  <si>
    <t>REVISIÓN DE OSTEOTOMÍA MÚLTIPLE DE FÉMUR</t>
  </si>
  <si>
    <t>REVISION DE OSTEOTOMIA MULTIPLE DE FEMUR</t>
  </si>
  <si>
    <t>777200</t>
  </si>
  <si>
    <t>TOMA DE INJERTO ÓSEO EN HÚMERO SOD</t>
  </si>
  <si>
    <t>TOMA DE INJERTO OSEO EN HUMERO SOD</t>
  </si>
  <si>
    <t>780103</t>
  </si>
  <si>
    <t>INJERTO ÓSEO EN ESCÁPULA VÍA ABIERTA</t>
  </si>
  <si>
    <t>INJERTO OSEO EN ESCAPULA VIA ABIERTA</t>
  </si>
  <si>
    <t>780202</t>
  </si>
  <si>
    <t>APLICACIÓN DE ALOINJERTO ESTRUCTURAL EN HÚMERO</t>
  </si>
  <si>
    <t>APLICACION DE ALOINJERTO ESTRUCTURAL EN HUMERO</t>
  </si>
  <si>
    <t>780921</t>
  </si>
  <si>
    <t>APLICACIÓN DE ALOINJERTO ESTRUCTURAL EN PELVIS</t>
  </si>
  <si>
    <t>APLICACION DE ALOINJERTO ESTRUCTURAL EN PELVIS</t>
  </si>
  <si>
    <t>782401</t>
  </si>
  <si>
    <t>EPIFISIODESIS ABIERTA DE FÉMUR</t>
  </si>
  <si>
    <t>EPIFISIODESIS ABIERTA DE FEMUR</t>
  </si>
  <si>
    <t>791703</t>
  </si>
  <si>
    <t>REDUCCIÓN INDIRECTA DE FRACTURAS DEL TERCIO PROXIMAL DE LA TIBIA CON FIJACIÓN INTERNA</t>
  </si>
  <si>
    <t>REDUCCION INDIRECTA DE FRACTURAS DEL TERCIO PROXIMAL DE LA TIBIA CON FIJACION INTERNA</t>
  </si>
  <si>
    <t>798103</t>
  </si>
  <si>
    <t>REDUCCIÓN ABIERTA DE LA LUXACIÓN ESTERNOCLAVICULAR</t>
  </si>
  <si>
    <t>REDUCCION ABIERTA DE LA LUXACION ESTERNOCLAVICULAR</t>
  </si>
  <si>
    <t>798602</t>
  </si>
  <si>
    <t>REDUCCIÓN ABIERTA DE LUXACIÓN DE RÓTULA</t>
  </si>
  <si>
    <t>REDUCCION ABIERTA DE LUXACION DE ROTULA</t>
  </si>
  <si>
    <t>799301</t>
  </si>
  <si>
    <t>REDUCCIÓN ABIERTA Y FIJACIÓN DE LUXOFRACTURA DE BENNET</t>
  </si>
  <si>
    <t>REDUCCION ABIERTA Y FIJACION DE LUXOFRACTURA DE BENNET</t>
  </si>
  <si>
    <t>799601</t>
  </si>
  <si>
    <t>REDUCCIÓN DE FRACTURAS INTRAARTICULARES Y LUXOFRACTURAS EN RODILLA POR ARTROTOMÍA</t>
  </si>
  <si>
    <t>REDUCCION DE FRACTURAS INTRAARTICULARES Y LUXOFRACTURAS EN RODILLA POR ARTROTOMIA</t>
  </si>
  <si>
    <t>812908</t>
  </si>
  <si>
    <t>ARTRODESIS INTERCARPIANA SIN INJERTO ÓSEO VÍA ABIERTA</t>
  </si>
  <si>
    <t>ARTRODESIS INTERCARPIANA SIN INJERTO OSEO VIA ABIERTA</t>
  </si>
  <si>
    <t>812909</t>
  </si>
  <si>
    <t>ARTRODESIS INTERCARPIANA CON INJERTO ÓSEO VÍA ABIERTA</t>
  </si>
  <si>
    <t>ARTRODESIS INTERCARPIANA CON INJERTO OSEO VIA ABIERTA</t>
  </si>
  <si>
    <t>814611</t>
  </si>
  <si>
    <t>CORRECCIÓN CAPSULAR SUPERIOR DE HOMBRO CON INJERTO VÍA ABIERTA</t>
  </si>
  <si>
    <t>CORRECCION CAPSULAR SUPERIOR DE HOMBRO CON INJERTO VIA ABIERTA</t>
  </si>
  <si>
    <t>818203</t>
  </si>
  <si>
    <t>REVISIÓN DE REPARACIÓN DE LUXACIÓN RECURRENTE DE HOMBRO VÍA ABIERTA</t>
  </si>
  <si>
    <t>REVISION DE REPARACION DE LUXACION RECURRENTE DE HOMBRO VIA ABIERTA</t>
  </si>
  <si>
    <t>040723</t>
  </si>
  <si>
    <t>NEURECTOMÍA O RESECCIÓN DE TUMOR BENIGNO EN HUECO POPLÍTEO VÍA ABIERTA</t>
  </si>
  <si>
    <t>NEURECTOMIA O RESECCION DE TUMOR BENIGNO EN HUECO POPLITEO VIA ABIERTA</t>
  </si>
  <si>
    <t>814607</t>
  </si>
  <si>
    <t>RECONSTRUCCIÓN LIGAMENTARIA DE LUXACIÓN ACROMIOCLAVICULAR CON AUTO O ALOINJERTO VÍA ABIERTA</t>
  </si>
  <si>
    <t>RECONSTRUCCION LIGAMENTARIA DE LUXACION ACROMIOCLAVICULAR CON AUTO O ALOINJERTO VIA ABIERTA</t>
  </si>
  <si>
    <t>794602</t>
  </si>
  <si>
    <t>REDUCCIÓN INDIRECTA DE EPÍFISIS SEPARADA DE TIBIA O PERONÉ CON FIJACIÓN</t>
  </si>
  <si>
    <t>REDUCCION INDIRECTA DE EPIFISIS SEPARADA DE TIBIA O PERONE CON FIJACION</t>
  </si>
  <si>
    <t>810616</t>
  </si>
  <si>
    <t>ARTRODESIS DE LA REGIÓN LUMBAR TÉCNICA ANTERIOR O LATERAL MÁS DE TRES VÉRTEBR...</t>
  </si>
  <si>
    <t>ARTRODESIS DE LA REGION LUMBAR TECNICA ANTERIOR O LATERAL MAS DE TRES VERTEBR...</t>
  </si>
  <si>
    <t>804501</t>
  </si>
  <si>
    <t>DIVISIÓN DE CÁPSULA, LIGAMENTO O CARTÍLAGO ARTICULAR DE CADERA VÍA ABIERTA</t>
  </si>
  <si>
    <t>DIVISION DE CAPSULA, LIGAMENTO O CARTILAGO ARTICULAR DE CADERA VIA ABIERTA</t>
  </si>
  <si>
    <t>793307</t>
  </si>
  <si>
    <t>REDUCCIÓN ABIERTA DE FRACTURA EN DIÁFISIS DE CÚBITO Y RADIO CON FIJACIÓN INTERNA</t>
  </si>
  <si>
    <t>REDUCCION ABIERTA DE FRACTURA EN DIAFISIS DE CUBITO Y RADIO CON FIJACION INTERNA</t>
  </si>
  <si>
    <t>805106</t>
  </si>
  <si>
    <t>ESCISIÓN DE DISCO INTERVERTEBRAL EN SEGMENTO CERVICAL VÍA ANTERIOR ABIERTA</t>
  </si>
  <si>
    <t>ESCISION DE DISCO INTERVERTEBRAL EN SEGMENTO CERVICAL VIA ANTERIOR ABIERTA</t>
  </si>
  <si>
    <t>814726</t>
  </si>
  <si>
    <t>REMODELACIÓN DE MENISCO ROTO (PICO DE LORO) POR ARTROSCOPIA</t>
  </si>
  <si>
    <t>REMODELACION DE MENISCO ROTO (PICO DE LORO) POR ARTROSCOPIA</t>
  </si>
  <si>
    <t>795102</t>
  </si>
  <si>
    <t>REDUCCIÓN ABIERTA CON FIJACIÓN INTERNA DE EPÍFISIS SEPARADA DE HÚMERO</t>
  </si>
  <si>
    <t>REDUCCION ABIERTA CON FIJACION INTERNA DE EPIFISIS SEPARADA DE HUMERO</t>
  </si>
  <si>
    <t>780502</t>
  </si>
  <si>
    <t>APLICACIÓN DE ALOINJERTO ESTRUCTURAL EN DIÁFISIS DE FÉMUR</t>
  </si>
  <si>
    <t>APLICACION DE ALOINJERTO ESTRUCTURAL EN DIAFISIS DE FEMUR</t>
  </si>
  <si>
    <t>780503</t>
  </si>
  <si>
    <t>APLICACIÓN DE ALOINJERTO ESTRUCTURAL OSTEOCONDRAL EN FÉMUR</t>
  </si>
  <si>
    <t>APLICACION DE ALOINJERTO ESTRUCTURAL OSTEOCONDRAL EN FEMUR</t>
  </si>
  <si>
    <t>780703</t>
  </si>
  <si>
    <t>APLICACIÓN DE ALOINJERTO ESTRUCTURAL OSTEOCONDRAL EN TIBIA</t>
  </si>
  <si>
    <t>APLICACION DE ALOINJERTO ESTRUCTURAL OSTEOCONDRAL EN TIBIA</t>
  </si>
  <si>
    <t>780706</t>
  </si>
  <si>
    <t>APLICACIÓN DE ALOINJERTO ESTRUCTURAL EN DIÁFISIS DE PERONÉ</t>
  </si>
  <si>
    <t>APLICACION DE ALOINJERTO ESTRUCTURAL EN DIAFISIS DE PERONE</t>
  </si>
  <si>
    <t>781202</t>
  </si>
  <si>
    <t>COLOCACIÓN DE DISPOSITIVO DE FIJACIÓN EN CODO</t>
  </si>
  <si>
    <t>COLOCACION DE DISPOSITIVO DE FIJACION EN CODO</t>
  </si>
  <si>
    <t>785200</t>
  </si>
  <si>
    <t>FIJACIÓN INTERNA SIN REDUCCIÓN DE FRACTURA DE HÚMERO SOD</t>
  </si>
  <si>
    <t>FIJACION INTERNA SIN REDUCCION DE FRACTURA DE HUMERO SOD</t>
  </si>
  <si>
    <t>818607</t>
  </si>
  <si>
    <t>CONDROPLASTIA DE HOMBRO VÍA ABIERTA</t>
  </si>
  <si>
    <t>CONDROPLASTIA DE HOMBRO VIA ABIERTA</t>
  </si>
  <si>
    <t>828402</t>
  </si>
  <si>
    <t>CORRECCIÓN QUIRÚRGICA DE DEDO EN CUELLO DE CISNE</t>
  </si>
  <si>
    <t>CORRECCION QUIRURGICA DE DEDO EN CUELLO DE CISNE</t>
  </si>
  <si>
    <t>042325</t>
  </si>
  <si>
    <t>NEUROLISIS DE OTRO NERVIO PERIFÉRICO VÍA ABIERTA</t>
  </si>
  <si>
    <t>NEUROLISIS DE OTRO NERVIO PERIFERICO VIA ABIERTA</t>
  </si>
  <si>
    <t>772913</t>
  </si>
  <si>
    <t>REVISIÓN DE OSTEOTOMÍA ÚNICA DE PELVIS</t>
  </si>
  <si>
    <t>REVISION DE OSTEOTOMIA UNICA DE PELVIS</t>
  </si>
  <si>
    <t>823501</t>
  </si>
  <si>
    <t>ESCISIÓN DE APONEUROSIS EN MANO</t>
  </si>
  <si>
    <t>ESCISION DE APONEUROSIS EN MANO</t>
  </si>
  <si>
    <t>808705</t>
  </si>
  <si>
    <t>RESECCIÓN DE LESIÓN OSTEOCONDRAL EN TOBILLO CON INJERTO VÍA ABIERTA</t>
  </si>
  <si>
    <t>RESECCION DE LESION OSTEOCONDRAL EN TOBILLO CON INJERTO VIA ABIERTA</t>
  </si>
  <si>
    <t>780903</t>
  </si>
  <si>
    <t>INJERTO ÓSEO EN MANO CON FIJACIÓN INTERNA</t>
  </si>
  <si>
    <t>INJERTO OSEO EN MANO CON FIJACION INTERNA</t>
  </si>
  <si>
    <t>772904</t>
  </si>
  <si>
    <t>OSTEOTOMÍA EN FALANGES DE MANO (UNO O MÁS HUESOS) CON FIJACIÓN EXTERNA</t>
  </si>
  <si>
    <t>OSTEOTOMIA EN FALANGES DE MANO (UNO O MAS HUESOS) CON FIJACION EXTERNA</t>
  </si>
  <si>
    <t>776202</t>
  </si>
  <si>
    <t>ESCISIÓN TUMOR BENIGNO EN HÚMERO CON INJERTO</t>
  </si>
  <si>
    <t>ESCISION TUMOR BENIGNO EN HUMERO CON INJERTO</t>
  </si>
  <si>
    <t>053303</t>
  </si>
  <si>
    <t>GANGLIOLISIS EN GANGLIOS PARAVERTEBRALES, POR RADIOFRECUENCIA O FENOLIZACIÓN</t>
  </si>
  <si>
    <t>GANGLIOLISIS EN GANGLIOS PARAVERTEBRALES, POR RADIOFRECUENCIA O FENOLIZACION</t>
  </si>
  <si>
    <t>053304</t>
  </si>
  <si>
    <t>GANGLIOLISIS EN GANGLIO DEL V PAR [GASSER] POR RADIOFRECUENCIA O FENOLIZACIÓN</t>
  </si>
  <si>
    <t>GANGLIOLISIS EN GANGLIO DEL V PAR [GASSER] POR RADIOFRECUENCIA O FENOLIZACION</t>
  </si>
  <si>
    <t>810849</t>
  </si>
  <si>
    <t>ARTRODESIS INTERCORPORAL LUMBOSACRA VÍA POSTEROLATERAL DE UNA VÉRTEBRA</t>
  </si>
  <si>
    <t>ARTRODESIS INTERCORPORAL LUMBOSACRA VIA POSTEROLATERAL DE UNA VERTEBRA</t>
  </si>
  <si>
    <t>045102</t>
  </si>
  <si>
    <t>INJERTO DE NERVIO PERIFÉRICO</t>
  </si>
  <si>
    <t>INJERTO DE NERVIO PERIFERICO</t>
  </si>
  <si>
    <t>814507</t>
  </si>
  <si>
    <t>REVISIÓN DE RECONSTRUCCIÓN DE LIGAMENTO CRUZADO ANTERIOR CON AUTOINJERTO O AL...</t>
  </si>
  <si>
    <t>REVISION DE RECONSTRUCCION DE LIGAMENTO CRUZADO ANTERIOR CON AUTOINJERTO O AL...</t>
  </si>
  <si>
    <t>814508</t>
  </si>
  <si>
    <t>REVISIÓN DE RECONSTRUCCIÓN DE LIGAMENTO CRUZADO POSTERIOR CON AUTOINJERTO O A...</t>
  </si>
  <si>
    <t>REVISION DE RECONSTRUCCION DE LIGAMENTO CRUZADO POSTERIOR CON AUTOINJERTO O A...</t>
  </si>
  <si>
    <t>814732</t>
  </si>
  <si>
    <t>CONDROPLASTIA DE RODILLA CON INJERTO AUTÓLOGO O ALOINJERTO VÍA ABIERTA</t>
  </si>
  <si>
    <t>CONDROPLASTIA DE RODILLA CON INJERTO AUTOLOGO O ALOINJERTO VIA ABIERTA</t>
  </si>
  <si>
    <t>837503</t>
  </si>
  <si>
    <t>TRANSFERENCIA TENDINOSA O MIOTENDINOSA CON ESCAPULOPEXIA</t>
  </si>
  <si>
    <t>052200</t>
  </si>
  <si>
    <t>SIMPATECTOMÍA CERVICAL SOD</t>
  </si>
  <si>
    <t>SIMPATECTOMIA CERVICAL SOD</t>
  </si>
  <si>
    <t>052300</t>
  </si>
  <si>
    <t>SIMPATECTOMÍA LUMBAR SOD</t>
  </si>
  <si>
    <t>SIMPATECTOMIA LUMBAR SOD</t>
  </si>
  <si>
    <t>052403</t>
  </si>
  <si>
    <t>SIMPATECTOMÍA PRESACRA</t>
  </si>
  <si>
    <t>SIMPATECTOMIA PRESACRA</t>
  </si>
  <si>
    <t>052603</t>
  </si>
  <si>
    <t>SIMPATECTOMÍA DIGITAL (DEDO)</t>
  </si>
  <si>
    <t>SIMPATECTOMIA DIGITAL (DEDO)</t>
  </si>
  <si>
    <t>810605</t>
  </si>
  <si>
    <t>ARTRODESIS DE LA REGIÓN LUMBAR TÉCNICA ANTERIOR O LATERAL DE UNA A TRES VÉRTE...</t>
  </si>
  <si>
    <t>ARTRODESIS DE LA REGION LUMBAR TECNICA ANTERIOR O LATERAL DE UNA A TRES VERTE...</t>
  </si>
  <si>
    <t>810613</t>
  </si>
  <si>
    <t>772711</t>
  </si>
  <si>
    <t>OSTEOTOMÍA DIAFISIARIA DE PERONÉ CON FIJACIÓN INTERNA</t>
  </si>
  <si>
    <t>OSTEOTOMIA DIAFISIARIA DE PERONE CON FIJACION INTERNA</t>
  </si>
  <si>
    <t>REVISION ENDOSCOPICA DE DISPOSITIVOS DE FIJACION (OSTEOSINTESIS) DE LAS FRACT...</t>
  </si>
  <si>
    <t>792920</t>
  </si>
  <si>
    <t>REDUCCIÓN ABIERTA DE FRACTURA SIN FIJACIÓN INTERNA DE HUESOS PELVIANOS</t>
  </si>
  <si>
    <t>REDUCCION ABIERTA DE FRACTURA SIN FIJACION INTERNA DE HUESOS PELVIANOS</t>
  </si>
  <si>
    <t>795501</t>
  </si>
  <si>
    <t>REDUCCIÓN ABIERTA SIN FIJACIÓN INTERNA DE EPÍFISIS SEPARADA DE FÉMUR</t>
  </si>
  <si>
    <t>REDUCCION ABIERTA SIN FIJACION INTERNA DE EPIFISIS SEPARADA DE FEMUR</t>
  </si>
  <si>
    <t>804803</t>
  </si>
  <si>
    <t>LIBERACIÓN DE PIE TALO [GOLDNER]</t>
  </si>
  <si>
    <t>LIBERACION DE PIE TALO [GOLDNER]</t>
  </si>
  <si>
    <t>811204</t>
  </si>
  <si>
    <t>ARTRODESIS SUBTALAR DISTRACTORA CON INJERTO ESTRUCTURAL VÍA ABIERTA</t>
  </si>
  <si>
    <t>ARTRODESIS SUBTALAR DISTRACTORA CON INJERTO ESTRUCTURAL VIA ABIERTA</t>
  </si>
  <si>
    <t>811205</t>
  </si>
  <si>
    <t>ARTRODESIS CALCÁNEOCUBOIDEA VÍA ABIERTA</t>
  </si>
  <si>
    <t>ARTRODESIS CALCANEOCUBOIDEA VIA ABIERTA</t>
  </si>
  <si>
    <t>811207</t>
  </si>
  <si>
    <t>ARTRODESIS TALONAVICULAR VÍA ABIERTA</t>
  </si>
  <si>
    <t>ARTRODESIS TALONAVICULAR VIA ABIERTA</t>
  </si>
  <si>
    <t>811210</t>
  </si>
  <si>
    <t>ARTRODESIS METATARSOFALÁNGICA (CADA UNA) VÍA ABIERTA</t>
  </si>
  <si>
    <t>ARTRODESIS METATARSOFALANGICA (CADA UNA) VIA ABIERTA</t>
  </si>
  <si>
    <t>811213</t>
  </si>
  <si>
    <t>REVISIÓN DE ARTRODESIS DE MEDIOPIE O RETROPIE (CADA UNA) VÍA ABIERTA</t>
  </si>
  <si>
    <t>REVISION DE ARTRODESIS DE MEDIOPIE O RETROPIE (CADA UNA) VIA ABIERTA</t>
  </si>
  <si>
    <t>812001</t>
  </si>
  <si>
    <t>ARTRODESIS DE ARTICULACIÓN</t>
  </si>
  <si>
    <t>ARTRODESIS DE ARTICULACION</t>
  </si>
  <si>
    <t>812301</t>
  </si>
  <si>
    <t>ARTRODESIS DE HOMBRO VÍA ABIERTA</t>
  </si>
  <si>
    <t>ARTRODESIS DE HOMBRO VIA ABIERTA</t>
  </si>
  <si>
    <t>812402</t>
  </si>
  <si>
    <t>ARTRODESIS DE CODO</t>
  </si>
  <si>
    <t>812503</t>
  </si>
  <si>
    <t>ARTRODESIS RADIOCARPIANA SIN INJERTO ÓSEO VÍA ABIERTA</t>
  </si>
  <si>
    <t>ARTRODESIS RADIOCARPIANA SIN INJERTO OSEO VIA ABIERTA</t>
  </si>
  <si>
    <t>814420</t>
  </si>
  <si>
    <t>REALINEAMIENTO DE RÓTULA CON OSTEOTOMÍA DE TUBEROSIDAD ANTERIOR</t>
  </si>
  <si>
    <t>REALINEAMIENTO DE ROTULA CON OSTEOTOMIA DE TUBEROSIDAD ANTERIOR</t>
  </si>
  <si>
    <t>814501</t>
  </si>
  <si>
    <t>REPARACIÓN DE LIGAMENTO CRUZADO</t>
  </si>
  <si>
    <t>REPARACION DE LIGAMENTO CRUZADO</t>
  </si>
  <si>
    <t>814502</t>
  </si>
  <si>
    <t>RECONSTRUCCIÓN DE LIGAMENTO CRUZADO ANTERIOR CON AUTOINJERTO O ALOINJERTO VÍA...</t>
  </si>
  <si>
    <t>RECONSTRUCCION DE LIGAMENTO CRUZADO ANTERIOR CON AUTOINJERTO O ALOINJERTO VIA...</t>
  </si>
  <si>
    <t>817201</t>
  </si>
  <si>
    <t>ARTROPLASTIA POR INTERPOSICIÓN O RESECCIÓN MUÑECA</t>
  </si>
  <si>
    <t>ARTROPLASTIA POR INTERPOSICION O RESECCION MUNECA</t>
  </si>
  <si>
    <t>817208</t>
  </si>
  <si>
    <t>ARTROPLASTIA RADIOCARPIANA (MUÑECA O PUÑO)</t>
  </si>
  <si>
    <t>ARTROPLASTIA RADIOCARPIANA (MUNECA O PUNO)</t>
  </si>
  <si>
    <t>818201</t>
  </si>
  <si>
    <t>REPARACIÓN DE LUXACIÓN RECURRENTE DE HOMBRO VÍA ABIERTA</t>
  </si>
  <si>
    <t>REPARACION DE LUXACION RECURRENTE DE HOMBRO VIA ABIERTA</t>
  </si>
  <si>
    <t>823502</t>
  </si>
  <si>
    <t>ESCISIÓN DE APONEUROSIS EN DEDOS</t>
  </si>
  <si>
    <t>ESCISION DE APONEUROSIS EN DEDOS</t>
  </si>
  <si>
    <t>825200</t>
  </si>
  <si>
    <t>RETROCESO DE TENDÓN DE MANO SOD</t>
  </si>
  <si>
    <t>RETROCESO DE TENDON DE MANO SOD</t>
  </si>
  <si>
    <t>825303</t>
  </si>
  <si>
    <t>TRANSFERENCIA DE PRONADOR A SUPINADOR</t>
  </si>
  <si>
    <t>825304</t>
  </si>
  <si>
    <t>TRANSFERENCIA DE FLEXORES A EXTENSORES (ESPÁSTICOS)</t>
  </si>
  <si>
    <t>TRANSFERENCIA DE FLEXORES A EXTENSORES (ESPASTICOS)</t>
  </si>
  <si>
    <t>825305</t>
  </si>
  <si>
    <t>TRANSFERENCIA DE EXTENSOR DEL PULGAR</t>
  </si>
  <si>
    <t>825307</t>
  </si>
  <si>
    <t>TRASFERENCIA DE TENDÓN EN MANO O MUÑECA (UNO O MÁS)</t>
  </si>
  <si>
    <t>TRASFERENCIA DE TENDON EN MANO O MUNECA (UNO O MAS)</t>
  </si>
  <si>
    <t>828310</t>
  </si>
  <si>
    <t>CORRECCIÓN QUIRÚRGICA DE LA MACRODACTILIA</t>
  </si>
  <si>
    <t>CORRECCION QUIRURGICA DE LA MACRODACTILIA</t>
  </si>
  <si>
    <t>828355</t>
  </si>
  <si>
    <t>CORRECCIÓN DE ACORTAMIENTO Y ARQUEAMIENTO DE RADIO Y CÚBITO</t>
  </si>
  <si>
    <t>CORRECCION DE ACORTAMIENTO Y ARQUEAMIENTO DE RADIO Y CUBITO</t>
  </si>
  <si>
    <t>840800</t>
  </si>
  <si>
    <t>DESARTICULACIÓN DE HOMBRO SOD</t>
  </si>
  <si>
    <t>DESARTICULACION DE HOMBRO SOD</t>
  </si>
  <si>
    <t>840900</t>
  </si>
  <si>
    <t>AMPUTACIÓN INTERTORACO ESCAPULAR SOD</t>
  </si>
  <si>
    <t>AMPUTACION INTERTORACO ESCAPULAR SOD</t>
  </si>
  <si>
    <t>RESECCION DE OSTEOFITOS TIBIALES O TALARES POR ENDOSCOPIA</t>
  </si>
  <si>
    <t>810825</t>
  </si>
  <si>
    <t>ARTRODESIS DE LA UNIÓN LUMBOSACRA TÉCNICA POSTERIOR SIN INSTRUMENTACIÓN VÍA A...</t>
  </si>
  <si>
    <t>ARTRODESIS DE LA UNION LUMBOSACRA TECNICA POSTERIOR SIN INSTRUMENTACION VIA A...</t>
  </si>
  <si>
    <t>793206</t>
  </si>
  <si>
    <t>REDUCCIÓN ABIERTA DE FRACTURA DE EPICÓNDILO O EPITRÓCLEA DE HÚMERO CON FIJACI...</t>
  </si>
  <si>
    <t>REDUCCION ABIERTA DE FRACTURA DE EPICONDILO O EPITROCLEA DE HUMERO CON FIJACI...</t>
  </si>
  <si>
    <t>810831</t>
  </si>
  <si>
    <t>ARTRODESIS DE LA UNIÓN LUMBOPÉLVICA TÉCNICA POSTERIOR CON INSTRUMENTACIÓN VÍA...</t>
  </si>
  <si>
    <t>ARTRODESIS DE LA UNION LUMBOPELVICA TECNICA POSTERIOR CON INSTRUMENTACION VIA...</t>
  </si>
  <si>
    <t>810836</t>
  </si>
  <si>
    <t>ARTRODESIS DE LA UNIÓN SACROILÍACA TÉCNICA POSTERIOR CON INSTRUMENTACIÓN VÍA ...</t>
  </si>
  <si>
    <t>ARTRODESIS DE LA UNION SACROILIACA TECNICA POSTERIOR CON INSTRUMENTACION VIA ...</t>
  </si>
  <si>
    <t>798801</t>
  </si>
  <si>
    <t>REDUCCIÓN ABIERTA DE LUXACIÓN TARSO-METATARSIANOS (UNO O MÁS) CON DISPOSITIVO...</t>
  </si>
  <si>
    <t>REDUCCION ABIERTA DE LUXACION TARSO-METATARSIANOS (UNO O MAS) CON DISPOSITIVO...</t>
  </si>
  <si>
    <t>810918</t>
  </si>
  <si>
    <t>REFUSIÓN DE COLUMNA LUMBOPÉLVICA POSTERIOR</t>
  </si>
  <si>
    <t>REFUSION DE COLUMNA LUMBOPELVICA POSTERIOR</t>
  </si>
  <si>
    <t>812912</t>
  </si>
  <si>
    <t>ARTRODESIS SACROILÍACA SIN INSTRUMENTACIÓN</t>
  </si>
  <si>
    <t>ARTRODESIS SACROILIACA SIN INSTRUMENTACION</t>
  </si>
  <si>
    <t>772513</t>
  </si>
  <si>
    <t>OSTEOTOMÍA CON DESCENSO DEL TROCÁNTER MAYOR CON FIJACIÓN INTERNA</t>
  </si>
  <si>
    <t>OSTEOTOMIA CON DESCENSO DEL TROCANTER MAYOR CON FIJACION INTERNA</t>
  </si>
  <si>
    <t>812504</t>
  </si>
  <si>
    <t>ARTRODESIS RADIOCARPIANA CON INJERTO ÓSEO VÍA ABIERTA</t>
  </si>
  <si>
    <t>ARTRODESIS RADIOCARPIANA CON INJERTO OSEO VIA ABIERTA</t>
  </si>
  <si>
    <t>825301</t>
  </si>
  <si>
    <t>TRANSFERENCIA TENDÓN MANO Y PUÑO (UNO O MÁS)</t>
  </si>
  <si>
    <t>TRANSFERENCIA TENDON MANO Y PUNO (UNO O MAS)</t>
  </si>
  <si>
    <t>837200</t>
  </si>
  <si>
    <t>RETROCESO DE TENDÓN SOD</t>
  </si>
  <si>
    <t>RETROCESO DE TENDON SOD</t>
  </si>
  <si>
    <t>776502</t>
  </si>
  <si>
    <t>ESCISIÓN TUMOR BENIGNO EN FÉMUR CON FIJACIÓN INTERNA (DISPOSITIVOS DE FIJACIÓ...</t>
  </si>
  <si>
    <t>ESCISION TUMOR BENIGNO EN FEMUR CON FIJACION INTERNA (DISPOSITIVOS DE FIJACIO...</t>
  </si>
  <si>
    <t>814505</t>
  </si>
  <si>
    <t>RECONSTRUCCIÓN DE LIGAMENTO CRUZADO POSTERIOR CON INJERTO AUTÓLOGO O CON ALOI...</t>
  </si>
  <si>
    <t>RECONSTRUCCION DE LIGAMENTO CRUZADO POSTERIOR CON INJERTO AUTOLOGO O CON ALOI...</t>
  </si>
  <si>
    <t>828302</t>
  </si>
  <si>
    <t>CORRECCIÓN DE SINDACTILIA SIMPLE (UNO O MÁS ESPACIOS)</t>
  </si>
  <si>
    <t>CORRECCION DE SINDACTILIA SIMPLE (UNO O MAS ESPACIOS)</t>
  </si>
  <si>
    <t>814509</t>
  </si>
  <si>
    <t>REVISIÓN DE RECONSTRUCCIÓN DE LIGAMENTO CRUZADO ANTERIOR CON INJERTO AUTÓLOGO...</t>
  </si>
  <si>
    <t>REVISION DE RECONSTRUCCION DE LIGAMENTO CRUZADO ANTERIOR CON INJERTO AUTOLOGO...</t>
  </si>
  <si>
    <t>814708</t>
  </si>
  <si>
    <t>FIJACIÓN DE LA RODILLA POR ARTROSCOPIA</t>
  </si>
  <si>
    <t>FIJACION DE LA RODILLA POR ARTROSCOPIA</t>
  </si>
  <si>
    <t>814733</t>
  </si>
  <si>
    <t>CONDROPLASTIA DE RODILLA CON INJERTO AUTÓLOGO O ALOINJERTO POR ARTROSCOPIA</t>
  </si>
  <si>
    <t>CONDROPLASTIA DE RODILLA CON INJERTO AUTOLOGO O ALOINJERTO POR ARTROSCOPIA</t>
  </si>
  <si>
    <t>776930</t>
  </si>
  <si>
    <t>ESCISIÓN DE TUMOR (BENIGNO O MALIGNO) EN COLUMNA VERTEBRAL VÍA ANTERIOR O LAT...</t>
  </si>
  <si>
    <t>ESCISION DE TUMOR (BENIGNO O MALIGNO) EN COLUMNA VERTEBRAL VIA ANTERIOR O LAT...</t>
  </si>
  <si>
    <t>776932</t>
  </si>
  <si>
    <t>ESCISIÓN DE TUMOR (BENIGNO O MALIGNO) SACROCOCCÍGEO VÍA ANTERIOR</t>
  </si>
  <si>
    <t>ESCISION DE TUMOR (BENIGNO O MALIGNO) SACROCOCCIGEO VIA ANTERIOR</t>
  </si>
  <si>
    <t>776933</t>
  </si>
  <si>
    <t>ESCISIÓN DE TUMOR (BENIGNO O MALIGNO) SACROCOCCÍGEO VÍA POSTERIOR O POSTEROLA...</t>
  </si>
  <si>
    <t>ESCISION DE TUMOR (BENIGNO O MALIGNO) SACROCOCCIGEO VIA POSTERIOR O POSTEROLA...</t>
  </si>
  <si>
    <t>776936</t>
  </si>
  <si>
    <t>RESECCIÓN DE TUMOR O LESIÓN DEL CUERPO O DISCO VERTEBRAL NIVEL C1 C2 VÍA ANTE...</t>
  </si>
  <si>
    <t>RESECCION DE TUMOR O LESION DEL CUERPO O DISCO VERTEBRAL NIVEL C1 C2 VIA ANTE...</t>
  </si>
  <si>
    <t>776937</t>
  </si>
  <si>
    <t>RESECCIÓN DE TUMOR O LESIÓN DEL CUERPO O DISCO VERTEBRAL SUBAXIAL VÍA ANTERIO...</t>
  </si>
  <si>
    <t>RESECCION DE TUMOR O LESION DEL CUERPO O DISCO VERTEBRAL SUBAXIAL VIA ANTERIO...</t>
  </si>
  <si>
    <t>776938</t>
  </si>
  <si>
    <t>776939</t>
  </si>
  <si>
    <t>RESECCIÓN DE TUMOR O LESIÓN DEL CUERPO O DISCO VERTEBRAL DE LA UNIÓN CERVICOT...</t>
  </si>
  <si>
    <t>RESECCION DE TUMOR O LESION DEL CUERPO O DISCO VERTEBRAL DE LA UNION CERVICOT...</t>
  </si>
  <si>
    <t>776940</t>
  </si>
  <si>
    <t>RESECCIÓN DE TUMOR O LESIÓN DEL CUERPO O DISCO VERTEBRAL TORÁCICO HASTA DOS V...</t>
  </si>
  <si>
    <t>RESECCION DE TUMOR O LESION DEL CUERPO O DISCO VERTEBRAL TORACICO HASTA DOS V...</t>
  </si>
  <si>
    <t>776946</t>
  </si>
  <si>
    <t>776952</t>
  </si>
  <si>
    <t>RESECCIÓN DE TUMOR O LESIÓN DEL CUERPO O DISCO VERTEBRAL TORÁCICO MÁS DE DOS ...</t>
  </si>
  <si>
    <t>RESECCION DE TUMOR O LESION DEL CUERPO O DISCO VERTEBRAL TORACICO MAS DE DOS ...</t>
  </si>
  <si>
    <t>772912</t>
  </si>
  <si>
    <t>OSTEOTOMÍAS PERIACETABULARES (MÚLTIPLES CORTES) VÍA ABIERTA</t>
  </si>
  <si>
    <t>OSTEOTOMIAS PERIACETABULARES (MULTIPLES CORTES) VIA ABIERTA</t>
  </si>
  <si>
    <t>772914</t>
  </si>
  <si>
    <t>REVISIÓN DE OSTEOTOMÍA MÚLTIPLE DE PELVIS</t>
  </si>
  <si>
    <t>REVISION DE OSTEOTOMIA MULTIPLE DE PELVIS</t>
  </si>
  <si>
    <t>793910</t>
  </si>
  <si>
    <t>REDUCCIÓN ABIERTA DE FRACTURA DEL ILÍACO CON FIJACIÓN INTERNA (DISPOSITIVOS D...</t>
  </si>
  <si>
    <t>REDUCCION ABIERTA DE FRACTURA DEL ILIACO CON FIJACION INTERNA (DISPOSITIVOS D...</t>
  </si>
  <si>
    <t>793932</t>
  </si>
  <si>
    <t>REDUCCIÓN ABIERTA DE FRACTURA DE ODONTOIDES VÍA POSTERIOR</t>
  </si>
  <si>
    <t>REDUCCION ABIERTA DE FRACTURA DE ODONTOIDES VIA POSTERIOR</t>
  </si>
  <si>
    <t>812100</t>
  </si>
  <si>
    <t>ARTRODESIS DE CADERA SOD</t>
  </si>
  <si>
    <t>776955</t>
  </si>
  <si>
    <t>RESECCIÓN DE TUMOR O LESIÓN DEL CUERPO O DISCO VERTEBRAL LUMBAR HASTA DOS VÉR...</t>
  </si>
  <si>
    <t>RESECCION DE TUMOR O LESION DEL CUERPO O DISCO VERTEBRAL LUMBAR HASTA DOS VER...</t>
  </si>
  <si>
    <t>776958</t>
  </si>
  <si>
    <t>RESECCIÓN DE TUMOR O LESIÓN DEL CUERPO O DISCO VERTEBRAL LUMBAR MÁS DE DOS VÉ...</t>
  </si>
  <si>
    <t>RESECCION DE TUMOR O LESION DEL CUERPO O DISCO VERTEBRAL LUMBAR MAS DE DOS VE...</t>
  </si>
  <si>
    <t>776961</t>
  </si>
  <si>
    <t>814728</t>
  </si>
  <si>
    <t>REPARACIÓN O FIJACIÓN DE RAÍZ DEL MENISCO MEDIAL O LATERAL POR ARTROSCOPIA</t>
  </si>
  <si>
    <t>REPARACION O FIJACION DE RAIZ DEL MENISCO MEDIAL O LATERAL POR ARTROSCOPIA</t>
  </si>
  <si>
    <t>776964</t>
  </si>
  <si>
    <t>776967</t>
  </si>
  <si>
    <t>RESECCIÓN DE TUMOR O LESIÓN SACRO VÍA ANTERIOR</t>
  </si>
  <si>
    <t>RESECCION DE TUMOR O LESION SACRO VIA ANTERIOR</t>
  </si>
  <si>
    <t>772909</t>
  </si>
  <si>
    <t>OSTEOTOMÍA DE PELVIS VÍA ABIERTA</t>
  </si>
  <si>
    <t>OSTEOTOMIA DE PELVIS VIA ABIERTA</t>
  </si>
  <si>
    <t>772804</t>
  </si>
  <si>
    <t>OSTEOTOMÍA DE HUESO DEL TARSO CON FIJACIÓN INTERNA</t>
  </si>
  <si>
    <t>OSTEOTOMIA DE HUESO DEL TARSO CON FIJACION INTERNA</t>
  </si>
  <si>
    <t>799701</t>
  </si>
  <si>
    <t>REDUCCIÓN ABIERTA DE LUXO-FRACTURA TOBILLO SIN FIJACIÓN INTERNA (DISPOSITIVOS...</t>
  </si>
  <si>
    <t>REDUCCION ABIERTA DE LUXO-FRACTURA TOBILLO SIN FIJACION INTERNA (DISPOSITIVOS...</t>
  </si>
  <si>
    <t>794502</t>
  </si>
  <si>
    <t>REDUCCIÓN CERRADA DE EPÍFISIS SEPARADA EN FÉMUR CON FIJACIÓN</t>
  </si>
  <si>
    <t>REDUCCION CERRADA DE EPIFISIS SEPARADA EN FEMUR CON FIJACION</t>
  </si>
  <si>
    <t>776968</t>
  </si>
  <si>
    <t>RESECCIÓN DE TUMOR O LESIÓN SACRO VÍA POSTERIOR ABIERTA</t>
  </si>
  <si>
    <t>RESECCION DE TUMOR O LESION SACRO VIA POSTERIOR ABIERTA</t>
  </si>
  <si>
    <t>812302</t>
  </si>
  <si>
    <t>ARTRODESIS DE HOMBRO POR ARTROSCOPIA</t>
  </si>
  <si>
    <t>810508</t>
  </si>
  <si>
    <t>ARTRODESIS DE LA REGIÓN TORÁCICA DE UNA A TRES VÉRTEBRAS TÉCNICA POSTERIOR SI...</t>
  </si>
  <si>
    <t>ARTRODESIS DE LA REGION TORACICA DE UNA A TRES VERTEBRAS TECNICA POSTERIOR SI...</t>
  </si>
  <si>
    <t>810520</t>
  </si>
  <si>
    <t>ARTRODESIS DE LA REGIÓN TORACOLUMBAR TÉCNICA POSTERIOR SIN INSTRUMENTACIÓN VÍ...</t>
  </si>
  <si>
    <t>ARTRODESIS DE LA REGION TORACOLUMBAR TECNICA POSTERIOR SIN INSTRUMENTACION VI...</t>
  </si>
  <si>
    <t>810608</t>
  </si>
  <si>
    <t>810619</t>
  </si>
  <si>
    <t>ARTRODESIS DE LA UNIÓN LUMBOSACRA TÉCNICA ANTERIOR O LATERAL SIN INSTRUMENTAC...</t>
  </si>
  <si>
    <t>ARTRODESIS DE LA UNION LUMBOSACRA TECNICA ANTERIOR O LATERAL SIN INSTRUMENTAC...</t>
  </si>
  <si>
    <t>810634</t>
  </si>
  <si>
    <t>ARTRODESIS INTERSOMÁTICA LUMBOSACRA HASTA DOS SEGMENTOS TÉCNICA ANTERIOR O LA...</t>
  </si>
  <si>
    <t>ARTRODESIS INTERSOMATICA LUMBOSACRA HASTA DOS SEGMENTOS TECNICA ANTERIOR O LA...</t>
  </si>
  <si>
    <t>810637</t>
  </si>
  <si>
    <t>ARTRODESIS INTERSOMÁTICA LUMBOSACRA MÁS DE DOS SEGMENTOS TÉCNICA ANTERIOR O L...</t>
  </si>
  <si>
    <t>ARTRODESIS INTERSOMATICA LUMBOSACRA MAS DE DOS SEGMENTOS TECNICA ANTERIOR O L...</t>
  </si>
  <si>
    <t>810640</t>
  </si>
  <si>
    <t>ARTRODESIS INTERSOMÁTICA TRANSACRA ANTERIOR VÍA ABIERTA</t>
  </si>
  <si>
    <t>ARTRODESIS INTERSOMATICA TRANSACRA ANTERIOR VIA ABIERTA</t>
  </si>
  <si>
    <t>793952</t>
  </si>
  <si>
    <t>REDUCCIÓN ABIERTA DE FRACTURA DE COLUMNA VERTEBRAL (TORÁCICA, LUMBAR O SACRA)...</t>
  </si>
  <si>
    <t>REDUCCION ABIERTA DE FRACTURA DE COLUMNA VERTEBRAL (TORACICA, LUMBAR O SACRA)...</t>
  </si>
  <si>
    <t>810642</t>
  </si>
  <si>
    <t>ARTRODESIS INTERCORPORAL LUMBOSACRA UNA VÉRTEBRA TÉCNICA ANTERIOR O LATERAL V...</t>
  </si>
  <si>
    <t>ARTRODESIS INTERCORPORAL LUMBOSACRA UNA VERTEBRA TECNICA ANTERIOR O LATERAL V...</t>
  </si>
  <si>
    <t>810645</t>
  </si>
  <si>
    <t>ARTRODESIS INTERCORPORAL LUMBOSACRA MÁS DE UNA VÉRTEBRA TÉCNICA ANTERIOR O LA...</t>
  </si>
  <si>
    <t>ARTRODESIS INTERCORPORAL LUMBOSACRA MAS DE UNA VERTEBRA TECNICA ANTERIOR O LA...</t>
  </si>
  <si>
    <t>810829</t>
  </si>
  <si>
    <t>ARTRODESIS DE LA UNIÓN LUMBOPÉLVICA TÉCNICA POSTERIOR SIN INSTRUMENTACIÓN VÍA...</t>
  </si>
  <si>
    <t>ARTRODESIS DE LA UNION LUMBOPELVICA TECNICA POSTERIOR SIN INSTRUMENTACION VIA...</t>
  </si>
  <si>
    <t>810834</t>
  </si>
  <si>
    <t>ARTRODESIS DE LA UNIÓN SACROILÍACA TÉCNICA POSTERIOR SIN INSTRUMENTACIÓN VÍA ...</t>
  </si>
  <si>
    <t>ARTRODESIS DE LA UNION SACROILIACA TECNICA POSTERIOR SIN INSTRUMENTACION VIA ...</t>
  </si>
  <si>
    <t>810841</t>
  </si>
  <si>
    <t>ARTRODESIS INTERSOMÁTICA POSTEROLATERAL O TRANSFORAMINAL MÁS DE DOS SEGMENTOS...</t>
  </si>
  <si>
    <t>ARTRODESIS INTERSOMATICA POSTEROLATERAL O TRANSFORAMINAL MAS DE DOS SEGMENTOS...</t>
  </si>
  <si>
    <t>810844</t>
  </si>
  <si>
    <t>ARTRODESIS INTERSOMÁTICA TRANSACRA POSTERIOR VÍA ABIERTA</t>
  </si>
  <si>
    <t>ARTRODESIS INTERSOMATICA TRANSACRA POSTERIOR VIA ABIERTA</t>
  </si>
  <si>
    <t>810846</t>
  </si>
  <si>
    <t>ARTRODESIS INTERSOMÁTICA INTERESPINOSA POSTERIOR VÍA ABIERTA</t>
  </si>
  <si>
    <t>ARTRODESIS INTERSOMATICA INTERESPINOSA POSTERIOR VIA ABIERTA</t>
  </si>
  <si>
    <t>810909</t>
  </si>
  <si>
    <t>REFUSIÓN DE COLUMNA TORACOLUMBAR ANTERIOR O LATERAL</t>
  </si>
  <si>
    <t>REFUSION DE COLUMNA TORACOLUMBAR ANTERIOR O LATERAL</t>
  </si>
  <si>
    <t>810910</t>
  </si>
  <si>
    <t>REFUSIÓN DE COLUMNA TORACOLUMBAR POSTERIOR</t>
  </si>
  <si>
    <t>REFUSION DE COLUMNA TORACOLUMBAR POSTERIOR</t>
  </si>
  <si>
    <t>810917</t>
  </si>
  <si>
    <t>REFUSIÓN DE COLUMNA LUMBOPÉLVICA ANTERIOR O LATERAL</t>
  </si>
  <si>
    <t>REFUSION DE COLUMNA LUMBOPELVICA ANTERIOR O LATERAL</t>
  </si>
  <si>
    <t>810823</t>
  </si>
  <si>
    <t>ARTRODESIS DE LA REGIÓN LUMBAR TÉCNICA POSTERIOR MÁS DE TRES VÉRTEBRAS CON IN...</t>
  </si>
  <si>
    <t>ARTRODESIS DE LA REGION LUMBAR TECNICA POSTERIOR MAS DE TRES VERTEBRAS CON IN...</t>
  </si>
  <si>
    <t>810435</t>
  </si>
  <si>
    <t>LAMINOPLASTIA TORÁCICA HASTA TRES SEGMENTOS VÍA POSTERIOR</t>
  </si>
  <si>
    <t>LAMINOPLASTIA TORACICA HASTA TRES SEGMENTOS VIA POSTERIOR</t>
  </si>
  <si>
    <t>810436</t>
  </si>
  <si>
    <t>LAMINOPLASTIA TORÁCICA MÁS DE TRES SEGMENTOS VÍA POSTERIOR</t>
  </si>
  <si>
    <t>LAMINOPLASTIA TORACICA MAS DE TRES SEGMENTOS VIA POSTERIOR</t>
  </si>
  <si>
    <t>810821</t>
  </si>
  <si>
    <t>ARTRODESIS DE LA REGIÓN LUMBAR TÉCNICA POSTERIOR DE UNA A TRES VÉRTEBRAS CON ...</t>
  </si>
  <si>
    <t>ARTRODESIS DE LA REGION LUMBAR TECNICA POSTERIOR DE UNA A TRES VERTEBRAS CON ...</t>
  </si>
  <si>
    <t>798901</t>
  </si>
  <si>
    <t>REDUCCIÓN ABIERTA DE LUXACIÓN CERVICAL</t>
  </si>
  <si>
    <t>REDUCCION ABIERTA DE LUXACION CERVICAL</t>
  </si>
  <si>
    <t>776901</t>
  </si>
  <si>
    <t>ESCISIÓN DE TUMOR BENIGNO EN FALANGES DE PIE O DE MANO</t>
  </si>
  <si>
    <t>ESCISION DE TUMOR BENIGNO EN FALANGES DE PIE O DE MANO</t>
  </si>
  <si>
    <t>794204</t>
  </si>
  <si>
    <t>REDUCCIÓN CERRADA DE EPÍFISIS SEPARADA EN RADIO Y CÚBITO CON FIJACIÓN</t>
  </si>
  <si>
    <t>REDUCCION CERRADA DE EPIFISIS SEPARADA EN RADIO Y CUBITO CON FIJACION</t>
  </si>
  <si>
    <t>791502</t>
  </si>
  <si>
    <t>REDUCCIÓN INDIRECTA DE FRACTURA DE FÉMUR SUPRACONDÍLEA CON FIJACIÓN INTERNA</t>
  </si>
  <si>
    <t>REDUCCION INDIRECTA DE FRACTURA DE FEMUR SUPRACONDILEA CON FIJACION INTERNA</t>
  </si>
  <si>
    <t>783001</t>
  </si>
  <si>
    <t>TRANSPOSICIÓN ÓSEA EN HUESOS LARGOS CON COLOCACIÓN DE TUTOR EXTERNO</t>
  </si>
  <si>
    <t>TRANSPOSICION OSEA EN HUESOS LARGOS CON COLOCACION DE TUTOR EXTERNO</t>
  </si>
  <si>
    <t>053201</t>
  </si>
  <si>
    <t>NEUROLISIS DE PLEJO BRAQUIAL</t>
  </si>
  <si>
    <t>054103</t>
  </si>
  <si>
    <t>INJERTO NEUROVASCULAR EN NERVIO O GANGLIO SIMPÁTICO</t>
  </si>
  <si>
    <t>INJERTO NEUROVASCULAR EN NERVIO O GANGLIO SIMPATICO</t>
  </si>
  <si>
    <t>810628</t>
  </si>
  <si>
    <t>ARTRODESIS DE LA UNIÓN LUMBOPÉLVICA TÉCNICA ANTERIOR CON INSTRUMENTACIÓN VÍA ...</t>
  </si>
  <si>
    <t>ARTRODESIS DE LA UNION LUMBOPELVICA TECNICA ANTERIOR CON INSTRUMENTACION VIA ...</t>
  </si>
  <si>
    <t>810632</t>
  </si>
  <si>
    <t>ARTRODESIS DE LA UNIÓN SACROILÍACA TÉCNICA ANTERIOR CON INSTRUMENTACIÓN VÍA A...</t>
  </si>
  <si>
    <t>ARTRODESIS DE LA UNION SACROILIACA TECNICA ANTERIOR CON INSTRUMENTACION VIA A...</t>
  </si>
  <si>
    <t>793930</t>
  </si>
  <si>
    <t>REDUCCIÓN ABIERTA DE FRACTURA DE ODONTOIDES VÍA ANTERIOR</t>
  </si>
  <si>
    <t>REDUCCION ABIERTA DE FRACTURA DE ODONTOIDES VIA ANTERIOR</t>
  </si>
  <si>
    <t>793911</t>
  </si>
  <si>
    <t>REDUCCIÓN ABIERTA DE FRACTURA EN RAMAS PÚBIS CON FIJACIÓN INTERNA (DISPOSITIV...</t>
  </si>
  <si>
    <t>REDUCCION ABIERTA DE FRACTURA EN RAMAS PUBIS CON FIJACION INTERNA (DISPOSITIV...</t>
  </si>
  <si>
    <t>810827</t>
  </si>
  <si>
    <t>ARTRODESIS DE LA UNIÓN LUMBOSACRA TÉCNICA POSTERIOR CON INSTRUMENTACIÓN VÍA A...</t>
  </si>
  <si>
    <t>ARTRODESIS DE LA UNION LUMBOSACRA TECNICA POSTERIOR CON INSTRUMENTACION VIA A...</t>
  </si>
  <si>
    <t>810851</t>
  </si>
  <si>
    <t>ARTRODESIS INTERFACETARIA POSTERIOR VÍA ABIERTA</t>
  </si>
  <si>
    <t>ARTRODESIS INTERFACETARIA POSTERIOR VIA ABIERTA</t>
  </si>
  <si>
    <t>814510</t>
  </si>
  <si>
    <t>REVISIÓN DE RECONSTRUCCIÓN DE LIGAMENTO CRUZADO POSTERIOR CON INJERTO AUTÓLOG...</t>
  </si>
  <si>
    <t>REVISION DE RECONSTRUCCION DE LIGAMENTO CRUZADO POSTERIOR CON INJERTO AUTOLOG...</t>
  </si>
  <si>
    <t>833002</t>
  </si>
  <si>
    <t>RESECCIÓN DE TUMOR MALIGNO DE FASCIA, MÚSCULO, TENDÓN O SINOVIAL</t>
  </si>
  <si>
    <t>RESECCION DE TUMOR MALIGNO DE FASCIA, MUSCULO, TENDON O SINOVIAL</t>
  </si>
  <si>
    <t>823200</t>
  </si>
  <si>
    <t>ESCISIÓN DE TENDÓN DE MANO PARA INJERTO (DIFERENTE REGIÓN OPERATORIA) SOD</t>
  </si>
  <si>
    <t>ESCISION DE TENDON DE MANO PARA INJERTO (DIFERENTE REGION OPERATORIA) SOD</t>
  </si>
  <si>
    <t>827103</t>
  </si>
  <si>
    <t>INJERTO DE TENDÓN DE FLEXOR DE DOS O MÁS DEDOS CON RECONSTRUCCIÓN DE POLEAS</t>
  </si>
  <si>
    <t>INJERTO DE TENDON DE FLEXOR DE DOS O MAS DEDOS CON RECONSTRUCCION DE POLEAS</t>
  </si>
  <si>
    <t>793935</t>
  </si>
  <si>
    <t>REDUCCIÓN DE FRACTURA OCCIPITOCERVICAL VÍA ANTERIOR</t>
  </si>
  <si>
    <t>REDUCCION DE FRACTURA OCCIPITOCERVICAL VIA ANTERIOR</t>
  </si>
  <si>
    <t>793937</t>
  </si>
  <si>
    <t>REDUCCIÓN DE FRACTURA OCCIPITOCERVICAL VÍA POSTERIOR</t>
  </si>
  <si>
    <t>REDUCCION DE FRACTURA OCCIPITOCERVICAL VIA POSTERIOR</t>
  </si>
  <si>
    <t>782543</t>
  </si>
  <si>
    <t>ACORTAMIENTO DE TIBIA Y PERONÉ MEDIANTE RESECCIÓN (OSTEOTOMÍA)</t>
  </si>
  <si>
    <t>ACORTAMIENTO DE TIBIA Y PERONE MEDIANTE RESECCION (OSTEOTOMIA)</t>
  </si>
  <si>
    <t>798201</t>
  </si>
  <si>
    <t>REDUCCIÓN ABIERTA DE LUXACIÓN DE LA CABEZA RADIAL</t>
  </si>
  <si>
    <t>REDUCCION ABIERTA DE LUXACION DE LA CABEZA RADIAL</t>
  </si>
  <si>
    <t>828351</t>
  </si>
  <si>
    <t>CORRECCIÓN DE POLIDACTILIA CON ESCISIÓN SIMPLE</t>
  </si>
  <si>
    <t>CORRECCION DE POLIDACTILIA CON ESCISION SIMPLE</t>
  </si>
  <si>
    <t>772713</t>
  </si>
  <si>
    <t>OSTEOTOMÍA MÚLTIPLE DE TIBIA O PERONÉ</t>
  </si>
  <si>
    <t>OSTEOTOMIA MULTIPLE DE TIBIA O PERONE</t>
  </si>
  <si>
    <t>776001</t>
  </si>
  <si>
    <t>RESECCIÓN DE EXOSTOSIS EN HUESO NO ESPECIFICADO (UNA O MÁS)</t>
  </si>
  <si>
    <t>RESECCION DE EXOSTOSIS EN HUESO NO ESPECIFICADO (UNA O MAS)</t>
  </si>
  <si>
    <t>776929</t>
  </si>
  <si>
    <t>ESCISIÓN DE TUMOR (BENIGNO O MALIGNO) EN COLUMNA VERTEBRAL VÍA ANTERIOR O LATERAL CERVICOTORÁCICA</t>
  </si>
  <si>
    <t>ESCISION DE TUMOR (BENIGNO O MALIGNO) EN COLUMNA VERTEBRAL VIA ANTERIOR O LATERAL CERVICOTORACICA</t>
  </si>
  <si>
    <t>780702</t>
  </si>
  <si>
    <t>APLICACIÓN DE ALOINJERTO ESTRUCTURAL EN DIÁFISIS DE TIBIA</t>
  </si>
  <si>
    <t>APLICACION DE ALOINJERTO ESTRUCTURAL EN DIAFISIS DE TIBIA</t>
  </si>
  <si>
    <t>814704</t>
  </si>
  <si>
    <t>CONDROPLASTIA DE ABRASIÓN MÁS OSTEOTOMÍA TIBIAL POR ARTROSCOPIA</t>
  </si>
  <si>
    <t>CONDROPLASTIA DE ABRASION MAS OSTEOTOMIA TIBIAL POR ARTROSCOPIA</t>
  </si>
  <si>
    <t>794102</t>
  </si>
  <si>
    <t>REDUCCIÓN CERRADA DE EPÍFISIS SEPARADA EN HÚMERO CON FIJACIÓN</t>
  </si>
  <si>
    <t>REDUCCION CERRADA DE EPIFISIS SEPARADA EN HUMERO CON FIJACION</t>
  </si>
  <si>
    <t>805115</t>
  </si>
  <si>
    <t>ESCISIÓN DE DISCO INTERVERTEBRAL EN SEGMENTO TORÁCICO VÍA ANTERIOR O LATERAL ABIERTA</t>
  </si>
  <si>
    <t>ESCISION DE DISCO INTERVERTEBRAL EN SEGMENTO TORACICO VIA ANTERIOR O LATERAL ABIERTA</t>
  </si>
  <si>
    <t>793944</t>
  </si>
  <si>
    <t>REDUCCIÓN DE FRACTURA COLUMNA CERVICAL POR DEBAJO DE C2 VÍA ANTERIOR</t>
  </si>
  <si>
    <t>REDUCCION DE FRACTURA COLUMNA CERVICAL POR DEBAJO DE C2 VIA ANTERIOR</t>
  </si>
  <si>
    <t>776101</t>
  </si>
  <si>
    <t>ESCISIÓN TUMOR BENIGNO DE CLAVÍCULA</t>
  </si>
  <si>
    <t>ESCISION TUMOR BENIGNO DE CLAVICULA</t>
  </si>
  <si>
    <t>807001</t>
  </si>
  <si>
    <t>RESECCIÓN COMPLETA O PARCIAL DE MEMBRANA SINOVIAL</t>
  </si>
  <si>
    <t>RESECCION COMPLETA O PARCIAL DE MEMBRANA SINOVIAL</t>
  </si>
  <si>
    <t>776501</t>
  </si>
  <si>
    <t>ESCISIÓN TUMOR BENIGNO EN FÉMUR</t>
  </si>
  <si>
    <t>ESCISION TUMOR BENIGNO EN FEMUR</t>
  </si>
  <si>
    <t>776201</t>
  </si>
  <si>
    <t>ESCISIÓN TUMOR BENIGNO EN HÚMERO</t>
  </si>
  <si>
    <t>ESCISION TUMOR BENIGNO EN HUMERO</t>
  </si>
  <si>
    <t>810417</t>
  </si>
  <si>
    <t>ARTRODESIS DE LA UNIÓN TORACOLUMBAR VÍA ANTERIOR O LATERAL SIN INSTRUMENTACIÓN VÍA ABIERTA</t>
  </si>
  <si>
    <t>ARTRODESIS DE LA UNION TORACOLUMBAR VIA ANTERIOR O LATERAL SIN INSTRUMENTACION VIA ABIERTA</t>
  </si>
  <si>
    <t>804802</t>
  </si>
  <si>
    <t>CORRECCIÓN DE VARO METATARSIANO O PIE ADUCTO [HEYMAN-HERNDON-STRONG]</t>
  </si>
  <si>
    <t>CORRECCION DE VARO METATARSIANO O PIE ADUCTO [HEYMAN-HERNDON-STRONG]</t>
  </si>
  <si>
    <t>810420</t>
  </si>
  <si>
    <t>ARTRODESIS DE LA UNIÓN TORACOLUMBAR VÍA ANTERIOR O LATERAL CON INSTRUMENTACIÓN VÍA ABIERTA</t>
  </si>
  <si>
    <t>ARTRODESIS DE LA UNION TORACOLUMBAR VIA ANTERIOR O LATERAL CON INSTRUMENTACION VIA ABIERTA</t>
  </si>
  <si>
    <t>810648</t>
  </si>
  <si>
    <t>LAMINOPLASTIA LUMBAR HASTA DOS SEGMENTOS VÍA POSTERIOR</t>
  </si>
  <si>
    <t>LAMINOPLASTIA LUMBAR HASTA DOS SEGMENTOS VIA POSTERIOR</t>
  </si>
  <si>
    <t>810649</t>
  </si>
  <si>
    <t>LAMINOPLASTIA LUMBAR MÁS DE DOS SEGMENTOS VÍA POSTERIOR</t>
  </si>
  <si>
    <t>LAMINOPLASTIA LUMBAR MAS DE DOS SEGMENTOS VIA POSTERIOR</t>
  </si>
  <si>
    <t>824211</t>
  </si>
  <si>
    <t>TENORRAFIA DE FLEXORES DE MANO (UNO O MÁS) CON NEURORRAFIA Y VASCULARIZACIÓN</t>
  </si>
  <si>
    <t>TENORRAFIA DE FLEXORES DE MANO (UNO O MAS) CON NEURORRAFIA Y VASCULARIZACION</t>
  </si>
  <si>
    <t>778501</t>
  </si>
  <si>
    <t>HEMIDIAFISECTOMÍA EN FÉMUR</t>
  </si>
  <si>
    <t>HEMIDIAFISECTOMIA EN FEMUR</t>
  </si>
  <si>
    <t>814410</t>
  </si>
  <si>
    <t>REALINEAMIENTO DE RÓTULA CON CIRUGÍA DE TEJIDOS BLANDOS</t>
  </si>
  <si>
    <t>REALINEAMIENTO DE ROTULA CON CIRUGIA DE TEJIDOS BLANDOS</t>
  </si>
  <si>
    <t>817901</t>
  </si>
  <si>
    <t>ARTROPLASTIAS INTERFALÁNGICAS (POR CADA DEDO)</t>
  </si>
  <si>
    <t>ARTROPLASTIAS INTERFALANGICAS (POR CADA DEDO)</t>
  </si>
  <si>
    <t>791503</t>
  </si>
  <si>
    <t>REDUCCIÓN INDIRECTA DE FRACTURA DE FÉMUR SUPRACONDÍLEA E INTERCONDÍLEA CON FIJACIÓN INTERNA</t>
  </si>
  <si>
    <t>REDUCCION INDIRECTA DE FRACTURA DE FEMUR SUPRACONDILEA E INTERCONDILEA CON FIJACION INTERNA</t>
  </si>
  <si>
    <t>819601</t>
  </si>
  <si>
    <t>ARTRODIASTASIS CON FIJADOR EXTERNO</t>
  </si>
  <si>
    <t>815406</t>
  </si>
  <si>
    <t>REEMPLAZO PROTÉSICO TOTAL EN ARTRODESIS DE RODILLA</t>
  </si>
  <si>
    <t>REEMPLAZO PROTESICO TOTAL EN ARTRODESIS DE RODILLA</t>
  </si>
  <si>
    <t>815102</t>
  </si>
  <si>
    <t>REEMPLAZO PROTÉSICO TOTAL EN ARTRODESIS DE CADERA</t>
  </si>
  <si>
    <t>REEMPLAZO PROTESICO TOTAL EN ARTRODESIS DE CADERA</t>
  </si>
  <si>
    <t>815103</t>
  </si>
  <si>
    <t>REEMPLAZO PROTÉSICO TOTAL PRIMARIO SIMPLE DE CADERA</t>
  </si>
  <si>
    <t>REEMPLAZO PROTESICO TOTAL PRIMARIO SIMPLE DE CADERA</t>
  </si>
  <si>
    <t>815104</t>
  </si>
  <si>
    <t>REEMPLAZO PROTÉSICO TOTAL PRIMARIO COMPLEJO DE CADERA (ARTROSIS SECUNDARIA)</t>
  </si>
  <si>
    <t>REEMPLAZO PROTESICO TOTAL PRIMARIO COMPLEJO DE CADERA (ARTROSIS SECUNDARIA)</t>
  </si>
  <si>
    <t>815201</t>
  </si>
  <si>
    <t>REEMPLAZO PARCIAL DE CADERA</t>
  </si>
  <si>
    <t>815401</t>
  </si>
  <si>
    <t>REEMPLAZO TOTAL DE RODILLA BICOMPARTIMENTAL</t>
  </si>
  <si>
    <t>815404</t>
  </si>
  <si>
    <t>REEMPLAZO PROTÉSICO TOTAL PRIMARIO TRICOMPARTIMENTAL SIMPLE DE RODILLA</t>
  </si>
  <si>
    <t>REEMPLAZO PROTESICO TOTAL PRIMARIO TRICOMPARTIMENTAL SIMPLE DE RODILLA</t>
  </si>
  <si>
    <t>815405</t>
  </si>
  <si>
    <t>REEMPLAZO PROTÉSICO TOTAL PRIMARIO TRICOMPARTIMENTAL COMPLEJO DE RODILLA (ARTROSIS SECUNDARIA)</t>
  </si>
  <si>
    <t>REEMPLAZO PROTESICO TOTAL PRIMARIO TRICOMPARTIMENTAL COMPLEJO DE RODILLA (ARTROSIS SECUNDARIA)</t>
  </si>
  <si>
    <t>815301</t>
  </si>
  <si>
    <t>REVISIÓN REEMPLAZO PROTÉSICO PARCIAL DE CADERA</t>
  </si>
  <si>
    <t>REVISION REEMPLAZO PROTESICO PARCIAL DE CADERA</t>
  </si>
  <si>
    <t>815302</t>
  </si>
  <si>
    <t>REVISIÓN REEMPLAZO TOTAL DE CADERA CON RECONSTRUCIÓN DE AMBOS COMPONENTES (ACETABULAR Y FEMORAL)</t>
  </si>
  <si>
    <t>REVISION REEMPLAZO TOTAL DE CADERA CON RECONSTRUCION DE AMBOS COMPONENTES (ACETABULAR Y FEMORAL)</t>
  </si>
  <si>
    <t>815303</t>
  </si>
  <si>
    <t>REVISIÓN REEMPLAZO TOTAL DE CADERA CON RECONSTRUCCIÓN DE COMPONENTE ACETABULAR</t>
  </si>
  <si>
    <t>REVISION REEMPLAZO TOTAL DE CADERA CON RECONSTRUCCION DE COMPONENTE ACETABULAR</t>
  </si>
  <si>
    <t>815304</t>
  </si>
  <si>
    <t>REVISIÓN REEMPLAZO TOTAL DE CADERA CON RECONSTRUCCIÓN DE COMPONENTE FEMORAL</t>
  </si>
  <si>
    <t>REVISION REEMPLAZO TOTAL DE CADERA CON RECONSTRUCCION DE COMPONENTE FEMORAL</t>
  </si>
  <si>
    <t>815503</t>
  </si>
  <si>
    <t>REVISIÓN REEMPLAZO TOTAL DE RODILLA CON RECONSTRUCCIÓN DE COMPONENTE FEMORAL</t>
  </si>
  <si>
    <t>REVISION REEMPLAZO TOTAL DE RODILLA CON RECONSTRUCCION DE COMPONENTE FEMORAL</t>
  </si>
  <si>
    <t>815504</t>
  </si>
  <si>
    <t>REVISIÓN REEMPLAZO TOTAL DE RODILLA CON RECONSTRUCCIÓN DE COMPONENTE TIBIAL</t>
  </si>
  <si>
    <t>REVISION REEMPLAZO TOTAL DE RODILLA CON RECONSTRUCCION DE COMPONENTE TIBIAL</t>
  </si>
  <si>
    <t>815505</t>
  </si>
  <si>
    <t>REVISIÓN REEMPLAZO TOTAL DE RODILLA CON RECONSTRUCCIÓN DE COMPONENTE PATELAR</t>
  </si>
  <si>
    <t>REVISION REEMPLAZO TOTAL DE RODILLA CON RECONSTRUCCION DE COMPONENTE PATELAR</t>
  </si>
  <si>
    <t>815506</t>
  </si>
  <si>
    <t>REVISIÓN REEMPLAZO TOTAL DE RODILLA CON RECONSTRUCIÓN DE LOS TRES COMPONENTES (FEMORAL, TIBIAL Y PATELAR)</t>
  </si>
  <si>
    <t>REVISION REEMPLAZO TOTAL DE RODILLA CON RECONSTRUCION DE LOS TRES COMPONENTES (FEMORAL, TIBIAL Y PATELAR)</t>
  </si>
  <si>
    <t>890202</t>
  </si>
  <si>
    <t>CONSULTA DE PRIMERA VEZ POR OTRAS ESPECIALIDADES MÉDICAS</t>
  </si>
  <si>
    <t>CONSULTA DE PRIMERA VEZ POR OTRAS ESPECIALIDADES MEDICAS</t>
  </si>
  <si>
    <t>890302</t>
  </si>
  <si>
    <t>CONSULTA DE CONTROL O DE SEGUIMIENTO POR OTRAS ESPECIALIDADES MÉDICAS</t>
  </si>
  <si>
    <t>CONSULTA DE CONTROL O DE SEGUIMIENTO POR OTRAS ESPECIALIDADES MEDICAS</t>
  </si>
  <si>
    <t>015102</t>
  </si>
  <si>
    <t>RESECCION TUMOR OSEO, POR CRANIECTOMIA</t>
  </si>
  <si>
    <t>015103</t>
  </si>
  <si>
    <t>ESCISION DE LESION CRANEAL</t>
  </si>
  <si>
    <t>015104</t>
  </si>
  <si>
    <t>CORRECCION DE DISPLASIA FIBROSA DEL CRANEO POR CRANIECTOMIA</t>
  </si>
  <si>
    <t>021102</t>
  </si>
  <si>
    <t>CORRECCION DE DESGARRO DURAL POST TRAUMATICO EN BOVEDA CRANEANA, CON PLASTIA DURAL</t>
  </si>
  <si>
    <t>021104</t>
  </si>
  <si>
    <t>CORRECCION DE DESGARRO DURAL EN BASE DE CRANEO, CON PLASTIA AUTOLOGA O HETEROLOGA, POR CRANEOTOMIA</t>
  </si>
  <si>
    <t>021105</t>
  </si>
  <si>
    <t>SUTURA SIMPLE DE DURAMADRE CEREBRAL</t>
  </si>
  <si>
    <t>021106</t>
  </si>
  <si>
    <t>PLASTIA DURAL CON INJERTO</t>
  </si>
  <si>
    <t>036103</t>
  </si>
  <si>
    <t>LISIS O RESECCION DE ADHERENCIAS EXTRADURALES EN MEDULA ESPINAL O RAICES DE NERVIOS ESPINALES VIA PERCUTANEA</t>
  </si>
  <si>
    <t>039601</t>
  </si>
  <si>
    <t>REPROGRAMACION DE ESTIMULADOR ELECTRICO NO CARDIACO</t>
  </si>
  <si>
    <t>44102</t>
  </si>
  <si>
    <t>DESCOMPRESION DE RAIZ DE NERVIO TRIGEMINO</t>
  </si>
  <si>
    <t>48202</t>
  </si>
  <si>
    <t>INFUSION CONTINUA DE OTRA SUSTANCIA TERAPEUTICA PARA NERVIO PERIFERICO</t>
  </si>
  <si>
    <t>053102</t>
  </si>
  <si>
    <t>BLOQUEO DE PLEJO BRAQUIAL</t>
  </si>
  <si>
    <t>053107</t>
  </si>
  <si>
    <t>BLOQUEO DE NERVIO FRENICO</t>
  </si>
  <si>
    <t>053108</t>
  </si>
  <si>
    <t>BLOQUEO DE PLEJO CELIACO</t>
  </si>
  <si>
    <t>053109</t>
  </si>
  <si>
    <t>BLOQUEO DE NERVIOS PUDENDOS</t>
  </si>
  <si>
    <t>053110</t>
  </si>
  <si>
    <t>BLOQUEO DE NERVIO VAGO</t>
  </si>
  <si>
    <t>053113</t>
  </si>
  <si>
    <t>BLOQUEO REGIONAL CONTINUO</t>
  </si>
  <si>
    <t>53205</t>
  </si>
  <si>
    <t>NEUROLISIS DE PLEJO CELIACO</t>
  </si>
  <si>
    <t>230101</t>
  </si>
  <si>
    <t>EXODONCIA DE DIENTE PERMANENTE UNIRRADICULAR</t>
  </si>
  <si>
    <t>230102</t>
  </si>
  <si>
    <t>EXODONCIA DE DIENTE PERMANENTE MULTIRRADICULAR</t>
  </si>
  <si>
    <t>230103</t>
  </si>
  <si>
    <t>EXODONCIA DE DIENTES PERMANENTES</t>
  </si>
  <si>
    <t>231100</t>
  </si>
  <si>
    <t>EXODONCIA QUIRURGICA UNIRRADICULAR SOD</t>
  </si>
  <si>
    <t>231200</t>
  </si>
  <si>
    <t>EXODONCIA QUIRURGICA MULTIRRADICULAR SOD</t>
  </si>
  <si>
    <t>231400</t>
  </si>
  <si>
    <t>EXODONCIAS MULTIPLES CON ALVEOLOPLASTIA, POR CUADRANTE SOD</t>
  </si>
  <si>
    <t>231500</t>
  </si>
  <si>
    <t>COLGAJO DESPLAZADO PARA ABORDAJE DE DIENTE RETENIDO (VENTANA QUIRURGICA) SOD</t>
  </si>
  <si>
    <t>232101</t>
  </si>
  <si>
    <t>OBTURACION DENTAL CON AMALGAMA</t>
  </si>
  <si>
    <t>232102</t>
  </si>
  <si>
    <t>OBTURACION DENTAL CON RESINA DE FOTOCURADO</t>
  </si>
  <si>
    <t>232103</t>
  </si>
  <si>
    <t>OBTURACION DENTAL CON IONOMERO DE VIDRIO</t>
  </si>
  <si>
    <t>232200</t>
  </si>
  <si>
    <t>OBTURACION TEMPORAL POR DIENTE SOD</t>
  </si>
  <si>
    <t>237103</t>
  </si>
  <si>
    <t>PULPECTOMIA</t>
  </si>
  <si>
    <t>237301</t>
  </si>
  <si>
    <t>TERAPIA DE CONDUCTO RADICULAR EN DIENTE UNIRRADICULAR</t>
  </si>
  <si>
    <t>237302</t>
  </si>
  <si>
    <t>TERAPIA DE CONDUCTO RADICULAR EN DIENTE BIRRADICULAR</t>
  </si>
  <si>
    <t>237303</t>
  </si>
  <si>
    <t>TERAPIA DE CONDUCTO RADICULAR EN DIENTE MULTIRRADICULAR</t>
  </si>
  <si>
    <t>240200</t>
  </si>
  <si>
    <t>DETARTRAJE SUBGINGIVAL SOD</t>
  </si>
  <si>
    <t>243400</t>
  </si>
  <si>
    <t>GINGIVECTOMIA SOD</t>
  </si>
  <si>
    <t>311301</t>
  </si>
  <si>
    <t>TRAQUEOSTOMIA VIA ABIERTA</t>
  </si>
  <si>
    <t>311302</t>
  </si>
  <si>
    <t>TRAQUEOSTOMIA VIA PERCUTANEA</t>
  </si>
  <si>
    <t>340401</t>
  </si>
  <si>
    <t>TORACOSTOMIA CERRADA PARA DRENAJE</t>
  </si>
  <si>
    <t>345001</t>
  </si>
  <si>
    <t>TORACENTESIS DIAGNOSTICA</t>
  </si>
  <si>
    <t>355205</t>
  </si>
  <si>
    <t>REPARACION DE DEFECTO DE TABIQUE INTERVENTRICULAR VIA PERCUTANEA (ENDOVASCULAR)</t>
  </si>
  <si>
    <t>360300</t>
  </si>
  <si>
    <t>ANGIOPLASTIA DE ARTERIA CORONARIA CON TORAX ABIERTO SOD</t>
  </si>
  <si>
    <t>360401</t>
  </si>
  <si>
    <t>INFUSION ARTERIAL INTRACORONARIA DE TROMBOLITICOS VIA PERCUTANEA (ENDOVASCULAR)</t>
  </si>
  <si>
    <t>369103</t>
  </si>
  <si>
    <t>REPARACION DE ANEURISMA DE VASO CORONARIO VIA PERCUTANEA (ENDOVASCULAR)</t>
  </si>
  <si>
    <t>369203</t>
  </si>
  <si>
    <t>REPARACION O CIERRE DE FISTULA CORONARIA VIA PERCUTANEA (ENDOVASCULAR)</t>
  </si>
  <si>
    <t>369402</t>
  </si>
  <si>
    <t>OCLUSION O LIGADURA DE COLATERALES SISTEMICO PULMONARES VIA PERCUTANEA (ENDOVASCULAR)</t>
  </si>
  <si>
    <t>372401</t>
  </si>
  <si>
    <t>CATETERISMO TRANSEPTAL DEL CORAZON CON ESTUDIO ELECTRO-FISILOGICO</t>
  </si>
  <si>
    <t>372402</t>
  </si>
  <si>
    <t>CATETERISMO TRANSEPTAL DEL CORAZON</t>
  </si>
  <si>
    <t>372601</t>
  </si>
  <si>
    <t>BIOPSIA DE PERICARDIO VIA ABIERTA</t>
  </si>
  <si>
    <t>372701</t>
  </si>
  <si>
    <t>BIOPSIA DE CORAZON VIA ABIERTA</t>
  </si>
  <si>
    <t>373303</t>
  </si>
  <si>
    <t>RESECCION ENDOMIOCARDICA</t>
  </si>
  <si>
    <t>373309</t>
  </si>
  <si>
    <t>RESECCION DE LESION O TEJIDO DEL CORAZON VIA ABIERTA</t>
  </si>
  <si>
    <t>373410</t>
  </si>
  <si>
    <t>AISLAMIENTO ELECTRICO DE VENAS PULMONARES VIA ABIERTA</t>
  </si>
  <si>
    <t>373414</t>
  </si>
  <si>
    <t>MODULACION DE SUSTRATO ARRITMICO (AURICULAR O VENTRICULAR) EPICARDICA</t>
  </si>
  <si>
    <t>378101</t>
  </si>
  <si>
    <t>INSERCION [IMPLANTACION] DE MARCAPASO TEMPORAL (TRANSITORIO) VIA ABIERTA</t>
  </si>
  <si>
    <t>378506</t>
  </si>
  <si>
    <t>REVISION DE ELECTRODO DE ESTIMULACION (AURICULAR O VENTRICULAR)</t>
  </si>
  <si>
    <t>378507</t>
  </si>
  <si>
    <t>REVISION DE ELECTRODO DE DESFIBRILACION</t>
  </si>
  <si>
    <t>378508</t>
  </si>
  <si>
    <t>REVISION DE ELECTRODO DE SENO CORONARIO</t>
  </si>
  <si>
    <t>380201</t>
  </si>
  <si>
    <t>TROMBOEMBOLECTOMIA ARTERIAL DE ZONA I Y III DE CUELLO</t>
  </si>
  <si>
    <t>380202</t>
  </si>
  <si>
    <t>TROMBOEMBOLECTOMIA ARTERIAL DE ZONA II DE CUELLO</t>
  </si>
  <si>
    <t>380203</t>
  </si>
  <si>
    <t>TROMBOEMBOLECTOMIA VENOSA DE ZONA I Y III DE CUELLO</t>
  </si>
  <si>
    <t>380204</t>
  </si>
  <si>
    <t>TROMBOEMBOLECTOMIA VENOSA DE ZONA II DE CUELLO</t>
  </si>
  <si>
    <t>380205</t>
  </si>
  <si>
    <t>TROMBOEMBOLECTOMIA DE VASOS DE CABEZA Y CUELLO</t>
  </si>
  <si>
    <t>380206</t>
  </si>
  <si>
    <t>TROMBECTOMIA DE VASOS DE CABEZA Y CUELLO VIA ENDOVASCULAR</t>
  </si>
  <si>
    <t>380210</t>
  </si>
  <si>
    <t>TROMBOLISIS DE VASOS DE CABEZA Y CUELLO, VIA ENDOVASCULAR</t>
  </si>
  <si>
    <t>380301</t>
  </si>
  <si>
    <t>TROMBOLECTOMIA DE ARTERIA SUBCLAVIA</t>
  </si>
  <si>
    <t>380302</t>
  </si>
  <si>
    <t>TROMBOEMBOLECTOMIA ARTERIAL AXILAR</t>
  </si>
  <si>
    <t>380303</t>
  </si>
  <si>
    <t>TROMBOEMBOLECTOMIA ARTERIAL DE BRAZO O ANTEBRAZO</t>
  </si>
  <si>
    <t>380304</t>
  </si>
  <si>
    <t>TROMBOLECTOMIA DE VENA SUBCLAVIA</t>
  </si>
  <si>
    <t>380305</t>
  </si>
  <si>
    <t>TROMBOEMBOLECTOMIA VENOSA AXILAR</t>
  </si>
  <si>
    <t>380306</t>
  </si>
  <si>
    <t>TROMBOEMBOLECTOMIA VENOSA DE BRAZO O ANTEBRAZO</t>
  </si>
  <si>
    <t>380401</t>
  </si>
  <si>
    <t>TROMBOEMBOLECTOMIA ARTERIAL TORACICA</t>
  </si>
  <si>
    <t>380402</t>
  </si>
  <si>
    <t>TROMBOEMBOLECTOMIA VENOSA TORACICA</t>
  </si>
  <si>
    <t>380403</t>
  </si>
  <si>
    <t>TROMBOLISIS EN VASOS TORACICOS</t>
  </si>
  <si>
    <t>380500</t>
  </si>
  <si>
    <t>TROMBOEMBOLECTOMIA EN VASOS ESPINALES SOD</t>
  </si>
  <si>
    <t>380601</t>
  </si>
  <si>
    <t>TROMBOEMBOLECTOMIA DE ARTERIAS ABDOMINALES VIA ABIERTA</t>
  </si>
  <si>
    <t>380602</t>
  </si>
  <si>
    <t>TROMBOLISIS ARTERIAL ABDOMINAL VIA ENDOVASCULAR</t>
  </si>
  <si>
    <t>380701</t>
  </si>
  <si>
    <t>TROMBOEMBOLECTOMIA DE VENAS ABDOMINALES, VIA ABIERTA</t>
  </si>
  <si>
    <t>380702</t>
  </si>
  <si>
    <t>TROMBOLISIS VENOSA ABDOMINAL, VIA ENDOVASCULAR</t>
  </si>
  <si>
    <t>380703</t>
  </si>
  <si>
    <t>TROMBOEMBOLECTOMIA DE VENAS ABDOMINALES</t>
  </si>
  <si>
    <t>380801</t>
  </si>
  <si>
    <t>TROMBOEMBOLECTOMIA SUPRAPATELAR DE ARTERIAS EN MIEMBROS INFERIORES</t>
  </si>
  <si>
    <t>380901</t>
  </si>
  <si>
    <t>TROMBOEMBOLECTOMIA SUPRAPATELAR VENOSA PROFUNDA</t>
  </si>
  <si>
    <t>380902</t>
  </si>
  <si>
    <t>TROMBOEMBOLECTOMIA INFRAPATELAR VENOSA PROFUNDA</t>
  </si>
  <si>
    <t>380903</t>
  </si>
  <si>
    <t>TROMBOEMBOLECTOMIA VENOSA SUPERFICIAL EN MIEMBROS INFERIORES</t>
  </si>
  <si>
    <t>380910</t>
  </si>
  <si>
    <t>TROMBOLISIS DE VENAS DE MIEMBROS INFERIORES, VIA ENDOVASCULAR</t>
  </si>
  <si>
    <t>381101</t>
  </si>
  <si>
    <t>ENDARTERECTOMIA DE LA CAROTIDA INTERNA PORCION INTRACRANEAL</t>
  </si>
  <si>
    <t>381102</t>
  </si>
  <si>
    <t>ENDARTERECTOMIA DE VASOS INTRACRANEALES</t>
  </si>
  <si>
    <t>381203</t>
  </si>
  <si>
    <t>ENDARTERECTOMIA DE ARTERIA CAROTIDA INTERNA O ARTERIA VERTEBRAL PORCION CERVICAL</t>
  </si>
  <si>
    <t>381301</t>
  </si>
  <si>
    <t>ENDARTERECTOMIA DE SUBCLAVIA</t>
  </si>
  <si>
    <t>381302</t>
  </si>
  <si>
    <t>ENDARTERECTOMIA AXILAR</t>
  </si>
  <si>
    <t>381303</t>
  </si>
  <si>
    <t>ENDARTERECTOMIA DE VASOS DE BRAZO O ANTEBRAZO</t>
  </si>
  <si>
    <t>381304</t>
  </si>
  <si>
    <t>ENDARTERECTOMIA DE VASOS DE MIEMBROS SUPERIORES</t>
  </si>
  <si>
    <t>381501</t>
  </si>
  <si>
    <t>TROMBOENDARTERECTOMIA PULMONAR</t>
  </si>
  <si>
    <t>381502</t>
  </si>
  <si>
    <t>ENDARTERECTOMIA DE VASOS TORACICOS</t>
  </si>
  <si>
    <t>381601</t>
  </si>
  <si>
    <t>ENDARTERECTOMIA RENAL</t>
  </si>
  <si>
    <t>381602</t>
  </si>
  <si>
    <t>ENDARTERECTOMIA CELIACA O MESENTERICA</t>
  </si>
  <si>
    <t>381603</t>
  </si>
  <si>
    <t>ENDARTERECTOMIA AORTOILIACA</t>
  </si>
  <si>
    <t>381604</t>
  </si>
  <si>
    <t>ENDARTERECTOMIA DE ARTERIAS ABDOMINALES</t>
  </si>
  <si>
    <t>381801</t>
  </si>
  <si>
    <t>ENDARTERECTOMIA SUPRAPATELAR</t>
  </si>
  <si>
    <t>381802</t>
  </si>
  <si>
    <t>ENDARTERECTOMIA INFRAPATELAR</t>
  </si>
  <si>
    <t>381803</t>
  </si>
  <si>
    <t>ENDARTERECTOMIA DE ARTERIAS DE MIEMBROS INFERIORES</t>
  </si>
  <si>
    <t>382101</t>
  </si>
  <si>
    <t>BIOPSIA DE VASO SANGUINEO SUPERFICIAL</t>
  </si>
  <si>
    <t>382102</t>
  </si>
  <si>
    <t>BIOPSIA DE VASO SANGUINEO PROFUNDO</t>
  </si>
  <si>
    <t>383107</t>
  </si>
  <si>
    <t>RESECCION DE MALFORMACION VASCULAR SUPRATENTORIAL</t>
  </si>
  <si>
    <t>383108</t>
  </si>
  <si>
    <t>RESECCION DE MALFORMACION VASCULAR INFRATENTORIAL</t>
  </si>
  <si>
    <t>383110</t>
  </si>
  <si>
    <t>EMBOLIZACION DE MALFORMACION VASCULAR INFRATENTORIAL</t>
  </si>
  <si>
    <t>383201</t>
  </si>
  <si>
    <t>RESECCION DE MALFORMACION ARTERIOVENOSA DE CUERO CABELLUDO, CARA O CUELLO</t>
  </si>
  <si>
    <t>383202</t>
  </si>
  <si>
    <t>RESECCION ARTERIAL CON ANASTOMOSIS TERMINO TERMINAL EN ZONA I Y III DE CUELLO</t>
  </si>
  <si>
    <t>383203</t>
  </si>
  <si>
    <t>RESECCION ARTERIAL CON ANASTOMOSIS TERMINO TERMINAL EN ZONA II DE CUELLO</t>
  </si>
  <si>
    <t>383204</t>
  </si>
  <si>
    <t>RESECCION VENOSA CON ANASTOMOSIS TERMINO TERMINAL EN ZONA I Y III DE CUELLO</t>
  </si>
  <si>
    <t>383205</t>
  </si>
  <si>
    <t>RESECCION VENOSA CON ANASTOMOSIS TERMINO TERMINAL EN ZONA II DE CUELLO</t>
  </si>
  <si>
    <t>383206</t>
  </si>
  <si>
    <t>RESECCION CON ANASTOMOSIS DE VASOS DE CABEZA Y CUELLO</t>
  </si>
  <si>
    <t>383301</t>
  </si>
  <si>
    <t>RESECCION CON ANASTOMOSIS PRIMARIA DE SUBCLAVIA</t>
  </si>
  <si>
    <t>383302</t>
  </si>
  <si>
    <t>RESECCION CON ANASTOMOSIS PRIMARIA AXILAR</t>
  </si>
  <si>
    <t>383303</t>
  </si>
  <si>
    <t>RESECCION CON ANASTOMOSIS TERMINO-TERMINAL EN BRAZO O ANTEBRAZO</t>
  </si>
  <si>
    <t>383304</t>
  </si>
  <si>
    <t>RESECCION CON ANASTOMOSIS DE VASOS DE MIEMBROS SUPERIORES</t>
  </si>
  <si>
    <t>383405</t>
  </si>
  <si>
    <t>RECONSTRUCION AORTICA TORACO- ABDOMINAL (METODOS CLASICO, DE KOUCHOUKOSY DE LA TROMPA DE ELEFANTE)</t>
  </si>
  <si>
    <t>383408</t>
  </si>
  <si>
    <t>RECONSTRUCCION DEL CAYADO AORTICO VIA ABIERTA</t>
  </si>
  <si>
    <t>383410</t>
  </si>
  <si>
    <t>RECONSTRUCION DE AORTA TORACICA DESCENDENTE VIA ABIERTA</t>
  </si>
  <si>
    <t>383411</t>
  </si>
  <si>
    <t>RECONSTRUCION DE AORTA TORACICA DESCENDENTE  VIA PERCUTANEA (ENDOVASCULAR)</t>
  </si>
  <si>
    <t>383505</t>
  </si>
  <si>
    <t>RESECCION DE MALFORMACIONES VASCULARES EN VASOS ESPINALES</t>
  </si>
  <si>
    <t>383601</t>
  </si>
  <si>
    <t>RESECCION CON ANASTOMOSIS TERMINO-TERMINAL DE ARTERIAS ABDOMINALES</t>
  </si>
  <si>
    <t>383602</t>
  </si>
  <si>
    <t>RESECCION CON ANASTOMOSIS DE ARTERIAS ABDOMINALES</t>
  </si>
  <si>
    <t>383701</t>
  </si>
  <si>
    <t>RESECCION CON ANASTOMOSIS TERMINO-TERMINAL DE VENAS ABDOMINALES</t>
  </si>
  <si>
    <t>383702</t>
  </si>
  <si>
    <t>RESECCION CON ANASTOMOSIS DE VENAS ABDOMINALES</t>
  </si>
  <si>
    <t>383802</t>
  </si>
  <si>
    <t>ANASTOMOSIS ARTERIAL PRIMARIA INFRAPATELAR</t>
  </si>
  <si>
    <t>383803</t>
  </si>
  <si>
    <t>RESECCION CON ANASTOMOSIS DE ARTERIAS DE MIEMBROS INFERIORES</t>
  </si>
  <si>
    <t>383901</t>
  </si>
  <si>
    <t>ANASTOMOSIS VENOSA TERMINO TERMINAL SUPRAPATELAR</t>
  </si>
  <si>
    <t>383902</t>
  </si>
  <si>
    <t>ANASTOMOSIS VENOSA TERMINO TERMINAL INFRAPATELAR</t>
  </si>
  <si>
    <t>383903</t>
  </si>
  <si>
    <t>RESECCION CON ANASTOMOSIS DE VENAS DE MIEMBROS INFERIORES</t>
  </si>
  <si>
    <t>384201</t>
  </si>
  <si>
    <t>RESECCION CON INJERTO AUTOLOGO O PROTESIS DE VASOS DE LA ZONA I Y III DEL CUELLO</t>
  </si>
  <si>
    <t>384202</t>
  </si>
  <si>
    <t>RESECCION CON INJERTO AUTOLOGO O PROTESIS DE VASOS DE LA ZONA II DEL CUELLO</t>
  </si>
  <si>
    <t>384203</t>
  </si>
  <si>
    <t>ESCISION CON SUSTITUCION DE VASOS DE CABEZA Y CUELLO</t>
  </si>
  <si>
    <t>384301</t>
  </si>
  <si>
    <t>RESECCION DE SUBCLAVIA CON INTERPOSICION DE INJERTO O PROTESIS</t>
  </si>
  <si>
    <t>384302</t>
  </si>
  <si>
    <t>RESECCION AXILAR CON INTERPOSICION DE INJERTO O PROTESIS</t>
  </si>
  <si>
    <t>384303</t>
  </si>
  <si>
    <t>RESECCION EN BRAZO O ANTEBRAZO CON INTERPOSICION DE INJERTO O PROTESIS</t>
  </si>
  <si>
    <t>384304</t>
  </si>
  <si>
    <t>RESECCION CON SUSTITUCION DE VASOS DE MIEMBROS SUPERIORES</t>
  </si>
  <si>
    <t>384400</t>
  </si>
  <si>
    <t>RESECCION CON SUSTITUCION DE AORTA ABDOMINAL SOD</t>
  </si>
  <si>
    <t>384500</t>
  </si>
  <si>
    <t>RESECCION CON SUSTITUCION DE VASOS TORACICOS SOD</t>
  </si>
  <si>
    <t>384600</t>
  </si>
  <si>
    <t>RESECCION CON SUSTITUCION DE ARTERIAS ABDOMINALES SOD</t>
  </si>
  <si>
    <t>384700</t>
  </si>
  <si>
    <t>RESECCION CON SUSTITUCION DE VENAS ABDOMINALES SOD</t>
  </si>
  <si>
    <t>384801</t>
  </si>
  <si>
    <t>RESECCION ARTERIAL SUPRAPATELAR CON INJERTO AUTOLOGO O PROTESIS</t>
  </si>
  <si>
    <t>384802</t>
  </si>
  <si>
    <t>RESECCION ARTERIAL INFRAPATELAR CON INJERTO AUTOLOGO O PROTESIS</t>
  </si>
  <si>
    <t>384902</t>
  </si>
  <si>
    <t>RESECCION CON SUSTITUCION DE VENAS DE MIEMBROS INFERIORES</t>
  </si>
  <si>
    <t>385107</t>
  </si>
  <si>
    <t>CIERRE PINZAMIENTO O LIGADURA DE VASOS INTRACRANEALES VIA ABIERTA</t>
  </si>
  <si>
    <t>385108</t>
  </si>
  <si>
    <t>PINZAMIENTO DE ANEURISMA INTRACRANEAL SUPRATENTORIAL</t>
  </si>
  <si>
    <t>385109</t>
  </si>
  <si>
    <t>PINZAMIENTO DE ANEURISMA INTRACRANEAL INFRATENTORIAL</t>
  </si>
  <si>
    <t>385120</t>
  </si>
  <si>
    <t>OCLUSION DE LESION EN VASOS INTRACRANEALES, VIA ENDOVASCULAR</t>
  </si>
  <si>
    <t>385201</t>
  </si>
  <si>
    <t>OCLUSION, PINZAMIENTO O LIGADURA ARTERIAL EN ZONA I Y III DEL CUELLO</t>
  </si>
  <si>
    <t>385202</t>
  </si>
  <si>
    <t>OCLUSION, PINZAMIENTO O LIGADURA ARTERIAL EN ZONA II DEL CUELLO</t>
  </si>
  <si>
    <t>385203</t>
  </si>
  <si>
    <t>OCLUSION, PINZAMIENTO O LIGADURA VENOSA EN ZONA I Y III DEL CUELLO</t>
  </si>
  <si>
    <t>385204</t>
  </si>
  <si>
    <t>OCLUSION, PINZAMIENTO O LIGADURA VENOSA EN ZONA II DEL CUELLO</t>
  </si>
  <si>
    <t>385205</t>
  </si>
  <si>
    <t>OCLUSION, PINZAMIENTO O LIGADURA DE VASOS DE CABEZA Y CUELLO</t>
  </si>
  <si>
    <t>385220</t>
  </si>
  <si>
    <t>OCLUSION DE VASOS DE CABEZA Y CUELLO, VIA ENDOVASCULAR</t>
  </si>
  <si>
    <t>385301</t>
  </si>
  <si>
    <t>OCLUSION, PINZAMIENTO O LIGADURA DE SUBCLAVIA</t>
  </si>
  <si>
    <t>385302</t>
  </si>
  <si>
    <t>OCLUSION, PINZAMIENTO O LIGADURA DE VASOS AXILARES</t>
  </si>
  <si>
    <t>385303</t>
  </si>
  <si>
    <t>OCLUSION, PINZAMIENTO O LIGADURA DE VASOS EN BRAZO O ANTEBRAZO</t>
  </si>
  <si>
    <t>385304</t>
  </si>
  <si>
    <t>OCLUSION, PINZAMIENTO O LIGADURA DE VASOS DE MIEMBROS SUPERIORES</t>
  </si>
  <si>
    <t>385402</t>
  </si>
  <si>
    <t>CIERRE PINZAMIENTO O LIGADURA DE VASOS ESPINALES</t>
  </si>
  <si>
    <t>385501</t>
  </si>
  <si>
    <t>CIERRE, PINZAMIENTO O LIGADURA DE VASOS TORACICOS</t>
  </si>
  <si>
    <t>385521</t>
  </si>
  <si>
    <t>OCLUSION DE COLATERALES AORTO PULMONARES VIA PERCUTANEA (ENDOVASCULAR)</t>
  </si>
  <si>
    <t>385602</t>
  </si>
  <si>
    <t>CIERRE, PINZAMIENTO O LIGADURA DE ARTERIAS ABDOMINALES</t>
  </si>
  <si>
    <t>385702</t>
  </si>
  <si>
    <t>CIERRE, PINZAMIENTO O LIGADURA DE VENAS INTRAABDOMINALES</t>
  </si>
  <si>
    <t>385801</t>
  </si>
  <si>
    <t>OCLUSION, PINZAMIENTO O LIGADURA ARTERIAL SUPRAPATELAR</t>
  </si>
  <si>
    <t>385802</t>
  </si>
  <si>
    <t>OCLUSION, PINZAMIENTO O LIGADURA ARTERIAL INFRAPATELAR</t>
  </si>
  <si>
    <t>385803</t>
  </si>
  <si>
    <t>OCLUSION, PINZAMIENTO O LIGADURA DE ARTERIAS DE MIEMBROS INFERIORES</t>
  </si>
  <si>
    <t>385901</t>
  </si>
  <si>
    <t>OCLUSION, PINZAMIENTO O LIGADURA VENOSA PROFUNDA SUPRAPATELAR</t>
  </si>
  <si>
    <t>385902</t>
  </si>
  <si>
    <t>OCLUSION, PINZAMIENTO O LIGADURA VENOSA PROFUNDA INFRAPATELAR</t>
  </si>
  <si>
    <t>385905</t>
  </si>
  <si>
    <t>OCLUSION, PINZAMIENTO O LIGADURAS DE VENAS DE MIEMBROS INFERIORES</t>
  </si>
  <si>
    <t>385906</t>
  </si>
  <si>
    <t>LIGADURA DE PERFORANTES</t>
  </si>
  <si>
    <t>386401</t>
  </si>
  <si>
    <t>EXTRACCION DE CUERPO EXTRAÑO INTRAVASCULAR (ARTERIAL) (VENOSO), VIA ABIERTA</t>
  </si>
  <si>
    <t>EXTRACCION DE CUERPO EXTRANO INTRAVASCULAR (ARTERIAL) (VENOSO), VIA ABIERTA</t>
  </si>
  <si>
    <t>388701</t>
  </si>
  <si>
    <t>LIGADURA O ESCISION DE VENAS VARICOSAS ABDOMINALES</t>
  </si>
  <si>
    <t>388801</t>
  </si>
  <si>
    <t>LIGADURA O ESCISION DE VENAS VARICOSAS PELVICAS POR LAPAROTOMIA</t>
  </si>
  <si>
    <t>388901</t>
  </si>
  <si>
    <t>LIGADURA Y ESCISION SUPRAPATELAR DE VENAS VARICOSAS</t>
  </si>
  <si>
    <t>388902</t>
  </si>
  <si>
    <t>LIGADURA Y ESCISION INFRAPATELAR DE VENAS VARICOSAS</t>
  </si>
  <si>
    <t>388903</t>
  </si>
  <si>
    <t>LIGADURA Y ESCISION DE SAFENA EXTERNA</t>
  </si>
  <si>
    <t>388904</t>
  </si>
  <si>
    <t>LIGADURA Y ESCISION DE SAFENA INTERNA</t>
  </si>
  <si>
    <t>388905</t>
  </si>
  <si>
    <t>LIGADURA Y ESCISION DE VENAS VARICOSAS DE MIEMBROS INFERIORES</t>
  </si>
  <si>
    <t>389001</t>
  </si>
  <si>
    <t>COLOCACION DE CATETER ARTERIAL FEMORAL O BRAQUIAL</t>
  </si>
  <si>
    <t>389002</t>
  </si>
  <si>
    <t>COLOCACION CATETER ARTERIAL PERIFERICO (LINEA ARTERIAL)</t>
  </si>
  <si>
    <t>389102</t>
  </si>
  <si>
    <t>INSERCION DE CATETER YUGULAR</t>
  </si>
  <si>
    <t>389104</t>
  </si>
  <si>
    <t>INSERCION DE CATETER CENTRAL VIA ABIERTA</t>
  </si>
  <si>
    <t>389106</t>
  </si>
  <si>
    <t>INSERCION DE DISPOSITIVO DE ACCESO VASCULAR IMPLANTABLE</t>
  </si>
  <si>
    <t>389107</t>
  </si>
  <si>
    <t>INSERCION DE CATETER PERMANENTE</t>
  </si>
  <si>
    <t>389108</t>
  </si>
  <si>
    <t>INSERCION DE CATETER EN VENA CAVA VIA TRANSLUMBAR (TRANSCAVO)</t>
  </si>
  <si>
    <t>389500</t>
  </si>
  <si>
    <t>COLOCACIÓN DE CATÉTER TEMPORAL FEMORAL O YUGULAR</t>
  </si>
  <si>
    <t>COLOCACION DE CATETER TEMPORAL FEMORAL O YUGULAR</t>
  </si>
  <si>
    <t>389900</t>
  </si>
  <si>
    <t>FLEBOTOMIA TERAPEUTICA SOD</t>
  </si>
  <si>
    <t>390100</t>
  </si>
  <si>
    <t>ANASTOMOSIS (INJERTO) AORTA ASCENDENTE-ARTERIA PULMONAR SOD</t>
  </si>
  <si>
    <t>390200</t>
  </si>
  <si>
    <t>ANASTOMOSIS (INJERTO) SUBCLAVIA-PULMONAR SOD</t>
  </si>
  <si>
    <t>391701</t>
  </si>
  <si>
    <t>DERIVACION PORTO-CAVA</t>
  </si>
  <si>
    <t>391702</t>
  </si>
  <si>
    <t>DERIVACION MESENTERICO-CAVA</t>
  </si>
  <si>
    <t>391703</t>
  </si>
  <si>
    <t>DERIVACION ESPLENO-RENAL</t>
  </si>
  <si>
    <t>392100</t>
  </si>
  <si>
    <t>ANASTOMOSIS DE VENA CAVA-ARTERIA PULMONAR SOD</t>
  </si>
  <si>
    <t>392201</t>
  </si>
  <si>
    <t>DERIVACION DE AORTA A CAROTIDA</t>
  </si>
  <si>
    <t>392204</t>
  </si>
  <si>
    <t>DERIVACION O PUENTE AORTO-SUBCLAVIO</t>
  </si>
  <si>
    <t>392400</t>
  </si>
  <si>
    <t>DERIVACION AORTA-RENAL SOD</t>
  </si>
  <si>
    <t>392501</t>
  </si>
  <si>
    <t>DERIVACION AORTO-FEMORAL</t>
  </si>
  <si>
    <t>392502</t>
  </si>
  <si>
    <t>DERIVACION AORTO-ILIACA</t>
  </si>
  <si>
    <t>392701</t>
  </si>
  <si>
    <t>FORMACION DE FISTULA AV (PERIFERICA) PARA DIALISIS RENAL</t>
  </si>
  <si>
    <t>392702</t>
  </si>
  <si>
    <t>FORMACION DE FISTULA AV (PERIFERICA) PARA DIALISIS RENAL CON PROTESIS [DERIVACION AV POR CANULA EXTERNA DE SCRIBNER] [INSERCION DE CANULA VASO A VASO]</t>
  </si>
  <si>
    <t>392802</t>
  </si>
  <si>
    <t>DERIVACION (INJERTO) O PUENTE FEMORO-PERONEAL</t>
  </si>
  <si>
    <t>392804</t>
  </si>
  <si>
    <t>DERIVACION (INJERTO) O PUENTE FEMORO-TIBIAL</t>
  </si>
  <si>
    <t>393201</t>
  </si>
  <si>
    <t>SUTURA DE ARTERIAS EN ZONA I Y III DEL CUELLO</t>
  </si>
  <si>
    <t>393202</t>
  </si>
  <si>
    <t>SUTURA DE ARTERIAS EN ZONA II DEL CUELLO</t>
  </si>
  <si>
    <t>393203</t>
  </si>
  <si>
    <t>SUTURA DE VENAS ZONA I Y III DE CUELLO</t>
  </si>
  <si>
    <t>393204</t>
  </si>
  <si>
    <t>SUTURA DE VENAS ZONA II DE CUELLO</t>
  </si>
  <si>
    <t>393205</t>
  </si>
  <si>
    <t>SUTURA DE VASOS DE CABEZA Y CUELLO</t>
  </si>
  <si>
    <t>393210</t>
  </si>
  <si>
    <t>SUTURA DE VASOS DE CUERO CABELLUDO</t>
  </si>
  <si>
    <t>393301</t>
  </si>
  <si>
    <t>SUTURA DE ARTERIA SUBCLAVIA</t>
  </si>
  <si>
    <t>393302</t>
  </si>
  <si>
    <t>SUTURA DE ARTERIA AXILAR</t>
  </si>
  <si>
    <t>393303</t>
  </si>
  <si>
    <t>SUTURA DE ARTERIA DE BRAZO O ANTEBRAZO</t>
  </si>
  <si>
    <t>393304</t>
  </si>
  <si>
    <t>SUTURA DE VENA AXILAR</t>
  </si>
  <si>
    <t>393305</t>
  </si>
  <si>
    <t>SUTURA DE VENA DE BRAZO O ANTEBRAZO</t>
  </si>
  <si>
    <t>393306</t>
  </si>
  <si>
    <t>RECONSTRUCCION DE VASOS PERIFERICOS EN MANO</t>
  </si>
  <si>
    <t>393307</t>
  </si>
  <si>
    <t>SUTURA DE VASOS DE MIEMBROS SUPERIORES</t>
  </si>
  <si>
    <t>393600</t>
  </si>
  <si>
    <t>SUTURA DE ARTERIAS ABDOMINALES SOD</t>
  </si>
  <si>
    <t>393700</t>
  </si>
  <si>
    <t>SUTURA DE VENAS ABDOMINALES SOD</t>
  </si>
  <si>
    <t>393804</t>
  </si>
  <si>
    <t>SUTURA SUPRAPATELAR DE ARTERIAS VIA ABIERTA</t>
  </si>
  <si>
    <t>393806</t>
  </si>
  <si>
    <t>SUTURA INFRAPATELAR DE ARTERIAS VIA ABIERTA</t>
  </si>
  <si>
    <t>393904</t>
  </si>
  <si>
    <t>SUTURA SUPRAPATELAR DE VENAS VIA ABIERTA</t>
  </si>
  <si>
    <t>393906</t>
  </si>
  <si>
    <t>SUTURA INFRAPATELAR DE VENAS VIA ABIERTA</t>
  </si>
  <si>
    <t>394100</t>
  </si>
  <si>
    <t>CONTROL DE HEMORRAGIA DESPUES DE CIRUGIA VASCULAR SOD</t>
  </si>
  <si>
    <t>394200</t>
  </si>
  <si>
    <t>REVISION DE DERIVACION (FISTULA) ARTERIOVENOSA PARA DIALISIS RENAL SOD</t>
  </si>
  <si>
    <t>394300</t>
  </si>
  <si>
    <t>EXTRACCION DE DERIVACION ARTERIOVENOSA PARA DIALISIS RENAL SOD</t>
  </si>
  <si>
    <t>395018</t>
  </si>
  <si>
    <t>ANGIOPLASTIA DE VASOS CERVICALES CON O SIN IMPLANTE DE DISPOSITIVO</t>
  </si>
  <si>
    <t>395024</t>
  </si>
  <si>
    <t>ANGIOPLASTIA DE VASOS TORACICOS VIA PERCUTANEA (ENDOVASCULAR)</t>
  </si>
  <si>
    <t>395027</t>
  </si>
  <si>
    <t>ANGIOPLASTIA DE VENAS PULMONARES VIA PERCUTANEA (ENDOVASCULAR)</t>
  </si>
  <si>
    <t>395063</t>
  </si>
  <si>
    <t>ANGIOPLASTIA O ATERECTOMIA DE ARTERIA RENAL</t>
  </si>
  <si>
    <t>395102</t>
  </si>
  <si>
    <t>PLASTIA POR ESTENOSIS DE VENAS SISTEMICAS VIA ABIERTA</t>
  </si>
  <si>
    <t>395202</t>
  </si>
  <si>
    <t>REPARACION DE ANEURISMA POR ENVOLTURA [REFORZAMIENTO DE PARED]</t>
  </si>
  <si>
    <t>395219</t>
  </si>
  <si>
    <t>REPARO DE VASOS DE PEQUEÑO CALIBRE VIA PERCUTANEA (ENDOVASCULAR)</t>
  </si>
  <si>
    <t>REPARO DE VASOS DE PEQUENO CALIBRE VIA PERCUTANEA (ENDOVASCULAR)</t>
  </si>
  <si>
    <t>395303</t>
  </si>
  <si>
    <t>CIERRE DE FISTULA ARTERIOVENOSA MINIMAMENTE INVASIVA</t>
  </si>
  <si>
    <t>395305</t>
  </si>
  <si>
    <t>CIERRE DE FISTULA ARTERIOARTERIAL MÍNIMAMENTE INVASIVA</t>
  </si>
  <si>
    <t>CIERRE DE FISTULA ARTERIOARTERIAL MINIMAMENTE INVASIVA</t>
  </si>
  <si>
    <t>395306</t>
  </si>
  <si>
    <t>CIERRE DE FISTULA ARTERIOARTERIAL VIA PERCUTANEA (ENDOVASCULAR)</t>
  </si>
  <si>
    <t>395309</t>
  </si>
  <si>
    <t>CIERRE DE FISTULA VENOVENOSA VIA PERCUTANEA (ENDOVASCULAR)</t>
  </si>
  <si>
    <t>395600</t>
  </si>
  <si>
    <t>REPARACION DE VASO SANGUINEO CON INJERTO DE PARCHE DE TEJIDO SOD</t>
  </si>
  <si>
    <t>395700</t>
  </si>
  <si>
    <t>REPARACION DE VASO SANGUINEO CON INJERTO DE PARCHE SINTETICO SOD</t>
  </si>
  <si>
    <t>395800</t>
  </si>
  <si>
    <t>REPARACION DE VASO SANGUINEO CON INJERTO DE PARCHE NO ESPECIFICADO SOD</t>
  </si>
  <si>
    <t>397201</t>
  </si>
  <si>
    <t>EXPLORACION DE ARTERIAS EN CUERO CABELLUDO Y CARA</t>
  </si>
  <si>
    <t>397202</t>
  </si>
  <si>
    <t>EXPLORACION DE ARTERIAS ZONA I Y III DE CUELLO</t>
  </si>
  <si>
    <t>397203</t>
  </si>
  <si>
    <t>EXPLORACION DE ARTERIAS EN ZONA II DE CUELLO</t>
  </si>
  <si>
    <t>397204</t>
  </si>
  <si>
    <t>EXPLORACION DE VENAS EN CUERO CABELLUDO Y CARA</t>
  </si>
  <si>
    <t>397205</t>
  </si>
  <si>
    <t>EXPLORACION DE VENA EN ZONA I Y III DEL CUELLO</t>
  </si>
  <si>
    <t>397206</t>
  </si>
  <si>
    <t>EXPLORACION DE VENA EN ZONA II DEL CUELLO</t>
  </si>
  <si>
    <t>397207</t>
  </si>
  <si>
    <t>EXPLORACION DE VASOS DE CABEZA Y CUELLO</t>
  </si>
  <si>
    <t>397301</t>
  </si>
  <si>
    <t>EXPLORACION DE ARTERIA SUBCLAVIA</t>
  </si>
  <si>
    <t>397302</t>
  </si>
  <si>
    <t>EXPLORACION DE ARTERIA AXILAR</t>
  </si>
  <si>
    <t>397303</t>
  </si>
  <si>
    <t>EXPLORACION DE ARTERIA DE BRAZO O ANTEBRAZO</t>
  </si>
  <si>
    <t>397304</t>
  </si>
  <si>
    <t>EXPLORACION DE VENA SUBCLAVIA</t>
  </si>
  <si>
    <t>397305</t>
  </si>
  <si>
    <t>EXPLORACION DE VENA AXILAR</t>
  </si>
  <si>
    <t>397306</t>
  </si>
  <si>
    <t>EXPLORACION DE VENA DE BRAZO O ANTEBRAZO</t>
  </si>
  <si>
    <t>397307</t>
  </si>
  <si>
    <t>EXPLORACION DE VASOS DE MIEMBROS SUPERIORES</t>
  </si>
  <si>
    <t>397400</t>
  </si>
  <si>
    <t>EXPLORACION DE AORTA ABDOMINAL SOD</t>
  </si>
  <si>
    <t>397501</t>
  </si>
  <si>
    <t>EXPLORACION DE VASOS TORACICOS POR ESTERNOTOMIA</t>
  </si>
  <si>
    <t>397502</t>
  </si>
  <si>
    <t>EXPLORACION DE VASOS TORACICOS POR TORACOTOMIA</t>
  </si>
  <si>
    <t>397601</t>
  </si>
  <si>
    <t>EXPLORACION DE ARTERIAS ABDOMINALES</t>
  </si>
  <si>
    <t>397700</t>
  </si>
  <si>
    <t>EXPLORACION DE VENAS ABDOMINALES SOD</t>
  </si>
  <si>
    <t>397801</t>
  </si>
  <si>
    <t>EXPLORACION ARTERIAL SUPRAPATELAR</t>
  </si>
  <si>
    <t>397802</t>
  </si>
  <si>
    <t>EXPLORACION ARTERIAL INFRAPATELAR</t>
  </si>
  <si>
    <t>397803</t>
  </si>
  <si>
    <t>EXPLORACION DE ARTERIAS DE MIEMBROS INFERIORES</t>
  </si>
  <si>
    <t>397901</t>
  </si>
  <si>
    <t>EXPLORACION VENOSA SUPRAPATELAR</t>
  </si>
  <si>
    <t>397902</t>
  </si>
  <si>
    <t>EXPLORACION VENOSA INFRAPATELAR</t>
  </si>
  <si>
    <t>397903</t>
  </si>
  <si>
    <t>EXPLORACION DE VENAS DE MIEMBROS INFERIORES</t>
  </si>
  <si>
    <t>398001</t>
  </si>
  <si>
    <t>RESECCION DE TUMOR DE CUERPO CAROTIDEO (QUEMODECTOMIA) SIN ESCISION DE LA CAROTIDA</t>
  </si>
  <si>
    <t>398002</t>
  </si>
  <si>
    <t>RESECCION DE TUMOR DE CUERPO CAROTIDEO (QUEMODECTOMIA) CON ESCISION DE LA CAROTIDA</t>
  </si>
  <si>
    <t>399001</t>
  </si>
  <si>
    <t>COLOCACION DE OTROS DISPOSITIVOS ENDOVASCULARES SOD</t>
  </si>
  <si>
    <t>399100</t>
  </si>
  <si>
    <t>LIBERACION DE VASO SANGUINEO (ADHERENCIAS DE HAZ VASCULAR) SOD</t>
  </si>
  <si>
    <t>399400</t>
  </si>
  <si>
    <t>SUSTITUCION O REVISION DE CANULA VASO A VASO SOD</t>
  </si>
  <si>
    <t>399501</t>
  </si>
  <si>
    <t>HEMODIÁLISIS ESTÁNDAR CON BICARBONAT</t>
  </si>
  <si>
    <t>HEMODIALISIS ESTANDAR CON BICARBONAT</t>
  </si>
  <si>
    <t>399601</t>
  </si>
  <si>
    <t>PERFUSION DE CUERPO ENTERO EN ASISTENCIA CIRCULATORIA</t>
  </si>
  <si>
    <t>399902</t>
  </si>
  <si>
    <t>RETIRO DE CATETER INTRARTERIAL O INTRAVENOSO PERMANENTE</t>
  </si>
  <si>
    <t>407101</t>
  </si>
  <si>
    <t>ANASTOMOSIS DE VASOS LINFATICOS DE GRUESO CALIBRE</t>
  </si>
  <si>
    <t>ESOFAGOGASTRODUODEOSCOPIA [EGD] CON EXTRACCION DE CUERPO EXTRANO</t>
  </si>
  <si>
    <t>471102</t>
  </si>
  <si>
    <t>APENDICECTOMIA VIA ABIERTA</t>
  </si>
  <si>
    <t>471110</t>
  </si>
  <si>
    <t>APENDICECTOMIA VIA LAPAROSCOPICA</t>
  </si>
  <si>
    <t>530001</t>
  </si>
  <si>
    <t>HERNIORRAFIA INGUINAL UNILATERAL VIA ABIERTA</t>
  </si>
  <si>
    <t>530002</t>
  </si>
  <si>
    <t>HERNIORRAFIA INGUINAL UNILATERAL VIA LAPAROSCOPICA</t>
  </si>
  <si>
    <t>530301</t>
  </si>
  <si>
    <t>HERNIORRAFIA INGUINAL ENCARCELADA VIA ABIERTA</t>
  </si>
  <si>
    <t>530302</t>
  </si>
  <si>
    <t>HERNIORRAFIA INGUINAL ENCARCELADA VIA LAPAROSCOPICA</t>
  </si>
  <si>
    <t>530401</t>
  </si>
  <si>
    <t>HERNIORRAFIA INGUINAL REPRODUCIDA VIA ABIERTA</t>
  </si>
  <si>
    <t>530601</t>
  </si>
  <si>
    <t>HERNIORRAFIA UNILATERAL INGUINO ESCROTAL VIA ABIERTA</t>
  </si>
  <si>
    <t>531001</t>
  </si>
  <si>
    <t>HERNIORRAFIA INGUINAL BILATERAL VIA ABIERTA</t>
  </si>
  <si>
    <t>531501</t>
  </si>
  <si>
    <t>HERNIORRAFIA BILATERAL INGUINAL REPRODUCIDA VIA ABIERTA</t>
  </si>
  <si>
    <t>531502</t>
  </si>
  <si>
    <t>HERNIORRAFIA BILATERAL INGUINAL REPRODUCIDA VIA LAPAROSCOPICA</t>
  </si>
  <si>
    <t>531601</t>
  </si>
  <si>
    <t>HERNIORRAFIA BILATERAL INGUINAL ENCARCELADA VIA ABIERTA</t>
  </si>
  <si>
    <t>531602</t>
  </si>
  <si>
    <t>HERNIORRAFIA BILATERAL INGUINAL ENCARCELADA VIA LAPAROSCOPICA</t>
  </si>
  <si>
    <t>531701</t>
  </si>
  <si>
    <t>HERNIORRAFIA BILATERAL INGUINO ESCROTAL VIA ABIERTA</t>
  </si>
  <si>
    <t>534001</t>
  </si>
  <si>
    <t>HERNIORRAFIA UMBILICAL VIA ABIERTA</t>
  </si>
  <si>
    <t>534002</t>
  </si>
  <si>
    <t>HERNIORRAFIA UMBILICAL VIA LAPAROSCOPICA</t>
  </si>
  <si>
    <t>534101</t>
  </si>
  <si>
    <t>HERNIORRAFIA UMBILICAL REPRODUCIDA VIA ABIERTA</t>
  </si>
  <si>
    <t>534102</t>
  </si>
  <si>
    <t>HERNIORRAFIA UMBILICAL REPRODUCIDA VIA LAPAROSCOPICA</t>
  </si>
  <si>
    <t>534301</t>
  </si>
  <si>
    <t>HERNIORRAFIA UMBILICAL ENCARCELADA VIA ABIERTA</t>
  </si>
  <si>
    <t>534302</t>
  </si>
  <si>
    <t>HERNIORRAFIA UMBILICAL ENCARCELADA VIA LAPAROSCOPICA</t>
  </si>
  <si>
    <t>541102</t>
  </si>
  <si>
    <t>LAPAROTOMIA EXPLORATORIA</t>
  </si>
  <si>
    <t>542101</t>
  </si>
  <si>
    <t>LAPAROSCOPIA EXPLORATORIA</t>
  </si>
  <si>
    <t>544104</t>
  </si>
  <si>
    <t>OMENTECTOMIA PARCIAL VIA ABIERTA</t>
  </si>
  <si>
    <t>544105</t>
  </si>
  <si>
    <t>OMENTECTOMIA PARCIAL VIA LAPAROSCOPICA</t>
  </si>
  <si>
    <t>544106</t>
  </si>
  <si>
    <t>OMENTECTOMIA TOTAL VIA ABIERTA</t>
  </si>
  <si>
    <t>544107</t>
  </si>
  <si>
    <t>OMENTECTOMIA TOTAL VIA LAPAROSCOPICA</t>
  </si>
  <si>
    <t>545001</t>
  </si>
  <si>
    <t>LISIS DE ADHERENCIAS PERITONEALES VIA ABIERTA</t>
  </si>
  <si>
    <t>545101</t>
  </si>
  <si>
    <t>LISIS DE ADHERENCIAS PERITONEALES VIA LAPAROSCOPICA</t>
  </si>
  <si>
    <t>549002</t>
  </si>
  <si>
    <t>COLOCACIÓN DE CATÉTER PERMANENTE PARA HEMODIÁLISIS</t>
  </si>
  <si>
    <t>COLOCACION DE CATETER PERMANENTE PARA HEMODIALISIS</t>
  </si>
  <si>
    <t>549005</t>
  </si>
  <si>
    <t>COLOCACION DE CATETER PARA DIALISIS PERITONEAL VIA ABIERTA</t>
  </si>
  <si>
    <t>549006</t>
  </si>
  <si>
    <t>COLOCACION DE CATETER PARA DIALISIS PERITONEAL VIA PERCUTANEA</t>
  </si>
  <si>
    <t>549011</t>
  </si>
  <si>
    <t>RETIRO DE CATETER PERITONEAL PARA QUIMIOTERAPIA INTRAARTERIAL</t>
  </si>
  <si>
    <t>549012</t>
  </si>
  <si>
    <t>RETIRO DE CATÉTER PERMANENTE PARA HEMODIÁLISIS</t>
  </si>
  <si>
    <t>RETIRO DE CATETER PERMANENTE PARA HEMODIALISIS</t>
  </si>
  <si>
    <t>549013</t>
  </si>
  <si>
    <t>RETIRO DE CATÉTER PERITONEAL</t>
  </si>
  <si>
    <t>RETIRO DE CATETER PERITONEAL</t>
  </si>
  <si>
    <t>549801</t>
  </si>
  <si>
    <t>ASISTENCIA DE ENFERMERIA EN DIÁLISIS PERITONEAL MANUAL</t>
  </si>
  <si>
    <t>ASISTENCIA DE ENFERMERIA EN DIALISIS PERITONEAL MANUAL</t>
  </si>
  <si>
    <t>549802</t>
  </si>
  <si>
    <t>ASISTENCIA DE ENFERMERIA EN DIÁLISIS PERITONEAL AUTOMATIZADA</t>
  </si>
  <si>
    <t>ASISTENCIA DE ENFERMERIA EN DIALISIS PERITONEAL AUTOMATIZADA</t>
  </si>
  <si>
    <t>772103</t>
  </si>
  <si>
    <t>OSTEOTOMIA DE COSTILLA (UNA O MAS)</t>
  </si>
  <si>
    <t>772105</t>
  </si>
  <si>
    <t>OSTEOTOMIA DE ESTERNON</t>
  </si>
  <si>
    <t>772938</t>
  </si>
  <si>
    <t>OSTEOTOMIA FACETARIA EN COLUMNA LUMBOSACRA MAS DE 3 SEGMENTOS VIA POSTERIOR</t>
  </si>
  <si>
    <t>774002</t>
  </si>
  <si>
    <t>BIOPSIA DE HUESO EN SITIO NO ESPECIFICADO, VIA PERCUTANEA</t>
  </si>
  <si>
    <t>776109</t>
  </si>
  <si>
    <t>RESECCION TUMOR BENIGNO DE TORAX (REJA COSTAL Y ESTERNON)</t>
  </si>
  <si>
    <t>776204</t>
  </si>
  <si>
    <t>RESECCION DE LESION OSEA EN HUMERO</t>
  </si>
  <si>
    <t>777001</t>
  </si>
  <si>
    <t>TOMA DE INJERTOS OSEOS</t>
  </si>
  <si>
    <t>777400</t>
  </si>
  <si>
    <t>TOMA DE INJERTO OSEO DE CARPO O METACARPO SOD</t>
  </si>
  <si>
    <t>778921</t>
  </si>
  <si>
    <t>RESECCION PARCIAL DE HUESOS PELVIANOS</t>
  </si>
  <si>
    <t>778942</t>
  </si>
  <si>
    <t>CERVICOTOMIA CERVICAL ANTERIOR</t>
  </si>
  <si>
    <t>779202</t>
  </si>
  <si>
    <t>RESECCION RADICAL DE HUMERO SIN INJERTO</t>
  </si>
  <si>
    <t>779203</t>
  </si>
  <si>
    <t>RESECCION TOTAL O RADICAL DE HUMERO CON INJERTO</t>
  </si>
  <si>
    <t>779301</t>
  </si>
  <si>
    <t>RESECCION TOTAL O RADICAL DE CUBITO O RADIO</t>
  </si>
  <si>
    <t>779402</t>
  </si>
  <si>
    <t>CARPECTOMIA (CADA UNO) VIA ABIERTA</t>
  </si>
  <si>
    <t>779404</t>
  </si>
  <si>
    <t>RESECCION TOTAL DE HUESO DE METACARPO VIA ABIERTA</t>
  </si>
  <si>
    <t>779500</t>
  </si>
  <si>
    <t>RESECCION TOTAL DE FEMUR SOD</t>
  </si>
  <si>
    <t>779600</t>
  </si>
  <si>
    <t>RESECCION TOTAL DE ROTULA O PATELECTOMIA SOD</t>
  </si>
  <si>
    <t>779701</t>
  </si>
  <si>
    <t>RESECCION TOTAL DE LA TIBIA O PERONE</t>
  </si>
  <si>
    <t>779801</t>
  </si>
  <si>
    <t>RESECCION TOTAL RADICAL DEL TARSO O METATARSO</t>
  </si>
  <si>
    <t>779902</t>
  </si>
  <si>
    <t>RESECCION TOTAL DE FALANGES DE PIE (UNA O MAS)</t>
  </si>
  <si>
    <t>780104</t>
  </si>
  <si>
    <t>INJERTO OSEO EN ESCAPULA VIA ARTROSCOPICA</t>
  </si>
  <si>
    <t>785100</t>
  </si>
  <si>
    <t>FIJACION INTERNA SIN REDUCCION DE FRACTURA EN ESCAPULA, CLAVICULA O TORAX (COSTILLAS Y ESTERNON) SOD</t>
  </si>
  <si>
    <t>786102</t>
  </si>
  <si>
    <t>EXTRACCION DE CUERPO EXTRAÑO EN ESCAPULA, CLAVICULA O TORAX (COSTILLAS Y ESTERNON), VIA ABIERTA</t>
  </si>
  <si>
    <t>EXTRACCION DE CUERPO EXTRANO EN ESCAPULA, CLAVICULA O TORAX (COSTILLAS Y ESTERNON), VIA ABIERTA</t>
  </si>
  <si>
    <t>791201</t>
  </si>
  <si>
    <t>REDUCCION INDIRECTA DE FRACTURA CON FIJACION INTERNA DE HUMERO (EPIFISIS O DIAFISIS), PERCUTANEA CON PINES</t>
  </si>
  <si>
    <t>791402</t>
  </si>
  <si>
    <t>REDUCCION INDIRECTA DE FRACTURA DE METACARPIANOS Y FIJACION PERCUTANEA CON DISPOSITIVO</t>
  </si>
  <si>
    <t>791404</t>
  </si>
  <si>
    <t>REDUCCION DE FRACTURA DE HUESOS DE CARPO Y FIJACION PERCUTANEA CON DISPOSITIVO</t>
  </si>
  <si>
    <t>791702</t>
  </si>
  <si>
    <t>REDUCCION INDIRECTA DE FRACTURAS OSTEOCONDRALES O DE LA ESPINA TIBIAL CON FIJACION INTERNA VIA ARTROSCOPICA</t>
  </si>
  <si>
    <t>791901</t>
  </si>
  <si>
    <t>REDUCCION INDIRECTA DE FRACTURA CON FIJACION PERCUTANEA CON DISPOSITIVO DE FALANGES DE PIE O DE MANO</t>
  </si>
  <si>
    <t>793103</t>
  </si>
  <si>
    <t>REDUCCION ABIERTA DE FRACTURA CON FIJACION INTERNA DE COSTILLA O ESTERNON</t>
  </si>
  <si>
    <t>793404</t>
  </si>
  <si>
    <t>REDUCCION ABIERTA DE FRACTURA DE HUESOS DE CARPO CON FIJACION INTERNA VIA ARTROSCOPICA</t>
  </si>
  <si>
    <t>797802</t>
  </si>
  <si>
    <t>REDUCCION CERRADA DE LUXACION TARSO-METATARSIANOS CON FIJACION PERCUTANEA</t>
  </si>
  <si>
    <t>799602</t>
  </si>
  <si>
    <t>REDUCCION DE LAS FRACTURAS INTRAARTICULARES DE RODILLA CON FIJACION INTERNA POR ARTROSCOPIA</t>
  </si>
  <si>
    <t>799710</t>
  </si>
  <si>
    <t>REDUCCION CON FIJACION DE LAS FRACTURAS DE TOBILLO POR ARTROSCOPIA</t>
  </si>
  <si>
    <t>800102</t>
  </si>
  <si>
    <t>EXTRACCION DE CUERPO EXTRAÑO INTRAARTICULAR EN HOMBRO POR ARTROTOMIA</t>
  </si>
  <si>
    <t>EXTRACCION DE CUERPO EXTRANO INTRAARTICULAR EN HOMBRO POR ARTROTOMIA</t>
  </si>
  <si>
    <t>800202</t>
  </si>
  <si>
    <t>EXTRACCION DE CUERPO EXTRAÑO INTRAARTICULAR EN CODO POR ARTROTOMIA</t>
  </si>
  <si>
    <t>EXTRACCION DE CUERPO EXTRANO INTRAARTICULAR EN CODO POR ARTROTOMIA</t>
  </si>
  <si>
    <t>800302</t>
  </si>
  <si>
    <t>EXTRACCION DE CUERPO EXTRAÑO INTRAARTICULAR EN MUÑECA POR ARTROTOMIA</t>
  </si>
  <si>
    <t>EXTRACCION DE CUERPO EXTRANO INTRAARTICULAR EN MUNECA POR ARTROTOMIA</t>
  </si>
  <si>
    <t>800402</t>
  </si>
  <si>
    <t>EXTRACCION DE CUERPO EXTRAÑO EN ARTICULACION DE MANO POR ARTROTOMIA</t>
  </si>
  <si>
    <t>EXTRACCION DE CUERPO EXTRANO EN ARTICULACION DE MANO POR ARTROTOMIA</t>
  </si>
  <si>
    <t>800502</t>
  </si>
  <si>
    <t>EXTRACCION DE CUERPO EXTRAÑO INTRAARTICULAR EN CADERA POR ARTROTOMIA</t>
  </si>
  <si>
    <t>EXTRACCION DE CUERPO EXTRANO INTRAARTICULAR EN CADERA POR ARTROTOMIA</t>
  </si>
  <si>
    <t>800602</t>
  </si>
  <si>
    <t>EXTRACCION DE CUERPO EXTRAÑO INTRAARTICULAR EN RODILLA POR ARTROTOMIA</t>
  </si>
  <si>
    <t>EXTRACCION DE CUERPO EXTRANO INTRAARTICULAR EN RODILLA POR ARTROTOMIA</t>
  </si>
  <si>
    <t>800702</t>
  </si>
  <si>
    <t>EXTRACCION DE CUERPO EXTRAÑO INTRAARTICULAR EN TOBILLO POR ARTROTOMIA</t>
  </si>
  <si>
    <t>EXTRACCION DE CUERPO EXTRANO INTRAARTICULAR EN TOBILLO POR ARTROTOMIA</t>
  </si>
  <si>
    <t>802201</t>
  </si>
  <si>
    <t>ARTROSCOPIA DIAGNOSTICA DE CODO</t>
  </si>
  <si>
    <t>802301</t>
  </si>
  <si>
    <t>ARTROSCOPIA DIAGNOSTICA DE MUÑECA</t>
  </si>
  <si>
    <t>ARTROSCOPIA DIAGNOSTICA DE MUNECA</t>
  </si>
  <si>
    <t>802401</t>
  </si>
  <si>
    <t>ARTROSCOPIA DIAGNOSTICA DE FALANGES (UNA O MAS) DE MANO</t>
  </si>
  <si>
    <t>802501</t>
  </si>
  <si>
    <t>ARTROSCOPIA DE PELVIS</t>
  </si>
  <si>
    <t>802701</t>
  </si>
  <si>
    <t>ARTROSCOPIA DE TOBILLO</t>
  </si>
  <si>
    <t>802801</t>
  </si>
  <si>
    <t>ARTROSCOPIA EN PIE O ARTEJOS (CADA UNO)</t>
  </si>
  <si>
    <t>804303</t>
  </si>
  <si>
    <t>DESBRIDAMIENTO DE FIBROCARTILAGO TRIANGULAR O EXTRACCION DE CUERPO EXTRAÑO EN MUÑECA POR ARTROSCOPIA</t>
  </si>
  <si>
    <t>DESBRIDAMIENTO DE FIBROCARTILAGO TRIANGULAR O EXTRACCION DE CUERPO EXTRANO EN MUNECA POR ARTROSCOPIA</t>
  </si>
  <si>
    <t>804304</t>
  </si>
  <si>
    <t>RESECCION DE LESION EN MUÑECA POR ARTROSCOPIA</t>
  </si>
  <si>
    <t>RESECCION DE LESION EN MUNECA POR ARTROSCOPIA</t>
  </si>
  <si>
    <t>804701</t>
  </si>
  <si>
    <t>DIVISION DE CAPSULA, LIGAMENTO O CARTILAGO ARTICULAR DE TOBILLO POR ARTROSCOPIA</t>
  </si>
  <si>
    <t>806103</t>
  </si>
  <si>
    <t>MENISCECTOMIA MEDIAL O LATERAL POR ARTROSCOPIA</t>
  </si>
  <si>
    <t>807203</t>
  </si>
  <si>
    <t>SINOVECTOMIA DE CODO PARCIAL POR ARTROSCOPIA</t>
  </si>
  <si>
    <t>807204</t>
  </si>
  <si>
    <t>SINOVECTOMIA DE CODO TOTAL POR ARTROSCOPIA</t>
  </si>
  <si>
    <t>807303</t>
  </si>
  <si>
    <t>SINOVECTOMIA DE MUÑECA PARCIAL POR ARTROSCOPIA</t>
  </si>
  <si>
    <t>SINOVECTOMIA DE MUNECA PARCIAL POR ARTROSCOPIA</t>
  </si>
  <si>
    <t>807304</t>
  </si>
  <si>
    <t>SINOVECTOMIA DE MUÑECA TOTAL POR ARTROSCOPIA</t>
  </si>
  <si>
    <t>SINOVECTOMIA DE MUNECA TOTAL POR ARTROSCOPIA</t>
  </si>
  <si>
    <t>807404</t>
  </si>
  <si>
    <t>SINOVECTOMIA DE FALANGES (UNA O MAS) POR ARTROSCOPIA</t>
  </si>
  <si>
    <t>807503</t>
  </si>
  <si>
    <t>SINOVECTOMIA PARCIAL DE CADERA, POR ARTROSCOPIA</t>
  </si>
  <si>
    <t>807504</t>
  </si>
  <si>
    <t>SINOVECTOMIA TOTAL DE CADERA, POR ARTROSCOPIA</t>
  </si>
  <si>
    <t>807705</t>
  </si>
  <si>
    <t>SINOVECTOMIA DE TOBILLO ANTERIOR VIA ABIERTA</t>
  </si>
  <si>
    <t>808012</t>
  </si>
  <si>
    <t>DESBRIDAMIENTO, LAVADO Y LIMPIEZA DE ARTICULACION DE HOMBRO POR ARTROSCOPIA</t>
  </si>
  <si>
    <t>808022</t>
  </si>
  <si>
    <t>DESBRIDAMIENTO, LAVADO Y LIMPIEZA DE ARTICULACION DE CODO POR ARTROSCOPIA</t>
  </si>
  <si>
    <t>808032</t>
  </si>
  <si>
    <t>DESBRIDAMIENTO, LAVADO Y LIMPIEZA DE ARTICULACION DE MUÑECA POR ARTROSCOPIA</t>
  </si>
  <si>
    <t>DESBRIDAMIENTO, LAVADO Y LIMPIEZA DE ARTICULACION DE MUNECA POR ARTROSCOPIA</t>
  </si>
  <si>
    <t>808042</t>
  </si>
  <si>
    <t>DESBRIDAMIENTO, LAVADO Y LIMPIEZA DE ARTICULACION EN MANO O DEDOS POR ARTROSCOPIA</t>
  </si>
  <si>
    <t>808052</t>
  </si>
  <si>
    <t>LAVADO O DESBRIDAMIENTO DE CADERA POR ARTROSCOPIA</t>
  </si>
  <si>
    <t>808071</t>
  </si>
  <si>
    <t>DESBRIDAMIENTO, LAVADO Y LIMPIEZA DE TOBILLO VIA ABIERTA</t>
  </si>
  <si>
    <t>808072</t>
  </si>
  <si>
    <t>DESBRIDAMIENTO, LAVADO Y LIMPIEZA DE TOBILLO VIA ARTROSCOPICA</t>
  </si>
  <si>
    <t>808073</t>
  </si>
  <si>
    <t>DESBRIDAMIENTO, LAVADO Y LIMPIEZA DEL TARSO VIA ABIERTA</t>
  </si>
  <si>
    <t>810106</t>
  </si>
  <si>
    <t>ARTRODESIS C1-C2 MEDIANTE TECNICA TRANSORAL ANTERIOR SIN INSTRUMENTACION</t>
  </si>
  <si>
    <t>810118</t>
  </si>
  <si>
    <t>ARTRODESIS UNION CERVICOTORACICA VIA ANTERIOR SIN INSTRUMENTACION PERCUTANEA</t>
  </si>
  <si>
    <t>810120</t>
  </si>
  <si>
    <t>ARTRODESIS UNION CERVICOTORACICA VIA ANTERIOR CON INSTRUMENTACION PERCUTANEA</t>
  </si>
  <si>
    <t>810122</t>
  </si>
  <si>
    <t>ARTRODESIS UNION CERVICOTORACICA VIA POSTERIOR SIN INSTRUMENTACION PERCUTANEA</t>
  </si>
  <si>
    <t>810124</t>
  </si>
  <si>
    <t>ARTRODESIS UNION CERVICOTORACICA VIA POSTERIOR CON INSTRUMENTACION PERCUTANEA</t>
  </si>
  <si>
    <t>810406</t>
  </si>
  <si>
    <t>ARTRODESIS DE LA REGION TORACICA TECNICA ANTERIOR O LATERAL DE UNA A TRES SIN INSTRUMENTACION VIA PERCUTANEA</t>
  </si>
  <si>
    <t>810407</t>
  </si>
  <si>
    <t>ARTRODESIS DE LA REGION TORACICA TECNICA ANTERIOR O LATERAL DE UNA A TRES SIN INSTRUMENTACION VIA ENDOSCOPICA</t>
  </si>
  <si>
    <t>810409</t>
  </si>
  <si>
    <t>ARTRODESIS DE LA REGION TORACICA TECNICA ANTERIOR O LATERAL DE MAS DE TRES SIN INSTRUMENTACION VIA PERCUTANEA</t>
  </si>
  <si>
    <t>810410</t>
  </si>
  <si>
    <t>ARTRODESIS DE LA REGION TORACICA TECNICA ANTERIOR O LATERAL DE MAS DE TRES SIN INSTRUMENTACION VIA ENDOSCOPICA</t>
  </si>
  <si>
    <t>810412</t>
  </si>
  <si>
    <t>ARTRODESIS DE LA REGION TORACICA DE UNA A TRES VERTEBRAS VIA ANTERIOR O LATERAL CON INSTRUMENTACION VIA PERCUTANEA</t>
  </si>
  <si>
    <t>810413</t>
  </si>
  <si>
    <t>ARTRODESIS DE LA REGION TORACICA DE UNA A TRES VERTEBRAS VIA ANTERIOR O LATERAL CON INSTRUMENTACION VIA ENDOSCOPICA</t>
  </si>
  <si>
    <t>810415</t>
  </si>
  <si>
    <t>810416</t>
  </si>
  <si>
    <t>810418</t>
  </si>
  <si>
    <t>ARTRODESIS DE LA UNION TORACOLUMBAR VIA ANTERIOR O LATERAL SIN INSTRUMENTACIO...</t>
  </si>
  <si>
    <t>810419</t>
  </si>
  <si>
    <t>810421</t>
  </si>
  <si>
    <t>ARTRODESIS DE LA UNION TORACOLUMBAR VIA ANTERIOR O LATERAL CON INSTRUMENTACIO...</t>
  </si>
  <si>
    <t>810422</t>
  </si>
  <si>
    <t>810424</t>
  </si>
  <si>
    <t>810425</t>
  </si>
  <si>
    <t>810427</t>
  </si>
  <si>
    <t>ARTRODESIS INTERSOMATICA TORACICA MAS DE TRES SEGMENTOS VIA ANTERIOR O LATERA...</t>
  </si>
  <si>
    <t>810428</t>
  </si>
  <si>
    <t>810430</t>
  </si>
  <si>
    <t>ARTRODESIS INTERCORPORAL TORACICA DE UNO A TRES SEGMENTOS VIA ANTERIOR O LATE...</t>
  </si>
  <si>
    <t>810431</t>
  </si>
  <si>
    <t>810433</t>
  </si>
  <si>
    <t>ARTRODESIS INTERCORPORAL TORACICA MAS DE TRES SEGMENTOS VIA ANTERIOR O LATERA...</t>
  </si>
  <si>
    <t>810434</t>
  </si>
  <si>
    <t>810509</t>
  </si>
  <si>
    <t>810511</t>
  </si>
  <si>
    <t>810513</t>
  </si>
  <si>
    <t>810515</t>
  </si>
  <si>
    <t>810517</t>
  </si>
  <si>
    <t>810519</t>
  </si>
  <si>
    <t>810521</t>
  </si>
  <si>
    <t>810523</t>
  </si>
  <si>
    <t>810525</t>
  </si>
  <si>
    <t>810527</t>
  </si>
  <si>
    <t>810529</t>
  </si>
  <si>
    <t>810531</t>
  </si>
  <si>
    <t>ARTRODESIS INTERSOMATICA TORACICA VIA POSTEROLATERAL MAS DE TRES SEGMENTOS PE...</t>
  </si>
  <si>
    <t>810606</t>
  </si>
  <si>
    <t>810607</t>
  </si>
  <si>
    <t>810609</t>
  </si>
  <si>
    <t>810610</t>
  </si>
  <si>
    <t>810614</t>
  </si>
  <si>
    <t>810615</t>
  </si>
  <si>
    <t>810617</t>
  </si>
  <si>
    <t>810618</t>
  </si>
  <si>
    <t>810620</t>
  </si>
  <si>
    <t>810621</t>
  </si>
  <si>
    <t>810623</t>
  </si>
  <si>
    <t>810624</t>
  </si>
  <si>
    <t>810625</t>
  </si>
  <si>
    <t>ARTRODESIS DE LA UNION LUMBOSACRA TECNICA ANTERIOR TRANSACRA CON INSTRUMENTAC...</t>
  </si>
  <si>
    <t>810627</t>
  </si>
  <si>
    <t>ARTRODESIS DE LA UNION LUMBOPELVICA TECNICA ANTERIOR SIN INSTRUMENTACION VIA ...</t>
  </si>
  <si>
    <t>810629</t>
  </si>
  <si>
    <t>810631</t>
  </si>
  <si>
    <t>ARTRODESIS DE LA UNION SACROILIACA TECNICA ANTERIOR SIN INSTRUMENTACION VIA P...</t>
  </si>
  <si>
    <t>810633</t>
  </si>
  <si>
    <t>ARTRODESIS DE LA UNION SACROILIACA TECNICA ANTERIOR CON INSTRUMENTACION VIA P...</t>
  </si>
  <si>
    <t>810635</t>
  </si>
  <si>
    <t>810638</t>
  </si>
  <si>
    <t>810641</t>
  </si>
  <si>
    <t>ARTRODESIS INTERSOMATICA TRANSACRA ANTERIOR VIA PERCUTANEA</t>
  </si>
  <si>
    <t>810643</t>
  </si>
  <si>
    <t>810646</t>
  </si>
  <si>
    <t>810818</t>
  </si>
  <si>
    <t>ARTRODESIS DE LA REGION LUMBAR TECNICA POSTERIOR DE UNA A TRES VERTEBRAS SIN ...</t>
  </si>
  <si>
    <t>810820</t>
  </si>
  <si>
    <t>810822</t>
  </si>
  <si>
    <t>810824</t>
  </si>
  <si>
    <t>810826</t>
  </si>
  <si>
    <t>ARTRODESIS DE LA UNION LUMBOSACRA TECNICA POSTERIOR SIN INSTRUMENTACION VIA P...</t>
  </si>
  <si>
    <t>810828</t>
  </si>
  <si>
    <t>ARTRODESIS DE LA UNION LUMBOSACRA TECNICA POSTERIOR CON INSTRUMENTACION VIA P...</t>
  </si>
  <si>
    <t>810830</t>
  </si>
  <si>
    <t>810832</t>
  </si>
  <si>
    <t>810833</t>
  </si>
  <si>
    <t>ARTRODESIS DE LA UNION LUMBOPELVICA TECNICA POSTERIOR CON INSTRUMENTACION INT...</t>
  </si>
  <si>
    <t>810835</t>
  </si>
  <si>
    <t>810837</t>
  </si>
  <si>
    <t>810839</t>
  </si>
  <si>
    <t>ARTRODESIS INTERSOMATICA POSTEROLATERAL O TRANSFORAMINAL HASTA DOS SEGMENTOS ...</t>
  </si>
  <si>
    <t>810840</t>
  </si>
  <si>
    <t>810842</t>
  </si>
  <si>
    <t>810843</t>
  </si>
  <si>
    <t>810845</t>
  </si>
  <si>
    <t>ARTRODESIS INTERSOMATICA TRANSACRA POSTERIOR VIA PERCUTANEA</t>
  </si>
  <si>
    <t>810847</t>
  </si>
  <si>
    <t>ARTRODESIS INTERSOMATICA INTERESPINOSA POSTERIOR VIA PERCUTANEA</t>
  </si>
  <si>
    <t>810848</t>
  </si>
  <si>
    <t>ARTRODESIS INTERSOMATICA INTERESPINOSA POSTERIOR VIA ENDOSCOPICA</t>
  </si>
  <si>
    <t>810852</t>
  </si>
  <si>
    <t>ARTRODESIS INTERFACETARIA POSTERIOR VIA PERCUTANEA</t>
  </si>
  <si>
    <t>810853</t>
  </si>
  <si>
    <t>ARTRODESIS INTERFACETARIA POSTERIOR VIA ENDOSCOPICA</t>
  </si>
  <si>
    <t>812903</t>
  </si>
  <si>
    <t>ARTRODESIS ESCAFOSEMILUNAR POR ARTROSCOPIA</t>
  </si>
  <si>
    <t>815403</t>
  </si>
  <si>
    <t>REEMPLAZO TOTAL DE RODILLA UNICOMPARTIMENTAL (HEMIARTICULACION)</t>
  </si>
  <si>
    <t>815601</t>
  </si>
  <si>
    <t>REEMPLAZO PROTESICO TOTAL DE TOBILLO VIA ABIERTA</t>
  </si>
  <si>
    <t>818010</t>
  </si>
  <si>
    <t>REEMPLAZO PROTESICO PRIMARIO TOTAL DE HOMBRO</t>
  </si>
  <si>
    <t>818020</t>
  </si>
  <si>
    <t>REEMPLAZO PROTESICO SECUNDARIO TOTAL DE HOMBRO</t>
  </si>
  <si>
    <t>818101</t>
  </si>
  <si>
    <t>REEMPLAZO PROTESICO PARCIAL DE HOMBRO VIA ABIERTA</t>
  </si>
  <si>
    <t>818303</t>
  </si>
  <si>
    <t>CORACOPLASTIA POR ARTROSCOPIA</t>
  </si>
  <si>
    <t>818306</t>
  </si>
  <si>
    <t>ARTROPLASTIA POR INTERPOSICION O RESECCION HOMBRO</t>
  </si>
  <si>
    <t>818400</t>
  </si>
  <si>
    <t>REEMPLAZO TOTAL PROTESICO DE CODO SOD</t>
  </si>
  <si>
    <t>818500</t>
  </si>
  <si>
    <t>REEMPLAZO PARCIAL PROTESICO DE CODO SOD</t>
  </si>
  <si>
    <t>818601</t>
  </si>
  <si>
    <t>ARTROPLASTIA POR INTERPOSICION O RESECCION DEL CODO</t>
  </si>
  <si>
    <t>818602</t>
  </si>
  <si>
    <t>RECONSTRUCCION SECUNDARIA DE LIGAMENTOS DE CODO CON AUTO O ALOINJERTO</t>
  </si>
  <si>
    <t>818606</t>
  </si>
  <si>
    <t>CONDROPLASTIA DEL CODO, VIA ARTROSCOPICA</t>
  </si>
  <si>
    <t>818610</t>
  </si>
  <si>
    <t>CAPSULORRAFIA DE CODO VIA ARTROSCOPICA</t>
  </si>
  <si>
    <t>818701</t>
  </si>
  <si>
    <t>REVISION DE REEMPLAZO PARCIAL PROTESICO DE HOMBRO</t>
  </si>
  <si>
    <t>818702</t>
  </si>
  <si>
    <t>REVISION DE REEMPLAZO TOTAL PROTESICO DE HOMBRO</t>
  </si>
  <si>
    <t>818703</t>
  </si>
  <si>
    <t>REVISION DE REEMPLAZO PARCIAL PROTESICO DE CODO</t>
  </si>
  <si>
    <t>818704</t>
  </si>
  <si>
    <t>REVISION DE REEMPLAZO TOTAL PROTESICO DE CODO</t>
  </si>
  <si>
    <t>819801</t>
  </si>
  <si>
    <t>OTROS PROCEDIMIENTOS DIAGNOSTICOS EN ESTRUCTURAS ARTICULARES</t>
  </si>
  <si>
    <t>826920</t>
  </si>
  <si>
    <t>INJERTOS AL PULGAR (OSEO Y PEDICULO DE PIEL)</t>
  </si>
  <si>
    <t>829300</t>
  </si>
  <si>
    <t>ASPIRACION DE OTRO TEJIDO BLANDO DE MANO SOD</t>
  </si>
  <si>
    <t>832102</t>
  </si>
  <si>
    <t>BIOPSIA DE TEJIDO BLANDO: MUSCULOS, TENDON, FASCIA Y BURSA (INCLUYENDO MANO) ...</t>
  </si>
  <si>
    <t>832104</t>
  </si>
  <si>
    <t>BIOPSIA DE DISCO INTERVERTEBRAL VIA PERCUTANEA</t>
  </si>
  <si>
    <t>849501</t>
  </si>
  <si>
    <t>CIRUGIA RECONSTRUCTIVA MULTIPLE: OSTEOTOMIAS O FIJACION INTERNA (DISPOSITIVOS...</t>
  </si>
  <si>
    <t>861102</t>
  </si>
  <si>
    <t>DRENAJE DE COLECCION PROFUNDA EN PIEL O TEJIDO CELULAR SUBCUTANEO POR INCISIO...</t>
  </si>
  <si>
    <t>861104</t>
  </si>
  <si>
    <t>DRENAJE DE COLECCION PROFUNDA DE TEJIDOS BLANDOS</t>
  </si>
  <si>
    <t>861805</t>
  </si>
  <si>
    <t>INSERCION DE BOMBA DE INFUSION TOTALMENTE IMPLANTABLE</t>
  </si>
  <si>
    <t>862001</t>
  </si>
  <si>
    <t>DESBRIDAMIENTO ESCISIONAL EN AREA ESPECIAL EN CARA Y CUELLO</t>
  </si>
  <si>
    <t>862003</t>
  </si>
  <si>
    <t>DESBRIDAMIENTO ESCISIONAL EN AREA ESPECIAL EN MUÑECAS O MANOS</t>
  </si>
  <si>
    <t>DESBRIDAMIENTO ESCISIONAL EN AREA ESPECIAL EN MUNECAS O MANOS</t>
  </si>
  <si>
    <t>862004</t>
  </si>
  <si>
    <t>DESBRIDAMIENTO ESCISIONAL EN AREA ESPECIAL EN TOBILLOS O PIES</t>
  </si>
  <si>
    <t>862005</t>
  </si>
  <si>
    <t>DESBRIDAMIENTO ESCISIONAL EN AREA ESPECIAL EN GENITALES</t>
  </si>
  <si>
    <t>862006</t>
  </si>
  <si>
    <t>DESBRIDAMIENTO ESCISIONAL MENOR DEL 10% DE SUPERFICIE CORPORAL EN AREA GENERAL</t>
  </si>
  <si>
    <t>862007</t>
  </si>
  <si>
    <t>DESBRIDAMIENTO ESCISIONAL ENTRE EL 10% AL 19% DE SUPERFICIE CORPORAL EN AREA ...</t>
  </si>
  <si>
    <t>862008</t>
  </si>
  <si>
    <t>DESBRIDAMIENTO ESCISIONAL   ENTRE EL 20% AL 29% DE SUPERFICIE CORPORAL EN ARE...</t>
  </si>
  <si>
    <t>862324</t>
  </si>
  <si>
    <t>ESCARECTOMIA MENOR DEL 10 % DE SUPERFICIE CORPORAL</t>
  </si>
  <si>
    <t>862326</t>
  </si>
  <si>
    <t>ESCARECTOMIA DEL 10% AL 19% DE SUPERFICIE CORPORAL</t>
  </si>
  <si>
    <t>862328</t>
  </si>
  <si>
    <t>ESCARECTOMIA DEL 20% AL 29% DE SUPERFICIE CORPORAL</t>
  </si>
  <si>
    <t>862329</t>
  </si>
  <si>
    <t>ESCARECTOMIA DEL 30% O MAS DE SUPERFICIE CORPORAL</t>
  </si>
  <si>
    <t>862505</t>
  </si>
  <si>
    <t>DERMOABRASION (QUIMICA O MECANICA) DE AREA GENERAL MENOR DEL 10% DE SUPERFICI...</t>
  </si>
  <si>
    <t>862506</t>
  </si>
  <si>
    <t>DERMOABRASION (QUIMICA O MECANICA) DE AREA GENERAL ENTRE EL 10% AL 19 % DE SU...</t>
  </si>
  <si>
    <t>862507</t>
  </si>
  <si>
    <t>DERMOABRASION (QUIMICA O MECANICA) DE AREA GENERAL ENTRE EL 20% AL 29 % DE SU...</t>
  </si>
  <si>
    <t>862510</t>
  </si>
  <si>
    <t>DERMOABRASION (QUIMICA O MECANICA) EN AREA ESPECIAL EN CARA O CUELLO</t>
  </si>
  <si>
    <t>862512</t>
  </si>
  <si>
    <t>DERMOABRASION (QUIMICA O MECANICA) EN AREA ESPECIAL EN MUÑECAS Y MANOS</t>
  </si>
  <si>
    <t>DERMOABRASION (QUIMICA O MECANICA) EN AREA ESPECIAL EN MUNECAS Y MANOS</t>
  </si>
  <si>
    <t>862601</t>
  </si>
  <si>
    <t>DESBRIDAMIENTO CON COLOCACION DE DISPOSITIVO DE PRESION SUBATMOSFERICA</t>
  </si>
  <si>
    <t>862602</t>
  </si>
  <si>
    <t>SUSTITUCION DE DISPOSITIVO DE PRESION SUBATMOSFERICA</t>
  </si>
  <si>
    <t>862801</t>
  </si>
  <si>
    <t>DESBRIDAMIENTO NO ESCISIONAL DE TEJIDO DESVITALIZADO HASTA DEL 5% DE SUPERFIC...</t>
  </si>
  <si>
    <t>862802</t>
  </si>
  <si>
    <t>DESBRIDAMIENTO NO ESCISIONAL DE TEJIDO DESVITALIZADO ENTRE EL 5%AL 10% DE SUP...</t>
  </si>
  <si>
    <t>862803</t>
  </si>
  <si>
    <t>DESBRIDAMIENTO NO ESCISIONAL DE TEJIDO DESVITALIZADO ENTRE EL 10% AL 20% DE S...</t>
  </si>
  <si>
    <t>862900</t>
  </si>
  <si>
    <t>FISTULECTOMIA DE PIEL Y TEJIDO CELULAR SUBCUTANEO SOD</t>
  </si>
  <si>
    <t>867202</t>
  </si>
  <si>
    <t>COLGAJO LOCAL DE PIEL COMPUESTO DE VECINDAD ENTRE DOS A CINCO CENTIMETROS CUA...</t>
  </si>
  <si>
    <t>867203</t>
  </si>
  <si>
    <t>COLGAJO LOCAL DE PIEL COMPUESTO DE VECINDAD ENTRE CINCO A DIEZ CENTIMETROS CU...</t>
  </si>
  <si>
    <t>869500</t>
  </si>
  <si>
    <t>CURACION DE LESION EN PEL O TEJIDO CELULAR SUBCUTANEO SOD - CURACIÓN MENOR PQ...</t>
  </si>
  <si>
    <t>CURACION DE LESION EN PEL O TEJIDO CELULAR SUBCUTANEO SOD - CURACION MENOR PQ...</t>
  </si>
  <si>
    <t>870001</t>
  </si>
  <si>
    <t>RADIOGRAFIA DE CRANEO SIMPLE</t>
  </si>
  <si>
    <t>870003</t>
  </si>
  <si>
    <t>RADIOGRAFIA DE BASE DE CRANEO</t>
  </si>
  <si>
    <t>870107</t>
  </si>
  <si>
    <t>RADIOGRAFIA DE HUESOS NASALES</t>
  </si>
  <si>
    <t>870108</t>
  </si>
  <si>
    <t>RADIOGRAFIA DE SENOS PARANASALES</t>
  </si>
  <si>
    <t>870453</t>
  </si>
  <si>
    <t>RADIOGRAFIAS INTRAORALES PERIAPICALES ZONA DE CANINOS</t>
  </si>
  <si>
    <t>870454</t>
  </si>
  <si>
    <t>RADIOGRAFIAS INTRAORALES PERIAPICALES PREMOLARES</t>
  </si>
  <si>
    <t>870455</t>
  </si>
  <si>
    <t>RADIOGRAFIAS INTRAORALES PERIAPICALES MOLARES</t>
  </si>
  <si>
    <t>872002</t>
  </si>
  <si>
    <t>RADIOGRAFIA DE ABDOMEN SIMPLE</t>
  </si>
  <si>
    <t>872011</t>
  </si>
  <si>
    <t>RADIOGRAFIA DE ABDOMEN SIMPLE CON PROYECCIONES ADICIONALES (SERIE DE ABDOMEN ...</t>
  </si>
  <si>
    <t>872121</t>
  </si>
  <si>
    <t>RADIOGRAFIA DE VIAS DIGESTIVAS ALTAS (ESOFAGO, ESTOMAGO Y DUODENO)</t>
  </si>
  <si>
    <t>872201</t>
  </si>
  <si>
    <t>AORTOGRAMA ABDOMINAL POR CATETERISMO BRAQUIAL RETROGRADO O POR CATETERISMO FE...</t>
  </si>
  <si>
    <t>873308</t>
  </si>
  <si>
    <t>RADIOGRAFIA DIGITAL DE MIEMBROS INFERIORES (ESTUDIO DE LONGITUD)</t>
  </si>
  <si>
    <t>874200</t>
  </si>
  <si>
    <t>CISTERNOGRAFIA SOD</t>
  </si>
  <si>
    <t>874301</t>
  </si>
  <si>
    <t>VENOGRAFIA SELECTIVA DIAGNOSTICA DE CABEZA Y CUELLO (UNO O MAS VASOS)</t>
  </si>
  <si>
    <t>874510</t>
  </si>
  <si>
    <t>ARTROGRAFIA DE ARTICULACION TEMPORO MANDIBULAR</t>
  </si>
  <si>
    <t>876136</t>
  </si>
  <si>
    <t>ARTERIOGRAFIA PULMONAR UNILATERAL SELECTIVA</t>
  </si>
  <si>
    <t>876137</t>
  </si>
  <si>
    <t>ARTERIOGRAFIA PULMONAR NO SELECTIVA O POR INYECCION VENOSA</t>
  </si>
  <si>
    <t>876140</t>
  </si>
  <si>
    <t>ARTERIOGRAFIA TORACICA DE ARTERIA MAMARIA INTERNA</t>
  </si>
  <si>
    <t>876190</t>
  </si>
  <si>
    <t>ARTERIOGRAFIA SELECTIVA TORACICA DE OTROS VASOS</t>
  </si>
  <si>
    <t>876320</t>
  </si>
  <si>
    <t>FLEBOGRAFIA TORACICA (VENAS PULMONARES)</t>
  </si>
  <si>
    <t>877111</t>
  </si>
  <si>
    <t>AORTOGRAMA ABDOMINAL POR SERIOGRAFIA</t>
  </si>
  <si>
    <t>877171</t>
  </si>
  <si>
    <t>ARTERIOGRAFIA PELVICA (SELECTIVA)</t>
  </si>
  <si>
    <t>877210</t>
  </si>
  <si>
    <t>FLEBOGRAFIA ABDOMINAL (SISTEMA DE LA VENA PORTA)</t>
  </si>
  <si>
    <t>879111</t>
  </si>
  <si>
    <t>TOMOGRAFIA COMPUTADA DE CRANEO SIMPLE</t>
  </si>
  <si>
    <t>879112</t>
  </si>
  <si>
    <t>TOMOGRAFIA COMPUTADA DE CRANEO CON CONTRASTE</t>
  </si>
  <si>
    <t>879113</t>
  </si>
  <si>
    <t>TOMOGRAFIA COMPUTADA DE CRANEO SIMPLE Y CON CONTRASTE</t>
  </si>
  <si>
    <t>879131</t>
  </si>
  <si>
    <t>TOMOGRAFIA COMPUTADA DE SENOS PARANASALES O CARA</t>
  </si>
  <si>
    <t>879161</t>
  </si>
  <si>
    <t>TOMOGRAFIA COMPUTADA DE CUELLO</t>
  </si>
  <si>
    <t>879302</t>
  </si>
  <si>
    <t>TOMOGRAFIA COMPUTADA DE CORAZON Y GRANDES VASOS</t>
  </si>
  <si>
    <t>879410</t>
  </si>
  <si>
    <t>TOMOGRAFIA COMPUTADA DE ABDOMEN SUPERIOR</t>
  </si>
  <si>
    <t>879420</t>
  </si>
  <si>
    <t>TOMOGRAFIA COMPUTADA DE ABDOMEN Y PELVIS (ABDOMEN TOTAL)</t>
  </si>
  <si>
    <t>879460</t>
  </si>
  <si>
    <t>TOMOGRAFIA COMPUTADA DE PELVIS</t>
  </si>
  <si>
    <t>879901</t>
  </si>
  <si>
    <t>TOMOGRAFIA COMPUTADA DE VASOS</t>
  </si>
  <si>
    <t>879990</t>
  </si>
  <si>
    <t>TOMOGRAFIA COMPUTADA COMO GUIA PARA PROCEDIMIENTOS</t>
  </si>
  <si>
    <t>881130</t>
  </si>
  <si>
    <t>ECOGRAFIA DE TEJIDOS BLANDOS DE CARA</t>
  </si>
  <si>
    <t>881132</t>
  </si>
  <si>
    <t>ECOGRAFIA DE CUELLO</t>
  </si>
  <si>
    <t>881211</t>
  </si>
  <si>
    <t>ECOGRAFIA DE TORAX (PERICARDIO O PLEURA)</t>
  </si>
  <si>
    <t>881212</t>
  </si>
  <si>
    <t>ECOGRAFIA DE OTROS SITIOS TORACICOS</t>
  </si>
  <si>
    <t>881301</t>
  </si>
  <si>
    <t>ECOGRAFIA DE TEJIDOS BLANDOS DE PARED ABDOMINAL Y DE PELVIS</t>
  </si>
  <si>
    <t>881302</t>
  </si>
  <si>
    <t>ECOGRAFIA DE ABDOMEN TOTAL</t>
  </si>
  <si>
    <t>881305</t>
  </si>
  <si>
    <t>ECOGRAFIA DE ABDOMEN SUPERIOR</t>
  </si>
  <si>
    <t>881313</t>
  </si>
  <si>
    <t>ECOGRAFIA DE ABDOMEN (PILORO)</t>
  </si>
  <si>
    <t>881332</t>
  </si>
  <si>
    <t>ECOGRAFIA DE VIAS URINARIAS (RIÑONES, VEJIGA Y PROSTATA TRANSABDOMINAL)</t>
  </si>
  <si>
    <t>ECOGRAFIA DE VIAS URINARIAS (RINONES, VEJIGA Y PROSTATA TRANSABDOMINAL)</t>
  </si>
  <si>
    <t>881360</t>
  </si>
  <si>
    <t>ECOGRAFIA PELVICA CON ANALISIS DOPPLER</t>
  </si>
  <si>
    <t>881362</t>
  </si>
  <si>
    <t>ECOGRAFIA DE TEJIDOS BLANDOS DE ABDOMEN CON ANALISIS DOPPLER</t>
  </si>
  <si>
    <t>881390</t>
  </si>
  <si>
    <t>ECOGRAFIA DEL ABDOMEN Y PELVIS COMO GUIA DE PROCEDIMIENTO QUIRURGICO O INTERVENCIONISTA</t>
  </si>
  <si>
    <t>881702</t>
  </si>
  <si>
    <t>ECOGRAFIA COMO GUIA PARA PROCEDIMIENTOS CON MARCACION</t>
  </si>
  <si>
    <t>882103</t>
  </si>
  <si>
    <t>ECOGRAFIA DOPPLER TRANSCRANEAL</t>
  </si>
  <si>
    <t>882106</t>
  </si>
  <si>
    <t>ECOGRAFIA DOPPLER DE ARTERIAS TEMPORALES</t>
  </si>
  <si>
    <t>882112</t>
  </si>
  <si>
    <t>ECOGRAFIA DOPPLER DE VASOS DEL CUELLO</t>
  </si>
  <si>
    <t>882132</t>
  </si>
  <si>
    <t>ECOGRAFIA DOPPLER DE OTROS VASOS PERIFERICOS DEL CUELLO</t>
  </si>
  <si>
    <t>882203</t>
  </si>
  <si>
    <t>ECOGRAFIA DOPPLER DE VASOS ABDOMINALES O PELVICOS</t>
  </si>
  <si>
    <t>882212</t>
  </si>
  <si>
    <t>ECOGRAFIA DOPPLER DE AORTA ABDOMINAL</t>
  </si>
  <si>
    <t>882222</t>
  </si>
  <si>
    <t>ECOGRAFIA DOPPLER DE ARTERIAS RENALES</t>
  </si>
  <si>
    <t>882232</t>
  </si>
  <si>
    <t>ECOGRAFIA DOPPLER DE ARTERIAS MESENTERICAS</t>
  </si>
  <si>
    <t>882242</t>
  </si>
  <si>
    <t>ECOGRAFIA DOPPLER DE TRONCO CELIACO</t>
  </si>
  <si>
    <t>882252</t>
  </si>
  <si>
    <t>ECOGRAFIA DOPPLER DE VENA CAVA</t>
  </si>
  <si>
    <t>882262</t>
  </si>
  <si>
    <t>ECOGRAFIA DOPPLER DE ARTERIAS ILIACAS</t>
  </si>
  <si>
    <t>882272</t>
  </si>
  <si>
    <t>ECOGRAFIA DOPPLER DE VASOS DEL PENE</t>
  </si>
  <si>
    <t>882292</t>
  </si>
  <si>
    <t>ECOGRAFIA DOPPLER CON EVALUACION DE FLUJO SANGUINEO EN MASAS ABDOMINALES</t>
  </si>
  <si>
    <t>882294</t>
  </si>
  <si>
    <t>ECOGRAFIA DOPPLER CON EVALUACION DE FLUJO SANGUINEO EN MASAS PELVICAS</t>
  </si>
  <si>
    <t>882801</t>
  </si>
  <si>
    <t>ECOGRAFIA DOPPLER DE VASOS</t>
  </si>
  <si>
    <t>883101</t>
  </si>
  <si>
    <t>RESONANCIA MAGNETICA DE CEREBRO</t>
  </si>
  <si>
    <t>883440</t>
  </si>
  <si>
    <t>RESONANCIA MAGNETICA DE PELVIS</t>
  </si>
  <si>
    <t>887002</t>
  </si>
  <si>
    <t>CINEANGIOGRAFIA</t>
  </si>
  <si>
    <t>890212</t>
  </si>
  <si>
    <t>CONSULTA DE PRIMERA VEZ POR TERAPIA RESPIRATORIA</t>
  </si>
  <si>
    <t>890227</t>
  </si>
  <si>
    <t>CONSULTA DE PRIMERA VEZ POR ESPECIALISTA EN ANESTESIOLOGIA CARDIOVASCULAR</t>
  </si>
  <si>
    <t>890235</t>
  </si>
  <si>
    <t>CONSULTA DE PRIMERA VEZ POR ESPECIALISTA EN CIRUGIA GENERAL</t>
  </si>
  <si>
    <t>890266</t>
  </si>
  <si>
    <t>CONSULTA DE PRIMERA VEZ POR ESPECIALISTA EN MEDICINA INTERNA</t>
  </si>
  <si>
    <t>890312</t>
  </si>
  <si>
    <t>CONSULTA DE CONTROL O DE SEGUIMIENTO POR TERAPIA RESPIRATORIA</t>
  </si>
  <si>
    <t>890327</t>
  </si>
  <si>
    <t>CONSULTA DE CONTROL O DE SEGUIMIENTO POR ESPECIALISTA EN ANESTESIOLOGIA CARDIOVASCULAR</t>
  </si>
  <si>
    <t>890335</t>
  </si>
  <si>
    <t>CONSULTA DE CONTROL O DE SEGUIMIENTO POR ESPECIALISTA EN CIRUGIA GENERAL</t>
  </si>
  <si>
    <t>890366</t>
  </si>
  <si>
    <t>CONSULTA DE CONTROL O DE SEGUIMIENTO POR ESPECIALISTA EN MEDICINA INTERNA</t>
  </si>
  <si>
    <t>890602</t>
  </si>
  <si>
    <t>CUIDADO (MANEJO) INTRAHOSPITALARIO POR MEDICINA ESPECIALIZADA</t>
  </si>
  <si>
    <t>890606</t>
  </si>
  <si>
    <t>ASISTENCIA INTRAHOSPITALARIA POR NUTRICION Y DIETETICA</t>
  </si>
  <si>
    <t>890608</t>
  </si>
  <si>
    <t>ASISTENCIA INTRAHOSPITALARIA POR PSICOLOGIA</t>
  </si>
  <si>
    <t>890609</t>
  </si>
  <si>
    <t>ASISTENCIA INTRAHOSPITALARIA POR TRABAJO SOCIAL</t>
  </si>
  <si>
    <t>890610</t>
  </si>
  <si>
    <t>ASISTENCIA INTRAHOSPITALARIA POR TERAPIA FONIATRIA Y FONOAUDIOLOGIA</t>
  </si>
  <si>
    <t>890611</t>
  </si>
  <si>
    <t>ASISTENCIA INTRAHOSPITALARIA POR FISIOTERAPIA</t>
  </si>
  <si>
    <t>890612</t>
  </si>
  <si>
    <t>ASISTENCIA INTRAHOSPITALARIA POR TERAPIA RESPIRATORIA</t>
  </si>
  <si>
    <t>890613</t>
  </si>
  <si>
    <t>ASISTENCIA INTRAHOSPITALARIA POR TERAPIA OCUPACIONAL</t>
  </si>
  <si>
    <t>890701</t>
  </si>
  <si>
    <t>CONSULTA DE URGENCIAS POR MEDICINA GENERAL</t>
  </si>
  <si>
    <t>890702</t>
  </si>
  <si>
    <t>CONSULTA DE URGENCIAS POR OTRAS ESPECIALIDADES MEDICAS</t>
  </si>
  <si>
    <t>895100</t>
  </si>
  <si>
    <t>ELECTROCARDIOGRAMA DE RITMO O DE SUPERFICIE SOD</t>
  </si>
  <si>
    <t>895801</t>
  </si>
  <si>
    <t>ULTRASONIDO INTRAVASCULAR DIAGNOSTICO</t>
  </si>
  <si>
    <t>898003</t>
  </si>
  <si>
    <t>ESTUDIO ANATOMOPATOLOGICO BASICO EN CITOLOGIA POR ASPIRACION CON AGUJA FINA [ACAF] DE CUALQUIER TEJIDO U ORGANO</t>
  </si>
  <si>
    <t>898101</t>
  </si>
  <si>
    <t>ESTUDIO DE COLORACION BASICA EN BIOPSIA</t>
  </si>
  <si>
    <t>901007</t>
  </si>
  <si>
    <t>Mycobacterium PRUEBAS DE SENSIBILIDAD</t>
  </si>
  <si>
    <t>MYCOBACTERIUM PRUEBAS DE SENSIBILIDAD</t>
  </si>
  <si>
    <t>901225</t>
  </si>
  <si>
    <t>HEMOCULTIVO PARA HONGOS CADA MUESTRA</t>
  </si>
  <si>
    <t>902011</t>
  </si>
  <si>
    <t>PRUEBA DE MEZCLAS DEL TIEMPO DE TROMBOPLASTINA PARCIAL</t>
  </si>
  <si>
    <t>902214</t>
  </si>
  <si>
    <t>HEMOPARASITOS EXTENDIDO DE GOTA GRUESA</t>
  </si>
  <si>
    <t>902220</t>
  </si>
  <si>
    <t>RECUENTO DE PLAQUETAS AUTOMATIZADO</t>
  </si>
  <si>
    <t>902221</t>
  </si>
  <si>
    <t>RECUENTO DE PLAQUETAS MANUAL</t>
  </si>
  <si>
    <t>902224</t>
  </si>
  <si>
    <t>RECUENTO DE RETICULOCITOS AUTOMATIZADO</t>
  </si>
  <si>
    <t>903016</t>
  </si>
  <si>
    <t>FERRITINA</t>
  </si>
  <si>
    <t>903026</t>
  </si>
  <si>
    <t>MICROALBUMINURIA AUTOMATIZADA EN ORINA PARCIAL</t>
  </si>
  <si>
    <t>903044</t>
  </si>
  <si>
    <t>SATURACION DE TRANSFERRINA</t>
  </si>
  <si>
    <t>903436</t>
  </si>
  <si>
    <t>TROPONINA I CUALITATIVA</t>
  </si>
  <si>
    <t>903438</t>
  </si>
  <si>
    <t>TROPONINA T CUALITATIVA</t>
  </si>
  <si>
    <t>903701</t>
  </si>
  <si>
    <t>VITAMINA A [RETINOL]</t>
  </si>
  <si>
    <t>903702</t>
  </si>
  <si>
    <t>VITAMINA B1 [TIAMINA]</t>
  </si>
  <si>
    <t>903704</t>
  </si>
  <si>
    <t>VITAMINA B2 [RIBOFLAVINA]</t>
  </si>
  <si>
    <t>903705</t>
  </si>
  <si>
    <t>VITAMINA B6 [PIRIDOXINA]</t>
  </si>
  <si>
    <t>903706</t>
  </si>
  <si>
    <t>VITAMINA D 25 HIDROXI TOTAL [D2-D3] [CALCIFEROL]</t>
  </si>
  <si>
    <t>903707</t>
  </si>
  <si>
    <t>VITAMINA D 125 DIHIDROXI [D2-D3] [CALCIFIDOL]</t>
  </si>
  <si>
    <t>903708</t>
  </si>
  <si>
    <t>VITAMINA E [TOCOFEROL]</t>
  </si>
  <si>
    <t>903711</t>
  </si>
  <si>
    <t>VITAMINA K</t>
  </si>
  <si>
    <t>903803</t>
  </si>
  <si>
    <t>ALBUMINA EN SUERO U OTROS FLUIDOS</t>
  </si>
  <si>
    <t>903804</t>
  </si>
  <si>
    <t>ALBUMINA EN ORINA DE 24 HORAS</t>
  </si>
  <si>
    <t>903805</t>
  </si>
  <si>
    <t>AMILASA EN SUERO U OTROS FLUIDOS</t>
  </si>
  <si>
    <t>903809</t>
  </si>
  <si>
    <t>BILIRRUBINAS TOTAL Y DIRECTA</t>
  </si>
  <si>
    <t>903818</t>
  </si>
  <si>
    <t>COLESTEROL TOTAL</t>
  </si>
  <si>
    <t>903829</t>
  </si>
  <si>
    <t>DESHIDROGENASA LACTICA ISOENZIMAS</t>
  </si>
  <si>
    <t>904105</t>
  </si>
  <si>
    <t>HORMONA FOLICULO ESTIMULANTE</t>
  </si>
  <si>
    <t>904107</t>
  </si>
  <si>
    <t>HORMONA LUTEINIZANTE</t>
  </si>
  <si>
    <t>904108</t>
  </si>
  <si>
    <t>PROLACTINA</t>
  </si>
  <si>
    <t>904301</t>
  </si>
  <si>
    <t>CORTISOL PRE Y POST ESTIMULACION 2 MUESTRAS</t>
  </si>
  <si>
    <t>904302</t>
  </si>
  <si>
    <t>CORTISOL PRE Y POSTSUPRESION CON DEXAMETASONA</t>
  </si>
  <si>
    <t>904702</t>
  </si>
  <si>
    <t>INSULINA PRE Y POST GLUCOSA</t>
  </si>
  <si>
    <t>904813</t>
  </si>
  <si>
    <t>CORTISOL PM</t>
  </si>
  <si>
    <t>904905</t>
  </si>
  <si>
    <t>HORMONA ESTIMULANTE DEL TIROIDES PRE Y POST ESTIMULACION</t>
  </si>
  <si>
    <t>904906</t>
  </si>
  <si>
    <t>HORMONA ESTIMULANTE DEL TIROIDES PRE Y POST ESTIMULACION ULTRASENSIBLE</t>
  </si>
  <si>
    <t>904907</t>
  </si>
  <si>
    <t>HORMONA ESTIMULANTE DEL TIROIDES PRE Y POST HORMONA LIBERADORA DE TIROTROPINA 1 HORA TRES MUESTRAS</t>
  </si>
  <si>
    <t>904908</t>
  </si>
  <si>
    <t>HORMONA ESTIMULANTE DEL TIROIDES PRE Y POST HORMONA LIBERADORA DE TIROTROPINA 2 HORAS CUATRO MUESTRAS</t>
  </si>
  <si>
    <t>904909</t>
  </si>
  <si>
    <t>HORMONA ESTIMULANTE DEL TIROIDES PRE Y POST DOS MUESTRAS ULTRASENSIBLE</t>
  </si>
  <si>
    <t>904910</t>
  </si>
  <si>
    <t>HORMONA ESTIMULANTE DEL TIROIDES PRE Y POST HORMONA LIBERADORA DE TIROTROPINA 1 HORA TRES MUESTRAS ULTRASENSIBLE</t>
  </si>
  <si>
    <t>904915</t>
  </si>
  <si>
    <t>HORMONA ESTIMULANTE DEL TIROIDES PRE Y POST HORMONA LIBERADORA DE TIROTROPINA 2 HORAS CUATRO MUESTRAS ULTRASENSIBLE</t>
  </si>
  <si>
    <t>904921</t>
  </si>
  <si>
    <t>TIROXINA LIBRE</t>
  </si>
  <si>
    <t>904922</t>
  </si>
  <si>
    <t>TIROXINA TOTAL</t>
  </si>
  <si>
    <t>904923</t>
  </si>
  <si>
    <t>TRIYODOTIRONINA (CAPTACION)</t>
  </si>
  <si>
    <t>904924</t>
  </si>
  <si>
    <t>TRIYODOTIRONINA LIBRE</t>
  </si>
  <si>
    <t>904925</t>
  </si>
  <si>
    <t>TRIYODOTIRONINA TOTAL</t>
  </si>
  <si>
    <t>905201</t>
  </si>
  <si>
    <t>ACIDO VALPROICO AUTOMATIZADO</t>
  </si>
  <si>
    <t>906001</t>
  </si>
  <si>
    <t>ANTIESTREPTOLISINA AUTOMATIZADO</t>
  </si>
  <si>
    <t>906030</t>
  </si>
  <si>
    <t>Leptospira ANTICUERPOS Ig M SEMIAUTOMATIZADO O AUTOMATIZADO</t>
  </si>
  <si>
    <t>LEPTOSPIRA ANTICUERPOS IG M SEMIAUTOMATIZADO O AUTOMATIZADO</t>
  </si>
  <si>
    <t>906039</t>
  </si>
  <si>
    <t>Treponema pallidum ANTICUERPOS (PRUEBA TREPONEMICA) MANUAL O SEMIAUTOMATIZADA O AUTOMATIZADA</t>
  </si>
  <si>
    <t>TREPONEMA PALLIDUM ANTICUERPOS (PRUEBA TREPONEMICA) MANUAL O SEMIAUTOMATIZADA O AUTOMATIZADA</t>
  </si>
  <si>
    <t>906127</t>
  </si>
  <si>
    <t>Toxoplasma gondii ANTICUERPOS Ig G AUTOMATIZADO</t>
  </si>
  <si>
    <t>TOXOPLASMA GONDII ANTICUERPOS IG G AUTOMATIZADO</t>
  </si>
  <si>
    <t>906128</t>
  </si>
  <si>
    <t>Toxoplasma gondii ANTICUERPOS Ig G MANUAL O SEMIAUTOMATIZADO</t>
  </si>
  <si>
    <t>TOXOPLASMA GONDII ANTICUERPOS IG G MANUAL O SEMIAUTOMATIZADO</t>
  </si>
  <si>
    <t>906129</t>
  </si>
  <si>
    <t>Toxoplasma gondii ANTICUERPOS Ig M AUTOMATIZADO</t>
  </si>
  <si>
    <t>TOXOPLASMA GONDII ANTICUERPOS IG M AUTOMATIZADO</t>
  </si>
  <si>
    <t>906130</t>
  </si>
  <si>
    <t>Toxoplasma gondii ANTICUERPOS Ig M MANUAL O SEMIAUTOMATIZADO</t>
  </si>
  <si>
    <t>TOXOPLASMA GONDII ANTICUERPOS IG M MANUAL O SEMIAUTOMATIZADO</t>
  </si>
  <si>
    <t>906205</t>
  </si>
  <si>
    <t>Citomegalovirus ANTICUERPOS Ig G SEMIAUTOMATIZADO O AUTOMATIZADO</t>
  </si>
  <si>
    <t>CITOMEGALOVIRUS ANTICUERPOS IG G SEMIAUTOMATIZADO O AUTOMATIZADO</t>
  </si>
  <si>
    <t>906206</t>
  </si>
  <si>
    <t>Citomegalovirus ANTICUERPOS Ig M SEMIAUTOMATIZADO O AUTOMATIZADO</t>
  </si>
  <si>
    <t>CITOMEGALOVIRUS ANTICUERPOS IG M SEMIAUTOMATIZADO O AUTOMATIZADO</t>
  </si>
  <si>
    <t>906207</t>
  </si>
  <si>
    <t>Dengue ANTICUERPOS Ig G</t>
  </si>
  <si>
    <t>DENGUE ANTICUERPOS IG G</t>
  </si>
  <si>
    <t>906208</t>
  </si>
  <si>
    <t>Dengue ANTICUERPOS Ig M</t>
  </si>
  <si>
    <t>DENGUE ANTICUERPOS IG M</t>
  </si>
  <si>
    <t>906209</t>
  </si>
  <si>
    <t>Dengue ANTICUERPOS TOTALES</t>
  </si>
  <si>
    <t>DENGUE ANTICUERPOS TOTALES</t>
  </si>
  <si>
    <t>906212</t>
  </si>
  <si>
    <t>Epstein-Barr ANTICUERPOS Ig G (CAPSULA EB-VCA-G) SEMIAUTOMATIZADO O AUTOMATIZADO</t>
  </si>
  <si>
    <t>EPSTEIN-BARR ANTICUERPOS IG G (CAPSULA EB-VCA-G) SEMIAUTOMATIZADO O AUTOMATIZADO</t>
  </si>
  <si>
    <t>906215</t>
  </si>
  <si>
    <t>Epstein-Barr ANTICUERPOS Ig M (CAPSULA EB-VCA-M) SEMIAUTOMATIZADO O AUTOMATIZADO</t>
  </si>
  <si>
    <t>EPSTEIN-BARR ANTICUERPOS IG M (CAPSULA EB-VCA-M) SEMIAUTOMATIZADO O AUTOMATIZADO</t>
  </si>
  <si>
    <t>906218</t>
  </si>
  <si>
    <t>Hepatitis A ANTICUERPOS Ig M SEMIAUTOMATIZADO O AUTOMATIZADO</t>
  </si>
  <si>
    <t>HEPATITIS A ANTICUERPOS IG M SEMIAUTOMATIZADO O AUTOMATIZADO</t>
  </si>
  <si>
    <t>906219</t>
  </si>
  <si>
    <t>Hepatitis A ANTICUERPOS TOTALES SEMIAUTOMATIZADO O AUTOMATIZADO</t>
  </si>
  <si>
    <t>HEPATITIS A ANTICUERPOS TOTALES SEMIAUTOMATIZADO O AUTOMATIZADO</t>
  </si>
  <si>
    <t>906220</t>
  </si>
  <si>
    <t>Hepatitis B ANTICUERPOS CENTRAL Ig M [ANTI-CORE HBC-M] SEMIAUTOMATIZADO O AUTOMATIZADO</t>
  </si>
  <si>
    <t>HEPATITIS B ANTICUERPOS CENTRAL IG M [ANTI-CORE HBC-M] SEMIAUTOMATIZADO O AUTOMATIZADO</t>
  </si>
  <si>
    <t>906221</t>
  </si>
  <si>
    <t>Hepatitis B ANTICUERPOS CENTRAL TOTALES [ANTI-CORE HBc] SEMIAUTOMATIZADO O AUTOMATIZADO</t>
  </si>
  <si>
    <t>HEPATITIS B ANTICUERPOS CENTRAL TOTALES [ANTI-CORE HBC] SEMIAUTOMATIZADO O AUTOMATIZADO</t>
  </si>
  <si>
    <t>906222</t>
  </si>
  <si>
    <t>Hepatitis B ANTICUERPOS E [ANTI-HBe] SEMIAUTOMATIZADO O AUTOMATIZADO</t>
  </si>
  <si>
    <t>HEPATITIS B ANTICUERPOS E [ANTI-HBE] SEMIAUTOMATIZADO O AUTOMATIZADO</t>
  </si>
  <si>
    <t>906223</t>
  </si>
  <si>
    <t>Hepatitis B ANTICUERPOS S [ANTI-HBs] SEMIAUTOMATIZADO O AUTOMATIZADO</t>
  </si>
  <si>
    <t>HEPATITIS B ANTICUERPOS S [ANTI-HBS] SEMIAUTOMATIZADO O AUTOMATIZADO</t>
  </si>
  <si>
    <t>906225</t>
  </si>
  <si>
    <t>Hepatitis C ANTICUERPO SEMIAUTOMATIZADO O AUTOMATIZADO</t>
  </si>
  <si>
    <t>HEPATITIS C ANTICUERPO SEMIAUTOMATIZADO O AUTOMATIZADO</t>
  </si>
  <si>
    <t>906228</t>
  </si>
  <si>
    <t>Herpes I ANTICUERPOS Ig G MANUAL, SEMIAUTOMATIZADO O AUTOMATIZADO</t>
  </si>
  <si>
    <t>HERPES I ANTICUERPOS IG G MANUAL, SEMIAUTOMATIZADO O AUTOMATIZADO</t>
  </si>
  <si>
    <t>906229</t>
  </si>
  <si>
    <t>Herpes I ANTICUERPOS Ig M MANUAL, SEMIAUTOMATIZADO O AUTOMATIZADO</t>
  </si>
  <si>
    <t>HERPES I ANTICUERPOS IG M MANUAL, SEMIAUTOMATIZADO O AUTOMATIZADO</t>
  </si>
  <si>
    <t>906230</t>
  </si>
  <si>
    <t>Herpes II ANTICUERPOS Ig G MANUAL, SEMIAUTOMATIZADO O AUTOMATIZADO</t>
  </si>
  <si>
    <t>HERPES II ANTICUERPOS IG G MANUAL, SEMIAUTOMATIZADO O AUTOMATIZADO</t>
  </si>
  <si>
    <t>906231</t>
  </si>
  <si>
    <t>Herpes II ANTICUERPOS Ig M MANUAL, SEMIAUTOMATIZADO O AUTOMATIZADO</t>
  </si>
  <si>
    <t>HERPES II ANTICUERPOS IG M MANUAL, SEMIAUTOMATIZADO O AUTOMATIZADO</t>
  </si>
  <si>
    <t>906232</t>
  </si>
  <si>
    <t>HTLV-I Y II ANTICUERPOS TOTALES SEMIAUTOMATIZADO O AUTOMATIZADO</t>
  </si>
  <si>
    <t>906241</t>
  </si>
  <si>
    <t>Rubeola ANTICUERPOS Ig G AUTOMATIZADO</t>
  </si>
  <si>
    <t>RUBEOLA ANTICUERPOS IG G AUTOMATIZADO</t>
  </si>
  <si>
    <t>906243</t>
  </si>
  <si>
    <t>Rubeola ANTICUERPOS Ig M AUTOMATIZADO</t>
  </si>
  <si>
    <t>RUBEOLA ANTICUERPOS IG M AUTOMATIZADO</t>
  </si>
  <si>
    <t>906249</t>
  </si>
  <si>
    <t>Virus de Inmunodeficiencia Humana 1 Y 2 ANTICUERPOS</t>
  </si>
  <si>
    <t>VIRUS DE INMUNODEFICIENCIA HUMANA 1 Y 2 ANTICUERPOS</t>
  </si>
  <si>
    <t>906250</t>
  </si>
  <si>
    <t>Virus de Inmunodeficiencia Humana PRUEBA CONFIRMATORIA</t>
  </si>
  <si>
    <t>VIRUS DE INMUNODEFICIENCIA HUMANA PRUEBA CONFIRMATORIA</t>
  </si>
  <si>
    <t>906251</t>
  </si>
  <si>
    <t>Virus de Encefalitis ANTICUERPOS SEMIAUTOMATIZADO O AUTOMATIZADO</t>
  </si>
  <si>
    <t>VIRUS DE ENCEFALITIS ANTICUERPOS SEMIAUTOMATIZADO O AUTOMATIZADO</t>
  </si>
  <si>
    <t>906255</t>
  </si>
  <si>
    <t>Toxocara spp ANTICUERPOS Ig G SEMIAUTOMATIZADO O AUTOMATIZADO</t>
  </si>
  <si>
    <t>TOXOCARA SPP ANTICUERPOS IG G SEMIAUTOMATIZADO O AUTOMATIZADO</t>
  </si>
  <si>
    <t>906262</t>
  </si>
  <si>
    <t>Hepatitis B ANTICUERPOS S [ANTI-HBs] MANUAL</t>
  </si>
  <si>
    <t>HEPATITIS B ANTICUERPOS S [ANTI-HBS] MANUAL</t>
  </si>
  <si>
    <t>906263</t>
  </si>
  <si>
    <t>Hepatitis C ANTICUERPOS MANUAL</t>
  </si>
  <si>
    <t>HEPATITIS C ANTICUERPOS MANUAL</t>
  </si>
  <si>
    <t>906270</t>
  </si>
  <si>
    <t>SARS CoV2 [COVID-19] ANTICUERPOS Ig G</t>
  </si>
  <si>
    <t>SARS COV2 [COVID-19] ANTICUERPOS IG G</t>
  </si>
  <si>
    <t>906271</t>
  </si>
  <si>
    <t>SARS CoV2 [COVID-19] ANTICUERPOS Ig M</t>
  </si>
  <si>
    <t>SARS COV2 [COVID-19] ANTICUERPOS IG M</t>
  </si>
  <si>
    <t>906304</t>
  </si>
  <si>
    <t>ANTIGENOS FEBRILES MANUAL O SEMIAUTOMATIZADO</t>
  </si>
  <si>
    <t>906314</t>
  </si>
  <si>
    <t>Cryptococcus neoformans ANTIGENO</t>
  </si>
  <si>
    <t>CRYPTOCOCCUS NEOFORMANS ANTIGENO</t>
  </si>
  <si>
    <t>906317</t>
  </si>
  <si>
    <t>Hepatitis B ANTIGENO DE SUPERFICIE [Ag HBs]</t>
  </si>
  <si>
    <t>HEPATITIS B ANTIGENO DE SUPERFICIE [AG HBS]</t>
  </si>
  <si>
    <t>906318</t>
  </si>
  <si>
    <t>Hepatitis B ANTIGENO e [Ag HBe] SEMIAUTOMATIZADO O AUTOMATIZADO</t>
  </si>
  <si>
    <t>HEPATITIS B ANTIGENO E [AG HBE] SEMIAUTOMATIZADO O AUTOMATIZADO</t>
  </si>
  <si>
    <t>906321</t>
  </si>
  <si>
    <t>Influenza ANTIGENO</t>
  </si>
  <si>
    <t>INFLUENZA ANTIGENO</t>
  </si>
  <si>
    <t>906332</t>
  </si>
  <si>
    <t>Hepatitis B [HBsAg] ANTIGENO DE SUPERFICIE PRUEBA DE NEUTRALIZACION AUTOMATIZADA</t>
  </si>
  <si>
    <t>HEPATITIS B [HBSAG] ANTIGENO DE SUPERFICIE PRUEBA DE NEUTRALIZACION AUTOMATIZADA</t>
  </si>
  <si>
    <t>906340</t>
  </si>
  <si>
    <t>SARS CoV 2 [COVID-19] ANTIGENO</t>
  </si>
  <si>
    <t>SARS COV 2 [COVID-19] ANTIGENO</t>
  </si>
  <si>
    <t>906406</t>
  </si>
  <si>
    <t>ANTICUERPOS NUCLEARES EXTRACTABLES TOTALES [ENA] SS-A [Ro] SS-B [La] RNP y Sm SEMIAUTOMATIZADO O AUTOMATIZADO</t>
  </si>
  <si>
    <t>ANTICUERPOS NUCLEARES EXTRACTABLES TOTALES [ENA] SS-A [RO] SS-B [LA] RNP Y SM SEMIAUTOMATIZADO O AUTOMATIZADO</t>
  </si>
  <si>
    <t>906417</t>
  </si>
  <si>
    <t>DNA n ANTICUERPOS SEMIAUTOMATIZADO O AUTOMATIZADO</t>
  </si>
  <si>
    <t>DNA N ANTICUERPOS SEMIAUTOMATIZADO O AUTOMATIZADO</t>
  </si>
  <si>
    <t>906440</t>
  </si>
  <si>
    <t>ANTICUERPOS ANTINUCLEARES AUTOMATIZADO</t>
  </si>
  <si>
    <t>906466</t>
  </si>
  <si>
    <t>CITRULINA ANTICUERPOS [ANTI PEPTIDO CICLICO CITRULINADO] SEMIAUTOMATIZADO O AUTOMATIZADO</t>
  </si>
  <si>
    <t>906602</t>
  </si>
  <si>
    <t>ALFA FETOPROTEINA SEMIAUTOMATIZADO O AUTOMATIZADO</t>
  </si>
  <si>
    <t>906603</t>
  </si>
  <si>
    <t>ANTIGENO CARCINOEMBRIONARIO SEMIAUTOMATIZADO O AUTOMATIZADO</t>
  </si>
  <si>
    <t>906604</t>
  </si>
  <si>
    <t>ANTIGENO DE CANCER DE MAMA [CA 15-3] SEMIAUTOMATIZADO O AUTOMATIZADO</t>
  </si>
  <si>
    <t>906605</t>
  </si>
  <si>
    <t>ANTIGENO DE CANCER DE OVARIO [CA 125] SEMIAUTOMATIZADO O AUTOMATIZADO</t>
  </si>
  <si>
    <t>906606</t>
  </si>
  <si>
    <t>ANTIGENO DE CANCER DE TUBO DIGESTIVO [CA 19-9] SEMIAUTOMATIZADO O AUTOMATIZADO</t>
  </si>
  <si>
    <t>906610</t>
  </si>
  <si>
    <t>ANTIGENO ESPECIFICO DE PROSTATA SEMIAUTOMATIZADO O AUTOMATIZADO</t>
  </si>
  <si>
    <t>906621</t>
  </si>
  <si>
    <t>CALCITONINA SEMIAUTOMATIZADO O AUTOMATIZADO</t>
  </si>
  <si>
    <t>906714</t>
  </si>
  <si>
    <t>LINFOCITOS T CD4 SEMIAUTOMATIZADO O AUTOMATIZADO</t>
  </si>
  <si>
    <t>906715</t>
  </si>
  <si>
    <t>LINFOCITOS T CD4 POR INMUNOFLUORESCENCIA</t>
  </si>
  <si>
    <t>906905</t>
  </si>
  <si>
    <t>COMPLEMENTO SERICO C3 SEMIAUTOMATIZADO</t>
  </si>
  <si>
    <t>906906</t>
  </si>
  <si>
    <t>COMPLEMENTO SERICO C3 AUTOMATIZADO</t>
  </si>
  <si>
    <t>906907</t>
  </si>
  <si>
    <t>COMPLEMENTO SERICO C4 SEMIAUTOMATIZADO</t>
  </si>
  <si>
    <t>906908</t>
  </si>
  <si>
    <t>COMPLEMENTO SERICO C4 AUTOMATIZADO</t>
  </si>
  <si>
    <t>906910</t>
  </si>
  <si>
    <t>FACTOR REUMATOIDEO SEMIAUTOMATIZADO O AUTOMATIZADO</t>
  </si>
  <si>
    <t>906914</t>
  </si>
  <si>
    <t>PROTEINA C REACTIVA MANUAL O SEMIAUTOMATIZADO</t>
  </si>
  <si>
    <t>907002</t>
  </si>
  <si>
    <t>COPROLOGICO</t>
  </si>
  <si>
    <t>907003</t>
  </si>
  <si>
    <t>COPROLOGICO POR CONCENTRACION</t>
  </si>
  <si>
    <t>907004</t>
  </si>
  <si>
    <t>COPROSCOPICO</t>
  </si>
  <si>
    <t>907009</t>
  </si>
  <si>
    <t>SANGRE OCULTA EN MATERIA FECAL (DETERMINACION DE HEMOGLOBINA HUMANA ESPECIFICA)</t>
  </si>
  <si>
    <t>907102</t>
  </si>
  <si>
    <t>HEMOGLOBINURIA</t>
  </si>
  <si>
    <t>908806</t>
  </si>
  <si>
    <t>Hepatitis B CARGA VIRAL</t>
  </si>
  <si>
    <t>HEPATITIS B CARGA VIRAL</t>
  </si>
  <si>
    <t>908807</t>
  </si>
  <si>
    <t>Hepatitis C CARGA VIRAL</t>
  </si>
  <si>
    <t>HEPATITIS C CARGA VIRAL</t>
  </si>
  <si>
    <t>908832</t>
  </si>
  <si>
    <t>Virus de Inmunodeficiencia Humana CARGA VIRAL</t>
  </si>
  <si>
    <t>VIRUS DE INMUNODEFICIENCIA HUMANA CARGA VIRAL</t>
  </si>
  <si>
    <t>908856</t>
  </si>
  <si>
    <t>IDENTIFICACION DE OTRO VIRUS (ESPECIFICA) POR PRUEBAS MOLECULARES</t>
  </si>
  <si>
    <t>908873</t>
  </si>
  <si>
    <t>Mycobacterium tuberculosis IDENTIFICACION POR PRUEBAS MOLECULARES (ESPECIFICO)</t>
  </si>
  <si>
    <t>MYCOBACTERIUM TUBERCULOSIS IDENTIFICACION POR PRUEBAS MOLECULARES (ESPECIFICO)</t>
  </si>
  <si>
    <t>911003</t>
  </si>
  <si>
    <t>ANTICUERPOS IRREGULARES DETECCION (COOMBS INDIRECTO, RASTREO ANTICUERPOS IRREGULARES, PRUEBA DE ANTIGLOBULINA INDIRECTA ESCRUTINIO DE ANTICUERPOS IRREGULARES) POR MICROTECNICA</t>
  </si>
  <si>
    <t>911004</t>
  </si>
  <si>
    <t>ANTICUERPOS IRREGULARES DETECCION (COOMBS INDIRECTO, RASTREO ANTICUERPOS IRREGULARES, PRUEBA DE ANTIGLOBULINA INDIRECTA, ESCRUTINIO DE ANTICUERPOS IRREGULARES) EN TUBO</t>
  </si>
  <si>
    <t>911007</t>
  </si>
  <si>
    <t>COOMBS DIRECTO FRACCIONADO MONOESPECIFICO (INMUNOGLOBULINAS Y FRACCIONES DEL COMPLEMENTO) POR MICROTECNICA</t>
  </si>
  <si>
    <t>911009</t>
  </si>
  <si>
    <t>COOMBS DIRECTO CUALITATIVO POR MICROTECNICA</t>
  </si>
  <si>
    <t>911010</t>
  </si>
  <si>
    <t>COOMBS DIRECTO CUALITATIVO EN TUBO</t>
  </si>
  <si>
    <t>911011</t>
  </si>
  <si>
    <t>FENOTIPO ERITROCITARIO EXTENDIDO POR MICROTECNICA CUALQUIER ANTIGENO</t>
  </si>
  <si>
    <t>911015</t>
  </si>
  <si>
    <t>HEMOCLASIFICACION SISTEMA Rh [ANTIGENO Rh D] POR MICROTECNICA</t>
  </si>
  <si>
    <t>HEMOCLASIFICACION SISTEMA RH [ANTIGENO RH D] POR MICROTECNICA</t>
  </si>
  <si>
    <t>911016</t>
  </si>
  <si>
    <t>HEMOCLASIFICACION SISTEMA Rh [ANTIGENO Rh D] EN TUBO</t>
  </si>
  <si>
    <t>HEMOCLASIFICACION SISTEMA RH [ANTIGENO RH D] EN TUBO</t>
  </si>
  <si>
    <t>911017</t>
  </si>
  <si>
    <t>HEMOCLASIFICACION SISTEMA ABO DIRECTA [HEMOCLASIFICACION GLOBULAR] POR MICROTECNICA</t>
  </si>
  <si>
    <t>911302</t>
  </si>
  <si>
    <t>SESIÓN DE PLASMAFÉRESIS ADULTO</t>
  </si>
  <si>
    <t>SESION DE PLASMAFERESIS ADULTO</t>
  </si>
  <si>
    <t>931001</t>
  </si>
  <si>
    <t>TERAPIA FISICA INTEGRAL</t>
  </si>
  <si>
    <t>935100</t>
  </si>
  <si>
    <t>APLICACION DE VENDAJE ENYESADO SOD</t>
  </si>
  <si>
    <t>935303</t>
  </si>
  <si>
    <t>APLICACION O CAMBIO DE YESO O ARNES TORACOLUMBOSACRO</t>
  </si>
  <si>
    <t>935305</t>
  </si>
  <si>
    <t>APLICACION O CAMBIO DE YESO EN PIE</t>
  </si>
  <si>
    <t>935306</t>
  </si>
  <si>
    <t>APLICACION O CAMBIO DE YESO, ESPICA, ARNES O ALMOHADILLA PARA INMOVILIZACION DE PELVIS (CADERA)</t>
  </si>
  <si>
    <t>935307</t>
  </si>
  <si>
    <t>APLICACION O CAMBIO DE YESO PARA INMOVILIZACION DE PELVIS (CADERA) Y COCCIX</t>
  </si>
  <si>
    <t>935601</t>
  </si>
  <si>
    <t>APLICACION DE VENDAJE DE PRESION</t>
  </si>
  <si>
    <t>935700</t>
  </si>
  <si>
    <t>APLICACION DE OTRO VENDAJE (NO COMPRESIVO) EN HERIDA SOD</t>
  </si>
  <si>
    <t>938303</t>
  </si>
  <si>
    <t>TERAPIA OCUPACIONAL INTEGRAL</t>
  </si>
  <si>
    <t>939403</t>
  </si>
  <si>
    <t>TERAPIA RESPIRATORIA INTEGRAL</t>
  </si>
  <si>
    <t>960801</t>
  </si>
  <si>
    <t>INSERCION ENDOSCOPICA DE SONDA NASOYEYUNAL</t>
  </si>
  <si>
    <t>965902</t>
  </si>
  <si>
    <t>LAVADO, IRRIGACION Y CUIDADOS DE HERIDA EN AREA ESPECIAL</t>
  </si>
  <si>
    <t>970200</t>
  </si>
  <si>
    <t>SUSTITUCION DE TUBO ( SONDA ) DE GASTROSTOMIA SOD</t>
  </si>
  <si>
    <t>971100</t>
  </si>
  <si>
    <t>SUSTITUCION DE ESCAYOLA O FERULA EN MIEMBRO SUPERIOR SOD</t>
  </si>
  <si>
    <t>971200</t>
  </si>
  <si>
    <t>SUSTITUCION DE ESCAYOLA O FERULA EN MIEMBRO INFERIOR SOD</t>
  </si>
  <si>
    <t>971600</t>
  </si>
  <si>
    <t>SUSTITUCION DE TAPON O DRENAJE DE HERIDA SOD</t>
  </si>
  <si>
    <t>975100</t>
  </si>
  <si>
    <t>EXTRACCION DE TUBO DE GASTROSTOMIA SOD</t>
  </si>
  <si>
    <t>976501</t>
  </si>
  <si>
    <t>EXTRACCION DE DISPOSITIVO URETRAL</t>
  </si>
  <si>
    <t>978801</t>
  </si>
  <si>
    <t>EXTRACCION NO QUIRURGICA DE DISPOSITIVO DE INMOVILIZACION EXTERNO</t>
  </si>
  <si>
    <t>982700</t>
  </si>
  <si>
    <t>EXTRACCION SIN INCISION DE CUERPO EXTRAÑO EN BRAZO Y ANTEBRAZO SOD</t>
  </si>
  <si>
    <t>EXTRACCION SIN INCISION DE CUERPO EXTRANO EN BRAZO Y ANTEBRAZO SOD</t>
  </si>
  <si>
    <t>997001</t>
  </si>
  <si>
    <t>PROFILAXIS DENTAL O PULIDO CORONAL</t>
  </si>
  <si>
    <t>997301</t>
  </si>
  <si>
    <t>DETARTRAJE SUPRAGINGIVAL</t>
  </si>
  <si>
    <t>998702</t>
  </si>
  <si>
    <t>SOPORTE DE SEDACION PARA CONSULTA O APOYO DIAGNOSTICO</t>
  </si>
  <si>
    <t>5DSM01</t>
  </si>
  <si>
    <t>DERECHOS DE SALA DE OBSERVACION EN URGENCIAS COMPLEJIDAD MEDIANA</t>
  </si>
  <si>
    <t>389200</t>
  </si>
  <si>
    <t>CATETERISMO DE VENA UMBILICAL SOD</t>
  </si>
  <si>
    <t>391201</t>
  </si>
  <si>
    <t>DERIVACION YUGULO-CAVA</t>
  </si>
  <si>
    <t>391202</t>
  </si>
  <si>
    <t>DERIVACION YUGULO-ATRIAL</t>
  </si>
  <si>
    <t>396600</t>
  </si>
  <si>
    <t>DERIVACION CARDIOPULMONAR PERCUTANEA SOD</t>
  </si>
  <si>
    <t>399701</t>
  </si>
  <si>
    <t>PERFUSION LOCAL (REGIONAL) DIRIGIDA CON CATETER</t>
  </si>
  <si>
    <t>777002</t>
  </si>
  <si>
    <t>OBTENCION DE TEJIDO OSEO (DONANTE)</t>
  </si>
  <si>
    <t>779901</t>
  </si>
  <si>
    <t>RESECCION TOTAL DE FALANGES DE MANO (UNA O MAS)</t>
  </si>
  <si>
    <t>791401</t>
  </si>
  <si>
    <t>FIJACION INTERNA DE FRACTURA E INESTABILIDAD DE MUÑECA POR ARTROSCOPIA</t>
  </si>
  <si>
    <t>FIJACION INTERNA DE FRACTURA E INESTABILIDAD DE MUNECA POR ARTROSCOPIA</t>
  </si>
  <si>
    <t>791930</t>
  </si>
  <si>
    <t>REDUCCION DE FRACTURA, DESCOMPRESION CON INSTRUMENTACION, EN SEGMENTO TORACICO O LUMBAR, VIA ENDOSCOPICA</t>
  </si>
  <si>
    <t>804002</t>
  </si>
  <si>
    <t>COLOCACION DE DISPOSITIVO INTERESPINOSO O INTERFACETARIO O INTERLAMINAR</t>
  </si>
  <si>
    <t>810636</t>
  </si>
  <si>
    <t>ARTRODESIS INTERSOMATICA LUMBOSACRA HASTA DOS SEGMENTOS TECNICA ANTERIOR O LATERAL VIA ENDOSCOPICA</t>
  </si>
  <si>
    <t>810639</t>
  </si>
  <si>
    <t>ARTRODESIS INTERSOMATICA LUMBOSACRA MAS DE DOS SEGMENTOS TECNICA ANTERIOR O LATERAL VIA ENDOSCOPICA</t>
  </si>
  <si>
    <t>810644</t>
  </si>
  <si>
    <t>ARTRODESIS INTERCORPORAL LUMBOSACRA UNA VERTEBRA TECNICA ANTERIOR O LATERAL VIA ENDOSCOPICA</t>
  </si>
  <si>
    <t>810647</t>
  </si>
  <si>
    <t>ARTRODESIS INTERCORPORAL LUMBOSACRA MAS DE UNA VERTEBRA TECNICA ANTERIOR O LATERAL VIA ENDOSCOPICA</t>
  </si>
  <si>
    <t>811102</t>
  </si>
  <si>
    <t>ARTRODESIS TIBIO-TALAR VIA ARTROSCOPICA</t>
  </si>
  <si>
    <t>890330</t>
  </si>
  <si>
    <t>CONSULTA DE CONTROL O DE SEGUIMIENTO POR ESPECIALISTA EN CIRUGIA CARDIOVASCULAR</t>
  </si>
  <si>
    <t>891000</t>
  </si>
  <si>
    <t>PRUEBA DEL AMOBARBITAL INTRACAROTIDEO [WADA] SOD</t>
  </si>
  <si>
    <t>894401</t>
  </si>
  <si>
    <t>OTRA PRUEBA DE ESFUERZO CARDIOVASCULAR</t>
  </si>
  <si>
    <t>935201</t>
  </si>
  <si>
    <t>APLICACION O CAMBIO DE SOPORTE CERVICAL MOLDEADO</t>
  </si>
  <si>
    <t>Especialidad/servicio no disponible o no prioritario</t>
  </si>
  <si>
    <t>Condición de exclusión</t>
  </si>
  <si>
    <t>Motivo de exclusión</t>
  </si>
  <si>
    <t>Excepción posible</t>
  </si>
  <si>
    <t>EXC-001</t>
  </si>
  <si>
    <t>Especialidades no contempladas</t>
  </si>
  <si>
    <t>Solicitud asociada a especialidad médica no incluida en el portafolio institucional</t>
  </si>
  <si>
    <t>Especialidad no disponible, interconsulta no institucional, procedimiento fuera de portafolio</t>
  </si>
  <si>
    <t>La necesidad principal no corresponde a cardiología, electrofisiología, hemodinamia, medicina interna articulada al portafolio, neurocirugía, neurointervencionismo, radiología intervencionista, cirugía cardiovascular, vascular, tórax, cabeza y cuello, colon y recto, hepatobiliar, ortopedia, columna, reconstructiva, artroscopia, reemplazos articulares o Unidad Biliogastrodigestiva.</t>
  </si>
  <si>
    <t>Solo reconsiderar si el motivo real de remisión cambia hacia una especialidad incluida y requiere procedimiento de mediana o alta complejidad.</t>
  </si>
  <si>
    <t>No aceptable / Requiere aclaración</t>
  </si>
  <si>
    <t>Usar como criterio transversal para todas las referencias.</t>
  </si>
  <si>
    <t>EXC-002</t>
  </si>
  <si>
    <t>Neumología / Neumología intervencionista</t>
  </si>
  <si>
    <t>Tumor bronquial o patología broncopulmonar que requiera neumología intervencionista</t>
  </si>
  <si>
    <t>Tumor bronquial, broncoscopia intervencionista, masa endobronquial, stent bronquial, EBUS, crioterapia, láser, reducción bronquial</t>
  </si>
  <si>
    <t>La clínica no cuenta con neumología intervencionista dentro de las especialidades base definidas para recepción.</t>
  </si>
  <si>
    <t>Reconsiderar únicamente si el caso deriva a cirugía de tórax con indicación quirúrgica clara y soportes completos.</t>
  </si>
  <si>
    <t>Diferenciar de cirugía de tórax; no todo tumor bronquial es quirúrgico institucional.</t>
  </si>
  <si>
    <t>EXC-003</t>
  </si>
  <si>
    <t>Enfermedad respiratoria crónica descompensada sin requerimiento quirúrgico o intervencionista institucional</t>
  </si>
  <si>
    <t>EPOC, asma, fibrosis pulmonar, bronquiectasias, oxigenoterapia crónica, exacerbación respiratoria, falla respiratoria por enfermedad pulmonar crónica</t>
  </si>
  <si>
    <t>Corresponde a línea respiratoria/neumológica no contemplada como especialidad de inclusión.</t>
  </si>
  <si>
    <t>Reconsiderar si existe patología torácica quirúrgica claramente documentada para cirugía de tórax.</t>
  </si>
  <si>
    <t>No aceptable</t>
  </si>
  <si>
    <t>Excluir especialmente cuando el motivo principal sea manejo médico respiratorio.</t>
  </si>
  <si>
    <t>EXC-004</t>
  </si>
  <si>
    <t>Ginecología / Obstetricia</t>
  </si>
  <si>
    <t>Patología ginecológica u obstétrica como motivo principal de referencia</t>
  </si>
  <si>
    <t>Sangrado uterino, embarazo, aborto, parto, cesárea, masa anexial, miomatosis, patología ovárica, urgencia ginecológica</t>
  </si>
  <si>
    <t>Ginecología y obstetricia no hacen parte de las especialidades médicas base de recepción.</t>
  </si>
  <si>
    <t>No aplica, salvo que exista una complicación vascular, cardiovascular o quirúrgica de otra especialidad incluida y esta sea el motivo principal.</t>
  </si>
  <si>
    <t>Evitar aceptar por disponibilidad de cama si no hay especialidad resolutiva.</t>
  </si>
  <si>
    <t>EXC-005</t>
  </si>
  <si>
    <t>Patología urológica como motivo principal de referencia</t>
  </si>
  <si>
    <t>Cólico renal, litiasis ureteral, retención urinaria, hematuria urológica, tumor urológico, obstrucción urinaria, catéter doble J</t>
  </si>
  <si>
    <t>Urología no está incluida dentro de las especialidades base definidas.</t>
  </si>
  <si>
    <t>Requiere aclaración si el caso tiene componente vascular, séptico controlado con requerimiento de procedimiento incluido o complicación quirúrgica no urológica.</t>
  </si>
  <si>
    <t>No confundir con nefrología ni medicina interna general.</t>
  </si>
  <si>
    <t>EXC-006</t>
  </si>
  <si>
    <t>Enfermedad renal o necesidad de nefrología/diálisis como motivo principal</t>
  </si>
  <si>
    <t>Lesión renal aguda, enfermedad renal crónica, diálisis, hemodiálisis, urgencia dialítica, hiperkalemia dialítica, síndrome urémico</t>
  </si>
  <si>
    <t>La atención principal requiere nefrología o terapia dialítica, especialidad no contemplada en la lista de inclusión.</t>
  </si>
  <si>
    <t>Reconsiderar solo si la condición renal es comorbilidad y el motivo real es un procedimiento institucional de mediana/alta complejidad.</t>
  </si>
  <si>
    <t>La creatinina alterada no excluye por sí sola si el procedimiento principal sí está incluido.</t>
  </si>
  <si>
    <t>EXC-007</t>
  </si>
  <si>
    <t>Enfermedad reumatológica o autoinmune como motivo principal</t>
  </si>
  <si>
    <t>Lupus, artritis reumatoide, vasculitis, esclerodermia, miopatía inflamatoria, brote autoinmune, gota compleja</t>
  </si>
  <si>
    <t>Reumatología no hace parte de las especialidades base de recepción.</t>
  </si>
  <si>
    <t>Requiere aclaración si la vasculitis produjo lesión vascular o neurovascular con indicación intervencionista institucional.</t>
  </si>
  <si>
    <t>Diferenciar enfermedad reumatológica primaria de complicación vascular tratable.</t>
  </si>
  <si>
    <t>EXC-008</t>
  </si>
  <si>
    <t>Alergología / Inmunología</t>
  </si>
  <si>
    <t>Enfermedad alérgica o inmunológica como motivo principal</t>
  </si>
  <si>
    <t>Alergia medicamentosa, urticaria, angioedema, anafilaxia resuelta, dermatitis alérgica, inmunodeficiencia</t>
  </si>
  <si>
    <t>Alergología/inmunología no está incluida dentro de las especialidades base.</t>
  </si>
  <si>
    <t>No aplica, salvo que exista complicación cardiovascular, quirúrgica o de vía aérea que requiera especialidad incluida.</t>
  </si>
  <si>
    <t>Manejo primario debe orientarse a red con la especialidad correspondiente.</t>
  </si>
  <si>
    <t>EXC-009</t>
  </si>
  <si>
    <t>Infectología / Medicina interna infecciosa</t>
  </si>
  <si>
    <t>Proceso infeccioso neto como motivo principal</t>
  </si>
  <si>
    <t>Infección, fiebre de origen infeccioso, bacteriemia, infección no controlada, foco infeccioso primario</t>
  </si>
  <si>
    <t>La exclusión aplica cuando el objetivo principal de la remisión es manejo de infección y no un procedimiento de mediana/alta complejidad de especialidad institucional.</t>
  </si>
  <si>
    <t>Reconsiderar si hay indicación quirúrgica/intervencionista clara y la infección es secundaria o controlable.</t>
  </si>
  <si>
    <t>Criterio transversal para procesos infecciosos primarios.</t>
  </si>
  <si>
    <t>EXC-010</t>
  </si>
  <si>
    <t>Neumología / Infectología</t>
  </si>
  <si>
    <t>Neumonía como diagnóstico principal de referencia</t>
  </si>
  <si>
    <t>Neumonía, bronconeumonía, NAC, neumonía nosocomial, neumonía aspirativa, infección respiratoria baja</t>
  </si>
  <si>
    <t>Proceso infeccioso respiratorio primario no alineado con las especialidades institucionales de inclusión.</t>
  </si>
  <si>
    <t>Solo reconsiderar si existe complicación torácica quirúrgica definida, como empiema organizado con indicación por cirugía de tórax.</t>
  </si>
  <si>
    <t>Excluir aunque requiera hospitalización si no requiere especialidad incluida.</t>
  </si>
  <si>
    <t>EXC-011</t>
  </si>
  <si>
    <t>Infección de vías urinarias o pielonefritis como motivo principal</t>
  </si>
  <si>
    <t>IVU, pielonefritis, urosepsis, infección urinaria complicada, prostatitis infecciosa, infección asociada a sonda</t>
  </si>
  <si>
    <t>Proceso infeccioso/urológico primario fuera del alcance resolutivo definido.</t>
  </si>
  <si>
    <t>Reconsiderar solo si el motivo principal pasa a ser una complicación vascular, quirúrgica o intervencionista incluida.</t>
  </si>
  <si>
    <t>No aceptar por medicina interna si el foco infeccioso es el motivo dominante.</t>
  </si>
  <si>
    <t>EXC-012</t>
  </si>
  <si>
    <t>Sepsis o choque séptico como motivo principal</t>
  </si>
  <si>
    <t>Sepsis, choque séptico, SOFA elevado por infección, lactato elevado por infección, vasopresores por sepsis</t>
  </si>
  <si>
    <t>La necesidad principal es manejo infeccioso/crítico, no un procedimiento propio de las especialidades incluidas.</t>
  </si>
  <si>
    <t>Requiere validación médica directa si la sepsis es consecuencia de una patología quirúrgica incluida y existe indicación operatoria urgente.</t>
  </si>
  <si>
    <t>No aceptable / Validación médica directa</t>
  </si>
  <si>
    <t>No confundir con falla cardíaca que requiere inotropía; la causa dominante define el criterio.</t>
  </si>
  <si>
    <t>EXC-013</t>
  </si>
  <si>
    <t>Infectología / Dermatología / Cirugía general</t>
  </si>
  <si>
    <t>Celulitis, absceso o infección de tejidos blandos como motivo principal</t>
  </si>
  <si>
    <t>Celulitis, erisipela, absceso simple, fascitis sospechada, infección de herida, úlcera infectada</t>
  </si>
  <si>
    <t>Proceso infeccioso primario o procedimiento de baja complejidad si solo requiere drenaje simple/antibiótico.</t>
  </si>
  <si>
    <t>Reconsiderar si existe defecto de cobertura complejo, compromiso vascular o necesidad real de cirugía reconstructiva de mediana/alta complejidad.</t>
  </si>
  <si>
    <t>Separar infección simple de herida compleja reconstructiva.</t>
  </si>
  <si>
    <t>EXC-014</t>
  </si>
  <si>
    <t>Infectología / Ortopedia según caso</t>
  </si>
  <si>
    <t>Osteomielitis, artritis séptica o pie diabético infectado como motivo principal infeccioso</t>
  </si>
  <si>
    <t>Osteomielitis, artritis séptica, pie diabético infectado, absceso osteoarticular, infección de material</t>
  </si>
  <si>
    <t>Excluir cuando el componente principal sea infeccioso y requiera infectología, manejo antibiótico prolongado o red no disponible.</t>
  </si>
  <si>
    <t>Reconsiderar si ortopedia, cirugía vascular o reconstructiva documentan necesidad de procedimiento de mediana/alta complejidad dentro de la capacidad institucional.</t>
  </si>
  <si>
    <t>Debe revisarse caso a caso por riesgo de requerir especialidades no disponibles.</t>
  </si>
  <si>
    <t>EXC-015</t>
  </si>
  <si>
    <t>Neurología clínica no intervencionista</t>
  </si>
  <si>
    <t>Patología neurológica médica sin indicación neuroquirúrgica o neurointervencionista</t>
  </si>
  <si>
    <t>Cefalea primaria, migraña, epilepsia, crisis convulsiva controlada, vértigo, neuropatía, demencia, enfermedad desmielinizante</t>
  </si>
  <si>
    <t>Neurología clínica no hace parte de las especialidades base; se acepta neurocirugía/neurointervencionismo cuando hay indicación estructural o vascular.</t>
  </si>
  <si>
    <t>Reconsiderar si hay ECV con ventana/intervención, sangrado intracraneal, masa con efecto, hidrocefalia, trauma o lesión quirúrgica.</t>
  </si>
  <si>
    <t>La condición neurológica debe requerir procedimiento o especialidad incluida.</t>
  </si>
  <si>
    <t>EXC-016</t>
  </si>
  <si>
    <t>Neurocirugía no disponible por abordaje específico</t>
  </si>
  <si>
    <t>Tumor selar o base de cráneo con requerimiento de abordaje transesfenoidal</t>
  </si>
  <si>
    <t>Adenoma hipofisario, tumor selar, lesión supraselar, abordaje transesfenoidal, cirugía endonasal endoscópica</t>
  </si>
  <si>
    <t>El abordaje transesfenoidal fue definido como exclusión para tumores cerebrales.</t>
  </si>
  <si>
    <t>Reconsiderar solo si el neurocirujano define otro abordaje institucional viable, como craneotomía/craniectomía, con soporte explícito.</t>
  </si>
  <si>
    <t>Mantener como alerta obligatoria en tumores cerebrales.</t>
  </si>
  <si>
    <t>EXC-017</t>
  </si>
  <si>
    <t>Oncología clínica / Radioterapia</t>
  </si>
  <si>
    <t>Cáncer cuyo requerimiento principal sea quimioterapia, radioterapia u oncología clínica</t>
  </si>
  <si>
    <t>Quimioterapia, radioterapia, inmunoterapia, hormonoterapia, paliativo oncológico, dolor oncológico sin procedimiento</t>
  </si>
  <si>
    <t>Oncología clínica/radioterapia no están en la lista de especialidades de inclusión.</t>
  </si>
  <si>
    <t>Reconsiderar si existe procedimiento quirúrgico específico por especialidad incluida, por ejemplo cirugía de colon y recto, cabeza y cuello, tórax o neurocirugía.</t>
  </si>
  <si>
    <t>El diagnóstico oncológico no excluye por sí solo; excluye la necesidad principal no quirúrgica/no intervencionista.</t>
  </si>
  <si>
    <t>EXC-018</t>
  </si>
  <si>
    <t>Cirugía general no priorizada</t>
  </si>
  <si>
    <t>Patología quirúrgica general de baja o mediana complejidad no asociada a especialidad incluida</t>
  </si>
  <si>
    <t>Apendicitis, hernia no complicada, colelitiasis simple, lipoma, quiste, absceso simple, cirugía menor</t>
  </si>
  <si>
    <t>La clínica prioriza especialidades específicas y procedimientos de mediana/alta complejidad; no todo caso de cirugía general está incluido.</t>
  </si>
  <si>
    <t>Reconsiderar si se trata de patología hepatobiliar compleja, colorrectal, tórax, vascular, cabeza y cuello o reconstructiva.</t>
  </si>
  <si>
    <t>La colecistitis/obstrucción biliar compleja debe evaluarse en hepatobiliar o Unidad Biliogastrodigestiva.</t>
  </si>
  <si>
    <t>EXC-019</t>
  </si>
  <si>
    <t>Ortopedia no quirúrgica</t>
  </si>
  <si>
    <t>Trauma menor o lesión osteomuscular sin indicación quirúrgica</t>
  </si>
  <si>
    <t>Esguince, contusión, lumbalgia mecánica, dolor articular, tendinitis, luxación reducida, trauma menor</t>
  </si>
  <si>
    <t>Procedimiento de baja complejidad o manejo ambulatorio/no quirúrgico.</t>
  </si>
  <si>
    <t>Reconsiderar si hay fractura compleja, expuesta, articular, lesión de columna, déficit neurológico o indicación quirúrgica documentada.</t>
  </si>
  <si>
    <t>Debe diferenciarse de ortopedia de mediana/alta complejidad.</t>
  </si>
  <si>
    <t>EXC-020</t>
  </si>
  <si>
    <t>Ortopedia ambulatoria</t>
  </si>
  <si>
    <t>Fractura simple cerrada sin indicación quirúrgica especializada</t>
  </si>
  <si>
    <t>Fractura no desplazada, inmovilización, yeso, férula, control ortopédico ambulatorio, reducción cerrada simple</t>
  </si>
  <si>
    <t>Manejo de baja complejidad, usualmente ambulatorio o resoluble en red básica.</t>
  </si>
  <si>
    <t>Reconsiderar si hay exposición, desplazamiento significativo, compromiso vascular/neurológico, fractura articular o necesidad quirúrgica.</t>
  </si>
  <si>
    <t>Fractura expuesta de tibia permanece como inclusión potencial.</t>
  </si>
  <si>
    <t>EXC-021</t>
  </si>
  <si>
    <t>Cardiología no intervencionista de baja complejidad</t>
  </si>
  <si>
    <t>Dolor torácico de bajo riesgo o enfermedad cardiovascular sin criterio de especialidad/intervención</t>
  </si>
  <si>
    <t>Dolor torácico inespecífico, ECG normal, troponina negativa, bajo riesgo, palpitaciones leves, control cardiovascular</t>
  </si>
  <si>
    <t>No cumple criterio de mediana/alta complejidad ni requerimiento de hemodinamia/electrofisiología.</t>
  </si>
  <si>
    <t>Reconsiderar si aparecen criterios de SCA, troponina positiva, cambios ECG, arritmia significativa o inestabilidad.</t>
  </si>
  <si>
    <t>Aplicar junto con criterios de SCA incluidos.</t>
  </si>
  <si>
    <t>EXC-022</t>
  </si>
  <si>
    <t>Medicina interna / Cardiología general</t>
  </si>
  <si>
    <t>Hipertensión no complicada o descompensación cardiovascular leve</t>
  </si>
  <si>
    <t>Hipertensión arterial, urgencia hipertensiva sin órgano blanco, ajuste de medicación, control ambulatorio</t>
  </si>
  <si>
    <t>Baja complejidad y sin procedimiento especializado requerido.</t>
  </si>
  <si>
    <t>Reconsiderar si hay emergencia hipertensiva con lesión neurológica, cardiovascular o vascular que requiera especialidad incluida.</t>
  </si>
  <si>
    <t>La lesión de órgano blanco define posible inclusión por otra línea.</t>
  </si>
  <si>
    <t>EXC-023</t>
  </si>
  <si>
    <t>Falla cardíaca sin requerimiento de inotropía ni manejo cardiovascular avanzado</t>
  </si>
  <si>
    <t>Falla cardíaca leve, congestión leve, ajuste diurético oral, control ambulatorio, NYHA estable</t>
  </si>
  <si>
    <t>No corresponde al criterio de inclusión definido: falla cardíaca con requerimiento de ciclo de inotropía o manejo especializado de mayor complejidad.</t>
  </si>
  <si>
    <t>Reconsiderar si requiere inotropía, manejo hospitalario avanzado, cardiología, UCI por causa cardíaca o intervención relacionada.</t>
  </si>
  <si>
    <t>La inotropía por choque séptico no aplica como inclusión cardiovascular.</t>
  </si>
  <si>
    <t>EXC-024</t>
  </si>
  <si>
    <t>Cardiología / Electrofisiología</t>
  </si>
  <si>
    <t>Control rutinario de dispositivo o arritmia sin indicación de procedimiento</t>
  </si>
  <si>
    <t>Chequeo de marcapasos, control de dispositivo, palpitaciones sin arritmia documentada, Holter ambulatorio</t>
  </si>
  <si>
    <t>No hay indicación de colocación, recambio, corrección de disfunción o ablación.</t>
  </si>
  <si>
    <t>Reconsiderar si se documenta disfunción de dispositivo, bloqueo avanzado, arritmia de alto riesgo o indicación de ablación con/sin reconstrucción 3D.</t>
  </si>
  <si>
    <t>Colocación y recambio de marcapasos permanecen incluidos.</t>
  </si>
  <si>
    <t>EXC-025</t>
  </si>
  <si>
    <t>Gastroenterología ambulatoria</t>
  </si>
  <si>
    <t>Endoscopia o gastroenterología de baja complejidad/electiva</t>
  </si>
  <si>
    <t>Endoscopia de tamizaje, colonoscopia de control, dispepsia, gastritis, reflujo, dolor abdominal inespecífico</t>
  </si>
  <si>
    <t>No corresponde a urgencia ni a procedimiento diagnóstico/terapéutico de mediana/alta complejidad.</t>
  </si>
  <si>
    <t>Reconsiderar si hay sangrado digestivo, obstrucción biliar, cuerpo extraño, colangitis con requerimiento de intervención o procedimiento terapéutico especializado.</t>
  </si>
  <si>
    <t>Diferenciar procedimiento electivo de intervención biliogastrodigestiva pertinente.</t>
  </si>
  <si>
    <t>EXC-026</t>
  </si>
  <si>
    <t>Medicina interna / Gastroenterología</t>
  </si>
  <si>
    <t>Gastroenteritis, diarrea infecciosa o cuadro digestivo infeccioso como motivo principal</t>
  </si>
  <si>
    <t>Gastroenteritis, diarrea, colitis infecciosa, deshidratación por infección, vómito infeccioso</t>
  </si>
  <si>
    <t>Proceso infeccioso o baja complejidad no alineado con Unidad Biliogastrodigestiva terapéutica.</t>
  </si>
  <si>
    <t>Reconsiderar si hay sangrado digestivo, obstrucción, perforación o indicación quirúrgica/intervencionista incluida.</t>
  </si>
  <si>
    <t>No aceptar solo por requerimiento de hidratación u observación.</t>
  </si>
  <si>
    <t>EXC-027</t>
  </si>
  <si>
    <t>Medicina interna no especializada</t>
  </si>
  <si>
    <t>Descompensación médica general de baja complejidad sin relación con especialidad incluida</t>
  </si>
  <si>
    <t>Deshidratación, hiperglucemia simple, dolor inespecífico, anemia crónica estable, control de síntomas, observación</t>
  </si>
  <si>
    <t>Aunque medicina interna está incluida, no se priorizan condiciones generales de baja complejidad sin articulación con procedimientos o especialidades institucionales.</t>
  </si>
  <si>
    <t>Reconsiderar si el paciente requiere estabilización previa a procedimiento incluido o manejo conjunto con especialidad institucional.</t>
  </si>
  <si>
    <t>Evitar convertir medicina interna en criterio de aceptación universal.</t>
  </si>
  <si>
    <t>EXC-028</t>
  </si>
  <si>
    <t>Patología endocrina como motivo principal</t>
  </si>
  <si>
    <t>Diabetes descompensada sin complicación quirúrgica, cetoacidosis, hipoglucemia, trastorno tiroideo, crisis tiroidea</t>
  </si>
  <si>
    <t>Endocrinología no está contemplada como especialidad de recepción; muchos casos son de manejo médico general o red específica.</t>
  </si>
  <si>
    <t>Reconsiderar si existe complicación cardiovascular, vascular, neuroquirúrgica o quirúrgica incluida como motivo principal.</t>
  </si>
  <si>
    <t>No usar como exclusión si la diabetes es solo comorbilidad.</t>
  </si>
  <si>
    <t>EXC-029</t>
  </si>
  <si>
    <t>Patología dermatológica primaria o herida simple</t>
  </si>
  <si>
    <t>Rash, dermatitis, úlcera simple, lesión cutánea, infección superficial, curación, sutura simple</t>
  </si>
  <si>
    <t>Dermatología no está en el portafolio; procedimientos simples son de baja complejidad.</t>
  </si>
  <si>
    <t>Reconsiderar si hay defecto de cobertura complejo con indicación de cirugía reconstructiva.</t>
  </si>
  <si>
    <t>Diferenciar herida simple de defecto reconstructivo.</t>
  </si>
  <si>
    <t>EXC-030</t>
  </si>
  <si>
    <t>Patología otorrinolaringológica general no equivalente a cirugía de cabeza y cuello</t>
  </si>
  <si>
    <t>Otitis, sinusitis, epistaxis simple, vértigo periférico, amigdalitis, cuerpo extraño nasal/oído</t>
  </si>
  <si>
    <t>Otorrinolaringología general no está definida como especialidad de inclusión.</t>
  </si>
  <si>
    <t>Reconsiderar si se documenta patología quirúrgica de cabeza y cuello propiamente dicha.</t>
  </si>
  <si>
    <t>No confundir ENT general con cirugía de cabeza y cuello.</t>
  </si>
  <si>
    <t>EXC-031</t>
  </si>
  <si>
    <t>Patología oftalmológica como motivo principal</t>
  </si>
  <si>
    <t>Trauma ocular, glaucoma agudo, desprendimiento de retina, cuerpo extraño ocular, infección ocular</t>
  </si>
  <si>
    <t>Oftalmología no está incluida en el portafolio institucional.</t>
  </si>
  <si>
    <t>No aplica, salvo lesión craneofacial o vascular con requerimiento de especialidad incluida.</t>
  </si>
  <si>
    <t>Derivar a red con oftalmología.</t>
  </si>
  <si>
    <t>EXC-032</t>
  </si>
  <si>
    <t>Pediatría / Neonatología</t>
  </si>
  <si>
    <t>Paciente pediátrico o neonatal cuyo requerimiento principal sea pediatría/neonatología</t>
  </si>
  <si>
    <t>Neonato, lactante, pediatría, UCIN neonatal, patología pediátrica, urgencia pediátrica</t>
  </si>
  <si>
    <t>Pediatría/neonatología no hacen parte de la lista de especialidades médicas base para este validador.</t>
  </si>
  <si>
    <t>Requiere política institucional específica si existe atención pediátrica contratada para procedimientos puntuales.</t>
  </si>
  <si>
    <t>Aplicar según alcance institucional vigente.</t>
  </si>
  <si>
    <t>EXC-033</t>
  </si>
  <si>
    <t>Psiquiatría / Salud mental</t>
  </si>
  <si>
    <t>Crisis psiquiátrica o condición de salud mental como motivo principal</t>
  </si>
  <si>
    <t>Ideación suicida, psicosis, agitación, depresión, ansiedad severa, consumo de sustancias, abstinencia</t>
  </si>
  <si>
    <t>Psiquiatría/salud mental no está dentro de las especialidades de inclusión para recepción de mediana/alta complejidad médico-quirúrgica.</t>
  </si>
  <si>
    <t>Reconsiderar si existe comorbilidad médica o traumática incluida que sea el motivo principal y esté estabilizada la seguridad del paciente.</t>
  </si>
  <si>
    <t>Requiere red específica de salud mental.</t>
  </si>
  <si>
    <t>EXC-034</t>
  </si>
  <si>
    <t>Procedimientos menores</t>
  </si>
  <si>
    <t>Procedimientos de baja complejidad, ambulatorios o de resolución básica</t>
  </si>
  <si>
    <t>Sutura simple, curación, retiro de puntos, drenaje simple, inmovilización básica, analgesia, observación corta, control ambulatorio</t>
  </si>
  <si>
    <t>No corresponden a mediana o alta complejidad ni justifican referencia a las especialidades institucionales priorizadas.</t>
  </si>
  <si>
    <t>Reconsiderar si durante la valoración se identifica necesidad de procedimiento especializado incluido.</t>
  </si>
  <si>
    <t>Regla transversal para evitar referencias de bajo nivel resolutivo.</t>
  </si>
  <si>
    <t>EXC-035</t>
  </si>
  <si>
    <t>Hospitalización / UCI / cama</t>
  </si>
  <si>
    <t>Referencia motivada solo por disponibilidad de cama, hospitalización o UCI, sin especialidad resolutiva incluida</t>
  </si>
  <si>
    <t>Cupo, cama, UCI, hospitalización, traslado administrativo, falta de capacidad en origen</t>
  </si>
  <si>
    <t>La disponibilidad de internación por sí sola no es criterio de inclusión si no existe necesidad clínica resolutiva por especialidad incluida.</t>
  </si>
  <si>
    <t>Reconsiderar si hay diagnóstico/procedimiento de inclusión y disponibilidad institucional confirmada.</t>
  </si>
  <si>
    <t>La matriz valida pertinencia clínica, no solo capacidad de cama.</t>
  </si>
  <si>
    <t>EXC-036</t>
  </si>
  <si>
    <t>Validación administrativa/clínica</t>
  </si>
  <si>
    <t>Referencia sin información mínima para clasificar inclusión o exclusión</t>
  </si>
  <si>
    <t>Diagnóstico no claro, sin motivo de remisión, sin signos vitales, sin paraclínicos clave, sin procedimiento solicitado</t>
  </si>
  <si>
    <t>No permite establecer especialidad requerida, complejidad ni pertinencia clínica.</t>
  </si>
  <si>
    <t>Solicitar aclaración y reclasificar con la información completa.</t>
  </si>
  <si>
    <t>Requiere aclaración</t>
  </si>
  <si>
    <t>No debe marcarse como aceptable sin soporte clínico mínimo.</t>
  </si>
  <si>
    <t>Complejidad</t>
  </si>
  <si>
    <t>Prioridad</t>
  </si>
  <si>
    <t>Resultado</t>
  </si>
  <si>
    <t>Validación humana</t>
  </si>
  <si>
    <t>Especialidades</t>
  </si>
  <si>
    <t>Baja</t>
  </si>
  <si>
    <t>No</t>
  </si>
  <si>
    <t>Validación médica directa</t>
  </si>
  <si>
    <t>Programable prioritaria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</si>
</sst>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7F1D1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7F1D1D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4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Especialidad" displayName="ResumenEspecialidad" ref="A12:D37">
  <tableColumns count="4">
    <tableColumn id="1" xr3:uid="{00000000-0010-0000-0000-000001000000}" name="Resumen por especialidad líder"/>
    <tableColumn id="2" xr3:uid="{00000000-0010-0000-0000-000002000000}" name="Inclusiones"/>
    <tableColumn id="3" xr3:uid="{00000000-0010-0000-0000-000003000000}" name="CUPS trazadores"/>
    <tableColumn id="4" xr3:uid="{00000000-0010-0000-0000-000004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Inclusiones" displayName="TablaInclusiones" ref="A1:P34">
  <tableColumns count="16">
    <tableColumn id="1" xr3:uid="{00000000-0010-0000-0100-000001000000}" name="ID"/>
    <tableColumn id="2" xr3:uid="{00000000-0010-0000-0100-000002000000}" name="Eje clínico"/>
    <tableColumn id="3" xr3:uid="{00000000-0010-0000-0100-000003000000}" name="Especialidad líder"/>
    <tableColumn id="4" xr3:uid="{00000000-0010-0000-0100-000004000000}" name="Condición de inclusión"/>
    <tableColumn id="5" xr3:uid="{00000000-0010-0000-0100-000005000000}" name="Diagnósticos / palabras clínicas disparadoras"/>
    <tableColumn id="6" xr3:uid="{00000000-0010-0000-0100-000006000000}" name="Procedimiento o manejo probable"/>
    <tableColumn id="7" xr3:uid="{00000000-0010-0000-0100-000007000000}" name="Complejidad esperada"/>
    <tableColumn id="8" xr3:uid="{00000000-0010-0000-0100-000008000000}" name="Prioridad clínica"/>
    <tableColumn id="9" xr3:uid="{00000000-0010-0000-0100-000009000000}" name="Criterios mínimos de aceptación"/>
    <tableColumn id="10" xr3:uid="{00000000-0010-0000-0100-00000A000000}" name="Alertas / validación diferencial"/>
    <tableColumn id="11" xr3:uid="{00000000-0010-0000-0100-00000B000000}" name="CUPS trazadores encontrados en archivo"/>
    <tableColumn id="12" xr3:uid="{00000000-0010-0000-0100-00000C000000}" name="Palabras clave CUPS usadas"/>
    <tableColumn id="13" xr3:uid="{00000000-0010-0000-0100-00000D000000}" name="Requiere validación humana"/>
    <tableColumn id="14" xr3:uid="{00000000-0010-0000-0100-00000E000000}" name="Resultado sugerido"/>
    <tableColumn id="15" xr3:uid="{00000000-0010-0000-0100-00000F000000}" name="N° CUPS trazadores"/>
    <tableColumn id="16" xr3:uid="{00000000-0010-0000-0100-000010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UPSTrazadores" displayName="TablaCUPSTrazadores" ref="A1:G457">
  <tableColumns count="7">
    <tableColumn id="1" xr3:uid="{00000000-0010-0000-0200-000001000000}" name="ID inclusión"/>
    <tableColumn id="2" xr3:uid="{00000000-0010-0000-0200-000002000000}" name="Eje clínico"/>
    <tableColumn id="3" xr3:uid="{00000000-0010-0000-0200-000003000000}" name="Especialidad líder"/>
    <tableColumn id="4" xr3:uid="{00000000-0010-0000-0200-000004000000}" name="Condición de inclusión"/>
    <tableColumn id="5" xr3:uid="{00000000-0010-0000-0200-000005000000}" name="Código CUPS"/>
    <tableColumn id="6" xr3:uid="{00000000-0010-0000-0200-000006000000}" name="Descripción CUPS"/>
    <tableColumn id="7" xr3:uid="{00000000-0010-0000-0200-000007000000}" name="Clasificación automática CUP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CUPSConvenidos" displayName="TablaCUPSConvenidos" ref="A1:D2495">
  <tableColumns count="4">
    <tableColumn id="1" xr3:uid="{00000000-0010-0000-0300-000001000000}" name="Código CUPS"/>
    <tableColumn id="2" xr3:uid="{00000000-0010-0000-0300-000002000000}" name="Descripción CUPS"/>
    <tableColumn id="3" xr3:uid="{00000000-0010-0000-0300-000003000000}" name="Clasificación automática sugerida"/>
    <tableColumn id="4" xr3:uid="{00000000-0010-0000-0300-000004000000}" name="Texto normalizado para búsqu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xclusiones" displayName="TablaExclusiones" ref="A1:J2">
  <tableColumns count="10">
    <tableColumn id="1" xr3:uid="{00000000-0010-0000-0400-000001000000}" name="ID"/>
    <tableColumn id="2" xr3:uid="{00000000-0010-0000-0400-000002000000}" name="Eje clínico"/>
    <tableColumn id="3" xr3:uid="{00000000-0010-0000-0400-000003000000}" name="Especialidad/servicio no disponible o no prioritario"/>
    <tableColumn id="4" xr3:uid="{00000000-0010-0000-0400-000004000000}" name="Condición de exclusión"/>
    <tableColumn id="5" xr3:uid="{00000000-0010-0000-0400-000005000000}" name="Diagnósticos / palabras clínicas disparadoras"/>
    <tableColumn id="6" xr3:uid="{00000000-0010-0000-0400-000006000000}" name="Motivo de exclusión"/>
    <tableColumn id="7" xr3:uid="{00000000-0010-0000-0400-000007000000}" name="Excepción posible"/>
    <tableColumn id="8" xr3:uid="{00000000-0010-0000-0400-000008000000}" name="Requiere validación humana"/>
    <tableColumn id="9" xr3:uid="{00000000-0010-0000-0400-000009000000}" name="Resultado sugerido"/>
    <tableColumn id="10" xr3:uid="{00000000-0010-0000-0400-00000A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sqref="A1:H1"/>
    </sheetView>
  </sheetViews>
  <sheetFormatPr baseColWidth="10" defaultColWidth="9" defaultRowHeight="14.25"/>
  <cols>
    <col min="1" max="1" width="34" customWidth="1"/>
    <col min="2" max="2" width="16" customWidth="1"/>
    <col min="3" max="3" width="42" customWidth="1"/>
    <col min="4" max="6" width="32" customWidth="1"/>
  </cols>
  <sheetData>
    <row r="1" spans="1:8" ht="18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10"/>
      <c r="D2" s="10"/>
      <c r="E2" s="10"/>
      <c r="F2" s="10"/>
      <c r="G2" s="10"/>
      <c r="H2" s="10"/>
    </row>
    <row r="4" spans="1:8" ht="15">
      <c r="A4" s="1" t="s">
        <v>2</v>
      </c>
      <c r="B4" s="2" t="s">
        <v>3</v>
      </c>
      <c r="D4" s="11" t="s">
        <v>4</v>
      </c>
      <c r="E4" s="11"/>
      <c r="F4" s="11"/>
    </row>
    <row r="5" spans="1:8" ht="29.25">
      <c r="A5" s="1" t="s">
        <v>5</v>
      </c>
      <c r="B5" s="2" t="s">
        <v>6</v>
      </c>
      <c r="D5" s="3" t="s">
        <v>7</v>
      </c>
      <c r="E5" s="3" t="s">
        <v>8</v>
      </c>
      <c r="F5" s="3" t="s">
        <v>9</v>
      </c>
    </row>
    <row r="6" spans="1:8" ht="15">
      <c r="A6" s="1" t="s">
        <v>10</v>
      </c>
      <c r="B6" s="2">
        <v>2494</v>
      </c>
      <c r="D6" s="3" t="s">
        <v>11</v>
      </c>
      <c r="E6" s="3" t="s">
        <v>12</v>
      </c>
      <c r="F6" s="3" t="s">
        <v>13</v>
      </c>
    </row>
    <row r="7" spans="1:8" ht="15">
      <c r="A7" s="1" t="s">
        <v>14</v>
      </c>
      <c r="B7" s="2">
        <v>33</v>
      </c>
      <c r="D7" s="3" t="s">
        <v>15</v>
      </c>
      <c r="E7" s="3" t="s">
        <v>16</v>
      </c>
      <c r="F7" s="3" t="s">
        <v>17</v>
      </c>
    </row>
    <row r="8" spans="1:8" ht="15">
      <c r="A8" s="1" t="s">
        <v>18</v>
      </c>
      <c r="B8" s="2">
        <v>456</v>
      </c>
      <c r="D8" s="3" t="s">
        <v>19</v>
      </c>
      <c r="E8" s="3" t="s">
        <v>20</v>
      </c>
      <c r="F8" s="3" t="s">
        <v>21</v>
      </c>
    </row>
    <row r="9" spans="1:8" ht="129">
      <c r="A9" s="1" t="s">
        <v>22</v>
      </c>
      <c r="B9" s="2" t="s">
        <v>23</v>
      </c>
      <c r="D9" s="3" t="s">
        <v>24</v>
      </c>
      <c r="E9" s="3" t="s">
        <v>25</v>
      </c>
      <c r="F9" s="3" t="s">
        <v>26</v>
      </c>
    </row>
    <row r="10" spans="1:8" ht="30">
      <c r="A10" s="7" t="s">
        <v>27</v>
      </c>
      <c r="B10" s="7">
        <v>36</v>
      </c>
      <c r="C10" s="7" t="s">
        <v>28</v>
      </c>
      <c r="D10" s="3" t="s">
        <v>29</v>
      </c>
      <c r="E10" s="3" t="s">
        <v>30</v>
      </c>
      <c r="F10" s="3" t="s">
        <v>31</v>
      </c>
    </row>
    <row r="11" spans="1:8" ht="28.5">
      <c r="D11" s="3" t="s">
        <v>32</v>
      </c>
      <c r="E11" s="3"/>
      <c r="F11" s="3"/>
    </row>
    <row r="12" spans="1:8" ht="15">
      <c r="A12" s="4" t="s">
        <v>33</v>
      </c>
      <c r="B12" s="4" t="s">
        <v>34</v>
      </c>
      <c r="C12" s="4" t="s">
        <v>35</v>
      </c>
      <c r="D12" s="4" t="s">
        <v>36</v>
      </c>
    </row>
    <row r="13" spans="1:8">
      <c r="A13" s="2" t="s">
        <v>30</v>
      </c>
      <c r="B13" s="2">
        <f>COUNTIF(Inclusiones!$C:$C,A13)</f>
        <v>1</v>
      </c>
      <c r="C13" s="2">
        <f>COUNTIF('CUPS trazadores'!$C:$C,A13)</f>
        <v>15</v>
      </c>
      <c r="D13" s="2"/>
    </row>
    <row r="14" spans="1:8">
      <c r="A14" s="2" t="s">
        <v>37</v>
      </c>
      <c r="B14" s="2">
        <f>COUNTIF(Inclusiones!$C:$C,A14)</f>
        <v>2</v>
      </c>
      <c r="C14" s="2">
        <f>COUNTIF('CUPS trazadores'!$C:$C,A14)</f>
        <v>29</v>
      </c>
      <c r="D14" s="2"/>
    </row>
    <row r="15" spans="1:8">
      <c r="A15" s="2" t="s">
        <v>16</v>
      </c>
      <c r="B15" s="2">
        <f>COUNTIF(Inclusiones!$C:$C,A15)</f>
        <v>1</v>
      </c>
      <c r="C15" s="2">
        <f>COUNTIF('CUPS trazadores'!$C:$C,A15)</f>
        <v>15</v>
      </c>
      <c r="D15" s="2"/>
    </row>
    <row r="16" spans="1:8">
      <c r="A16" s="2" t="s">
        <v>38</v>
      </c>
      <c r="B16" s="2">
        <f>COUNTIF(Inclusiones!$C:$C,A16)</f>
        <v>1</v>
      </c>
      <c r="C16" s="2">
        <f>COUNTIF('CUPS trazadores'!$C:$C,A16)</f>
        <v>15</v>
      </c>
      <c r="D16" s="2"/>
    </row>
    <row r="17" spans="1:4">
      <c r="A17" s="2" t="s">
        <v>20</v>
      </c>
      <c r="B17" s="2">
        <f>COUNTIF(Inclusiones!$C:$C,A17)</f>
        <v>1</v>
      </c>
      <c r="C17" s="2">
        <f>COUNTIF('CUPS trazadores'!$C:$C,A17)</f>
        <v>15</v>
      </c>
      <c r="D17" s="2"/>
    </row>
    <row r="18" spans="1:4">
      <c r="A18" s="2" t="s">
        <v>21</v>
      </c>
      <c r="B18" s="2">
        <f>COUNTIF(Inclusiones!$C:$C,A18)</f>
        <v>1</v>
      </c>
      <c r="C18" s="2">
        <f>COUNTIF('CUPS trazadores'!$C:$C,A18)</f>
        <v>15</v>
      </c>
      <c r="D18" s="2"/>
    </row>
    <row r="19" spans="1:4">
      <c r="A19" s="2" t="s">
        <v>19</v>
      </c>
      <c r="B19" s="2">
        <f>COUNTIF(Inclusiones!$C:$C,A19)</f>
        <v>1</v>
      </c>
      <c r="C19" s="2">
        <f>COUNTIF('CUPS trazadores'!$C:$C,A19)</f>
        <v>15</v>
      </c>
      <c r="D19" s="2"/>
    </row>
    <row r="20" spans="1:4">
      <c r="A20" s="2" t="s">
        <v>24</v>
      </c>
      <c r="B20" s="2">
        <f>COUNTIF(Inclusiones!$C:$C,A20)</f>
        <v>1</v>
      </c>
      <c r="C20" s="2">
        <f>COUNTIF('CUPS trazadores'!$C:$C,A20)</f>
        <v>4</v>
      </c>
      <c r="D20" s="2"/>
    </row>
    <row r="21" spans="1:4">
      <c r="A21" s="2" t="s">
        <v>29</v>
      </c>
      <c r="B21" s="2">
        <f>COUNTIF(Inclusiones!$C:$C,A21)</f>
        <v>1</v>
      </c>
      <c r="C21" s="2">
        <f>COUNTIF('CUPS trazadores'!$C:$C,A21)</f>
        <v>15</v>
      </c>
      <c r="D21" s="2"/>
    </row>
    <row r="22" spans="1:4">
      <c r="A22" s="2" t="s">
        <v>17</v>
      </c>
      <c r="B22" s="2">
        <f>COUNTIF(Inclusiones!$C:$C,A22)</f>
        <v>1</v>
      </c>
      <c r="C22" s="2">
        <f>COUNTIF('CUPS trazadores'!$C:$C,A22)</f>
        <v>15</v>
      </c>
      <c r="D22" s="2"/>
    </row>
    <row r="23" spans="1:4" ht="28.5">
      <c r="A23" s="2" t="s">
        <v>39</v>
      </c>
      <c r="B23" s="2">
        <f>COUNTIF(Inclusiones!$C:$C,A23)</f>
        <v>1</v>
      </c>
      <c r="C23" s="2">
        <f>COUNTIF('CUPS trazadores'!$C:$C,A23)</f>
        <v>15</v>
      </c>
      <c r="D23" s="2"/>
    </row>
    <row r="24" spans="1:4" ht="28.5">
      <c r="A24" s="2" t="s">
        <v>40</v>
      </c>
      <c r="B24" s="2">
        <f>COUNTIF(Inclusiones!$C:$C,A24)</f>
        <v>1</v>
      </c>
      <c r="C24" s="2">
        <f>COUNTIF('CUPS trazadores'!$C:$C,A24)</f>
        <v>15</v>
      </c>
      <c r="D24" s="2"/>
    </row>
    <row r="25" spans="1:4">
      <c r="A25" s="2" t="s">
        <v>9</v>
      </c>
      <c r="B25" s="2">
        <f>COUNTIF(Inclusiones!$C:$C,A25)</f>
        <v>5</v>
      </c>
      <c r="C25" s="2">
        <f>COUNTIF('CUPS trazadores'!$C:$C,A25)</f>
        <v>53</v>
      </c>
      <c r="D25" s="2"/>
    </row>
    <row r="26" spans="1:4" ht="28.5">
      <c r="A26" s="2" t="s">
        <v>41</v>
      </c>
      <c r="B26" s="2">
        <f>COUNTIF(Inclusiones!$C:$C,A26)</f>
        <v>1</v>
      </c>
      <c r="C26" s="2">
        <f>COUNTIF('CUPS trazadores'!$C:$C,A26)</f>
        <v>15</v>
      </c>
      <c r="D26" s="2"/>
    </row>
    <row r="27" spans="1:4">
      <c r="A27" s="2" t="s">
        <v>42</v>
      </c>
      <c r="B27" s="2">
        <f>COUNTIF(Inclusiones!$C:$C,A27)</f>
        <v>2</v>
      </c>
      <c r="C27" s="2">
        <f>COUNTIF('CUPS trazadores'!$C:$C,A27)</f>
        <v>30</v>
      </c>
      <c r="D27" s="2"/>
    </row>
    <row r="28" spans="1:4" ht="28.5">
      <c r="A28" s="2" t="s">
        <v>8</v>
      </c>
      <c r="B28" s="2">
        <f>COUNTIF(Inclusiones!$C:$C,A28)</f>
        <v>1</v>
      </c>
      <c r="C28" s="2">
        <f>COUNTIF('CUPS trazadores'!$C:$C,A28)</f>
        <v>15</v>
      </c>
      <c r="D28" s="2"/>
    </row>
    <row r="29" spans="1:4">
      <c r="A29" s="2" t="s">
        <v>11</v>
      </c>
      <c r="B29" s="2">
        <f>COUNTIF(Inclusiones!$C:$C,A29)</f>
        <v>1</v>
      </c>
      <c r="C29" s="2">
        <f>COUNTIF('CUPS trazadores'!$C:$C,A29)</f>
        <v>15</v>
      </c>
      <c r="D29" s="2"/>
    </row>
    <row r="30" spans="1:4">
      <c r="A30" s="2" t="s">
        <v>43</v>
      </c>
      <c r="B30" s="2">
        <f>COUNTIF(Inclusiones!$C:$C,A30)</f>
        <v>1</v>
      </c>
      <c r="C30" s="2">
        <f>COUNTIF('CUPS trazadores'!$C:$C,A30)</f>
        <v>10</v>
      </c>
      <c r="D30" s="2"/>
    </row>
    <row r="31" spans="1:4">
      <c r="A31" s="2" t="s">
        <v>12</v>
      </c>
      <c r="B31" s="2">
        <f>COUNTIF(Inclusiones!$C:$C,A31)</f>
        <v>2</v>
      </c>
      <c r="C31" s="2">
        <f>COUNTIF('CUPS trazadores'!$C:$C,A31)</f>
        <v>30</v>
      </c>
      <c r="D31" s="2"/>
    </row>
    <row r="32" spans="1:4">
      <c r="A32" s="2" t="s">
        <v>44</v>
      </c>
      <c r="B32" s="2">
        <f>COUNTIF(Inclusiones!$C:$C,A32)</f>
        <v>1</v>
      </c>
      <c r="C32" s="2">
        <f>COUNTIF('CUPS trazadores'!$C:$C,A32)</f>
        <v>15</v>
      </c>
      <c r="D32" s="2"/>
    </row>
    <row r="33" spans="1:4">
      <c r="A33" s="2" t="s">
        <v>13</v>
      </c>
      <c r="B33" s="2">
        <f>COUNTIF(Inclusiones!$C:$C,A33)</f>
        <v>1</v>
      </c>
      <c r="C33" s="2">
        <f>COUNTIF('CUPS trazadores'!$C:$C,A33)</f>
        <v>15</v>
      </c>
      <c r="D33" s="2"/>
    </row>
    <row r="34" spans="1:4">
      <c r="A34" s="2" t="s">
        <v>45</v>
      </c>
      <c r="B34" s="2">
        <f>COUNTIF(Inclusiones!$C:$C,A34)</f>
        <v>1</v>
      </c>
      <c r="C34" s="2">
        <f>COUNTIF('CUPS trazadores'!$C:$C,A34)</f>
        <v>15</v>
      </c>
      <c r="D34" s="2"/>
    </row>
    <row r="35" spans="1:4">
      <c r="A35" s="2" t="s">
        <v>25</v>
      </c>
      <c r="B35" s="2">
        <f>COUNTIF(Inclusiones!$C:$C,A35)</f>
        <v>2</v>
      </c>
      <c r="C35" s="2">
        <f>COUNTIF('CUPS trazadores'!$C:$C,A35)</f>
        <v>30</v>
      </c>
      <c r="D35" s="2"/>
    </row>
    <row r="36" spans="1:4">
      <c r="A36" s="2" t="s">
        <v>15</v>
      </c>
      <c r="B36" s="2">
        <f>COUNTIF(Inclusiones!$C:$C,A36)</f>
        <v>1</v>
      </c>
      <c r="C36" s="2">
        <f>COUNTIF('CUPS trazadores'!$C:$C,A36)</f>
        <v>15</v>
      </c>
      <c r="D36" s="2"/>
    </row>
    <row r="37" spans="1:4">
      <c r="A37" s="2" t="s">
        <v>31</v>
      </c>
      <c r="B37" s="2">
        <f>COUNTIF(Inclusiones!$C:$C,A37)</f>
        <v>1</v>
      </c>
      <c r="C37" s="2">
        <f>COUNTIF('CUPS trazadores'!$C:$C,A37)</f>
        <v>15</v>
      </c>
      <c r="D37" s="2"/>
    </row>
    <row r="40" spans="1:4" ht="15">
      <c r="A40" s="8" t="s">
        <v>46</v>
      </c>
      <c r="B40" s="8" t="s">
        <v>47</v>
      </c>
      <c r="C40" s="8" t="s">
        <v>22</v>
      </c>
    </row>
    <row r="41" spans="1:4">
      <c r="A41" s="5" t="s">
        <v>48</v>
      </c>
      <c r="B41" s="5">
        <v>1</v>
      </c>
      <c r="C41" s="5" t="s">
        <v>49</v>
      </c>
    </row>
    <row r="42" spans="1:4">
      <c r="A42" s="5" t="s">
        <v>50</v>
      </c>
      <c r="B42" s="5">
        <v>1</v>
      </c>
      <c r="C42" s="5" t="s">
        <v>49</v>
      </c>
    </row>
    <row r="43" spans="1:4">
      <c r="A43" s="5" t="s">
        <v>51</v>
      </c>
      <c r="B43" s="5">
        <v>2</v>
      </c>
      <c r="C43" s="5" t="s">
        <v>49</v>
      </c>
    </row>
    <row r="44" spans="1:4">
      <c r="A44" s="5" t="s">
        <v>52</v>
      </c>
      <c r="B44" s="5">
        <v>1</v>
      </c>
      <c r="C44" s="5" t="s">
        <v>49</v>
      </c>
    </row>
    <row r="45" spans="1:4">
      <c r="A45" s="5" t="s">
        <v>53</v>
      </c>
      <c r="B45" s="5">
        <v>1</v>
      </c>
      <c r="C45" s="5" t="s">
        <v>49</v>
      </c>
    </row>
    <row r="46" spans="1:4">
      <c r="A46" s="5" t="s">
        <v>54</v>
      </c>
      <c r="B46" s="5">
        <v>1</v>
      </c>
      <c r="C46" s="5" t="s">
        <v>49</v>
      </c>
    </row>
    <row r="47" spans="1:4">
      <c r="A47" s="5" t="s">
        <v>55</v>
      </c>
      <c r="B47" s="5">
        <v>1</v>
      </c>
      <c r="C47" s="5" t="s">
        <v>49</v>
      </c>
    </row>
    <row r="48" spans="1:4">
      <c r="A48" s="5" t="s">
        <v>56</v>
      </c>
      <c r="B48" s="5">
        <v>1</v>
      </c>
      <c r="C48" s="5" t="s">
        <v>49</v>
      </c>
    </row>
    <row r="49" spans="1:3">
      <c r="A49" s="5" t="s">
        <v>57</v>
      </c>
      <c r="B49" s="5">
        <v>1</v>
      </c>
      <c r="C49" s="5" t="s">
        <v>49</v>
      </c>
    </row>
    <row r="50" spans="1:3">
      <c r="A50" s="5" t="s">
        <v>58</v>
      </c>
      <c r="B50" s="5">
        <v>1</v>
      </c>
      <c r="C50" s="5" t="s">
        <v>49</v>
      </c>
    </row>
    <row r="51" spans="1:3">
      <c r="A51" s="5" t="s">
        <v>59</v>
      </c>
      <c r="B51" s="5">
        <v>1</v>
      </c>
      <c r="C51" s="5" t="s">
        <v>49</v>
      </c>
    </row>
    <row r="52" spans="1:3">
      <c r="A52" s="5" t="s">
        <v>60</v>
      </c>
      <c r="B52" s="5">
        <v>1</v>
      </c>
      <c r="C52" s="5" t="s">
        <v>49</v>
      </c>
    </row>
    <row r="53" spans="1:3">
      <c r="A53" s="5" t="s">
        <v>61</v>
      </c>
      <c r="B53" s="5">
        <v>1</v>
      </c>
      <c r="C53" s="5" t="s">
        <v>49</v>
      </c>
    </row>
    <row r="54" spans="1:3">
      <c r="A54" s="5" t="s">
        <v>62</v>
      </c>
      <c r="B54" s="5">
        <v>1</v>
      </c>
      <c r="C54" s="5" t="s">
        <v>49</v>
      </c>
    </row>
    <row r="55" spans="1:3">
      <c r="A55" s="5" t="s">
        <v>63</v>
      </c>
      <c r="B55" s="5">
        <v>1</v>
      </c>
      <c r="C55" s="5" t="s">
        <v>49</v>
      </c>
    </row>
    <row r="56" spans="1:3">
      <c r="A56" s="5" t="s">
        <v>64</v>
      </c>
      <c r="B56" s="5">
        <v>1</v>
      </c>
      <c r="C56" s="5" t="s">
        <v>49</v>
      </c>
    </row>
    <row r="57" spans="1:3">
      <c r="A57" s="5" t="s">
        <v>65</v>
      </c>
      <c r="B57" s="5">
        <v>1</v>
      </c>
      <c r="C57" s="5" t="s">
        <v>49</v>
      </c>
    </row>
    <row r="58" spans="1:3">
      <c r="A58" s="5" t="s">
        <v>66</v>
      </c>
      <c r="B58" s="5">
        <v>1</v>
      </c>
      <c r="C58" s="5" t="s">
        <v>49</v>
      </c>
    </row>
    <row r="59" spans="1:3">
      <c r="A59" s="5" t="s">
        <v>67</v>
      </c>
      <c r="B59" s="5">
        <v>1</v>
      </c>
      <c r="C59" s="5" t="s">
        <v>49</v>
      </c>
    </row>
    <row r="60" spans="1:3">
      <c r="A60" s="5" t="s">
        <v>68</v>
      </c>
      <c r="B60" s="5">
        <v>1</v>
      </c>
      <c r="C60" s="5" t="s">
        <v>49</v>
      </c>
    </row>
    <row r="61" spans="1:3">
      <c r="A61" s="5" t="s">
        <v>69</v>
      </c>
      <c r="B61" s="5">
        <v>2</v>
      </c>
      <c r="C61" s="5" t="s">
        <v>49</v>
      </c>
    </row>
    <row r="62" spans="1:3">
      <c r="A62" s="5" t="s">
        <v>12</v>
      </c>
      <c r="B62" s="5">
        <v>1</v>
      </c>
      <c r="C62" s="5" t="s">
        <v>49</v>
      </c>
    </row>
    <row r="63" spans="1:3">
      <c r="A63" s="5" t="s">
        <v>70</v>
      </c>
      <c r="B63" s="5">
        <v>1</v>
      </c>
      <c r="C63" s="5" t="s">
        <v>49</v>
      </c>
    </row>
    <row r="64" spans="1:3">
      <c r="A64" s="5" t="s">
        <v>71</v>
      </c>
      <c r="B64" s="5">
        <v>1</v>
      </c>
      <c r="C64" s="5" t="s">
        <v>49</v>
      </c>
    </row>
    <row r="65" spans="1:3">
      <c r="A65" s="5" t="s">
        <v>72</v>
      </c>
      <c r="B65" s="5">
        <v>1</v>
      </c>
      <c r="C65" s="5" t="s">
        <v>49</v>
      </c>
    </row>
    <row r="66" spans="1:3">
      <c r="A66" s="5" t="s">
        <v>73</v>
      </c>
      <c r="B66" s="5">
        <v>2</v>
      </c>
      <c r="C66" s="5" t="s">
        <v>49</v>
      </c>
    </row>
    <row r="67" spans="1:3">
      <c r="A67" s="5" t="s">
        <v>74</v>
      </c>
      <c r="B67" s="5">
        <v>1</v>
      </c>
      <c r="C67" s="5" t="s">
        <v>49</v>
      </c>
    </row>
    <row r="68" spans="1:3">
      <c r="A68" s="5" t="s">
        <v>75</v>
      </c>
      <c r="B68" s="5">
        <v>1</v>
      </c>
      <c r="C68" s="5" t="s">
        <v>49</v>
      </c>
    </row>
    <row r="69" spans="1:3">
      <c r="A69" s="5" t="s">
        <v>76</v>
      </c>
      <c r="B69" s="5">
        <v>1</v>
      </c>
      <c r="C69" s="5" t="s">
        <v>49</v>
      </c>
    </row>
    <row r="70" spans="1:3">
      <c r="A70" s="5" t="s">
        <v>77</v>
      </c>
      <c r="B70" s="5">
        <v>1</v>
      </c>
      <c r="C70" s="5" t="s">
        <v>49</v>
      </c>
    </row>
    <row r="71" spans="1:3">
      <c r="A71" s="5" t="s">
        <v>78</v>
      </c>
      <c r="B71" s="5">
        <v>1</v>
      </c>
      <c r="C71" s="5" t="s">
        <v>49</v>
      </c>
    </row>
    <row r="72" spans="1:3" ht="28.5">
      <c r="A72" s="5" t="s">
        <v>79</v>
      </c>
      <c r="B72" s="5">
        <v>1</v>
      </c>
      <c r="C72" s="5" t="s">
        <v>49</v>
      </c>
    </row>
    <row r="73" spans="1:3">
      <c r="A73" s="5" t="s">
        <v>80</v>
      </c>
      <c r="B73" s="5">
        <v>1</v>
      </c>
      <c r="C73" s="5" t="s">
        <v>49</v>
      </c>
    </row>
  </sheetData>
  <mergeCells count="3">
    <mergeCell ref="A1:H1"/>
    <mergeCell ref="A2:H2"/>
    <mergeCell ref="D4:F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/>
  </sheetViews>
  <sheetFormatPr baseColWidth="10" defaultColWidth="9" defaultRowHeight="14.25"/>
  <cols>
    <col min="1" max="1" width="10" customWidth="1"/>
    <col min="2" max="2" width="18" customWidth="1"/>
    <col min="3" max="3" width="28" customWidth="1"/>
    <col min="4" max="4" width="38" customWidth="1"/>
    <col min="5" max="6" width="42" customWidth="1"/>
    <col min="7" max="7" width="16" customWidth="1"/>
    <col min="8" max="8" width="20" customWidth="1"/>
    <col min="9" max="10" width="48" customWidth="1"/>
    <col min="11" max="11" width="58" customWidth="1"/>
    <col min="12" max="12" width="40" customWidth="1"/>
    <col min="13" max="13" width="16" customWidth="1"/>
    <col min="14" max="14" width="22" customWidth="1"/>
    <col min="15" max="15" width="14" customWidth="1"/>
    <col min="16" max="16" width="28" customWidth="1"/>
  </cols>
  <sheetData>
    <row r="1" spans="1:16" ht="36" customHeight="1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  <c r="P1" s="4" t="s">
        <v>96</v>
      </c>
    </row>
    <row r="2" spans="1:16" ht="171">
      <c r="A2" s="5" t="s">
        <v>97</v>
      </c>
      <c r="B2" s="5" t="s">
        <v>98</v>
      </c>
      <c r="C2" s="5" t="s">
        <v>37</v>
      </c>
      <c r="D2" s="5" t="s">
        <v>99</v>
      </c>
      <c r="E2" s="5" t="s">
        <v>100</v>
      </c>
      <c r="F2" s="5" t="s">
        <v>101</v>
      </c>
      <c r="G2" s="5" t="s">
        <v>102</v>
      </c>
      <c r="H2" s="5" t="s">
        <v>103</v>
      </c>
      <c r="I2" s="5" t="s">
        <v>104</v>
      </c>
      <c r="J2" s="5" t="s">
        <v>105</v>
      </c>
      <c r="K2" s="5" t="s">
        <v>106</v>
      </c>
      <c r="L2" s="5" t="s">
        <v>107</v>
      </c>
      <c r="M2" s="5" t="s">
        <v>108</v>
      </c>
      <c r="N2" s="5" t="s">
        <v>109</v>
      </c>
      <c r="O2" s="5">
        <f>COUNTIF('CUPS trazadores'!$A:$A,A2)</f>
        <v>15</v>
      </c>
      <c r="P2" s="5"/>
    </row>
    <row r="3" spans="1:16" ht="171">
      <c r="A3" s="5" t="s">
        <v>110</v>
      </c>
      <c r="B3" s="5" t="s">
        <v>98</v>
      </c>
      <c r="C3" s="5" t="s">
        <v>37</v>
      </c>
      <c r="D3" s="5" t="s">
        <v>111</v>
      </c>
      <c r="E3" s="5" t="s">
        <v>112</v>
      </c>
      <c r="F3" s="5" t="s">
        <v>113</v>
      </c>
      <c r="G3" s="5" t="s">
        <v>114</v>
      </c>
      <c r="H3" s="5" t="s">
        <v>115</v>
      </c>
      <c r="I3" s="5" t="s">
        <v>116</v>
      </c>
      <c r="J3" s="5" t="s">
        <v>117</v>
      </c>
      <c r="K3" s="5" t="s">
        <v>118</v>
      </c>
      <c r="L3" s="5" t="s">
        <v>119</v>
      </c>
      <c r="M3" s="5" t="s">
        <v>108</v>
      </c>
      <c r="N3" s="5" t="s">
        <v>109</v>
      </c>
      <c r="O3" s="5">
        <f>COUNTIF('CUPS trazadores'!$A:$A,A3)</f>
        <v>14</v>
      </c>
      <c r="P3" s="5"/>
    </row>
    <row r="4" spans="1:16" ht="185.25">
      <c r="A4" s="5" t="s">
        <v>120</v>
      </c>
      <c r="B4" s="5" t="s">
        <v>98</v>
      </c>
      <c r="C4" s="5" t="s">
        <v>8</v>
      </c>
      <c r="D4" s="5" t="s">
        <v>121</v>
      </c>
      <c r="E4" s="5" t="s">
        <v>122</v>
      </c>
      <c r="F4" s="5" t="s">
        <v>123</v>
      </c>
      <c r="G4" s="5" t="s">
        <v>114</v>
      </c>
      <c r="H4" s="5" t="s">
        <v>115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108</v>
      </c>
      <c r="N4" s="5" t="s">
        <v>109</v>
      </c>
      <c r="O4" s="5">
        <f>COUNTIF('CUPS trazadores'!$A:$A,A4)</f>
        <v>15</v>
      </c>
      <c r="P4" s="5"/>
    </row>
    <row r="5" spans="1:16" ht="114">
      <c r="A5" s="5" t="s">
        <v>128</v>
      </c>
      <c r="B5" s="5" t="s">
        <v>98</v>
      </c>
      <c r="C5" s="5" t="s">
        <v>38</v>
      </c>
      <c r="D5" s="5" t="s">
        <v>129</v>
      </c>
      <c r="E5" s="5" t="s">
        <v>130</v>
      </c>
      <c r="F5" s="5" t="s">
        <v>131</v>
      </c>
      <c r="G5" s="5" t="s">
        <v>102</v>
      </c>
      <c r="H5" s="5" t="s">
        <v>132</v>
      </c>
      <c r="I5" s="5" t="s">
        <v>133</v>
      </c>
      <c r="J5" s="5" t="s">
        <v>134</v>
      </c>
      <c r="K5" s="5" t="s">
        <v>135</v>
      </c>
      <c r="L5" s="5" t="s">
        <v>136</v>
      </c>
      <c r="M5" s="5" t="s">
        <v>108</v>
      </c>
      <c r="N5" s="5" t="s">
        <v>109</v>
      </c>
      <c r="O5" s="5">
        <f>COUNTIF('CUPS trazadores'!$A:$A,A5)</f>
        <v>15</v>
      </c>
      <c r="P5" s="5"/>
    </row>
    <row r="6" spans="1:16" ht="199.5">
      <c r="A6" s="5" t="s">
        <v>137</v>
      </c>
      <c r="B6" s="5" t="s">
        <v>9</v>
      </c>
      <c r="C6" s="5" t="s">
        <v>9</v>
      </c>
      <c r="D6" s="5" t="s">
        <v>138</v>
      </c>
      <c r="E6" s="5" t="s">
        <v>139</v>
      </c>
      <c r="F6" s="5" t="s">
        <v>140</v>
      </c>
      <c r="G6" s="5" t="s">
        <v>114</v>
      </c>
      <c r="H6" s="5" t="s">
        <v>115</v>
      </c>
      <c r="I6" s="5" t="s">
        <v>141</v>
      </c>
      <c r="J6" s="5" t="s">
        <v>142</v>
      </c>
      <c r="K6" s="5" t="s">
        <v>143</v>
      </c>
      <c r="L6" s="5" t="s">
        <v>144</v>
      </c>
      <c r="M6" s="5" t="s">
        <v>108</v>
      </c>
      <c r="N6" s="5" t="s">
        <v>109</v>
      </c>
      <c r="O6" s="5">
        <f>COUNTIF('CUPS trazadores'!$A:$A,A6)</f>
        <v>15</v>
      </c>
      <c r="P6" s="5"/>
    </row>
    <row r="7" spans="1:16" ht="85.5">
      <c r="A7" s="5" t="s">
        <v>145</v>
      </c>
      <c r="B7" s="5" t="s">
        <v>9</v>
      </c>
      <c r="C7" s="5" t="s">
        <v>9</v>
      </c>
      <c r="D7" s="5" t="s">
        <v>146</v>
      </c>
      <c r="E7" s="5" t="s">
        <v>147</v>
      </c>
      <c r="F7" s="5" t="s">
        <v>148</v>
      </c>
      <c r="G7" s="5" t="s">
        <v>114</v>
      </c>
      <c r="H7" s="5" t="s">
        <v>115</v>
      </c>
      <c r="I7" s="5" t="s">
        <v>149</v>
      </c>
      <c r="J7" s="5" t="s">
        <v>150</v>
      </c>
      <c r="K7" s="5" t="s">
        <v>151</v>
      </c>
      <c r="L7" s="5" t="s">
        <v>152</v>
      </c>
      <c r="M7" s="5" t="s">
        <v>108</v>
      </c>
      <c r="N7" s="5" t="s">
        <v>109</v>
      </c>
      <c r="O7" s="5">
        <f>COUNTIF('CUPS trazadores'!$A:$A,A7)</f>
        <v>4</v>
      </c>
      <c r="P7" s="5"/>
    </row>
    <row r="8" spans="1:16" ht="156.75">
      <c r="A8" s="5" t="s">
        <v>153</v>
      </c>
      <c r="B8" s="5" t="s">
        <v>9</v>
      </c>
      <c r="C8" s="5" t="s">
        <v>9</v>
      </c>
      <c r="D8" s="5" t="s">
        <v>154</v>
      </c>
      <c r="E8" s="5" t="s">
        <v>155</v>
      </c>
      <c r="F8" s="5" t="s">
        <v>156</v>
      </c>
      <c r="G8" s="5" t="s">
        <v>114</v>
      </c>
      <c r="H8" s="5" t="s">
        <v>157</v>
      </c>
      <c r="I8" s="5" t="s">
        <v>158</v>
      </c>
      <c r="J8" s="5" t="s">
        <v>159</v>
      </c>
      <c r="K8" s="5" t="s">
        <v>160</v>
      </c>
      <c r="L8" s="5" t="s">
        <v>161</v>
      </c>
      <c r="M8" s="5" t="s">
        <v>108</v>
      </c>
      <c r="N8" s="5" t="s">
        <v>109</v>
      </c>
      <c r="O8" s="5">
        <f>COUNTIF('CUPS trazadores'!$A:$A,A8)</f>
        <v>9</v>
      </c>
      <c r="P8" s="5"/>
    </row>
    <row r="9" spans="1:16" ht="199.5">
      <c r="A9" s="5" t="s">
        <v>162</v>
      </c>
      <c r="B9" s="5" t="s">
        <v>9</v>
      </c>
      <c r="C9" s="5" t="s">
        <v>9</v>
      </c>
      <c r="D9" s="5" t="s">
        <v>163</v>
      </c>
      <c r="E9" s="5" t="s">
        <v>164</v>
      </c>
      <c r="F9" s="5" t="s">
        <v>165</v>
      </c>
      <c r="G9" s="5" t="s">
        <v>102</v>
      </c>
      <c r="H9" s="5" t="s">
        <v>157</v>
      </c>
      <c r="I9" s="5" t="s">
        <v>166</v>
      </c>
      <c r="J9" s="5" t="s">
        <v>167</v>
      </c>
      <c r="K9" s="5" t="s">
        <v>168</v>
      </c>
      <c r="L9" s="5" t="s">
        <v>169</v>
      </c>
      <c r="M9" s="5" t="s">
        <v>108</v>
      </c>
      <c r="N9" s="5" t="s">
        <v>109</v>
      </c>
      <c r="O9" s="5">
        <f>COUNTIF('CUPS trazadores'!$A:$A,A9)</f>
        <v>15</v>
      </c>
      <c r="P9" s="5"/>
    </row>
    <row r="10" spans="1:16" ht="171">
      <c r="A10" s="5" t="s">
        <v>170</v>
      </c>
      <c r="B10" s="5" t="s">
        <v>9</v>
      </c>
      <c r="C10" s="5" t="s">
        <v>9</v>
      </c>
      <c r="D10" s="5" t="s">
        <v>171</v>
      </c>
      <c r="E10" s="5" t="s">
        <v>172</v>
      </c>
      <c r="F10" s="5" t="s">
        <v>173</v>
      </c>
      <c r="G10" s="5" t="s">
        <v>102</v>
      </c>
      <c r="H10" s="5" t="s">
        <v>174</v>
      </c>
      <c r="I10" s="5" t="s">
        <v>175</v>
      </c>
      <c r="J10" s="5" t="s">
        <v>176</v>
      </c>
      <c r="K10" s="5" t="s">
        <v>177</v>
      </c>
      <c r="L10" s="5" t="s">
        <v>178</v>
      </c>
      <c r="M10" s="5" t="s">
        <v>108</v>
      </c>
      <c r="N10" s="5" t="s">
        <v>109</v>
      </c>
      <c r="O10" s="5">
        <f>COUNTIF('CUPS trazadores'!$A:$A,A10)</f>
        <v>10</v>
      </c>
      <c r="P10" s="5"/>
    </row>
    <row r="11" spans="1:16" ht="142.5">
      <c r="A11" s="5" t="s">
        <v>179</v>
      </c>
      <c r="B11" s="5" t="s">
        <v>43</v>
      </c>
      <c r="C11" s="5" t="s">
        <v>43</v>
      </c>
      <c r="D11" s="5" t="s">
        <v>180</v>
      </c>
      <c r="E11" s="5" t="s">
        <v>181</v>
      </c>
      <c r="F11" s="5" t="s">
        <v>182</v>
      </c>
      <c r="G11" s="5" t="s">
        <v>102</v>
      </c>
      <c r="H11" s="5" t="s">
        <v>115</v>
      </c>
      <c r="I11" s="5" t="s">
        <v>183</v>
      </c>
      <c r="J11" s="5" t="s">
        <v>184</v>
      </c>
      <c r="K11" s="5" t="s">
        <v>185</v>
      </c>
      <c r="L11" s="5" t="s">
        <v>186</v>
      </c>
      <c r="M11" s="5" t="s">
        <v>108</v>
      </c>
      <c r="N11" s="5" t="s">
        <v>109</v>
      </c>
      <c r="O11" s="5">
        <f>COUNTIF('CUPS trazadores'!$A:$A,A11)</f>
        <v>10</v>
      </c>
      <c r="P11" s="5"/>
    </row>
    <row r="12" spans="1:16" ht="185.25">
      <c r="A12" s="5" t="s">
        <v>187</v>
      </c>
      <c r="B12" s="5" t="s">
        <v>188</v>
      </c>
      <c r="C12" s="5" t="s">
        <v>13</v>
      </c>
      <c r="D12" s="5" t="s">
        <v>189</v>
      </c>
      <c r="E12" s="5" t="s">
        <v>190</v>
      </c>
      <c r="F12" s="5" t="s">
        <v>191</v>
      </c>
      <c r="G12" s="5" t="s">
        <v>102</v>
      </c>
      <c r="H12" s="5" t="s">
        <v>115</v>
      </c>
      <c r="I12" s="5" t="s">
        <v>192</v>
      </c>
      <c r="J12" s="5" t="s">
        <v>193</v>
      </c>
      <c r="K12" s="5" t="s">
        <v>194</v>
      </c>
      <c r="L12" s="5" t="s">
        <v>195</v>
      </c>
      <c r="M12" s="5" t="s">
        <v>108</v>
      </c>
      <c r="N12" s="5" t="s">
        <v>109</v>
      </c>
      <c r="O12" s="5">
        <f>COUNTIF('CUPS trazadores'!$A:$A,A12)</f>
        <v>15</v>
      </c>
      <c r="P12" s="5"/>
    </row>
    <row r="13" spans="1:16" ht="185.25">
      <c r="A13" s="5" t="s">
        <v>196</v>
      </c>
      <c r="B13" s="5" t="s">
        <v>188</v>
      </c>
      <c r="C13" s="5" t="s">
        <v>45</v>
      </c>
      <c r="D13" s="5" t="s">
        <v>197</v>
      </c>
      <c r="E13" s="5" t="s">
        <v>198</v>
      </c>
      <c r="F13" s="5" t="s">
        <v>199</v>
      </c>
      <c r="G13" s="5" t="s">
        <v>102</v>
      </c>
      <c r="H13" s="5" t="s">
        <v>200</v>
      </c>
      <c r="I13" s="5" t="s">
        <v>201</v>
      </c>
      <c r="J13" s="5" t="s">
        <v>202</v>
      </c>
      <c r="K13" s="5" t="s">
        <v>203</v>
      </c>
      <c r="L13" s="5" t="s">
        <v>204</v>
      </c>
      <c r="M13" s="5" t="s">
        <v>108</v>
      </c>
      <c r="N13" s="5" t="s">
        <v>109</v>
      </c>
      <c r="O13" s="5">
        <f>COUNTIF('CUPS trazadores'!$A:$A,A13)</f>
        <v>15</v>
      </c>
      <c r="P13" s="5"/>
    </row>
    <row r="14" spans="1:16" ht="142.5">
      <c r="A14" s="5" t="s">
        <v>205</v>
      </c>
      <c r="B14" s="5" t="s">
        <v>12</v>
      </c>
      <c r="C14" s="5" t="s">
        <v>12</v>
      </c>
      <c r="D14" s="5" t="s">
        <v>206</v>
      </c>
      <c r="E14" s="5" t="s">
        <v>207</v>
      </c>
      <c r="F14" s="5" t="s">
        <v>208</v>
      </c>
      <c r="G14" s="5" t="s">
        <v>102</v>
      </c>
      <c r="H14" s="5" t="s">
        <v>209</v>
      </c>
      <c r="I14" s="5" t="s">
        <v>210</v>
      </c>
      <c r="J14" s="5" t="s">
        <v>211</v>
      </c>
      <c r="K14" s="5" t="s">
        <v>212</v>
      </c>
      <c r="L14" s="5" t="s">
        <v>213</v>
      </c>
      <c r="M14" s="5" t="s">
        <v>108</v>
      </c>
      <c r="N14" s="5" t="s">
        <v>109</v>
      </c>
      <c r="O14" s="5">
        <f>COUNTIF('CUPS trazadores'!$A:$A,A14)</f>
        <v>15</v>
      </c>
      <c r="P14" s="5"/>
    </row>
    <row r="15" spans="1:16" ht="128.25">
      <c r="A15" s="5" t="s">
        <v>214</v>
      </c>
      <c r="B15" s="5" t="s">
        <v>12</v>
      </c>
      <c r="C15" s="5" t="s">
        <v>12</v>
      </c>
      <c r="D15" s="5" t="s">
        <v>215</v>
      </c>
      <c r="E15" s="5" t="s">
        <v>216</v>
      </c>
      <c r="F15" s="5" t="s">
        <v>217</v>
      </c>
      <c r="G15" s="5" t="s">
        <v>102</v>
      </c>
      <c r="H15" s="5" t="s">
        <v>157</v>
      </c>
      <c r="I15" s="5" t="s">
        <v>218</v>
      </c>
      <c r="J15" s="5" t="s">
        <v>219</v>
      </c>
      <c r="K15" s="5" t="s">
        <v>220</v>
      </c>
      <c r="L15" s="5" t="s">
        <v>221</v>
      </c>
      <c r="M15" s="5" t="s">
        <v>108</v>
      </c>
      <c r="N15" s="5" t="s">
        <v>109</v>
      </c>
      <c r="O15" s="5">
        <f>COUNTIF('CUPS trazadores'!$A:$A,A15)</f>
        <v>15</v>
      </c>
      <c r="P15" s="5"/>
    </row>
    <row r="16" spans="1:16" ht="142.5">
      <c r="A16" s="5" t="s">
        <v>222</v>
      </c>
      <c r="B16" s="5" t="s">
        <v>223</v>
      </c>
      <c r="C16" s="5" t="s">
        <v>44</v>
      </c>
      <c r="D16" s="5" t="s">
        <v>224</v>
      </c>
      <c r="E16" s="5" t="s">
        <v>225</v>
      </c>
      <c r="F16" s="5" t="s">
        <v>226</v>
      </c>
      <c r="G16" s="5" t="s">
        <v>114</v>
      </c>
      <c r="H16" s="5" t="s">
        <v>115</v>
      </c>
      <c r="I16" s="5" t="s">
        <v>227</v>
      </c>
      <c r="J16" s="5" t="s">
        <v>228</v>
      </c>
      <c r="K16" s="5" t="s">
        <v>229</v>
      </c>
      <c r="L16" s="5" t="s">
        <v>230</v>
      </c>
      <c r="M16" s="5" t="s">
        <v>108</v>
      </c>
      <c r="N16" s="5" t="s">
        <v>109</v>
      </c>
      <c r="O16" s="5">
        <f>COUNTIF('CUPS trazadores'!$A:$A,A16)</f>
        <v>15</v>
      </c>
      <c r="P16" s="5"/>
    </row>
    <row r="17" spans="1:16" ht="171">
      <c r="A17" s="5" t="s">
        <v>231</v>
      </c>
      <c r="B17" s="5" t="s">
        <v>232</v>
      </c>
      <c r="C17" s="5" t="s">
        <v>40</v>
      </c>
      <c r="D17" s="5" t="s">
        <v>233</v>
      </c>
      <c r="E17" s="5" t="s">
        <v>234</v>
      </c>
      <c r="F17" s="5" t="s">
        <v>235</v>
      </c>
      <c r="G17" s="5" t="s">
        <v>102</v>
      </c>
      <c r="H17" s="5" t="s">
        <v>200</v>
      </c>
      <c r="I17" s="5" t="s">
        <v>236</v>
      </c>
      <c r="J17" s="5" t="s">
        <v>237</v>
      </c>
      <c r="K17" s="5" t="s">
        <v>238</v>
      </c>
      <c r="L17" s="5" t="s">
        <v>239</v>
      </c>
      <c r="M17" s="5" t="s">
        <v>108</v>
      </c>
      <c r="N17" s="5" t="s">
        <v>109</v>
      </c>
      <c r="O17" s="5">
        <f>COUNTIF('CUPS trazadores'!$A:$A,A17)</f>
        <v>15</v>
      </c>
      <c r="P17" s="5"/>
    </row>
    <row r="18" spans="1:16" ht="185.25">
      <c r="A18" s="5" t="s">
        <v>240</v>
      </c>
      <c r="B18" s="5" t="s">
        <v>241</v>
      </c>
      <c r="C18" s="5" t="s">
        <v>17</v>
      </c>
      <c r="D18" s="5" t="s">
        <v>242</v>
      </c>
      <c r="E18" s="5" t="s">
        <v>243</v>
      </c>
      <c r="F18" s="5" t="s">
        <v>244</v>
      </c>
      <c r="G18" s="5" t="s">
        <v>114</v>
      </c>
      <c r="H18" s="5" t="s">
        <v>200</v>
      </c>
      <c r="I18" s="5" t="s">
        <v>245</v>
      </c>
      <c r="J18" s="5" t="s">
        <v>246</v>
      </c>
      <c r="K18" s="5" t="s">
        <v>247</v>
      </c>
      <c r="L18" s="5" t="s">
        <v>248</v>
      </c>
      <c r="M18" s="5" t="s">
        <v>108</v>
      </c>
      <c r="N18" s="5" t="s">
        <v>109</v>
      </c>
      <c r="O18" s="5">
        <f>COUNTIF('CUPS trazadores'!$A:$A,A18)</f>
        <v>15</v>
      </c>
      <c r="P18" s="5"/>
    </row>
    <row r="19" spans="1:16" ht="171">
      <c r="A19" s="5" t="s">
        <v>249</v>
      </c>
      <c r="B19" s="5" t="s">
        <v>250</v>
      </c>
      <c r="C19" s="5" t="s">
        <v>39</v>
      </c>
      <c r="D19" s="5" t="s">
        <v>251</v>
      </c>
      <c r="E19" s="5" t="s">
        <v>252</v>
      </c>
      <c r="F19" s="5" t="s">
        <v>253</v>
      </c>
      <c r="G19" s="5" t="s">
        <v>102</v>
      </c>
      <c r="H19" s="5" t="s">
        <v>200</v>
      </c>
      <c r="I19" s="5" t="s">
        <v>254</v>
      </c>
      <c r="J19" s="5" t="s">
        <v>255</v>
      </c>
      <c r="K19" s="5" t="s">
        <v>238</v>
      </c>
      <c r="L19" s="5" t="s">
        <v>256</v>
      </c>
      <c r="M19" s="5" t="s">
        <v>108</v>
      </c>
      <c r="N19" s="5" t="s">
        <v>109</v>
      </c>
      <c r="O19" s="5">
        <f>COUNTIF('CUPS trazadores'!$A:$A,A19)</f>
        <v>15</v>
      </c>
      <c r="P19" s="5"/>
    </row>
    <row r="20" spans="1:16" ht="185.25">
      <c r="A20" s="5" t="s">
        <v>257</v>
      </c>
      <c r="B20" s="5" t="s">
        <v>258</v>
      </c>
      <c r="C20" s="5" t="s">
        <v>15</v>
      </c>
      <c r="D20" s="5" t="s">
        <v>259</v>
      </c>
      <c r="E20" s="5" t="s">
        <v>260</v>
      </c>
      <c r="F20" s="5" t="s">
        <v>261</v>
      </c>
      <c r="G20" s="5" t="s">
        <v>114</v>
      </c>
      <c r="H20" s="5" t="s">
        <v>157</v>
      </c>
      <c r="I20" s="5" t="s">
        <v>262</v>
      </c>
      <c r="J20" s="5" t="s">
        <v>263</v>
      </c>
      <c r="K20" s="5" t="s">
        <v>264</v>
      </c>
      <c r="L20" s="5" t="s">
        <v>265</v>
      </c>
      <c r="M20" s="5" t="s">
        <v>108</v>
      </c>
      <c r="N20" s="5" t="s">
        <v>109</v>
      </c>
      <c r="O20" s="5">
        <f>COUNTIF('CUPS trazadores'!$A:$A,A20)</f>
        <v>15</v>
      </c>
      <c r="P20" s="5"/>
    </row>
    <row r="21" spans="1:16" ht="114">
      <c r="A21" s="5" t="s">
        <v>266</v>
      </c>
      <c r="B21" s="5" t="s">
        <v>267</v>
      </c>
      <c r="C21" s="5" t="s">
        <v>16</v>
      </c>
      <c r="D21" s="5" t="s">
        <v>268</v>
      </c>
      <c r="E21" s="5" t="s">
        <v>269</v>
      </c>
      <c r="F21" s="5" t="s">
        <v>270</v>
      </c>
      <c r="G21" s="5" t="s">
        <v>102</v>
      </c>
      <c r="H21" s="5" t="s">
        <v>271</v>
      </c>
      <c r="I21" s="5" t="s">
        <v>272</v>
      </c>
      <c r="J21" s="5" t="s">
        <v>273</v>
      </c>
      <c r="K21" s="5" t="s">
        <v>135</v>
      </c>
      <c r="L21" s="5" t="s">
        <v>274</v>
      </c>
      <c r="M21" s="5" t="s">
        <v>108</v>
      </c>
      <c r="N21" s="5" t="s">
        <v>109</v>
      </c>
      <c r="O21" s="5">
        <f>COUNTIF('CUPS trazadores'!$A:$A,A21)</f>
        <v>15</v>
      </c>
      <c r="P21" s="5"/>
    </row>
    <row r="22" spans="1:16" ht="171">
      <c r="A22" s="5" t="s">
        <v>275</v>
      </c>
      <c r="B22" s="5" t="s">
        <v>25</v>
      </c>
      <c r="C22" s="5" t="s">
        <v>25</v>
      </c>
      <c r="D22" s="5" t="s">
        <v>276</v>
      </c>
      <c r="E22" s="5" t="s">
        <v>277</v>
      </c>
      <c r="F22" s="5" t="s">
        <v>278</v>
      </c>
      <c r="G22" s="5" t="s">
        <v>102</v>
      </c>
      <c r="H22" s="5" t="s">
        <v>209</v>
      </c>
      <c r="I22" s="5" t="s">
        <v>279</v>
      </c>
      <c r="J22" s="5" t="s">
        <v>280</v>
      </c>
      <c r="K22" s="5" t="s">
        <v>281</v>
      </c>
      <c r="L22" s="5" t="s">
        <v>282</v>
      </c>
      <c r="M22" s="5" t="s">
        <v>108</v>
      </c>
      <c r="N22" s="5" t="s">
        <v>109</v>
      </c>
      <c r="O22" s="5">
        <f>COUNTIF('CUPS trazadores'!$A:$A,A22)</f>
        <v>15</v>
      </c>
      <c r="P22" s="5"/>
    </row>
    <row r="23" spans="1:16" ht="156.75">
      <c r="A23" s="5" t="s">
        <v>283</v>
      </c>
      <c r="B23" s="5" t="s">
        <v>25</v>
      </c>
      <c r="C23" s="5" t="s">
        <v>25</v>
      </c>
      <c r="D23" s="5" t="s">
        <v>284</v>
      </c>
      <c r="E23" s="5" t="s">
        <v>285</v>
      </c>
      <c r="F23" s="5" t="s">
        <v>286</v>
      </c>
      <c r="G23" s="5" t="s">
        <v>114</v>
      </c>
      <c r="H23" s="5" t="s">
        <v>115</v>
      </c>
      <c r="I23" s="5" t="s">
        <v>287</v>
      </c>
      <c r="J23" s="5" t="s">
        <v>288</v>
      </c>
      <c r="K23" s="5" t="s">
        <v>289</v>
      </c>
      <c r="L23" s="5" t="s">
        <v>290</v>
      </c>
      <c r="M23" s="5" t="s">
        <v>108</v>
      </c>
      <c r="N23" s="5" t="s">
        <v>109</v>
      </c>
      <c r="O23" s="5">
        <f>COUNTIF('CUPS trazadores'!$A:$A,A23)</f>
        <v>15</v>
      </c>
      <c r="P23" s="5"/>
    </row>
    <row r="24" spans="1:16" ht="128.25">
      <c r="A24" s="5" t="s">
        <v>291</v>
      </c>
      <c r="B24" s="5" t="s">
        <v>25</v>
      </c>
      <c r="C24" s="5" t="s">
        <v>31</v>
      </c>
      <c r="D24" s="5" t="s">
        <v>292</v>
      </c>
      <c r="E24" s="5" t="s">
        <v>293</v>
      </c>
      <c r="F24" s="5" t="s">
        <v>294</v>
      </c>
      <c r="G24" s="5" t="s">
        <v>114</v>
      </c>
      <c r="H24" s="5" t="s">
        <v>295</v>
      </c>
      <c r="I24" s="5" t="s">
        <v>296</v>
      </c>
      <c r="J24" s="5" t="s">
        <v>297</v>
      </c>
      <c r="K24" s="5" t="s">
        <v>298</v>
      </c>
      <c r="L24" s="5" t="s">
        <v>299</v>
      </c>
      <c r="M24" s="5" t="s">
        <v>108</v>
      </c>
      <c r="N24" s="5" t="s">
        <v>109</v>
      </c>
      <c r="O24" s="5">
        <f>COUNTIF('CUPS trazadores'!$A:$A,A24)</f>
        <v>15</v>
      </c>
      <c r="P24" s="5"/>
    </row>
    <row r="25" spans="1:16" ht="142.5">
      <c r="A25" s="5" t="s">
        <v>300</v>
      </c>
      <c r="B25" s="5" t="s">
        <v>25</v>
      </c>
      <c r="C25" s="5" t="s">
        <v>30</v>
      </c>
      <c r="D25" s="5" t="s">
        <v>301</v>
      </c>
      <c r="E25" s="5" t="s">
        <v>302</v>
      </c>
      <c r="F25" s="5" t="s">
        <v>303</v>
      </c>
      <c r="G25" s="5" t="s">
        <v>304</v>
      </c>
      <c r="H25" s="5" t="s">
        <v>305</v>
      </c>
      <c r="I25" s="5" t="s">
        <v>306</v>
      </c>
      <c r="J25" s="5" t="s">
        <v>307</v>
      </c>
      <c r="K25" s="5" t="s">
        <v>308</v>
      </c>
      <c r="L25" s="5" t="s">
        <v>309</v>
      </c>
      <c r="M25" s="5" t="s">
        <v>108</v>
      </c>
      <c r="N25" s="5" t="s">
        <v>109</v>
      </c>
      <c r="O25" s="5">
        <f>COUNTIF('CUPS trazadores'!$A:$A,A25)</f>
        <v>15</v>
      </c>
      <c r="P25" s="5"/>
    </row>
    <row r="26" spans="1:16" ht="142.5">
      <c r="A26" s="5" t="s">
        <v>310</v>
      </c>
      <c r="B26" s="5" t="s">
        <v>311</v>
      </c>
      <c r="C26" s="5" t="s">
        <v>29</v>
      </c>
      <c r="D26" s="5" t="s">
        <v>312</v>
      </c>
      <c r="E26" s="5" t="s">
        <v>313</v>
      </c>
      <c r="F26" s="5" t="s">
        <v>314</v>
      </c>
      <c r="G26" s="5" t="s">
        <v>114</v>
      </c>
      <c r="H26" s="5" t="s">
        <v>157</v>
      </c>
      <c r="I26" s="5" t="s">
        <v>315</v>
      </c>
      <c r="J26" s="5" t="s">
        <v>316</v>
      </c>
      <c r="K26" s="5" t="s">
        <v>317</v>
      </c>
      <c r="L26" s="5" t="s">
        <v>318</v>
      </c>
      <c r="M26" s="5" t="s">
        <v>108</v>
      </c>
      <c r="N26" s="5" t="s">
        <v>109</v>
      </c>
      <c r="O26" s="5">
        <f>COUNTIF('CUPS trazadores'!$A:$A,A26)</f>
        <v>15</v>
      </c>
      <c r="P26" s="5"/>
    </row>
    <row r="27" spans="1:16" ht="156.75">
      <c r="A27" s="5" t="s">
        <v>319</v>
      </c>
      <c r="B27" s="5" t="s">
        <v>320</v>
      </c>
      <c r="C27" s="5" t="s">
        <v>19</v>
      </c>
      <c r="D27" s="5" t="s">
        <v>321</v>
      </c>
      <c r="E27" s="5" t="s">
        <v>322</v>
      </c>
      <c r="F27" s="5" t="s">
        <v>323</v>
      </c>
      <c r="G27" s="5" t="s">
        <v>114</v>
      </c>
      <c r="H27" s="5" t="s">
        <v>157</v>
      </c>
      <c r="I27" s="5" t="s">
        <v>324</v>
      </c>
      <c r="J27" s="5" t="s">
        <v>325</v>
      </c>
      <c r="K27" s="5" t="s">
        <v>326</v>
      </c>
      <c r="L27" s="5" t="s">
        <v>327</v>
      </c>
      <c r="M27" s="5" t="s">
        <v>108</v>
      </c>
      <c r="N27" s="5" t="s">
        <v>109</v>
      </c>
      <c r="O27" s="5">
        <f>COUNTIF('CUPS trazadores'!$A:$A,A27)</f>
        <v>15</v>
      </c>
      <c r="P27" s="5"/>
    </row>
    <row r="28" spans="1:16" ht="142.5">
      <c r="A28" s="5" t="s">
        <v>328</v>
      </c>
      <c r="B28" s="5" t="s">
        <v>329</v>
      </c>
      <c r="C28" s="5" t="s">
        <v>20</v>
      </c>
      <c r="D28" s="5" t="s">
        <v>330</v>
      </c>
      <c r="E28" s="5" t="s">
        <v>331</v>
      </c>
      <c r="F28" s="5" t="s">
        <v>332</v>
      </c>
      <c r="G28" s="5" t="s">
        <v>114</v>
      </c>
      <c r="H28" s="5" t="s">
        <v>157</v>
      </c>
      <c r="I28" s="5" t="s">
        <v>333</v>
      </c>
      <c r="J28" s="5" t="s">
        <v>334</v>
      </c>
      <c r="K28" s="5" t="s">
        <v>335</v>
      </c>
      <c r="L28" s="5" t="s">
        <v>336</v>
      </c>
      <c r="M28" s="5" t="s">
        <v>108</v>
      </c>
      <c r="N28" s="5" t="s">
        <v>109</v>
      </c>
      <c r="O28" s="5">
        <f>COUNTIF('CUPS trazadores'!$A:$A,A28)</f>
        <v>15</v>
      </c>
      <c r="P28" s="5"/>
    </row>
    <row r="29" spans="1:16" ht="128.25">
      <c r="A29" s="5" t="s">
        <v>337</v>
      </c>
      <c r="B29" s="5" t="s">
        <v>338</v>
      </c>
      <c r="C29" s="5" t="s">
        <v>21</v>
      </c>
      <c r="D29" s="5" t="s">
        <v>339</v>
      </c>
      <c r="E29" s="5" t="s">
        <v>340</v>
      </c>
      <c r="F29" s="5" t="s">
        <v>341</v>
      </c>
      <c r="G29" s="5" t="s">
        <v>114</v>
      </c>
      <c r="H29" s="5" t="s">
        <v>157</v>
      </c>
      <c r="I29" s="5" t="s">
        <v>342</v>
      </c>
      <c r="J29" s="5" t="s">
        <v>343</v>
      </c>
      <c r="K29" s="5" t="s">
        <v>344</v>
      </c>
      <c r="L29" s="5" t="s">
        <v>345</v>
      </c>
      <c r="M29" s="5" t="s">
        <v>108</v>
      </c>
      <c r="N29" s="5" t="s">
        <v>109</v>
      </c>
      <c r="O29" s="5">
        <f>COUNTIF('CUPS trazadores'!$A:$A,A29)</f>
        <v>15</v>
      </c>
      <c r="P29" s="5"/>
    </row>
    <row r="30" spans="1:16" ht="71.25">
      <c r="A30" s="5" t="s">
        <v>346</v>
      </c>
      <c r="B30" s="5" t="s">
        <v>347</v>
      </c>
      <c r="C30" s="5" t="s">
        <v>24</v>
      </c>
      <c r="D30" s="5" t="s">
        <v>348</v>
      </c>
      <c r="E30" s="5" t="s">
        <v>349</v>
      </c>
      <c r="F30" s="5" t="s">
        <v>350</v>
      </c>
      <c r="G30" s="5" t="s">
        <v>114</v>
      </c>
      <c r="H30" s="5" t="s">
        <v>115</v>
      </c>
      <c r="I30" s="5" t="s">
        <v>351</v>
      </c>
      <c r="J30" s="5" t="s">
        <v>352</v>
      </c>
      <c r="K30" s="5" t="s">
        <v>353</v>
      </c>
      <c r="L30" s="5" t="s">
        <v>354</v>
      </c>
      <c r="M30" s="5" t="s">
        <v>108</v>
      </c>
      <c r="N30" s="5" t="s">
        <v>109</v>
      </c>
      <c r="O30" s="5">
        <f>COUNTIF('CUPS trazadores'!$A:$A,A30)</f>
        <v>4</v>
      </c>
      <c r="P30" s="5"/>
    </row>
    <row r="31" spans="1:16" ht="171">
      <c r="A31" s="5" t="s">
        <v>355</v>
      </c>
      <c r="B31" s="5" t="s">
        <v>356</v>
      </c>
      <c r="C31" s="5" t="s">
        <v>42</v>
      </c>
      <c r="D31" s="5" t="s">
        <v>357</v>
      </c>
      <c r="E31" s="5" t="s">
        <v>358</v>
      </c>
      <c r="F31" s="5" t="s">
        <v>359</v>
      </c>
      <c r="G31" s="5" t="s">
        <v>304</v>
      </c>
      <c r="H31" s="5" t="s">
        <v>157</v>
      </c>
      <c r="I31" s="5" t="s">
        <v>360</v>
      </c>
      <c r="J31" s="5" t="s">
        <v>361</v>
      </c>
      <c r="K31" s="5" t="s">
        <v>362</v>
      </c>
      <c r="L31" s="5" t="s">
        <v>363</v>
      </c>
      <c r="M31" s="5" t="s">
        <v>108</v>
      </c>
      <c r="N31" s="5" t="s">
        <v>109</v>
      </c>
      <c r="O31" s="5">
        <f>COUNTIF('CUPS trazadores'!$A:$A,A31)</f>
        <v>15</v>
      </c>
      <c r="P31" s="5"/>
    </row>
    <row r="32" spans="1:16" ht="199.5">
      <c r="A32" s="5" t="s">
        <v>364</v>
      </c>
      <c r="B32" s="5" t="s">
        <v>356</v>
      </c>
      <c r="C32" s="5" t="s">
        <v>42</v>
      </c>
      <c r="D32" s="5" t="s">
        <v>365</v>
      </c>
      <c r="E32" s="5" t="s">
        <v>366</v>
      </c>
      <c r="F32" s="5" t="s">
        <v>367</v>
      </c>
      <c r="G32" s="5" t="s">
        <v>114</v>
      </c>
      <c r="H32" s="5" t="s">
        <v>200</v>
      </c>
      <c r="I32" s="5" t="s">
        <v>368</v>
      </c>
      <c r="J32" s="5" t="s">
        <v>369</v>
      </c>
      <c r="K32" s="5" t="s">
        <v>370</v>
      </c>
      <c r="L32" s="5" t="s">
        <v>371</v>
      </c>
      <c r="M32" s="5" t="s">
        <v>108</v>
      </c>
      <c r="N32" s="5" t="s">
        <v>109</v>
      </c>
      <c r="O32" s="5">
        <f>COUNTIF('CUPS trazadores'!$A:$A,A32)</f>
        <v>15</v>
      </c>
      <c r="P32" s="5"/>
    </row>
    <row r="33" spans="1:16" ht="171">
      <c r="A33" s="5" t="s">
        <v>372</v>
      </c>
      <c r="B33" s="5" t="s">
        <v>11</v>
      </c>
      <c r="C33" s="5" t="s">
        <v>11</v>
      </c>
      <c r="D33" s="5" t="s">
        <v>373</v>
      </c>
      <c r="E33" s="5" t="s">
        <v>374</v>
      </c>
      <c r="F33" s="5" t="s">
        <v>375</v>
      </c>
      <c r="G33" s="5" t="s">
        <v>114</v>
      </c>
      <c r="H33" s="5" t="s">
        <v>115</v>
      </c>
      <c r="I33" s="5" t="s">
        <v>376</v>
      </c>
      <c r="J33" s="5" t="s">
        <v>377</v>
      </c>
      <c r="K33" s="5" t="s">
        <v>378</v>
      </c>
      <c r="L33" s="5" t="s">
        <v>379</v>
      </c>
      <c r="M33" s="5" t="s">
        <v>108</v>
      </c>
      <c r="N33" s="5" t="s">
        <v>109</v>
      </c>
      <c r="O33" s="5">
        <f>COUNTIF('CUPS trazadores'!$A:$A,A33)</f>
        <v>15</v>
      </c>
      <c r="P33" s="5"/>
    </row>
    <row r="34" spans="1:16" ht="142.5">
      <c r="A34" s="5" t="s">
        <v>380</v>
      </c>
      <c r="B34" s="5" t="s">
        <v>381</v>
      </c>
      <c r="C34" s="5" t="s">
        <v>41</v>
      </c>
      <c r="D34" s="5" t="s">
        <v>382</v>
      </c>
      <c r="E34" s="5" t="s">
        <v>383</v>
      </c>
      <c r="F34" s="5" t="s">
        <v>384</v>
      </c>
      <c r="G34" s="5" t="s">
        <v>114</v>
      </c>
      <c r="H34" s="5" t="s">
        <v>385</v>
      </c>
      <c r="I34" s="5" t="s">
        <v>386</v>
      </c>
      <c r="J34" s="5" t="s">
        <v>387</v>
      </c>
      <c r="K34" s="5" t="s">
        <v>388</v>
      </c>
      <c r="L34" s="5" t="s">
        <v>389</v>
      </c>
      <c r="M34" s="5" t="s">
        <v>108</v>
      </c>
      <c r="N34" s="5" t="s">
        <v>109</v>
      </c>
      <c r="O34" s="5">
        <f>COUNTIF('CUPS trazadores'!$A:$A,A34)</f>
        <v>15</v>
      </c>
      <c r="P34" s="5"/>
    </row>
  </sheetData>
  <conditionalFormatting sqref="G2:G34">
    <cfRule type="expression" dxfId="4" priority="1">
      <formula>ISNUMBER(SEARCH("Alta",G2))</formula>
    </cfRule>
  </conditionalFormatting>
  <conditionalFormatting sqref="N2:N34">
    <cfRule type="expression" dxfId="3" priority="2">
      <formula>N2="Potencialmente aceptable"</formula>
    </cfRule>
  </conditionalFormatting>
  <dataValidations count="4">
    <dataValidation type="list" sqref="G2:G200" xr:uid="{00000000-0002-0000-0100-000000000000}">
      <formula1>"Baja,Mediana,Alta,Mediana / Alta"</formula1>
    </dataValidation>
    <dataValidation type="list" sqref="H2:H200" xr:uid="{00000000-0002-0000-0100-000001000000}">
      <formula1>"Urgente,Urgente / tiempo dependiente,Prioritaria,Programable,Programable prioritaria,Según caso"</formula1>
    </dataValidation>
    <dataValidation type="list" sqref="M2:M200" xr:uid="{00000000-0002-0000-0100-000002000000}">
      <formula1>"Sí,No"</formula1>
    </dataValidation>
    <dataValidation type="list" sqref="N2:N200" xr:uid="{00000000-0002-0000-0100-000003000000}">
      <formula1>"Potencialmente aceptable,No aceptable,Requiere aclaración,Validación médica directa"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7"/>
  <sheetViews>
    <sheetView workbookViewId="0"/>
  </sheetViews>
  <sheetFormatPr baseColWidth="10" defaultColWidth="9" defaultRowHeight="14.25"/>
  <cols>
    <col min="1" max="1" width="12" customWidth="1"/>
    <col min="2" max="2" width="18" customWidth="1"/>
    <col min="3" max="3" width="30" customWidth="1"/>
    <col min="4" max="4" width="38" customWidth="1"/>
    <col min="5" max="5" width="16" customWidth="1"/>
    <col min="6" max="6" width="60" customWidth="1"/>
    <col min="7" max="7" width="34" customWidth="1"/>
  </cols>
  <sheetData>
    <row r="1" spans="1:7" ht="36" customHeight="1">
      <c r="A1" s="4" t="s">
        <v>390</v>
      </c>
      <c r="B1" s="4" t="s">
        <v>82</v>
      </c>
      <c r="C1" s="4" t="s">
        <v>83</v>
      </c>
      <c r="D1" s="4" t="s">
        <v>84</v>
      </c>
      <c r="E1" s="4" t="s">
        <v>391</v>
      </c>
      <c r="F1" s="4" t="s">
        <v>392</v>
      </c>
      <c r="G1" s="4" t="s">
        <v>393</v>
      </c>
    </row>
    <row r="2" spans="1:7" ht="28.5">
      <c r="A2" s="5" t="s">
        <v>97</v>
      </c>
      <c r="B2" s="5" t="s">
        <v>98</v>
      </c>
      <c r="C2" s="5" t="s">
        <v>37</v>
      </c>
      <c r="D2" s="5" t="s">
        <v>99</v>
      </c>
      <c r="E2" s="5" t="s">
        <v>394</v>
      </c>
      <c r="F2" s="5" t="s">
        <v>395</v>
      </c>
      <c r="G2" s="5" t="s">
        <v>396</v>
      </c>
    </row>
    <row r="3" spans="1:7" ht="28.5">
      <c r="A3" s="5" t="s">
        <v>97</v>
      </c>
      <c r="B3" s="5" t="s">
        <v>98</v>
      </c>
      <c r="C3" s="5" t="s">
        <v>37</v>
      </c>
      <c r="D3" s="5" t="s">
        <v>99</v>
      </c>
      <c r="E3" s="5" t="s">
        <v>397</v>
      </c>
      <c r="F3" s="5" t="s">
        <v>398</v>
      </c>
      <c r="G3" s="5" t="s">
        <v>396</v>
      </c>
    </row>
    <row r="4" spans="1:7" ht="28.5">
      <c r="A4" s="5" t="s">
        <v>97</v>
      </c>
      <c r="B4" s="5" t="s">
        <v>98</v>
      </c>
      <c r="C4" s="5" t="s">
        <v>37</v>
      </c>
      <c r="D4" s="5" t="s">
        <v>99</v>
      </c>
      <c r="E4" s="5" t="s">
        <v>399</v>
      </c>
      <c r="F4" s="5" t="s">
        <v>400</v>
      </c>
      <c r="G4" s="5" t="s">
        <v>396</v>
      </c>
    </row>
    <row r="5" spans="1:7" ht="28.5">
      <c r="A5" s="5" t="s">
        <v>97</v>
      </c>
      <c r="B5" s="5" t="s">
        <v>98</v>
      </c>
      <c r="C5" s="5" t="s">
        <v>37</v>
      </c>
      <c r="D5" s="5" t="s">
        <v>99</v>
      </c>
      <c r="E5" s="5" t="s">
        <v>401</v>
      </c>
      <c r="F5" s="5" t="s">
        <v>402</v>
      </c>
      <c r="G5" s="5" t="s">
        <v>396</v>
      </c>
    </row>
    <row r="6" spans="1:7" ht="28.5">
      <c r="A6" s="5" t="s">
        <v>97</v>
      </c>
      <c r="B6" s="5" t="s">
        <v>98</v>
      </c>
      <c r="C6" s="5" t="s">
        <v>37</v>
      </c>
      <c r="D6" s="5" t="s">
        <v>99</v>
      </c>
      <c r="E6" s="5" t="s">
        <v>403</v>
      </c>
      <c r="F6" s="5" t="s">
        <v>404</v>
      </c>
      <c r="G6" s="5" t="s">
        <v>396</v>
      </c>
    </row>
    <row r="7" spans="1:7" ht="28.5">
      <c r="A7" s="5" t="s">
        <v>97</v>
      </c>
      <c r="B7" s="5" t="s">
        <v>98</v>
      </c>
      <c r="C7" s="5" t="s">
        <v>37</v>
      </c>
      <c r="D7" s="5" t="s">
        <v>99</v>
      </c>
      <c r="E7" s="5" t="s">
        <v>405</v>
      </c>
      <c r="F7" s="5" t="s">
        <v>406</v>
      </c>
      <c r="G7" s="5" t="s">
        <v>396</v>
      </c>
    </row>
    <row r="8" spans="1:7" ht="28.5">
      <c r="A8" s="5" t="s">
        <v>97</v>
      </c>
      <c r="B8" s="5" t="s">
        <v>98</v>
      </c>
      <c r="C8" s="5" t="s">
        <v>37</v>
      </c>
      <c r="D8" s="5" t="s">
        <v>99</v>
      </c>
      <c r="E8" s="5" t="s">
        <v>407</v>
      </c>
      <c r="F8" s="5" t="s">
        <v>408</v>
      </c>
      <c r="G8" s="5" t="s">
        <v>396</v>
      </c>
    </row>
    <row r="9" spans="1:7" ht="28.5">
      <c r="A9" s="5" t="s">
        <v>97</v>
      </c>
      <c r="B9" s="5" t="s">
        <v>98</v>
      </c>
      <c r="C9" s="5" t="s">
        <v>37</v>
      </c>
      <c r="D9" s="5" t="s">
        <v>99</v>
      </c>
      <c r="E9" s="5" t="s">
        <v>409</v>
      </c>
      <c r="F9" s="5" t="s">
        <v>410</v>
      </c>
      <c r="G9" s="5" t="s">
        <v>396</v>
      </c>
    </row>
    <row r="10" spans="1:7" ht="28.5">
      <c r="A10" s="5" t="s">
        <v>97</v>
      </c>
      <c r="B10" s="5" t="s">
        <v>98</v>
      </c>
      <c r="C10" s="5" t="s">
        <v>37</v>
      </c>
      <c r="D10" s="5" t="s">
        <v>99</v>
      </c>
      <c r="E10" s="5" t="s">
        <v>411</v>
      </c>
      <c r="F10" s="5" t="s">
        <v>412</v>
      </c>
      <c r="G10" s="5" t="s">
        <v>396</v>
      </c>
    </row>
    <row r="11" spans="1:7" ht="28.5">
      <c r="A11" s="5" t="s">
        <v>97</v>
      </c>
      <c r="B11" s="5" t="s">
        <v>98</v>
      </c>
      <c r="C11" s="5" t="s">
        <v>37</v>
      </c>
      <c r="D11" s="5" t="s">
        <v>99</v>
      </c>
      <c r="E11" s="5" t="s">
        <v>413</v>
      </c>
      <c r="F11" s="5" t="s">
        <v>414</v>
      </c>
      <c r="G11" s="5" t="s">
        <v>396</v>
      </c>
    </row>
    <row r="12" spans="1:7" ht="28.5">
      <c r="A12" s="5" t="s">
        <v>97</v>
      </c>
      <c r="B12" s="5" t="s">
        <v>98</v>
      </c>
      <c r="C12" s="5" t="s">
        <v>37</v>
      </c>
      <c r="D12" s="5" t="s">
        <v>99</v>
      </c>
      <c r="E12" s="5" t="s">
        <v>415</v>
      </c>
      <c r="F12" s="5" t="s">
        <v>416</v>
      </c>
      <c r="G12" s="5" t="s">
        <v>396</v>
      </c>
    </row>
    <row r="13" spans="1:7" ht="28.5">
      <c r="A13" s="5" t="s">
        <v>97</v>
      </c>
      <c r="B13" s="5" t="s">
        <v>98</v>
      </c>
      <c r="C13" s="5" t="s">
        <v>37</v>
      </c>
      <c r="D13" s="5" t="s">
        <v>99</v>
      </c>
      <c r="E13" s="5" t="s">
        <v>417</v>
      </c>
      <c r="F13" s="5" t="s">
        <v>418</v>
      </c>
      <c r="G13" s="5" t="s">
        <v>396</v>
      </c>
    </row>
    <row r="14" spans="1:7" ht="28.5">
      <c r="A14" s="5" t="s">
        <v>97</v>
      </c>
      <c r="B14" s="5" t="s">
        <v>98</v>
      </c>
      <c r="C14" s="5" t="s">
        <v>37</v>
      </c>
      <c r="D14" s="5" t="s">
        <v>99</v>
      </c>
      <c r="E14" s="5" t="s">
        <v>419</v>
      </c>
      <c r="F14" s="5" t="s">
        <v>420</v>
      </c>
      <c r="G14" s="5" t="s">
        <v>396</v>
      </c>
    </row>
    <row r="15" spans="1:7" ht="28.5">
      <c r="A15" s="5" t="s">
        <v>97</v>
      </c>
      <c r="B15" s="5" t="s">
        <v>98</v>
      </c>
      <c r="C15" s="5" t="s">
        <v>37</v>
      </c>
      <c r="D15" s="5" t="s">
        <v>99</v>
      </c>
      <c r="E15" s="5" t="s">
        <v>421</v>
      </c>
      <c r="F15" s="5" t="s">
        <v>422</v>
      </c>
      <c r="G15" s="5" t="s">
        <v>396</v>
      </c>
    </row>
    <row r="16" spans="1:7" ht="28.5">
      <c r="A16" s="5" t="s">
        <v>97</v>
      </c>
      <c r="B16" s="5" t="s">
        <v>98</v>
      </c>
      <c r="C16" s="5" t="s">
        <v>37</v>
      </c>
      <c r="D16" s="5" t="s">
        <v>99</v>
      </c>
      <c r="E16" s="5" t="s">
        <v>423</v>
      </c>
      <c r="F16" s="5" t="s">
        <v>424</v>
      </c>
      <c r="G16" s="5" t="s">
        <v>396</v>
      </c>
    </row>
    <row r="17" spans="1:7" ht="28.5">
      <c r="A17" s="5" t="s">
        <v>110</v>
      </c>
      <c r="B17" s="5" t="s">
        <v>98</v>
      </c>
      <c r="C17" s="5" t="s">
        <v>37</v>
      </c>
      <c r="D17" s="5" t="s">
        <v>111</v>
      </c>
      <c r="E17" s="5" t="s">
        <v>397</v>
      </c>
      <c r="F17" s="5" t="s">
        <v>398</v>
      </c>
      <c r="G17" s="5" t="s">
        <v>396</v>
      </c>
    </row>
    <row r="18" spans="1:7" ht="28.5">
      <c r="A18" s="5" t="s">
        <v>110</v>
      </c>
      <c r="B18" s="5" t="s">
        <v>98</v>
      </c>
      <c r="C18" s="5" t="s">
        <v>37</v>
      </c>
      <c r="D18" s="5" t="s">
        <v>111</v>
      </c>
      <c r="E18" s="5" t="s">
        <v>399</v>
      </c>
      <c r="F18" s="5" t="s">
        <v>400</v>
      </c>
      <c r="G18" s="5" t="s">
        <v>396</v>
      </c>
    </row>
    <row r="19" spans="1:7" ht="28.5">
      <c r="A19" s="5" t="s">
        <v>110</v>
      </c>
      <c r="B19" s="5" t="s">
        <v>98</v>
      </c>
      <c r="C19" s="5" t="s">
        <v>37</v>
      </c>
      <c r="D19" s="5" t="s">
        <v>111</v>
      </c>
      <c r="E19" s="5" t="s">
        <v>401</v>
      </c>
      <c r="F19" s="5" t="s">
        <v>402</v>
      </c>
      <c r="G19" s="5" t="s">
        <v>396</v>
      </c>
    </row>
    <row r="20" spans="1:7" ht="28.5">
      <c r="A20" s="5" t="s">
        <v>110</v>
      </c>
      <c r="B20" s="5" t="s">
        <v>98</v>
      </c>
      <c r="C20" s="5" t="s">
        <v>37</v>
      </c>
      <c r="D20" s="5" t="s">
        <v>111</v>
      </c>
      <c r="E20" s="5" t="s">
        <v>403</v>
      </c>
      <c r="F20" s="5" t="s">
        <v>404</v>
      </c>
      <c r="G20" s="5" t="s">
        <v>396</v>
      </c>
    </row>
    <row r="21" spans="1:7" ht="28.5">
      <c r="A21" s="5" t="s">
        <v>110</v>
      </c>
      <c r="B21" s="5" t="s">
        <v>98</v>
      </c>
      <c r="C21" s="5" t="s">
        <v>37</v>
      </c>
      <c r="D21" s="5" t="s">
        <v>111</v>
      </c>
      <c r="E21" s="5" t="s">
        <v>405</v>
      </c>
      <c r="F21" s="5" t="s">
        <v>406</v>
      </c>
      <c r="G21" s="5" t="s">
        <v>396</v>
      </c>
    </row>
    <row r="22" spans="1:7" ht="28.5">
      <c r="A22" s="5" t="s">
        <v>110</v>
      </c>
      <c r="B22" s="5" t="s">
        <v>98</v>
      </c>
      <c r="C22" s="5" t="s">
        <v>37</v>
      </c>
      <c r="D22" s="5" t="s">
        <v>111</v>
      </c>
      <c r="E22" s="5" t="s">
        <v>407</v>
      </c>
      <c r="F22" s="5" t="s">
        <v>408</v>
      </c>
      <c r="G22" s="5" t="s">
        <v>396</v>
      </c>
    </row>
    <row r="23" spans="1:7" ht="28.5">
      <c r="A23" s="5" t="s">
        <v>110</v>
      </c>
      <c r="B23" s="5" t="s">
        <v>98</v>
      </c>
      <c r="C23" s="5" t="s">
        <v>37</v>
      </c>
      <c r="D23" s="5" t="s">
        <v>111</v>
      </c>
      <c r="E23" s="5" t="s">
        <v>409</v>
      </c>
      <c r="F23" s="5" t="s">
        <v>410</v>
      </c>
      <c r="G23" s="5" t="s">
        <v>396</v>
      </c>
    </row>
    <row r="24" spans="1:7" ht="28.5">
      <c r="A24" s="5" t="s">
        <v>110</v>
      </c>
      <c r="B24" s="5" t="s">
        <v>98</v>
      </c>
      <c r="C24" s="5" t="s">
        <v>37</v>
      </c>
      <c r="D24" s="5" t="s">
        <v>111</v>
      </c>
      <c r="E24" s="5" t="s">
        <v>411</v>
      </c>
      <c r="F24" s="5" t="s">
        <v>412</v>
      </c>
      <c r="G24" s="5" t="s">
        <v>396</v>
      </c>
    </row>
    <row r="25" spans="1:7" ht="28.5">
      <c r="A25" s="5" t="s">
        <v>110</v>
      </c>
      <c r="B25" s="5" t="s">
        <v>98</v>
      </c>
      <c r="C25" s="5" t="s">
        <v>37</v>
      </c>
      <c r="D25" s="5" t="s">
        <v>111</v>
      </c>
      <c r="E25" s="5" t="s">
        <v>413</v>
      </c>
      <c r="F25" s="5" t="s">
        <v>414</v>
      </c>
      <c r="G25" s="5" t="s">
        <v>396</v>
      </c>
    </row>
    <row r="26" spans="1:7" ht="28.5">
      <c r="A26" s="5" t="s">
        <v>110</v>
      </c>
      <c r="B26" s="5" t="s">
        <v>98</v>
      </c>
      <c r="C26" s="5" t="s">
        <v>37</v>
      </c>
      <c r="D26" s="5" t="s">
        <v>111</v>
      </c>
      <c r="E26" s="5" t="s">
        <v>415</v>
      </c>
      <c r="F26" s="5" t="s">
        <v>416</v>
      </c>
      <c r="G26" s="5" t="s">
        <v>396</v>
      </c>
    </row>
    <row r="27" spans="1:7" ht="28.5">
      <c r="A27" s="5" t="s">
        <v>110</v>
      </c>
      <c r="B27" s="5" t="s">
        <v>98</v>
      </c>
      <c r="C27" s="5" t="s">
        <v>37</v>
      </c>
      <c r="D27" s="5" t="s">
        <v>111</v>
      </c>
      <c r="E27" s="5" t="s">
        <v>417</v>
      </c>
      <c r="F27" s="5" t="s">
        <v>418</v>
      </c>
      <c r="G27" s="5" t="s">
        <v>396</v>
      </c>
    </row>
    <row r="28" spans="1:7" ht="28.5">
      <c r="A28" s="5" t="s">
        <v>110</v>
      </c>
      <c r="B28" s="5" t="s">
        <v>98</v>
      </c>
      <c r="C28" s="5" t="s">
        <v>37</v>
      </c>
      <c r="D28" s="5" t="s">
        <v>111</v>
      </c>
      <c r="E28" s="5" t="s">
        <v>419</v>
      </c>
      <c r="F28" s="5" t="s">
        <v>420</v>
      </c>
      <c r="G28" s="5" t="s">
        <v>396</v>
      </c>
    </row>
    <row r="29" spans="1:7" ht="28.5">
      <c r="A29" s="5" t="s">
        <v>110</v>
      </c>
      <c r="B29" s="5" t="s">
        <v>98</v>
      </c>
      <c r="C29" s="5" t="s">
        <v>37</v>
      </c>
      <c r="D29" s="5" t="s">
        <v>111</v>
      </c>
      <c r="E29" s="5" t="s">
        <v>421</v>
      </c>
      <c r="F29" s="5" t="s">
        <v>422</v>
      </c>
      <c r="G29" s="5" t="s">
        <v>396</v>
      </c>
    </row>
    <row r="30" spans="1:7" ht="28.5">
      <c r="A30" s="5" t="s">
        <v>110</v>
      </c>
      <c r="B30" s="5" t="s">
        <v>98</v>
      </c>
      <c r="C30" s="5" t="s">
        <v>37</v>
      </c>
      <c r="D30" s="5" t="s">
        <v>111</v>
      </c>
      <c r="E30" s="5" t="s">
        <v>423</v>
      </c>
      <c r="F30" s="5" t="s">
        <v>424</v>
      </c>
      <c r="G30" s="5" t="s">
        <v>396</v>
      </c>
    </row>
    <row r="31" spans="1:7" ht="42.75">
      <c r="A31" s="5" t="s">
        <v>120</v>
      </c>
      <c r="B31" s="5" t="s">
        <v>98</v>
      </c>
      <c r="C31" s="5" t="s">
        <v>8</v>
      </c>
      <c r="D31" s="5" t="s">
        <v>121</v>
      </c>
      <c r="E31" s="5" t="s">
        <v>397</v>
      </c>
      <c r="F31" s="5" t="s">
        <v>398</v>
      </c>
      <c r="G31" s="5" t="s">
        <v>396</v>
      </c>
    </row>
    <row r="32" spans="1:7" ht="42.75">
      <c r="A32" s="5" t="s">
        <v>120</v>
      </c>
      <c r="B32" s="5" t="s">
        <v>98</v>
      </c>
      <c r="C32" s="5" t="s">
        <v>8</v>
      </c>
      <c r="D32" s="5" t="s">
        <v>121</v>
      </c>
      <c r="E32" s="5" t="s">
        <v>399</v>
      </c>
      <c r="F32" s="5" t="s">
        <v>400</v>
      </c>
      <c r="G32" s="5" t="s">
        <v>396</v>
      </c>
    </row>
    <row r="33" spans="1:7" ht="42.75">
      <c r="A33" s="5" t="s">
        <v>120</v>
      </c>
      <c r="B33" s="5" t="s">
        <v>98</v>
      </c>
      <c r="C33" s="5" t="s">
        <v>8</v>
      </c>
      <c r="D33" s="5" t="s">
        <v>121</v>
      </c>
      <c r="E33" s="5" t="s">
        <v>401</v>
      </c>
      <c r="F33" s="5" t="s">
        <v>402</v>
      </c>
      <c r="G33" s="5" t="s">
        <v>396</v>
      </c>
    </row>
    <row r="34" spans="1:7" ht="42.75">
      <c r="A34" s="5" t="s">
        <v>120</v>
      </c>
      <c r="B34" s="5" t="s">
        <v>98</v>
      </c>
      <c r="C34" s="5" t="s">
        <v>8</v>
      </c>
      <c r="D34" s="5" t="s">
        <v>121</v>
      </c>
      <c r="E34" s="5" t="s">
        <v>403</v>
      </c>
      <c r="F34" s="5" t="s">
        <v>404</v>
      </c>
      <c r="G34" s="5" t="s">
        <v>396</v>
      </c>
    </row>
    <row r="35" spans="1:7" ht="42.75">
      <c r="A35" s="5" t="s">
        <v>120</v>
      </c>
      <c r="B35" s="5" t="s">
        <v>98</v>
      </c>
      <c r="C35" s="5" t="s">
        <v>8</v>
      </c>
      <c r="D35" s="5" t="s">
        <v>121</v>
      </c>
      <c r="E35" s="5" t="s">
        <v>405</v>
      </c>
      <c r="F35" s="5" t="s">
        <v>406</v>
      </c>
      <c r="G35" s="5" t="s">
        <v>396</v>
      </c>
    </row>
    <row r="36" spans="1:7" ht="42.75">
      <c r="A36" s="5" t="s">
        <v>120</v>
      </c>
      <c r="B36" s="5" t="s">
        <v>98</v>
      </c>
      <c r="C36" s="5" t="s">
        <v>8</v>
      </c>
      <c r="D36" s="5" t="s">
        <v>121</v>
      </c>
      <c r="E36" s="5" t="s">
        <v>407</v>
      </c>
      <c r="F36" s="5" t="s">
        <v>408</v>
      </c>
      <c r="G36" s="5" t="s">
        <v>396</v>
      </c>
    </row>
    <row r="37" spans="1:7" ht="42.75">
      <c r="A37" s="5" t="s">
        <v>120</v>
      </c>
      <c r="B37" s="5" t="s">
        <v>98</v>
      </c>
      <c r="C37" s="5" t="s">
        <v>8</v>
      </c>
      <c r="D37" s="5" t="s">
        <v>121</v>
      </c>
      <c r="E37" s="5" t="s">
        <v>409</v>
      </c>
      <c r="F37" s="5" t="s">
        <v>410</v>
      </c>
      <c r="G37" s="5" t="s">
        <v>396</v>
      </c>
    </row>
    <row r="38" spans="1:7" ht="42.75">
      <c r="A38" s="5" t="s">
        <v>120</v>
      </c>
      <c r="B38" s="5" t="s">
        <v>98</v>
      </c>
      <c r="C38" s="5" t="s">
        <v>8</v>
      </c>
      <c r="D38" s="5" t="s">
        <v>121</v>
      </c>
      <c r="E38" s="5" t="s">
        <v>425</v>
      </c>
      <c r="F38" s="5" t="s">
        <v>426</v>
      </c>
      <c r="G38" s="5" t="s">
        <v>396</v>
      </c>
    </row>
    <row r="39" spans="1:7" ht="42.75">
      <c r="A39" s="5" t="s">
        <v>120</v>
      </c>
      <c r="B39" s="5" t="s">
        <v>98</v>
      </c>
      <c r="C39" s="5" t="s">
        <v>8</v>
      </c>
      <c r="D39" s="5" t="s">
        <v>121</v>
      </c>
      <c r="E39" s="5" t="s">
        <v>411</v>
      </c>
      <c r="F39" s="5" t="s">
        <v>412</v>
      </c>
      <c r="G39" s="5" t="s">
        <v>396</v>
      </c>
    </row>
    <row r="40" spans="1:7" ht="42.75">
      <c r="A40" s="5" t="s">
        <v>120</v>
      </c>
      <c r="B40" s="5" t="s">
        <v>98</v>
      </c>
      <c r="C40" s="5" t="s">
        <v>8</v>
      </c>
      <c r="D40" s="5" t="s">
        <v>121</v>
      </c>
      <c r="E40" s="5" t="s">
        <v>413</v>
      </c>
      <c r="F40" s="5" t="s">
        <v>414</v>
      </c>
      <c r="G40" s="5" t="s">
        <v>396</v>
      </c>
    </row>
    <row r="41" spans="1:7" ht="42.75">
      <c r="A41" s="5" t="s">
        <v>120</v>
      </c>
      <c r="B41" s="5" t="s">
        <v>98</v>
      </c>
      <c r="C41" s="5" t="s">
        <v>8</v>
      </c>
      <c r="D41" s="5" t="s">
        <v>121</v>
      </c>
      <c r="E41" s="5" t="s">
        <v>415</v>
      </c>
      <c r="F41" s="5" t="s">
        <v>416</v>
      </c>
      <c r="G41" s="5" t="s">
        <v>396</v>
      </c>
    </row>
    <row r="42" spans="1:7" ht="42.75">
      <c r="A42" s="5" t="s">
        <v>120</v>
      </c>
      <c r="B42" s="5" t="s">
        <v>98</v>
      </c>
      <c r="C42" s="5" t="s">
        <v>8</v>
      </c>
      <c r="D42" s="5" t="s">
        <v>121</v>
      </c>
      <c r="E42" s="5" t="s">
        <v>427</v>
      </c>
      <c r="F42" s="5" t="s">
        <v>428</v>
      </c>
      <c r="G42" s="5" t="s">
        <v>40</v>
      </c>
    </row>
    <row r="43" spans="1:7" ht="42.75">
      <c r="A43" s="5" t="s">
        <v>120</v>
      </c>
      <c r="B43" s="5" t="s">
        <v>98</v>
      </c>
      <c r="C43" s="5" t="s">
        <v>8</v>
      </c>
      <c r="D43" s="5" t="s">
        <v>121</v>
      </c>
      <c r="E43" s="5" t="s">
        <v>417</v>
      </c>
      <c r="F43" s="5" t="s">
        <v>418</v>
      </c>
      <c r="G43" s="5" t="s">
        <v>396</v>
      </c>
    </row>
    <row r="44" spans="1:7" ht="42.75">
      <c r="A44" s="5" t="s">
        <v>120</v>
      </c>
      <c r="B44" s="5" t="s">
        <v>98</v>
      </c>
      <c r="C44" s="5" t="s">
        <v>8</v>
      </c>
      <c r="D44" s="5" t="s">
        <v>121</v>
      </c>
      <c r="E44" s="5" t="s">
        <v>419</v>
      </c>
      <c r="F44" s="5" t="s">
        <v>420</v>
      </c>
      <c r="G44" s="5" t="s">
        <v>396</v>
      </c>
    </row>
    <row r="45" spans="1:7" ht="42.75">
      <c r="A45" s="5" t="s">
        <v>120</v>
      </c>
      <c r="B45" s="5" t="s">
        <v>98</v>
      </c>
      <c r="C45" s="5" t="s">
        <v>8</v>
      </c>
      <c r="D45" s="5" t="s">
        <v>121</v>
      </c>
      <c r="E45" s="5" t="s">
        <v>421</v>
      </c>
      <c r="F45" s="5" t="s">
        <v>422</v>
      </c>
      <c r="G45" s="5" t="s">
        <v>396</v>
      </c>
    </row>
    <row r="46" spans="1:7" ht="42.75">
      <c r="A46" s="5" t="s">
        <v>128</v>
      </c>
      <c r="B46" s="5" t="s">
        <v>98</v>
      </c>
      <c r="C46" s="5" t="s">
        <v>38</v>
      </c>
      <c r="D46" s="5" t="s">
        <v>129</v>
      </c>
      <c r="E46" s="5" t="s">
        <v>429</v>
      </c>
      <c r="F46" s="5" t="s">
        <v>430</v>
      </c>
      <c r="G46" s="5" t="s">
        <v>396</v>
      </c>
    </row>
    <row r="47" spans="1:7" ht="42.75">
      <c r="A47" s="5" t="s">
        <v>128</v>
      </c>
      <c r="B47" s="5" t="s">
        <v>98</v>
      </c>
      <c r="C47" s="5" t="s">
        <v>38</v>
      </c>
      <c r="D47" s="5" t="s">
        <v>129</v>
      </c>
      <c r="E47" s="5" t="s">
        <v>431</v>
      </c>
      <c r="F47" s="5" t="s">
        <v>432</v>
      </c>
      <c r="G47" s="5" t="s">
        <v>396</v>
      </c>
    </row>
    <row r="48" spans="1:7" ht="42.75">
      <c r="A48" s="5" t="s">
        <v>128</v>
      </c>
      <c r="B48" s="5" t="s">
        <v>98</v>
      </c>
      <c r="C48" s="5" t="s">
        <v>38</v>
      </c>
      <c r="D48" s="5" t="s">
        <v>129</v>
      </c>
      <c r="E48" s="5" t="s">
        <v>433</v>
      </c>
      <c r="F48" s="5" t="s">
        <v>434</v>
      </c>
      <c r="G48" s="5" t="s">
        <v>396</v>
      </c>
    </row>
    <row r="49" spans="1:7" ht="42.75">
      <c r="A49" s="5" t="s">
        <v>128</v>
      </c>
      <c r="B49" s="5" t="s">
        <v>98</v>
      </c>
      <c r="C49" s="5" t="s">
        <v>38</v>
      </c>
      <c r="D49" s="5" t="s">
        <v>129</v>
      </c>
      <c r="E49" s="5" t="s">
        <v>435</v>
      </c>
      <c r="F49" s="5" t="s">
        <v>436</v>
      </c>
      <c r="G49" s="5" t="s">
        <v>396</v>
      </c>
    </row>
    <row r="50" spans="1:7" ht="42.75">
      <c r="A50" s="5" t="s">
        <v>128</v>
      </c>
      <c r="B50" s="5" t="s">
        <v>98</v>
      </c>
      <c r="C50" s="5" t="s">
        <v>38</v>
      </c>
      <c r="D50" s="5" t="s">
        <v>129</v>
      </c>
      <c r="E50" s="5" t="s">
        <v>437</v>
      </c>
      <c r="F50" s="5" t="s">
        <v>438</v>
      </c>
      <c r="G50" s="5" t="s">
        <v>396</v>
      </c>
    </row>
    <row r="51" spans="1:7" ht="42.75">
      <c r="A51" s="5" t="s">
        <v>128</v>
      </c>
      <c r="B51" s="5" t="s">
        <v>98</v>
      </c>
      <c r="C51" s="5" t="s">
        <v>38</v>
      </c>
      <c r="D51" s="5" t="s">
        <v>129</v>
      </c>
      <c r="E51" s="5" t="s">
        <v>439</v>
      </c>
      <c r="F51" s="5" t="s">
        <v>440</v>
      </c>
      <c r="G51" s="5" t="s">
        <v>396</v>
      </c>
    </row>
    <row r="52" spans="1:7" ht="42.75">
      <c r="A52" s="5" t="s">
        <v>128</v>
      </c>
      <c r="B52" s="5" t="s">
        <v>98</v>
      </c>
      <c r="C52" s="5" t="s">
        <v>38</v>
      </c>
      <c r="D52" s="5" t="s">
        <v>129</v>
      </c>
      <c r="E52" s="5" t="s">
        <v>441</v>
      </c>
      <c r="F52" s="5" t="s">
        <v>442</v>
      </c>
      <c r="G52" s="5" t="s">
        <v>396</v>
      </c>
    </row>
    <row r="53" spans="1:7" ht="42.75">
      <c r="A53" s="5" t="s">
        <v>128</v>
      </c>
      <c r="B53" s="5" t="s">
        <v>98</v>
      </c>
      <c r="C53" s="5" t="s">
        <v>38</v>
      </c>
      <c r="D53" s="5" t="s">
        <v>129</v>
      </c>
      <c r="E53" s="5" t="s">
        <v>443</v>
      </c>
      <c r="F53" s="5" t="s">
        <v>444</v>
      </c>
      <c r="G53" s="5" t="s">
        <v>396</v>
      </c>
    </row>
    <row r="54" spans="1:7" ht="42.75">
      <c r="A54" s="5" t="s">
        <v>128</v>
      </c>
      <c r="B54" s="5" t="s">
        <v>98</v>
      </c>
      <c r="C54" s="5" t="s">
        <v>38</v>
      </c>
      <c r="D54" s="5" t="s">
        <v>129</v>
      </c>
      <c r="E54" s="5" t="s">
        <v>445</v>
      </c>
      <c r="F54" s="5" t="s">
        <v>446</v>
      </c>
      <c r="G54" s="5" t="s">
        <v>396</v>
      </c>
    </row>
    <row r="55" spans="1:7" ht="42.75">
      <c r="A55" s="5" t="s">
        <v>128</v>
      </c>
      <c r="B55" s="5" t="s">
        <v>98</v>
      </c>
      <c r="C55" s="5" t="s">
        <v>38</v>
      </c>
      <c r="D55" s="5" t="s">
        <v>129</v>
      </c>
      <c r="E55" s="5" t="s">
        <v>447</v>
      </c>
      <c r="F55" s="5" t="s">
        <v>448</v>
      </c>
      <c r="G55" s="5" t="s">
        <v>396</v>
      </c>
    </row>
    <row r="56" spans="1:7" ht="42.75">
      <c r="A56" s="5" t="s">
        <v>128</v>
      </c>
      <c r="B56" s="5" t="s">
        <v>98</v>
      </c>
      <c r="C56" s="5" t="s">
        <v>38</v>
      </c>
      <c r="D56" s="5" t="s">
        <v>129</v>
      </c>
      <c r="E56" s="5" t="s">
        <v>449</v>
      </c>
      <c r="F56" s="5" t="s">
        <v>450</v>
      </c>
      <c r="G56" s="5" t="s">
        <v>396</v>
      </c>
    </row>
    <row r="57" spans="1:7" ht="42.75">
      <c r="A57" s="5" t="s">
        <v>128</v>
      </c>
      <c r="B57" s="5" t="s">
        <v>98</v>
      </c>
      <c r="C57" s="5" t="s">
        <v>38</v>
      </c>
      <c r="D57" s="5" t="s">
        <v>129</v>
      </c>
      <c r="E57" s="5" t="s">
        <v>451</v>
      </c>
      <c r="F57" s="5" t="s">
        <v>452</v>
      </c>
      <c r="G57" s="5" t="s">
        <v>396</v>
      </c>
    </row>
    <row r="58" spans="1:7" ht="42.75">
      <c r="A58" s="5" t="s">
        <v>128</v>
      </c>
      <c r="B58" s="5" t="s">
        <v>98</v>
      </c>
      <c r="C58" s="5" t="s">
        <v>38</v>
      </c>
      <c r="D58" s="5" t="s">
        <v>129</v>
      </c>
      <c r="E58" s="5" t="s">
        <v>453</v>
      </c>
      <c r="F58" s="5" t="s">
        <v>454</v>
      </c>
      <c r="G58" s="5" t="s">
        <v>396</v>
      </c>
    </row>
    <row r="59" spans="1:7" ht="42.75">
      <c r="A59" s="5" t="s">
        <v>128</v>
      </c>
      <c r="B59" s="5" t="s">
        <v>98</v>
      </c>
      <c r="C59" s="5" t="s">
        <v>38</v>
      </c>
      <c r="D59" s="5" t="s">
        <v>129</v>
      </c>
      <c r="E59" s="5" t="s">
        <v>455</v>
      </c>
      <c r="F59" s="5" t="s">
        <v>456</v>
      </c>
      <c r="G59" s="5" t="s">
        <v>396</v>
      </c>
    </row>
    <row r="60" spans="1:7" ht="42.75">
      <c r="A60" s="5" t="s">
        <v>128</v>
      </c>
      <c r="B60" s="5" t="s">
        <v>98</v>
      </c>
      <c r="C60" s="5" t="s">
        <v>38</v>
      </c>
      <c r="D60" s="5" t="s">
        <v>129</v>
      </c>
      <c r="E60" s="5" t="s">
        <v>457</v>
      </c>
      <c r="F60" s="5" t="s">
        <v>458</v>
      </c>
      <c r="G60" s="5" t="s">
        <v>396</v>
      </c>
    </row>
    <row r="61" spans="1:7" ht="28.5">
      <c r="A61" s="5" t="s">
        <v>137</v>
      </c>
      <c r="B61" s="5" t="s">
        <v>9</v>
      </c>
      <c r="C61" s="5" t="s">
        <v>9</v>
      </c>
      <c r="D61" s="5" t="s">
        <v>138</v>
      </c>
      <c r="E61" s="5" t="s">
        <v>459</v>
      </c>
      <c r="F61" s="5" t="s">
        <v>460</v>
      </c>
      <c r="G61" s="5" t="s">
        <v>9</v>
      </c>
    </row>
    <row r="62" spans="1:7" ht="28.5">
      <c r="A62" s="5" t="s">
        <v>137</v>
      </c>
      <c r="B62" s="5" t="s">
        <v>9</v>
      </c>
      <c r="C62" s="5" t="s">
        <v>9</v>
      </c>
      <c r="D62" s="5" t="s">
        <v>138</v>
      </c>
      <c r="E62" s="5" t="s">
        <v>461</v>
      </c>
      <c r="F62" s="5" t="s">
        <v>462</v>
      </c>
      <c r="G62" s="5" t="s">
        <v>9</v>
      </c>
    </row>
    <row r="63" spans="1:7" ht="28.5">
      <c r="A63" s="5" t="s">
        <v>137</v>
      </c>
      <c r="B63" s="5" t="s">
        <v>9</v>
      </c>
      <c r="C63" s="5" t="s">
        <v>9</v>
      </c>
      <c r="D63" s="5" t="s">
        <v>138</v>
      </c>
      <c r="E63" s="5" t="s">
        <v>463</v>
      </c>
      <c r="F63" s="5" t="s">
        <v>464</v>
      </c>
      <c r="G63" s="5" t="s">
        <v>9</v>
      </c>
    </row>
    <row r="64" spans="1:7" ht="28.5">
      <c r="A64" s="5" t="s">
        <v>137</v>
      </c>
      <c r="B64" s="5" t="s">
        <v>9</v>
      </c>
      <c r="C64" s="5" t="s">
        <v>9</v>
      </c>
      <c r="D64" s="5" t="s">
        <v>138</v>
      </c>
      <c r="E64" s="5" t="s">
        <v>465</v>
      </c>
      <c r="F64" s="5" t="s">
        <v>466</v>
      </c>
      <c r="G64" s="5" t="s">
        <v>9</v>
      </c>
    </row>
    <row r="65" spans="1:7" ht="28.5">
      <c r="A65" s="5" t="s">
        <v>137</v>
      </c>
      <c r="B65" s="5" t="s">
        <v>9</v>
      </c>
      <c r="C65" s="5" t="s">
        <v>9</v>
      </c>
      <c r="D65" s="5" t="s">
        <v>138</v>
      </c>
      <c r="E65" s="5" t="s">
        <v>467</v>
      </c>
      <c r="F65" s="5" t="s">
        <v>468</v>
      </c>
      <c r="G65" s="5" t="s">
        <v>9</v>
      </c>
    </row>
    <row r="66" spans="1:7" ht="28.5">
      <c r="A66" s="5" t="s">
        <v>137</v>
      </c>
      <c r="B66" s="5" t="s">
        <v>9</v>
      </c>
      <c r="C66" s="5" t="s">
        <v>9</v>
      </c>
      <c r="D66" s="5" t="s">
        <v>138</v>
      </c>
      <c r="E66" s="5" t="s">
        <v>469</v>
      </c>
      <c r="F66" s="5" t="s">
        <v>470</v>
      </c>
      <c r="G66" s="5" t="s">
        <v>9</v>
      </c>
    </row>
    <row r="67" spans="1:7" ht="28.5">
      <c r="A67" s="5" t="s">
        <v>137</v>
      </c>
      <c r="B67" s="5" t="s">
        <v>9</v>
      </c>
      <c r="C67" s="5" t="s">
        <v>9</v>
      </c>
      <c r="D67" s="5" t="s">
        <v>138</v>
      </c>
      <c r="E67" s="5" t="s">
        <v>471</v>
      </c>
      <c r="F67" s="5" t="s">
        <v>472</v>
      </c>
      <c r="G67" s="5" t="s">
        <v>9</v>
      </c>
    </row>
    <row r="68" spans="1:7" ht="28.5">
      <c r="A68" s="5" t="s">
        <v>137</v>
      </c>
      <c r="B68" s="5" t="s">
        <v>9</v>
      </c>
      <c r="C68" s="5" t="s">
        <v>9</v>
      </c>
      <c r="D68" s="5" t="s">
        <v>138</v>
      </c>
      <c r="E68" s="5" t="s">
        <v>473</v>
      </c>
      <c r="F68" s="5" t="s">
        <v>474</v>
      </c>
      <c r="G68" s="5" t="s">
        <v>9</v>
      </c>
    </row>
    <row r="69" spans="1:7" ht="28.5">
      <c r="A69" s="5" t="s">
        <v>137</v>
      </c>
      <c r="B69" s="5" t="s">
        <v>9</v>
      </c>
      <c r="C69" s="5" t="s">
        <v>9</v>
      </c>
      <c r="D69" s="5" t="s">
        <v>138</v>
      </c>
      <c r="E69" s="5" t="s">
        <v>475</v>
      </c>
      <c r="F69" s="5" t="s">
        <v>476</v>
      </c>
      <c r="G69" s="5" t="s">
        <v>9</v>
      </c>
    </row>
    <row r="70" spans="1:7" ht="28.5">
      <c r="A70" s="5" t="s">
        <v>137</v>
      </c>
      <c r="B70" s="5" t="s">
        <v>9</v>
      </c>
      <c r="C70" s="5" t="s">
        <v>9</v>
      </c>
      <c r="D70" s="5" t="s">
        <v>138</v>
      </c>
      <c r="E70" s="5" t="s">
        <v>477</v>
      </c>
      <c r="F70" s="5" t="s">
        <v>478</v>
      </c>
      <c r="G70" s="5" t="s">
        <v>9</v>
      </c>
    </row>
    <row r="71" spans="1:7" ht="28.5">
      <c r="A71" s="5" t="s">
        <v>137</v>
      </c>
      <c r="B71" s="5" t="s">
        <v>9</v>
      </c>
      <c r="C71" s="5" t="s">
        <v>9</v>
      </c>
      <c r="D71" s="5" t="s">
        <v>138</v>
      </c>
      <c r="E71" s="5" t="s">
        <v>479</v>
      </c>
      <c r="F71" s="5" t="s">
        <v>480</v>
      </c>
      <c r="G71" s="5" t="s">
        <v>9</v>
      </c>
    </row>
    <row r="72" spans="1:7" ht="28.5">
      <c r="A72" s="5" t="s">
        <v>137</v>
      </c>
      <c r="B72" s="5" t="s">
        <v>9</v>
      </c>
      <c r="C72" s="5" t="s">
        <v>9</v>
      </c>
      <c r="D72" s="5" t="s">
        <v>138</v>
      </c>
      <c r="E72" s="5" t="s">
        <v>481</v>
      </c>
      <c r="F72" s="5" t="s">
        <v>482</v>
      </c>
      <c r="G72" s="5" t="s">
        <v>9</v>
      </c>
    </row>
    <row r="73" spans="1:7" ht="28.5">
      <c r="A73" s="5" t="s">
        <v>137</v>
      </c>
      <c r="B73" s="5" t="s">
        <v>9</v>
      </c>
      <c r="C73" s="5" t="s">
        <v>9</v>
      </c>
      <c r="D73" s="5" t="s">
        <v>138</v>
      </c>
      <c r="E73" s="5" t="s">
        <v>483</v>
      </c>
      <c r="F73" s="5" t="s">
        <v>484</v>
      </c>
      <c r="G73" s="5" t="s">
        <v>9</v>
      </c>
    </row>
    <row r="74" spans="1:7" ht="28.5">
      <c r="A74" s="5" t="s">
        <v>137</v>
      </c>
      <c r="B74" s="5" t="s">
        <v>9</v>
      </c>
      <c r="C74" s="5" t="s">
        <v>9</v>
      </c>
      <c r="D74" s="5" t="s">
        <v>138</v>
      </c>
      <c r="E74" s="5" t="s">
        <v>485</v>
      </c>
      <c r="F74" s="5" t="s">
        <v>472</v>
      </c>
      <c r="G74" s="5" t="s">
        <v>9</v>
      </c>
    </row>
    <row r="75" spans="1:7" ht="28.5">
      <c r="A75" s="5" t="s">
        <v>137</v>
      </c>
      <c r="B75" s="5" t="s">
        <v>9</v>
      </c>
      <c r="C75" s="5" t="s">
        <v>9</v>
      </c>
      <c r="D75" s="5" t="s">
        <v>138</v>
      </c>
      <c r="E75" s="5" t="s">
        <v>486</v>
      </c>
      <c r="F75" s="5" t="s">
        <v>487</v>
      </c>
      <c r="G75" s="5" t="s">
        <v>9</v>
      </c>
    </row>
    <row r="76" spans="1:7">
      <c r="A76" s="5" t="s">
        <v>145</v>
      </c>
      <c r="B76" s="5" t="s">
        <v>9</v>
      </c>
      <c r="C76" s="5" t="s">
        <v>9</v>
      </c>
      <c r="D76" s="5" t="s">
        <v>146</v>
      </c>
      <c r="E76" s="5" t="s">
        <v>481</v>
      </c>
      <c r="F76" s="5" t="s">
        <v>482</v>
      </c>
      <c r="G76" s="5" t="s">
        <v>9</v>
      </c>
    </row>
    <row r="77" spans="1:7">
      <c r="A77" s="5" t="s">
        <v>145</v>
      </c>
      <c r="B77" s="5" t="s">
        <v>9</v>
      </c>
      <c r="C77" s="5" t="s">
        <v>9</v>
      </c>
      <c r="D77" s="5" t="s">
        <v>146</v>
      </c>
      <c r="E77" s="5" t="s">
        <v>483</v>
      </c>
      <c r="F77" s="5" t="s">
        <v>484</v>
      </c>
      <c r="G77" s="5" t="s">
        <v>9</v>
      </c>
    </row>
    <row r="78" spans="1:7">
      <c r="A78" s="5" t="s">
        <v>145</v>
      </c>
      <c r="B78" s="5" t="s">
        <v>9</v>
      </c>
      <c r="C78" s="5" t="s">
        <v>9</v>
      </c>
      <c r="D78" s="5" t="s">
        <v>146</v>
      </c>
      <c r="E78" s="5" t="s">
        <v>488</v>
      </c>
      <c r="F78" s="5" t="s">
        <v>489</v>
      </c>
      <c r="G78" s="5" t="s">
        <v>9</v>
      </c>
    </row>
    <row r="79" spans="1:7" ht="28.5">
      <c r="A79" s="5" t="s">
        <v>145</v>
      </c>
      <c r="B79" s="5" t="s">
        <v>9</v>
      </c>
      <c r="C79" s="5" t="s">
        <v>9</v>
      </c>
      <c r="D79" s="5" t="s">
        <v>146</v>
      </c>
      <c r="E79" s="5" t="s">
        <v>490</v>
      </c>
      <c r="F79" s="5" t="s">
        <v>491</v>
      </c>
      <c r="G79" s="5" t="s">
        <v>9</v>
      </c>
    </row>
    <row r="80" spans="1:7" ht="28.5">
      <c r="A80" s="5" t="s">
        <v>153</v>
      </c>
      <c r="B80" s="5" t="s">
        <v>9</v>
      </c>
      <c r="C80" s="5" t="s">
        <v>9</v>
      </c>
      <c r="D80" s="5" t="s">
        <v>154</v>
      </c>
      <c r="E80" s="5" t="s">
        <v>469</v>
      </c>
      <c r="F80" s="5" t="s">
        <v>470</v>
      </c>
      <c r="G80" s="5" t="s">
        <v>9</v>
      </c>
    </row>
    <row r="81" spans="1:7" ht="28.5">
      <c r="A81" s="5" t="s">
        <v>153</v>
      </c>
      <c r="B81" s="5" t="s">
        <v>9</v>
      </c>
      <c r="C81" s="5" t="s">
        <v>9</v>
      </c>
      <c r="D81" s="5" t="s">
        <v>154</v>
      </c>
      <c r="E81" s="5" t="s">
        <v>492</v>
      </c>
      <c r="F81" s="5" t="s">
        <v>493</v>
      </c>
      <c r="G81" s="5" t="s">
        <v>9</v>
      </c>
    </row>
    <row r="82" spans="1:7" ht="28.5">
      <c r="A82" s="5" t="s">
        <v>153</v>
      </c>
      <c r="B82" s="5" t="s">
        <v>9</v>
      </c>
      <c r="C82" s="5" t="s">
        <v>9</v>
      </c>
      <c r="D82" s="5" t="s">
        <v>154</v>
      </c>
      <c r="E82" s="5" t="s">
        <v>481</v>
      </c>
      <c r="F82" s="5" t="s">
        <v>482</v>
      </c>
      <c r="G82" s="5" t="s">
        <v>9</v>
      </c>
    </row>
    <row r="83" spans="1:7" ht="28.5">
      <c r="A83" s="5" t="s">
        <v>153</v>
      </c>
      <c r="B83" s="5" t="s">
        <v>9</v>
      </c>
      <c r="C83" s="5" t="s">
        <v>9</v>
      </c>
      <c r="D83" s="5" t="s">
        <v>154</v>
      </c>
      <c r="E83" s="5" t="s">
        <v>483</v>
      </c>
      <c r="F83" s="5" t="s">
        <v>484</v>
      </c>
      <c r="G83" s="5" t="s">
        <v>9</v>
      </c>
    </row>
    <row r="84" spans="1:7" ht="28.5">
      <c r="A84" s="5" t="s">
        <v>153</v>
      </c>
      <c r="B84" s="5" t="s">
        <v>9</v>
      </c>
      <c r="C84" s="5" t="s">
        <v>9</v>
      </c>
      <c r="D84" s="5" t="s">
        <v>154</v>
      </c>
      <c r="E84" s="5" t="s">
        <v>494</v>
      </c>
      <c r="F84" s="5" t="s">
        <v>495</v>
      </c>
      <c r="G84" s="5" t="s">
        <v>496</v>
      </c>
    </row>
    <row r="85" spans="1:7" ht="28.5">
      <c r="A85" s="5" t="s">
        <v>153</v>
      </c>
      <c r="B85" s="5" t="s">
        <v>9</v>
      </c>
      <c r="C85" s="5" t="s">
        <v>9</v>
      </c>
      <c r="D85" s="5" t="s">
        <v>154</v>
      </c>
      <c r="E85" s="5" t="s">
        <v>488</v>
      </c>
      <c r="F85" s="5" t="s">
        <v>489</v>
      </c>
      <c r="G85" s="5" t="s">
        <v>9</v>
      </c>
    </row>
    <row r="86" spans="1:7" ht="28.5">
      <c r="A86" s="5" t="s">
        <v>153</v>
      </c>
      <c r="B86" s="5" t="s">
        <v>9</v>
      </c>
      <c r="C86" s="5" t="s">
        <v>9</v>
      </c>
      <c r="D86" s="5" t="s">
        <v>154</v>
      </c>
      <c r="E86" s="5" t="s">
        <v>497</v>
      </c>
      <c r="F86" s="5" t="s">
        <v>498</v>
      </c>
      <c r="G86" s="5" t="s">
        <v>9</v>
      </c>
    </row>
    <row r="87" spans="1:7" ht="28.5">
      <c r="A87" s="5" t="s">
        <v>153</v>
      </c>
      <c r="B87" s="5" t="s">
        <v>9</v>
      </c>
      <c r="C87" s="5" t="s">
        <v>9</v>
      </c>
      <c r="D87" s="5" t="s">
        <v>154</v>
      </c>
      <c r="E87" s="5" t="s">
        <v>499</v>
      </c>
      <c r="F87" s="5" t="s">
        <v>500</v>
      </c>
      <c r="G87" s="5" t="s">
        <v>9</v>
      </c>
    </row>
    <row r="88" spans="1:7" ht="28.5">
      <c r="A88" s="5" t="s">
        <v>153</v>
      </c>
      <c r="B88" s="5" t="s">
        <v>9</v>
      </c>
      <c r="C88" s="5" t="s">
        <v>9</v>
      </c>
      <c r="D88" s="5" t="s">
        <v>154</v>
      </c>
      <c r="E88" s="5" t="s">
        <v>490</v>
      </c>
      <c r="F88" s="5" t="s">
        <v>491</v>
      </c>
      <c r="G88" s="5" t="s">
        <v>9</v>
      </c>
    </row>
    <row r="89" spans="1:7" ht="28.5">
      <c r="A89" s="5" t="s">
        <v>162</v>
      </c>
      <c r="B89" s="5" t="s">
        <v>9</v>
      </c>
      <c r="C89" s="5" t="s">
        <v>9</v>
      </c>
      <c r="D89" s="5" t="s">
        <v>163</v>
      </c>
      <c r="E89" s="5" t="s">
        <v>459</v>
      </c>
      <c r="F89" s="5" t="s">
        <v>460</v>
      </c>
      <c r="G89" s="5" t="s">
        <v>9</v>
      </c>
    </row>
    <row r="90" spans="1:7" ht="28.5">
      <c r="A90" s="5" t="s">
        <v>162</v>
      </c>
      <c r="B90" s="5" t="s">
        <v>9</v>
      </c>
      <c r="C90" s="5" t="s">
        <v>9</v>
      </c>
      <c r="D90" s="5" t="s">
        <v>163</v>
      </c>
      <c r="E90" s="5" t="s">
        <v>461</v>
      </c>
      <c r="F90" s="5" t="s">
        <v>462</v>
      </c>
      <c r="G90" s="5" t="s">
        <v>9</v>
      </c>
    </row>
    <row r="91" spans="1:7" ht="28.5">
      <c r="A91" s="5" t="s">
        <v>162</v>
      </c>
      <c r="B91" s="5" t="s">
        <v>9</v>
      </c>
      <c r="C91" s="5" t="s">
        <v>9</v>
      </c>
      <c r="D91" s="5" t="s">
        <v>163</v>
      </c>
      <c r="E91" s="5" t="s">
        <v>463</v>
      </c>
      <c r="F91" s="5" t="s">
        <v>464</v>
      </c>
      <c r="G91" s="5" t="s">
        <v>9</v>
      </c>
    </row>
    <row r="92" spans="1:7" ht="28.5">
      <c r="A92" s="5" t="s">
        <v>162</v>
      </c>
      <c r="B92" s="5" t="s">
        <v>9</v>
      </c>
      <c r="C92" s="5" t="s">
        <v>9</v>
      </c>
      <c r="D92" s="5" t="s">
        <v>163</v>
      </c>
      <c r="E92" s="5" t="s">
        <v>465</v>
      </c>
      <c r="F92" s="5" t="s">
        <v>466</v>
      </c>
      <c r="G92" s="5" t="s">
        <v>9</v>
      </c>
    </row>
    <row r="93" spans="1:7" ht="28.5">
      <c r="A93" s="5" t="s">
        <v>162</v>
      </c>
      <c r="B93" s="5" t="s">
        <v>9</v>
      </c>
      <c r="C93" s="5" t="s">
        <v>9</v>
      </c>
      <c r="D93" s="5" t="s">
        <v>163</v>
      </c>
      <c r="E93" s="5" t="s">
        <v>467</v>
      </c>
      <c r="F93" s="5" t="s">
        <v>468</v>
      </c>
      <c r="G93" s="5" t="s">
        <v>9</v>
      </c>
    </row>
    <row r="94" spans="1:7" ht="28.5">
      <c r="A94" s="5" t="s">
        <v>162</v>
      </c>
      <c r="B94" s="5" t="s">
        <v>9</v>
      </c>
      <c r="C94" s="5" t="s">
        <v>9</v>
      </c>
      <c r="D94" s="5" t="s">
        <v>163</v>
      </c>
      <c r="E94" s="5" t="s">
        <v>469</v>
      </c>
      <c r="F94" s="5" t="s">
        <v>470</v>
      </c>
      <c r="G94" s="5" t="s">
        <v>9</v>
      </c>
    </row>
    <row r="95" spans="1:7" ht="28.5">
      <c r="A95" s="5" t="s">
        <v>162</v>
      </c>
      <c r="B95" s="5" t="s">
        <v>9</v>
      </c>
      <c r="C95" s="5" t="s">
        <v>9</v>
      </c>
      <c r="D95" s="5" t="s">
        <v>163</v>
      </c>
      <c r="E95" s="5" t="s">
        <v>492</v>
      </c>
      <c r="F95" s="5" t="s">
        <v>493</v>
      </c>
      <c r="G95" s="5" t="s">
        <v>9</v>
      </c>
    </row>
    <row r="96" spans="1:7" ht="28.5">
      <c r="A96" s="5" t="s">
        <v>162</v>
      </c>
      <c r="B96" s="5" t="s">
        <v>9</v>
      </c>
      <c r="C96" s="5" t="s">
        <v>9</v>
      </c>
      <c r="D96" s="5" t="s">
        <v>163</v>
      </c>
      <c r="E96" s="5" t="s">
        <v>501</v>
      </c>
      <c r="F96" s="5" t="s">
        <v>502</v>
      </c>
      <c r="G96" s="5" t="s">
        <v>9</v>
      </c>
    </row>
    <row r="97" spans="1:7" ht="28.5">
      <c r="A97" s="5" t="s">
        <v>162</v>
      </c>
      <c r="B97" s="5" t="s">
        <v>9</v>
      </c>
      <c r="C97" s="5" t="s">
        <v>9</v>
      </c>
      <c r="D97" s="5" t="s">
        <v>163</v>
      </c>
      <c r="E97" s="5" t="s">
        <v>503</v>
      </c>
      <c r="F97" s="5" t="s">
        <v>504</v>
      </c>
      <c r="G97" s="5" t="s">
        <v>9</v>
      </c>
    </row>
    <row r="98" spans="1:7" ht="28.5">
      <c r="A98" s="5" t="s">
        <v>162</v>
      </c>
      <c r="B98" s="5" t="s">
        <v>9</v>
      </c>
      <c r="C98" s="5" t="s">
        <v>9</v>
      </c>
      <c r="D98" s="5" t="s">
        <v>163</v>
      </c>
      <c r="E98" s="5" t="s">
        <v>505</v>
      </c>
      <c r="F98" s="5" t="s">
        <v>506</v>
      </c>
      <c r="G98" s="5" t="s">
        <v>9</v>
      </c>
    </row>
    <row r="99" spans="1:7" ht="28.5">
      <c r="A99" s="5" t="s">
        <v>162</v>
      </c>
      <c r="B99" s="5" t="s">
        <v>9</v>
      </c>
      <c r="C99" s="5" t="s">
        <v>9</v>
      </c>
      <c r="D99" s="5" t="s">
        <v>163</v>
      </c>
      <c r="E99" s="5" t="s">
        <v>471</v>
      </c>
      <c r="F99" s="5" t="s">
        <v>472</v>
      </c>
      <c r="G99" s="5" t="s">
        <v>9</v>
      </c>
    </row>
    <row r="100" spans="1:7" ht="28.5">
      <c r="A100" s="5" t="s">
        <v>162</v>
      </c>
      <c r="B100" s="5" t="s">
        <v>9</v>
      </c>
      <c r="C100" s="5" t="s">
        <v>9</v>
      </c>
      <c r="D100" s="5" t="s">
        <v>163</v>
      </c>
      <c r="E100" s="5" t="s">
        <v>485</v>
      </c>
      <c r="F100" s="5" t="s">
        <v>472</v>
      </c>
      <c r="G100" s="5" t="s">
        <v>9</v>
      </c>
    </row>
    <row r="101" spans="1:7" ht="28.5">
      <c r="A101" s="5" t="s">
        <v>162</v>
      </c>
      <c r="B101" s="5" t="s">
        <v>9</v>
      </c>
      <c r="C101" s="5" t="s">
        <v>9</v>
      </c>
      <c r="D101" s="5" t="s">
        <v>163</v>
      </c>
      <c r="E101" s="5" t="s">
        <v>507</v>
      </c>
      <c r="F101" s="5" t="s">
        <v>508</v>
      </c>
      <c r="G101" s="5" t="s">
        <v>9</v>
      </c>
    </row>
    <row r="102" spans="1:7" ht="28.5">
      <c r="A102" s="5" t="s">
        <v>162</v>
      </c>
      <c r="B102" s="5" t="s">
        <v>9</v>
      </c>
      <c r="C102" s="5" t="s">
        <v>9</v>
      </c>
      <c r="D102" s="5" t="s">
        <v>163</v>
      </c>
      <c r="E102" s="5" t="s">
        <v>509</v>
      </c>
      <c r="F102" s="5" t="s">
        <v>510</v>
      </c>
      <c r="G102" s="5" t="s">
        <v>9</v>
      </c>
    </row>
    <row r="103" spans="1:7" ht="42.75">
      <c r="A103" s="5" t="s">
        <v>162</v>
      </c>
      <c r="B103" s="5" t="s">
        <v>9</v>
      </c>
      <c r="C103" s="5" t="s">
        <v>9</v>
      </c>
      <c r="D103" s="5" t="s">
        <v>163</v>
      </c>
      <c r="E103" s="5" t="s">
        <v>511</v>
      </c>
      <c r="F103" s="5" t="s">
        <v>512</v>
      </c>
      <c r="G103" s="5" t="s">
        <v>9</v>
      </c>
    </row>
    <row r="104" spans="1:7" ht="28.5">
      <c r="A104" s="5" t="s">
        <v>170</v>
      </c>
      <c r="B104" s="5" t="s">
        <v>9</v>
      </c>
      <c r="C104" s="5" t="s">
        <v>9</v>
      </c>
      <c r="D104" s="5" t="s">
        <v>171</v>
      </c>
      <c r="E104" s="5" t="s">
        <v>473</v>
      </c>
      <c r="F104" s="5" t="s">
        <v>474</v>
      </c>
      <c r="G104" s="5" t="s">
        <v>9</v>
      </c>
    </row>
    <row r="105" spans="1:7" ht="28.5">
      <c r="A105" s="5" t="s">
        <v>170</v>
      </c>
      <c r="B105" s="5" t="s">
        <v>9</v>
      </c>
      <c r="C105" s="5" t="s">
        <v>9</v>
      </c>
      <c r="D105" s="5" t="s">
        <v>171</v>
      </c>
      <c r="E105" s="5" t="s">
        <v>475</v>
      </c>
      <c r="F105" s="5" t="s">
        <v>476</v>
      </c>
      <c r="G105" s="5" t="s">
        <v>9</v>
      </c>
    </row>
    <row r="106" spans="1:7" ht="28.5">
      <c r="A106" s="5" t="s">
        <v>170</v>
      </c>
      <c r="B106" s="5" t="s">
        <v>9</v>
      </c>
      <c r="C106" s="5" t="s">
        <v>9</v>
      </c>
      <c r="D106" s="5" t="s">
        <v>171</v>
      </c>
      <c r="E106" s="5" t="s">
        <v>477</v>
      </c>
      <c r="F106" s="5" t="s">
        <v>478</v>
      </c>
      <c r="G106" s="5" t="s">
        <v>9</v>
      </c>
    </row>
    <row r="107" spans="1:7" ht="28.5">
      <c r="A107" s="5" t="s">
        <v>170</v>
      </c>
      <c r="B107" s="5" t="s">
        <v>9</v>
      </c>
      <c r="C107" s="5" t="s">
        <v>9</v>
      </c>
      <c r="D107" s="5" t="s">
        <v>171</v>
      </c>
      <c r="E107" s="5" t="s">
        <v>479</v>
      </c>
      <c r="F107" s="5" t="s">
        <v>480</v>
      </c>
      <c r="G107" s="5" t="s">
        <v>9</v>
      </c>
    </row>
    <row r="108" spans="1:7" ht="28.5">
      <c r="A108" s="5" t="s">
        <v>170</v>
      </c>
      <c r="B108" s="5" t="s">
        <v>9</v>
      </c>
      <c r="C108" s="5" t="s">
        <v>9</v>
      </c>
      <c r="D108" s="5" t="s">
        <v>171</v>
      </c>
      <c r="E108" s="5" t="s">
        <v>486</v>
      </c>
      <c r="F108" s="5" t="s">
        <v>487</v>
      </c>
      <c r="G108" s="5" t="s">
        <v>9</v>
      </c>
    </row>
    <row r="109" spans="1:7" ht="42.75">
      <c r="A109" s="5" t="s">
        <v>170</v>
      </c>
      <c r="B109" s="5" t="s">
        <v>9</v>
      </c>
      <c r="C109" s="5" t="s">
        <v>9</v>
      </c>
      <c r="D109" s="5" t="s">
        <v>171</v>
      </c>
      <c r="E109" s="5" t="s">
        <v>513</v>
      </c>
      <c r="F109" s="5" t="s">
        <v>514</v>
      </c>
      <c r="G109" s="5" t="s">
        <v>9</v>
      </c>
    </row>
    <row r="110" spans="1:7" ht="28.5">
      <c r="A110" s="5" t="s">
        <v>170</v>
      </c>
      <c r="B110" s="5" t="s">
        <v>9</v>
      </c>
      <c r="C110" s="5" t="s">
        <v>9</v>
      </c>
      <c r="D110" s="5" t="s">
        <v>171</v>
      </c>
      <c r="E110" s="5" t="s">
        <v>515</v>
      </c>
      <c r="F110" s="5" t="s">
        <v>516</v>
      </c>
      <c r="G110" s="5" t="s">
        <v>9</v>
      </c>
    </row>
    <row r="111" spans="1:7" ht="28.5">
      <c r="A111" s="5" t="s">
        <v>170</v>
      </c>
      <c r="B111" s="5" t="s">
        <v>9</v>
      </c>
      <c r="C111" s="5" t="s">
        <v>9</v>
      </c>
      <c r="D111" s="5" t="s">
        <v>171</v>
      </c>
      <c r="E111" s="5" t="s">
        <v>517</v>
      </c>
      <c r="F111" s="5" t="s">
        <v>518</v>
      </c>
      <c r="G111" s="5" t="s">
        <v>9</v>
      </c>
    </row>
    <row r="112" spans="1:7" ht="28.5">
      <c r="A112" s="5" t="s">
        <v>170</v>
      </c>
      <c r="B112" s="5" t="s">
        <v>9</v>
      </c>
      <c r="C112" s="5" t="s">
        <v>9</v>
      </c>
      <c r="D112" s="5" t="s">
        <v>171</v>
      </c>
      <c r="E112" s="5" t="s">
        <v>519</v>
      </c>
      <c r="F112" s="5" t="s">
        <v>520</v>
      </c>
      <c r="G112" s="5" t="s">
        <v>9</v>
      </c>
    </row>
    <row r="113" spans="1:7" ht="28.5">
      <c r="A113" s="5" t="s">
        <v>170</v>
      </c>
      <c r="B113" s="5" t="s">
        <v>9</v>
      </c>
      <c r="C113" s="5" t="s">
        <v>9</v>
      </c>
      <c r="D113" s="5" t="s">
        <v>171</v>
      </c>
      <c r="E113" s="5" t="s">
        <v>521</v>
      </c>
      <c r="F113" s="5" t="s">
        <v>522</v>
      </c>
      <c r="G113" s="5" t="s">
        <v>9</v>
      </c>
    </row>
    <row r="114" spans="1:7" ht="28.5">
      <c r="A114" s="5" t="s">
        <v>179</v>
      </c>
      <c r="B114" s="5" t="s">
        <v>43</v>
      </c>
      <c r="C114" s="5" t="s">
        <v>43</v>
      </c>
      <c r="D114" s="5" t="s">
        <v>180</v>
      </c>
      <c r="E114" s="5" t="s">
        <v>457</v>
      </c>
      <c r="F114" s="5" t="s">
        <v>458</v>
      </c>
      <c r="G114" s="5" t="s">
        <v>396</v>
      </c>
    </row>
    <row r="115" spans="1:7" ht="28.5">
      <c r="A115" s="5" t="s">
        <v>179</v>
      </c>
      <c r="B115" s="5" t="s">
        <v>43</v>
      </c>
      <c r="C115" s="5" t="s">
        <v>43</v>
      </c>
      <c r="D115" s="5" t="s">
        <v>180</v>
      </c>
      <c r="E115" s="5" t="s">
        <v>523</v>
      </c>
      <c r="F115" s="5" t="s">
        <v>524</v>
      </c>
      <c r="G115" s="5" t="s">
        <v>396</v>
      </c>
    </row>
    <row r="116" spans="1:7" ht="28.5">
      <c r="A116" s="5" t="s">
        <v>179</v>
      </c>
      <c r="B116" s="5" t="s">
        <v>43</v>
      </c>
      <c r="C116" s="5" t="s">
        <v>43</v>
      </c>
      <c r="D116" s="5" t="s">
        <v>180</v>
      </c>
      <c r="E116" s="5" t="s">
        <v>525</v>
      </c>
      <c r="F116" s="5" t="s">
        <v>526</v>
      </c>
      <c r="G116" s="5" t="s">
        <v>396</v>
      </c>
    </row>
    <row r="117" spans="1:7" ht="28.5">
      <c r="A117" s="5" t="s">
        <v>179</v>
      </c>
      <c r="B117" s="5" t="s">
        <v>43</v>
      </c>
      <c r="C117" s="5" t="s">
        <v>43</v>
      </c>
      <c r="D117" s="5" t="s">
        <v>180</v>
      </c>
      <c r="E117" s="5" t="s">
        <v>407</v>
      </c>
      <c r="F117" s="5" t="s">
        <v>408</v>
      </c>
      <c r="G117" s="5" t="s">
        <v>396</v>
      </c>
    </row>
    <row r="118" spans="1:7" ht="28.5">
      <c r="A118" s="5" t="s">
        <v>179</v>
      </c>
      <c r="B118" s="5" t="s">
        <v>43</v>
      </c>
      <c r="C118" s="5" t="s">
        <v>43</v>
      </c>
      <c r="D118" s="5" t="s">
        <v>180</v>
      </c>
      <c r="E118" s="5" t="s">
        <v>409</v>
      </c>
      <c r="F118" s="5" t="s">
        <v>410</v>
      </c>
      <c r="G118" s="5" t="s">
        <v>396</v>
      </c>
    </row>
    <row r="119" spans="1:7" ht="28.5">
      <c r="A119" s="5" t="s">
        <v>179</v>
      </c>
      <c r="B119" s="5" t="s">
        <v>43</v>
      </c>
      <c r="C119" s="5" t="s">
        <v>43</v>
      </c>
      <c r="D119" s="5" t="s">
        <v>180</v>
      </c>
      <c r="E119" s="5" t="s">
        <v>527</v>
      </c>
      <c r="F119" s="5" t="s">
        <v>528</v>
      </c>
      <c r="G119" s="5" t="s">
        <v>396</v>
      </c>
    </row>
    <row r="120" spans="1:7" ht="28.5">
      <c r="A120" s="5" t="s">
        <v>179</v>
      </c>
      <c r="B120" s="5" t="s">
        <v>43</v>
      </c>
      <c r="C120" s="5" t="s">
        <v>43</v>
      </c>
      <c r="D120" s="5" t="s">
        <v>180</v>
      </c>
      <c r="E120" s="5" t="s">
        <v>529</v>
      </c>
      <c r="F120" s="5" t="s">
        <v>530</v>
      </c>
      <c r="G120" s="5" t="s">
        <v>496</v>
      </c>
    </row>
    <row r="121" spans="1:7" ht="28.5">
      <c r="A121" s="5" t="s">
        <v>179</v>
      </c>
      <c r="B121" s="5" t="s">
        <v>43</v>
      </c>
      <c r="C121" s="5" t="s">
        <v>43</v>
      </c>
      <c r="D121" s="5" t="s">
        <v>180</v>
      </c>
      <c r="E121" s="5" t="s">
        <v>531</v>
      </c>
      <c r="F121" s="5" t="s">
        <v>532</v>
      </c>
      <c r="G121" s="5" t="s">
        <v>496</v>
      </c>
    </row>
    <row r="122" spans="1:7" ht="28.5">
      <c r="A122" s="5" t="s">
        <v>179</v>
      </c>
      <c r="B122" s="5" t="s">
        <v>43</v>
      </c>
      <c r="C122" s="5" t="s">
        <v>43</v>
      </c>
      <c r="D122" s="5" t="s">
        <v>180</v>
      </c>
      <c r="E122" s="5" t="s">
        <v>533</v>
      </c>
      <c r="F122" s="5" t="s">
        <v>534</v>
      </c>
      <c r="G122" s="5" t="s">
        <v>496</v>
      </c>
    </row>
    <row r="123" spans="1:7" ht="28.5">
      <c r="A123" s="5" t="s">
        <v>179</v>
      </c>
      <c r="B123" s="5" t="s">
        <v>43</v>
      </c>
      <c r="C123" s="5" t="s">
        <v>43</v>
      </c>
      <c r="D123" s="5" t="s">
        <v>180</v>
      </c>
      <c r="E123" s="5" t="s">
        <v>535</v>
      </c>
      <c r="F123" s="5" t="s">
        <v>536</v>
      </c>
      <c r="G123" s="5" t="s">
        <v>396</v>
      </c>
    </row>
    <row r="124" spans="1:7" ht="28.5">
      <c r="A124" s="5" t="s">
        <v>187</v>
      </c>
      <c r="B124" s="5" t="s">
        <v>188</v>
      </c>
      <c r="C124" s="5" t="s">
        <v>13</v>
      </c>
      <c r="D124" s="5" t="s">
        <v>189</v>
      </c>
      <c r="E124" s="5" t="s">
        <v>537</v>
      </c>
      <c r="F124" s="5" t="s">
        <v>538</v>
      </c>
      <c r="G124" s="5" t="s">
        <v>539</v>
      </c>
    </row>
    <row r="125" spans="1:7" ht="28.5">
      <c r="A125" s="5" t="s">
        <v>187</v>
      </c>
      <c r="B125" s="5" t="s">
        <v>188</v>
      </c>
      <c r="C125" s="5" t="s">
        <v>13</v>
      </c>
      <c r="D125" s="5" t="s">
        <v>189</v>
      </c>
      <c r="E125" s="5" t="s">
        <v>540</v>
      </c>
      <c r="F125" s="5" t="s">
        <v>541</v>
      </c>
      <c r="G125" s="5" t="s">
        <v>539</v>
      </c>
    </row>
    <row r="126" spans="1:7" ht="28.5">
      <c r="A126" s="5" t="s">
        <v>187</v>
      </c>
      <c r="B126" s="5" t="s">
        <v>188</v>
      </c>
      <c r="C126" s="5" t="s">
        <v>13</v>
      </c>
      <c r="D126" s="5" t="s">
        <v>189</v>
      </c>
      <c r="E126" s="5" t="s">
        <v>542</v>
      </c>
      <c r="F126" s="5" t="s">
        <v>543</v>
      </c>
      <c r="G126" s="5" t="s">
        <v>539</v>
      </c>
    </row>
    <row r="127" spans="1:7" ht="28.5">
      <c r="A127" s="5" t="s">
        <v>187</v>
      </c>
      <c r="B127" s="5" t="s">
        <v>188</v>
      </c>
      <c r="C127" s="5" t="s">
        <v>13</v>
      </c>
      <c r="D127" s="5" t="s">
        <v>189</v>
      </c>
      <c r="E127" s="5" t="s">
        <v>544</v>
      </c>
      <c r="F127" s="5" t="s">
        <v>545</v>
      </c>
      <c r="G127" s="5" t="s">
        <v>539</v>
      </c>
    </row>
    <row r="128" spans="1:7" ht="28.5">
      <c r="A128" s="5" t="s">
        <v>187</v>
      </c>
      <c r="B128" s="5" t="s">
        <v>188</v>
      </c>
      <c r="C128" s="5" t="s">
        <v>13</v>
      </c>
      <c r="D128" s="5" t="s">
        <v>189</v>
      </c>
      <c r="E128" s="5" t="s">
        <v>546</v>
      </c>
      <c r="F128" s="5" t="s">
        <v>547</v>
      </c>
      <c r="G128" s="5" t="s">
        <v>539</v>
      </c>
    </row>
    <row r="129" spans="1:7" ht="28.5">
      <c r="A129" s="5" t="s">
        <v>187</v>
      </c>
      <c r="B129" s="5" t="s">
        <v>188</v>
      </c>
      <c r="C129" s="5" t="s">
        <v>13</v>
      </c>
      <c r="D129" s="5" t="s">
        <v>189</v>
      </c>
      <c r="E129" s="5" t="s">
        <v>548</v>
      </c>
      <c r="F129" s="5" t="s">
        <v>549</v>
      </c>
      <c r="G129" s="5" t="s">
        <v>539</v>
      </c>
    </row>
    <row r="130" spans="1:7" ht="28.5">
      <c r="A130" s="5" t="s">
        <v>187</v>
      </c>
      <c r="B130" s="5" t="s">
        <v>188</v>
      </c>
      <c r="C130" s="5" t="s">
        <v>13</v>
      </c>
      <c r="D130" s="5" t="s">
        <v>189</v>
      </c>
      <c r="E130" s="5" t="s">
        <v>550</v>
      </c>
      <c r="F130" s="5" t="s">
        <v>551</v>
      </c>
      <c r="G130" s="5" t="s">
        <v>539</v>
      </c>
    </row>
    <row r="131" spans="1:7" ht="28.5">
      <c r="A131" s="5" t="s">
        <v>187</v>
      </c>
      <c r="B131" s="5" t="s">
        <v>188</v>
      </c>
      <c r="C131" s="5" t="s">
        <v>13</v>
      </c>
      <c r="D131" s="5" t="s">
        <v>189</v>
      </c>
      <c r="E131" s="5" t="s">
        <v>552</v>
      </c>
      <c r="F131" s="5" t="s">
        <v>553</v>
      </c>
      <c r="G131" s="5" t="s">
        <v>539</v>
      </c>
    </row>
    <row r="132" spans="1:7" ht="28.5">
      <c r="A132" s="5" t="s">
        <v>187</v>
      </c>
      <c r="B132" s="5" t="s">
        <v>188</v>
      </c>
      <c r="C132" s="5" t="s">
        <v>13</v>
      </c>
      <c r="D132" s="5" t="s">
        <v>189</v>
      </c>
      <c r="E132" s="5" t="s">
        <v>554</v>
      </c>
      <c r="F132" s="5" t="s">
        <v>555</v>
      </c>
      <c r="G132" s="5" t="s">
        <v>539</v>
      </c>
    </row>
    <row r="133" spans="1:7" ht="28.5">
      <c r="A133" s="5" t="s">
        <v>187</v>
      </c>
      <c r="B133" s="5" t="s">
        <v>188</v>
      </c>
      <c r="C133" s="5" t="s">
        <v>13</v>
      </c>
      <c r="D133" s="5" t="s">
        <v>189</v>
      </c>
      <c r="E133" s="5" t="s">
        <v>556</v>
      </c>
      <c r="F133" s="5" t="s">
        <v>557</v>
      </c>
      <c r="G133" s="5" t="s">
        <v>539</v>
      </c>
    </row>
    <row r="134" spans="1:7" ht="28.5">
      <c r="A134" s="5" t="s">
        <v>187</v>
      </c>
      <c r="B134" s="5" t="s">
        <v>188</v>
      </c>
      <c r="C134" s="5" t="s">
        <v>13</v>
      </c>
      <c r="D134" s="5" t="s">
        <v>189</v>
      </c>
      <c r="E134" s="5" t="s">
        <v>558</v>
      </c>
      <c r="F134" s="5" t="s">
        <v>559</v>
      </c>
      <c r="G134" s="5" t="s">
        <v>539</v>
      </c>
    </row>
    <row r="135" spans="1:7" ht="28.5">
      <c r="A135" s="5" t="s">
        <v>187</v>
      </c>
      <c r="B135" s="5" t="s">
        <v>188</v>
      </c>
      <c r="C135" s="5" t="s">
        <v>13</v>
      </c>
      <c r="D135" s="5" t="s">
        <v>189</v>
      </c>
      <c r="E135" s="5" t="s">
        <v>560</v>
      </c>
      <c r="F135" s="5" t="s">
        <v>561</v>
      </c>
      <c r="G135" s="5" t="s">
        <v>539</v>
      </c>
    </row>
    <row r="136" spans="1:7" ht="28.5">
      <c r="A136" s="5" t="s">
        <v>187</v>
      </c>
      <c r="B136" s="5" t="s">
        <v>188</v>
      </c>
      <c r="C136" s="5" t="s">
        <v>13</v>
      </c>
      <c r="D136" s="5" t="s">
        <v>189</v>
      </c>
      <c r="E136" s="5" t="s">
        <v>562</v>
      </c>
      <c r="F136" s="5" t="s">
        <v>563</v>
      </c>
      <c r="G136" s="5" t="s">
        <v>539</v>
      </c>
    </row>
    <row r="137" spans="1:7" ht="28.5">
      <c r="A137" s="5" t="s">
        <v>187</v>
      </c>
      <c r="B137" s="5" t="s">
        <v>188</v>
      </c>
      <c r="C137" s="5" t="s">
        <v>13</v>
      </c>
      <c r="D137" s="5" t="s">
        <v>189</v>
      </c>
      <c r="E137" s="5" t="s">
        <v>564</v>
      </c>
      <c r="F137" s="5" t="s">
        <v>565</v>
      </c>
      <c r="G137" s="5" t="s">
        <v>539</v>
      </c>
    </row>
    <row r="138" spans="1:7" ht="28.5">
      <c r="A138" s="5" t="s">
        <v>187</v>
      </c>
      <c r="B138" s="5" t="s">
        <v>188</v>
      </c>
      <c r="C138" s="5" t="s">
        <v>13</v>
      </c>
      <c r="D138" s="5" t="s">
        <v>189</v>
      </c>
      <c r="E138" s="5" t="s">
        <v>566</v>
      </c>
      <c r="F138" s="5" t="s">
        <v>567</v>
      </c>
      <c r="G138" s="5" t="s">
        <v>539</v>
      </c>
    </row>
    <row r="139" spans="1:7" ht="28.5">
      <c r="A139" s="5" t="s">
        <v>196</v>
      </c>
      <c r="B139" s="5" t="s">
        <v>188</v>
      </c>
      <c r="C139" s="5" t="s">
        <v>45</v>
      </c>
      <c r="D139" s="5" t="s">
        <v>197</v>
      </c>
      <c r="E139" s="5" t="s">
        <v>429</v>
      </c>
      <c r="F139" s="5" t="s">
        <v>430</v>
      </c>
      <c r="G139" s="5" t="s">
        <v>396</v>
      </c>
    </row>
    <row r="140" spans="1:7" ht="28.5">
      <c r="A140" s="5" t="s">
        <v>196</v>
      </c>
      <c r="B140" s="5" t="s">
        <v>188</v>
      </c>
      <c r="C140" s="5" t="s">
        <v>45</v>
      </c>
      <c r="D140" s="5" t="s">
        <v>197</v>
      </c>
      <c r="E140" s="5" t="s">
        <v>397</v>
      </c>
      <c r="F140" s="5" t="s">
        <v>398</v>
      </c>
      <c r="G140" s="5" t="s">
        <v>396</v>
      </c>
    </row>
    <row r="141" spans="1:7" ht="28.5">
      <c r="A141" s="5" t="s">
        <v>196</v>
      </c>
      <c r="B141" s="5" t="s">
        <v>188</v>
      </c>
      <c r="C141" s="5" t="s">
        <v>45</v>
      </c>
      <c r="D141" s="5" t="s">
        <v>197</v>
      </c>
      <c r="E141" s="5" t="s">
        <v>399</v>
      </c>
      <c r="F141" s="5" t="s">
        <v>400</v>
      </c>
      <c r="G141" s="5" t="s">
        <v>396</v>
      </c>
    </row>
    <row r="142" spans="1:7" ht="28.5">
      <c r="A142" s="5" t="s">
        <v>196</v>
      </c>
      <c r="B142" s="5" t="s">
        <v>188</v>
      </c>
      <c r="C142" s="5" t="s">
        <v>45</v>
      </c>
      <c r="D142" s="5" t="s">
        <v>197</v>
      </c>
      <c r="E142" s="5" t="s">
        <v>401</v>
      </c>
      <c r="F142" s="5" t="s">
        <v>402</v>
      </c>
      <c r="G142" s="5" t="s">
        <v>396</v>
      </c>
    </row>
    <row r="143" spans="1:7" ht="28.5">
      <c r="A143" s="5" t="s">
        <v>196</v>
      </c>
      <c r="B143" s="5" t="s">
        <v>188</v>
      </c>
      <c r="C143" s="5" t="s">
        <v>45</v>
      </c>
      <c r="D143" s="5" t="s">
        <v>197</v>
      </c>
      <c r="E143" s="5" t="s">
        <v>405</v>
      </c>
      <c r="F143" s="5" t="s">
        <v>406</v>
      </c>
      <c r="G143" s="5" t="s">
        <v>396</v>
      </c>
    </row>
    <row r="144" spans="1:7" ht="28.5">
      <c r="A144" s="5" t="s">
        <v>196</v>
      </c>
      <c r="B144" s="5" t="s">
        <v>188</v>
      </c>
      <c r="C144" s="5" t="s">
        <v>45</v>
      </c>
      <c r="D144" s="5" t="s">
        <v>197</v>
      </c>
      <c r="E144" s="5" t="s">
        <v>477</v>
      </c>
      <c r="F144" s="5" t="s">
        <v>478</v>
      </c>
      <c r="G144" s="5" t="s">
        <v>9</v>
      </c>
    </row>
    <row r="145" spans="1:7" ht="28.5">
      <c r="A145" s="5" t="s">
        <v>196</v>
      </c>
      <c r="B145" s="5" t="s">
        <v>188</v>
      </c>
      <c r="C145" s="5" t="s">
        <v>45</v>
      </c>
      <c r="D145" s="5" t="s">
        <v>197</v>
      </c>
      <c r="E145" s="5" t="s">
        <v>479</v>
      </c>
      <c r="F145" s="5" t="s">
        <v>480</v>
      </c>
      <c r="G145" s="5" t="s">
        <v>9</v>
      </c>
    </row>
    <row r="146" spans="1:7" ht="28.5">
      <c r="A146" s="5" t="s">
        <v>196</v>
      </c>
      <c r="B146" s="5" t="s">
        <v>188</v>
      </c>
      <c r="C146" s="5" t="s">
        <v>45</v>
      </c>
      <c r="D146" s="5" t="s">
        <v>197</v>
      </c>
      <c r="E146" s="5" t="s">
        <v>568</v>
      </c>
      <c r="F146" s="5" t="s">
        <v>569</v>
      </c>
      <c r="G146" s="5" t="s">
        <v>40</v>
      </c>
    </row>
    <row r="147" spans="1:7" ht="28.5">
      <c r="A147" s="5" t="s">
        <v>196</v>
      </c>
      <c r="B147" s="5" t="s">
        <v>188</v>
      </c>
      <c r="C147" s="5" t="s">
        <v>45</v>
      </c>
      <c r="D147" s="5" t="s">
        <v>197</v>
      </c>
      <c r="E147" s="5" t="s">
        <v>570</v>
      </c>
      <c r="F147" s="5" t="s">
        <v>571</v>
      </c>
      <c r="G147" s="5" t="s">
        <v>40</v>
      </c>
    </row>
    <row r="148" spans="1:7" ht="28.5">
      <c r="A148" s="5" t="s">
        <v>196</v>
      </c>
      <c r="B148" s="5" t="s">
        <v>188</v>
      </c>
      <c r="C148" s="5" t="s">
        <v>45</v>
      </c>
      <c r="D148" s="5" t="s">
        <v>197</v>
      </c>
      <c r="E148" s="5" t="s">
        <v>572</v>
      </c>
      <c r="F148" s="5" t="s">
        <v>573</v>
      </c>
      <c r="G148" s="5" t="s">
        <v>539</v>
      </c>
    </row>
    <row r="149" spans="1:7" ht="28.5">
      <c r="A149" s="5" t="s">
        <v>196</v>
      </c>
      <c r="B149" s="5" t="s">
        <v>188</v>
      </c>
      <c r="C149" s="5" t="s">
        <v>45</v>
      </c>
      <c r="D149" s="5" t="s">
        <v>197</v>
      </c>
      <c r="E149" s="5" t="s">
        <v>574</v>
      </c>
      <c r="F149" s="5" t="s">
        <v>575</v>
      </c>
      <c r="G149" s="5" t="s">
        <v>539</v>
      </c>
    </row>
    <row r="150" spans="1:7" ht="28.5">
      <c r="A150" s="5" t="s">
        <v>196</v>
      </c>
      <c r="B150" s="5" t="s">
        <v>188</v>
      </c>
      <c r="C150" s="5" t="s">
        <v>45</v>
      </c>
      <c r="D150" s="5" t="s">
        <v>197</v>
      </c>
      <c r="E150" s="5" t="s">
        <v>576</v>
      </c>
      <c r="F150" s="5" t="s">
        <v>577</v>
      </c>
      <c r="G150" s="5" t="s">
        <v>40</v>
      </c>
    </row>
    <row r="151" spans="1:7" ht="28.5">
      <c r="A151" s="5" t="s">
        <v>196</v>
      </c>
      <c r="B151" s="5" t="s">
        <v>188</v>
      </c>
      <c r="C151" s="5" t="s">
        <v>45</v>
      </c>
      <c r="D151" s="5" t="s">
        <v>197</v>
      </c>
      <c r="E151" s="5" t="s">
        <v>578</v>
      </c>
      <c r="F151" s="5" t="s">
        <v>579</v>
      </c>
      <c r="G151" s="5" t="s">
        <v>40</v>
      </c>
    </row>
    <row r="152" spans="1:7" ht="28.5">
      <c r="A152" s="5" t="s">
        <v>196</v>
      </c>
      <c r="B152" s="5" t="s">
        <v>188</v>
      </c>
      <c r="C152" s="5" t="s">
        <v>45</v>
      </c>
      <c r="D152" s="5" t="s">
        <v>197</v>
      </c>
      <c r="E152" s="5" t="s">
        <v>580</v>
      </c>
      <c r="F152" s="5" t="s">
        <v>581</v>
      </c>
      <c r="G152" s="5" t="s">
        <v>539</v>
      </c>
    </row>
    <row r="153" spans="1:7" ht="28.5">
      <c r="A153" s="5" t="s">
        <v>196</v>
      </c>
      <c r="B153" s="5" t="s">
        <v>188</v>
      </c>
      <c r="C153" s="5" t="s">
        <v>45</v>
      </c>
      <c r="D153" s="5" t="s">
        <v>197</v>
      </c>
      <c r="E153" s="5" t="s">
        <v>582</v>
      </c>
      <c r="F153" s="5" t="s">
        <v>583</v>
      </c>
      <c r="G153" s="5" t="s">
        <v>40</v>
      </c>
    </row>
    <row r="154" spans="1:7" ht="28.5">
      <c r="A154" s="5" t="s">
        <v>205</v>
      </c>
      <c r="B154" s="5" t="s">
        <v>12</v>
      </c>
      <c r="C154" s="5" t="s">
        <v>12</v>
      </c>
      <c r="D154" s="5" t="s">
        <v>206</v>
      </c>
      <c r="E154" s="5" t="s">
        <v>584</v>
      </c>
      <c r="F154" s="5" t="s">
        <v>585</v>
      </c>
      <c r="G154" s="5" t="s">
        <v>539</v>
      </c>
    </row>
    <row r="155" spans="1:7" ht="28.5">
      <c r="A155" s="5" t="s">
        <v>205</v>
      </c>
      <c r="B155" s="5" t="s">
        <v>12</v>
      </c>
      <c r="C155" s="5" t="s">
        <v>12</v>
      </c>
      <c r="D155" s="5" t="s">
        <v>206</v>
      </c>
      <c r="E155" s="5" t="s">
        <v>586</v>
      </c>
      <c r="F155" s="5" t="s">
        <v>587</v>
      </c>
      <c r="G155" s="5" t="s">
        <v>539</v>
      </c>
    </row>
    <row r="156" spans="1:7" ht="28.5">
      <c r="A156" s="5" t="s">
        <v>205</v>
      </c>
      <c r="B156" s="5" t="s">
        <v>12</v>
      </c>
      <c r="C156" s="5" t="s">
        <v>12</v>
      </c>
      <c r="D156" s="5" t="s">
        <v>206</v>
      </c>
      <c r="E156" s="5" t="s">
        <v>588</v>
      </c>
      <c r="F156" s="5" t="s">
        <v>589</v>
      </c>
      <c r="G156" s="5" t="s">
        <v>539</v>
      </c>
    </row>
    <row r="157" spans="1:7" ht="28.5">
      <c r="A157" s="5" t="s">
        <v>205</v>
      </c>
      <c r="B157" s="5" t="s">
        <v>12</v>
      </c>
      <c r="C157" s="5" t="s">
        <v>12</v>
      </c>
      <c r="D157" s="5" t="s">
        <v>206</v>
      </c>
      <c r="E157" s="5" t="s">
        <v>590</v>
      </c>
      <c r="F157" s="5" t="s">
        <v>591</v>
      </c>
      <c r="G157" s="5" t="s">
        <v>539</v>
      </c>
    </row>
    <row r="158" spans="1:7" ht="28.5">
      <c r="A158" s="5" t="s">
        <v>205</v>
      </c>
      <c r="B158" s="5" t="s">
        <v>12</v>
      </c>
      <c r="C158" s="5" t="s">
        <v>12</v>
      </c>
      <c r="D158" s="5" t="s">
        <v>206</v>
      </c>
      <c r="E158" s="5" t="s">
        <v>572</v>
      </c>
      <c r="F158" s="5" t="s">
        <v>573</v>
      </c>
      <c r="G158" s="5" t="s">
        <v>539</v>
      </c>
    </row>
    <row r="159" spans="1:7" ht="28.5">
      <c r="A159" s="5" t="s">
        <v>205</v>
      </c>
      <c r="B159" s="5" t="s">
        <v>12</v>
      </c>
      <c r="C159" s="5" t="s">
        <v>12</v>
      </c>
      <c r="D159" s="5" t="s">
        <v>206</v>
      </c>
      <c r="E159" s="5" t="s">
        <v>574</v>
      </c>
      <c r="F159" s="5" t="s">
        <v>575</v>
      </c>
      <c r="G159" s="5" t="s">
        <v>539</v>
      </c>
    </row>
    <row r="160" spans="1:7" ht="28.5">
      <c r="A160" s="5" t="s">
        <v>205</v>
      </c>
      <c r="B160" s="5" t="s">
        <v>12</v>
      </c>
      <c r="C160" s="5" t="s">
        <v>12</v>
      </c>
      <c r="D160" s="5" t="s">
        <v>206</v>
      </c>
      <c r="E160" s="5" t="s">
        <v>592</v>
      </c>
      <c r="F160" s="5" t="s">
        <v>593</v>
      </c>
      <c r="G160" s="5" t="s">
        <v>539</v>
      </c>
    </row>
    <row r="161" spans="1:7" ht="28.5">
      <c r="A161" s="5" t="s">
        <v>205</v>
      </c>
      <c r="B161" s="5" t="s">
        <v>12</v>
      </c>
      <c r="C161" s="5" t="s">
        <v>12</v>
      </c>
      <c r="D161" s="5" t="s">
        <v>206</v>
      </c>
      <c r="E161" s="5" t="s">
        <v>580</v>
      </c>
      <c r="F161" s="5" t="s">
        <v>581</v>
      </c>
      <c r="G161" s="5" t="s">
        <v>539</v>
      </c>
    </row>
    <row r="162" spans="1:7" ht="28.5">
      <c r="A162" s="5" t="s">
        <v>205</v>
      </c>
      <c r="B162" s="5" t="s">
        <v>12</v>
      </c>
      <c r="C162" s="5" t="s">
        <v>12</v>
      </c>
      <c r="D162" s="5" t="s">
        <v>206</v>
      </c>
      <c r="E162" s="5" t="s">
        <v>594</v>
      </c>
      <c r="F162" s="5" t="s">
        <v>595</v>
      </c>
      <c r="G162" s="5" t="s">
        <v>539</v>
      </c>
    </row>
    <row r="163" spans="1:7" ht="28.5">
      <c r="A163" s="5" t="s">
        <v>205</v>
      </c>
      <c r="B163" s="5" t="s">
        <v>12</v>
      </c>
      <c r="C163" s="5" t="s">
        <v>12</v>
      </c>
      <c r="D163" s="5" t="s">
        <v>206</v>
      </c>
      <c r="E163" s="5" t="s">
        <v>596</v>
      </c>
      <c r="F163" s="5" t="s">
        <v>597</v>
      </c>
      <c r="G163" s="5" t="s">
        <v>539</v>
      </c>
    </row>
    <row r="164" spans="1:7" ht="28.5">
      <c r="A164" s="5" t="s">
        <v>205</v>
      </c>
      <c r="B164" s="5" t="s">
        <v>12</v>
      </c>
      <c r="C164" s="5" t="s">
        <v>12</v>
      </c>
      <c r="D164" s="5" t="s">
        <v>206</v>
      </c>
      <c r="E164" s="5" t="s">
        <v>598</v>
      </c>
      <c r="F164" s="5" t="s">
        <v>599</v>
      </c>
      <c r="G164" s="5" t="s">
        <v>539</v>
      </c>
    </row>
    <row r="165" spans="1:7" ht="28.5">
      <c r="A165" s="5" t="s">
        <v>205</v>
      </c>
      <c r="B165" s="5" t="s">
        <v>12</v>
      </c>
      <c r="C165" s="5" t="s">
        <v>12</v>
      </c>
      <c r="D165" s="5" t="s">
        <v>206</v>
      </c>
      <c r="E165" s="5" t="s">
        <v>600</v>
      </c>
      <c r="F165" s="5" t="s">
        <v>601</v>
      </c>
      <c r="G165" s="5" t="s">
        <v>539</v>
      </c>
    </row>
    <row r="166" spans="1:7" ht="28.5">
      <c r="A166" s="5" t="s">
        <v>205</v>
      </c>
      <c r="B166" s="5" t="s">
        <v>12</v>
      </c>
      <c r="C166" s="5" t="s">
        <v>12</v>
      </c>
      <c r="D166" s="5" t="s">
        <v>206</v>
      </c>
      <c r="E166" s="5" t="s">
        <v>602</v>
      </c>
      <c r="F166" s="5" t="s">
        <v>603</v>
      </c>
      <c r="G166" s="5" t="s">
        <v>539</v>
      </c>
    </row>
    <row r="167" spans="1:7" ht="28.5">
      <c r="A167" s="5" t="s">
        <v>205</v>
      </c>
      <c r="B167" s="5" t="s">
        <v>12</v>
      </c>
      <c r="C167" s="5" t="s">
        <v>12</v>
      </c>
      <c r="D167" s="5" t="s">
        <v>206</v>
      </c>
      <c r="E167" s="5" t="s">
        <v>604</v>
      </c>
      <c r="F167" s="5" t="s">
        <v>605</v>
      </c>
      <c r="G167" s="5" t="s">
        <v>539</v>
      </c>
    </row>
    <row r="168" spans="1:7" ht="28.5">
      <c r="A168" s="5" t="s">
        <v>205</v>
      </c>
      <c r="B168" s="5" t="s">
        <v>12</v>
      </c>
      <c r="C168" s="5" t="s">
        <v>12</v>
      </c>
      <c r="D168" s="5" t="s">
        <v>206</v>
      </c>
      <c r="E168" s="5" t="s">
        <v>606</v>
      </c>
      <c r="F168" s="5" t="s">
        <v>607</v>
      </c>
      <c r="G168" s="5" t="s">
        <v>539</v>
      </c>
    </row>
    <row r="169" spans="1:7" ht="28.5">
      <c r="A169" s="5" t="s">
        <v>214</v>
      </c>
      <c r="B169" s="5" t="s">
        <v>12</v>
      </c>
      <c r="C169" s="5" t="s">
        <v>12</v>
      </c>
      <c r="D169" s="5" t="s">
        <v>215</v>
      </c>
      <c r="E169" s="5" t="s">
        <v>608</v>
      </c>
      <c r="F169" s="5" t="s">
        <v>609</v>
      </c>
      <c r="G169" s="5" t="s">
        <v>396</v>
      </c>
    </row>
    <row r="170" spans="1:7" ht="28.5">
      <c r="A170" s="5" t="s">
        <v>214</v>
      </c>
      <c r="B170" s="5" t="s">
        <v>12</v>
      </c>
      <c r="C170" s="5" t="s">
        <v>12</v>
      </c>
      <c r="D170" s="5" t="s">
        <v>215</v>
      </c>
      <c r="E170" s="5" t="s">
        <v>610</v>
      </c>
      <c r="F170" s="5" t="s">
        <v>611</v>
      </c>
      <c r="G170" s="5" t="s">
        <v>396</v>
      </c>
    </row>
    <row r="171" spans="1:7" ht="28.5">
      <c r="A171" s="5" t="s">
        <v>214</v>
      </c>
      <c r="B171" s="5" t="s">
        <v>12</v>
      </c>
      <c r="C171" s="5" t="s">
        <v>12</v>
      </c>
      <c r="D171" s="5" t="s">
        <v>215</v>
      </c>
      <c r="E171" s="5" t="s">
        <v>582</v>
      </c>
      <c r="F171" s="5" t="s">
        <v>583</v>
      </c>
      <c r="G171" s="5" t="s">
        <v>40</v>
      </c>
    </row>
    <row r="172" spans="1:7" ht="28.5">
      <c r="A172" s="5" t="s">
        <v>214</v>
      </c>
      <c r="B172" s="5" t="s">
        <v>12</v>
      </c>
      <c r="C172" s="5" t="s">
        <v>12</v>
      </c>
      <c r="D172" s="5" t="s">
        <v>215</v>
      </c>
      <c r="E172" s="5" t="s">
        <v>612</v>
      </c>
      <c r="F172" s="5" t="s">
        <v>613</v>
      </c>
      <c r="G172" s="5" t="s">
        <v>496</v>
      </c>
    </row>
    <row r="173" spans="1:7" ht="28.5">
      <c r="A173" s="5" t="s">
        <v>214</v>
      </c>
      <c r="B173" s="5" t="s">
        <v>12</v>
      </c>
      <c r="C173" s="5" t="s">
        <v>12</v>
      </c>
      <c r="D173" s="5" t="s">
        <v>215</v>
      </c>
      <c r="E173" s="5" t="s">
        <v>614</v>
      </c>
      <c r="F173" s="5" t="s">
        <v>615</v>
      </c>
      <c r="G173" s="5" t="s">
        <v>616</v>
      </c>
    </row>
    <row r="174" spans="1:7" ht="28.5">
      <c r="A174" s="5" t="s">
        <v>214</v>
      </c>
      <c r="B174" s="5" t="s">
        <v>12</v>
      </c>
      <c r="C174" s="5" t="s">
        <v>12</v>
      </c>
      <c r="D174" s="5" t="s">
        <v>215</v>
      </c>
      <c r="E174" s="5" t="s">
        <v>617</v>
      </c>
      <c r="F174" s="5" t="s">
        <v>618</v>
      </c>
      <c r="G174" s="5" t="s">
        <v>496</v>
      </c>
    </row>
    <row r="175" spans="1:7" ht="28.5">
      <c r="A175" s="5" t="s">
        <v>214</v>
      </c>
      <c r="B175" s="5" t="s">
        <v>12</v>
      </c>
      <c r="C175" s="5" t="s">
        <v>12</v>
      </c>
      <c r="D175" s="5" t="s">
        <v>215</v>
      </c>
      <c r="E175" s="5" t="s">
        <v>619</v>
      </c>
      <c r="F175" s="5" t="s">
        <v>620</v>
      </c>
      <c r="G175" s="5" t="s">
        <v>496</v>
      </c>
    </row>
    <row r="176" spans="1:7" ht="42.75">
      <c r="A176" s="5" t="s">
        <v>214</v>
      </c>
      <c r="B176" s="5" t="s">
        <v>12</v>
      </c>
      <c r="C176" s="5" t="s">
        <v>12</v>
      </c>
      <c r="D176" s="5" t="s">
        <v>215</v>
      </c>
      <c r="E176" s="5" t="s">
        <v>621</v>
      </c>
      <c r="F176" s="5" t="s">
        <v>622</v>
      </c>
      <c r="G176" s="5" t="s">
        <v>539</v>
      </c>
    </row>
    <row r="177" spans="1:7" ht="28.5">
      <c r="A177" s="5" t="s">
        <v>214</v>
      </c>
      <c r="B177" s="5" t="s">
        <v>12</v>
      </c>
      <c r="C177" s="5" t="s">
        <v>12</v>
      </c>
      <c r="D177" s="5" t="s">
        <v>215</v>
      </c>
      <c r="E177" s="5" t="s">
        <v>623</v>
      </c>
      <c r="F177" s="5" t="s">
        <v>624</v>
      </c>
      <c r="G177" s="5" t="s">
        <v>496</v>
      </c>
    </row>
    <row r="178" spans="1:7" ht="28.5">
      <c r="A178" s="5" t="s">
        <v>214</v>
      </c>
      <c r="B178" s="5" t="s">
        <v>12</v>
      </c>
      <c r="C178" s="5" t="s">
        <v>12</v>
      </c>
      <c r="D178" s="5" t="s">
        <v>215</v>
      </c>
      <c r="E178" s="5" t="s">
        <v>625</v>
      </c>
      <c r="F178" s="5" t="s">
        <v>626</v>
      </c>
      <c r="G178" s="5" t="s">
        <v>496</v>
      </c>
    </row>
    <row r="179" spans="1:7" ht="28.5">
      <c r="A179" s="5" t="s">
        <v>214</v>
      </c>
      <c r="B179" s="5" t="s">
        <v>12</v>
      </c>
      <c r="C179" s="5" t="s">
        <v>12</v>
      </c>
      <c r="D179" s="5" t="s">
        <v>215</v>
      </c>
      <c r="E179" s="5" t="s">
        <v>627</v>
      </c>
      <c r="F179" s="5" t="s">
        <v>628</v>
      </c>
      <c r="G179" s="5" t="s">
        <v>496</v>
      </c>
    </row>
    <row r="180" spans="1:7" ht="28.5">
      <c r="A180" s="5" t="s">
        <v>214</v>
      </c>
      <c r="B180" s="5" t="s">
        <v>12</v>
      </c>
      <c r="C180" s="5" t="s">
        <v>12</v>
      </c>
      <c r="D180" s="5" t="s">
        <v>215</v>
      </c>
      <c r="E180" s="5" t="s">
        <v>629</v>
      </c>
      <c r="F180" s="5" t="s">
        <v>630</v>
      </c>
      <c r="G180" s="5" t="s">
        <v>496</v>
      </c>
    </row>
    <row r="181" spans="1:7" ht="42.75">
      <c r="A181" s="5" t="s">
        <v>214</v>
      </c>
      <c r="B181" s="5" t="s">
        <v>12</v>
      </c>
      <c r="C181" s="5" t="s">
        <v>12</v>
      </c>
      <c r="D181" s="5" t="s">
        <v>215</v>
      </c>
      <c r="E181" s="5" t="s">
        <v>631</v>
      </c>
      <c r="F181" s="5" t="s">
        <v>632</v>
      </c>
      <c r="G181" s="5" t="s">
        <v>539</v>
      </c>
    </row>
    <row r="182" spans="1:7" ht="28.5">
      <c r="A182" s="5" t="s">
        <v>214</v>
      </c>
      <c r="B182" s="5" t="s">
        <v>12</v>
      </c>
      <c r="C182" s="5" t="s">
        <v>12</v>
      </c>
      <c r="D182" s="5" t="s">
        <v>215</v>
      </c>
      <c r="E182" s="5" t="s">
        <v>633</v>
      </c>
      <c r="F182" s="5" t="s">
        <v>634</v>
      </c>
      <c r="G182" s="5" t="s">
        <v>539</v>
      </c>
    </row>
    <row r="183" spans="1:7" ht="28.5">
      <c r="A183" s="5" t="s">
        <v>214</v>
      </c>
      <c r="B183" s="5" t="s">
        <v>12</v>
      </c>
      <c r="C183" s="5" t="s">
        <v>12</v>
      </c>
      <c r="D183" s="5" t="s">
        <v>215</v>
      </c>
      <c r="E183" s="5" t="s">
        <v>635</v>
      </c>
      <c r="F183" s="5" t="s">
        <v>636</v>
      </c>
      <c r="G183" s="5" t="s">
        <v>496</v>
      </c>
    </row>
    <row r="184" spans="1:7" ht="28.5">
      <c r="A184" s="5" t="s">
        <v>222</v>
      </c>
      <c r="B184" s="5" t="s">
        <v>223</v>
      </c>
      <c r="C184" s="5" t="s">
        <v>44</v>
      </c>
      <c r="D184" s="5" t="s">
        <v>224</v>
      </c>
      <c r="E184" s="5" t="s">
        <v>637</v>
      </c>
      <c r="F184" s="5" t="s">
        <v>638</v>
      </c>
      <c r="G184" s="5" t="s">
        <v>616</v>
      </c>
    </row>
    <row r="185" spans="1:7" ht="28.5">
      <c r="A185" s="5" t="s">
        <v>222</v>
      </c>
      <c r="B185" s="5" t="s">
        <v>223</v>
      </c>
      <c r="C185" s="5" t="s">
        <v>44</v>
      </c>
      <c r="D185" s="5" t="s">
        <v>224</v>
      </c>
      <c r="E185" s="5" t="s">
        <v>639</v>
      </c>
      <c r="F185" s="5" t="s">
        <v>640</v>
      </c>
      <c r="G185" s="5" t="s">
        <v>616</v>
      </c>
    </row>
    <row r="186" spans="1:7" ht="28.5">
      <c r="A186" s="5" t="s">
        <v>222</v>
      </c>
      <c r="B186" s="5" t="s">
        <v>223</v>
      </c>
      <c r="C186" s="5" t="s">
        <v>44</v>
      </c>
      <c r="D186" s="5" t="s">
        <v>224</v>
      </c>
      <c r="E186" s="5" t="s">
        <v>641</v>
      </c>
      <c r="F186" s="5" t="s">
        <v>642</v>
      </c>
      <c r="G186" s="5" t="s">
        <v>616</v>
      </c>
    </row>
    <row r="187" spans="1:7" ht="28.5">
      <c r="A187" s="5" t="s">
        <v>222</v>
      </c>
      <c r="B187" s="5" t="s">
        <v>223</v>
      </c>
      <c r="C187" s="5" t="s">
        <v>44</v>
      </c>
      <c r="D187" s="5" t="s">
        <v>224</v>
      </c>
      <c r="E187" s="5" t="s">
        <v>643</v>
      </c>
      <c r="F187" s="5" t="s">
        <v>644</v>
      </c>
      <c r="G187" s="5" t="s">
        <v>616</v>
      </c>
    </row>
    <row r="188" spans="1:7" ht="28.5">
      <c r="A188" s="5" t="s">
        <v>222</v>
      </c>
      <c r="B188" s="5" t="s">
        <v>223</v>
      </c>
      <c r="C188" s="5" t="s">
        <v>44</v>
      </c>
      <c r="D188" s="5" t="s">
        <v>224</v>
      </c>
      <c r="E188" s="5" t="s">
        <v>645</v>
      </c>
      <c r="F188" s="5" t="s">
        <v>646</v>
      </c>
      <c r="G188" s="5" t="s">
        <v>616</v>
      </c>
    </row>
    <row r="189" spans="1:7" ht="28.5">
      <c r="A189" s="5" t="s">
        <v>222</v>
      </c>
      <c r="B189" s="5" t="s">
        <v>223</v>
      </c>
      <c r="C189" s="5" t="s">
        <v>44</v>
      </c>
      <c r="D189" s="5" t="s">
        <v>224</v>
      </c>
      <c r="E189" s="5" t="s">
        <v>647</v>
      </c>
      <c r="F189" s="5" t="s">
        <v>648</v>
      </c>
      <c r="G189" s="5" t="s">
        <v>616</v>
      </c>
    </row>
    <row r="190" spans="1:7" ht="28.5">
      <c r="A190" s="5" t="s">
        <v>222</v>
      </c>
      <c r="B190" s="5" t="s">
        <v>223</v>
      </c>
      <c r="C190" s="5" t="s">
        <v>44</v>
      </c>
      <c r="D190" s="5" t="s">
        <v>224</v>
      </c>
      <c r="E190" s="5" t="s">
        <v>649</v>
      </c>
      <c r="F190" s="5" t="s">
        <v>650</v>
      </c>
      <c r="G190" s="5" t="s">
        <v>616</v>
      </c>
    </row>
    <row r="191" spans="1:7" ht="28.5">
      <c r="A191" s="5" t="s">
        <v>222</v>
      </c>
      <c r="B191" s="5" t="s">
        <v>223</v>
      </c>
      <c r="C191" s="5" t="s">
        <v>44</v>
      </c>
      <c r="D191" s="5" t="s">
        <v>224</v>
      </c>
      <c r="E191" s="5" t="s">
        <v>651</v>
      </c>
      <c r="F191" s="5" t="s">
        <v>652</v>
      </c>
      <c r="G191" s="5" t="s">
        <v>616</v>
      </c>
    </row>
    <row r="192" spans="1:7" ht="28.5">
      <c r="A192" s="5" t="s">
        <v>222</v>
      </c>
      <c r="B192" s="5" t="s">
        <v>223</v>
      </c>
      <c r="C192" s="5" t="s">
        <v>44</v>
      </c>
      <c r="D192" s="5" t="s">
        <v>224</v>
      </c>
      <c r="E192" s="5" t="s">
        <v>653</v>
      </c>
      <c r="F192" s="5" t="s">
        <v>654</v>
      </c>
      <c r="G192" s="5" t="s">
        <v>616</v>
      </c>
    </row>
    <row r="193" spans="1:7" ht="42.75">
      <c r="A193" s="5" t="s">
        <v>222</v>
      </c>
      <c r="B193" s="5" t="s">
        <v>223</v>
      </c>
      <c r="C193" s="5" t="s">
        <v>44</v>
      </c>
      <c r="D193" s="5" t="s">
        <v>224</v>
      </c>
      <c r="E193" s="5" t="s">
        <v>655</v>
      </c>
      <c r="F193" s="5" t="s">
        <v>656</v>
      </c>
      <c r="G193" s="5" t="s">
        <v>616</v>
      </c>
    </row>
    <row r="194" spans="1:7" ht="28.5">
      <c r="A194" s="5" t="s">
        <v>222</v>
      </c>
      <c r="B194" s="5" t="s">
        <v>223</v>
      </c>
      <c r="C194" s="5" t="s">
        <v>44</v>
      </c>
      <c r="D194" s="5" t="s">
        <v>224</v>
      </c>
      <c r="E194" s="5" t="s">
        <v>657</v>
      </c>
      <c r="F194" s="5" t="s">
        <v>658</v>
      </c>
      <c r="G194" s="5" t="s">
        <v>616</v>
      </c>
    </row>
    <row r="195" spans="1:7" ht="42.75">
      <c r="A195" s="5" t="s">
        <v>222</v>
      </c>
      <c r="B195" s="5" t="s">
        <v>223</v>
      </c>
      <c r="C195" s="5" t="s">
        <v>44</v>
      </c>
      <c r="D195" s="5" t="s">
        <v>224</v>
      </c>
      <c r="E195" s="5" t="s">
        <v>659</v>
      </c>
      <c r="F195" s="5" t="s">
        <v>660</v>
      </c>
      <c r="G195" s="5" t="s">
        <v>616</v>
      </c>
    </row>
    <row r="196" spans="1:7" ht="28.5">
      <c r="A196" s="5" t="s">
        <v>222</v>
      </c>
      <c r="B196" s="5" t="s">
        <v>223</v>
      </c>
      <c r="C196" s="5" t="s">
        <v>44</v>
      </c>
      <c r="D196" s="5" t="s">
        <v>224</v>
      </c>
      <c r="E196" s="5" t="s">
        <v>661</v>
      </c>
      <c r="F196" s="5" t="s">
        <v>662</v>
      </c>
      <c r="G196" s="5" t="s">
        <v>616</v>
      </c>
    </row>
    <row r="197" spans="1:7" ht="28.5">
      <c r="A197" s="5" t="s">
        <v>222</v>
      </c>
      <c r="B197" s="5" t="s">
        <v>223</v>
      </c>
      <c r="C197" s="5" t="s">
        <v>44</v>
      </c>
      <c r="D197" s="5" t="s">
        <v>224</v>
      </c>
      <c r="E197" s="5" t="s">
        <v>663</v>
      </c>
      <c r="F197" s="5" t="s">
        <v>664</v>
      </c>
      <c r="G197" s="5" t="s">
        <v>616</v>
      </c>
    </row>
    <row r="198" spans="1:7" ht="28.5">
      <c r="A198" s="5" t="s">
        <v>222</v>
      </c>
      <c r="B198" s="5" t="s">
        <v>223</v>
      </c>
      <c r="C198" s="5" t="s">
        <v>44</v>
      </c>
      <c r="D198" s="5" t="s">
        <v>224</v>
      </c>
      <c r="E198" s="5" t="s">
        <v>665</v>
      </c>
      <c r="F198" s="5" t="s">
        <v>666</v>
      </c>
      <c r="G198" s="5" t="s">
        <v>616</v>
      </c>
    </row>
    <row r="199" spans="1:7" ht="28.5">
      <c r="A199" s="5" t="s">
        <v>231</v>
      </c>
      <c r="B199" s="5" t="s">
        <v>232</v>
      </c>
      <c r="C199" s="5" t="s">
        <v>40</v>
      </c>
      <c r="D199" s="5" t="s">
        <v>233</v>
      </c>
      <c r="E199" s="5" t="s">
        <v>429</v>
      </c>
      <c r="F199" s="5" t="s">
        <v>430</v>
      </c>
      <c r="G199" s="5" t="s">
        <v>396</v>
      </c>
    </row>
    <row r="200" spans="1:7" ht="28.5">
      <c r="A200" s="5" t="s">
        <v>231</v>
      </c>
      <c r="B200" s="5" t="s">
        <v>232</v>
      </c>
      <c r="C200" s="5" t="s">
        <v>40</v>
      </c>
      <c r="D200" s="5" t="s">
        <v>233</v>
      </c>
      <c r="E200" s="5" t="s">
        <v>667</v>
      </c>
      <c r="F200" s="5" t="s">
        <v>668</v>
      </c>
      <c r="G200" s="5" t="s">
        <v>396</v>
      </c>
    </row>
    <row r="201" spans="1:7" ht="28.5">
      <c r="A201" s="5" t="s">
        <v>231</v>
      </c>
      <c r="B201" s="5" t="s">
        <v>232</v>
      </c>
      <c r="C201" s="5" t="s">
        <v>40</v>
      </c>
      <c r="D201" s="5" t="s">
        <v>233</v>
      </c>
      <c r="E201" s="5" t="s">
        <v>669</v>
      </c>
      <c r="F201" s="5" t="s">
        <v>670</v>
      </c>
      <c r="G201" s="5" t="s">
        <v>396</v>
      </c>
    </row>
    <row r="202" spans="1:7" ht="28.5">
      <c r="A202" s="5" t="s">
        <v>231</v>
      </c>
      <c r="B202" s="5" t="s">
        <v>232</v>
      </c>
      <c r="C202" s="5" t="s">
        <v>40</v>
      </c>
      <c r="D202" s="5" t="s">
        <v>233</v>
      </c>
      <c r="E202" s="5" t="s">
        <v>397</v>
      </c>
      <c r="F202" s="5" t="s">
        <v>398</v>
      </c>
      <c r="G202" s="5" t="s">
        <v>396</v>
      </c>
    </row>
    <row r="203" spans="1:7" ht="28.5">
      <c r="A203" s="5" t="s">
        <v>231</v>
      </c>
      <c r="B203" s="5" t="s">
        <v>232</v>
      </c>
      <c r="C203" s="5" t="s">
        <v>40</v>
      </c>
      <c r="D203" s="5" t="s">
        <v>233</v>
      </c>
      <c r="E203" s="5" t="s">
        <v>399</v>
      </c>
      <c r="F203" s="5" t="s">
        <v>400</v>
      </c>
      <c r="G203" s="5" t="s">
        <v>396</v>
      </c>
    </row>
    <row r="204" spans="1:7" ht="28.5">
      <c r="A204" s="5" t="s">
        <v>231</v>
      </c>
      <c r="B204" s="5" t="s">
        <v>232</v>
      </c>
      <c r="C204" s="5" t="s">
        <v>40</v>
      </c>
      <c r="D204" s="5" t="s">
        <v>233</v>
      </c>
      <c r="E204" s="5" t="s">
        <v>401</v>
      </c>
      <c r="F204" s="5" t="s">
        <v>402</v>
      </c>
      <c r="G204" s="5" t="s">
        <v>396</v>
      </c>
    </row>
    <row r="205" spans="1:7" ht="28.5">
      <c r="A205" s="5" t="s">
        <v>231</v>
      </c>
      <c r="B205" s="5" t="s">
        <v>232</v>
      </c>
      <c r="C205" s="5" t="s">
        <v>40</v>
      </c>
      <c r="D205" s="5" t="s">
        <v>233</v>
      </c>
      <c r="E205" s="5" t="s">
        <v>405</v>
      </c>
      <c r="F205" s="5" t="s">
        <v>406</v>
      </c>
      <c r="G205" s="5" t="s">
        <v>396</v>
      </c>
    </row>
    <row r="206" spans="1:7" ht="28.5">
      <c r="A206" s="5" t="s">
        <v>231</v>
      </c>
      <c r="B206" s="5" t="s">
        <v>232</v>
      </c>
      <c r="C206" s="5" t="s">
        <v>40</v>
      </c>
      <c r="D206" s="5" t="s">
        <v>233</v>
      </c>
      <c r="E206" s="5" t="s">
        <v>477</v>
      </c>
      <c r="F206" s="5" t="s">
        <v>478</v>
      </c>
      <c r="G206" s="5" t="s">
        <v>9</v>
      </c>
    </row>
    <row r="207" spans="1:7" ht="28.5">
      <c r="A207" s="5" t="s">
        <v>231</v>
      </c>
      <c r="B207" s="5" t="s">
        <v>232</v>
      </c>
      <c r="C207" s="5" t="s">
        <v>40</v>
      </c>
      <c r="D207" s="5" t="s">
        <v>233</v>
      </c>
      <c r="E207" s="5" t="s">
        <v>479</v>
      </c>
      <c r="F207" s="5" t="s">
        <v>480</v>
      </c>
      <c r="G207" s="5" t="s">
        <v>9</v>
      </c>
    </row>
    <row r="208" spans="1:7" ht="28.5">
      <c r="A208" s="5" t="s">
        <v>231</v>
      </c>
      <c r="B208" s="5" t="s">
        <v>232</v>
      </c>
      <c r="C208" s="5" t="s">
        <v>40</v>
      </c>
      <c r="D208" s="5" t="s">
        <v>233</v>
      </c>
      <c r="E208" s="5" t="s">
        <v>568</v>
      </c>
      <c r="F208" s="5" t="s">
        <v>569</v>
      </c>
      <c r="G208" s="5" t="s">
        <v>40</v>
      </c>
    </row>
    <row r="209" spans="1:7" ht="28.5">
      <c r="A209" s="5" t="s">
        <v>231</v>
      </c>
      <c r="B209" s="5" t="s">
        <v>232</v>
      </c>
      <c r="C209" s="5" t="s">
        <v>40</v>
      </c>
      <c r="D209" s="5" t="s">
        <v>233</v>
      </c>
      <c r="E209" s="5" t="s">
        <v>671</v>
      </c>
      <c r="F209" s="5" t="s">
        <v>672</v>
      </c>
      <c r="G209" s="5" t="s">
        <v>40</v>
      </c>
    </row>
    <row r="210" spans="1:7" ht="28.5">
      <c r="A210" s="5" t="s">
        <v>231</v>
      </c>
      <c r="B210" s="5" t="s">
        <v>232</v>
      </c>
      <c r="C210" s="5" t="s">
        <v>40</v>
      </c>
      <c r="D210" s="5" t="s">
        <v>233</v>
      </c>
      <c r="E210" s="5" t="s">
        <v>570</v>
      </c>
      <c r="F210" s="5" t="s">
        <v>571</v>
      </c>
      <c r="G210" s="5" t="s">
        <v>40</v>
      </c>
    </row>
    <row r="211" spans="1:7" ht="28.5">
      <c r="A211" s="5" t="s">
        <v>231</v>
      </c>
      <c r="B211" s="5" t="s">
        <v>232</v>
      </c>
      <c r="C211" s="5" t="s">
        <v>40</v>
      </c>
      <c r="D211" s="5" t="s">
        <v>233</v>
      </c>
      <c r="E211" s="5" t="s">
        <v>572</v>
      </c>
      <c r="F211" s="5" t="s">
        <v>573</v>
      </c>
      <c r="G211" s="5" t="s">
        <v>539</v>
      </c>
    </row>
    <row r="212" spans="1:7" ht="28.5">
      <c r="A212" s="5" t="s">
        <v>231</v>
      </c>
      <c r="B212" s="5" t="s">
        <v>232</v>
      </c>
      <c r="C212" s="5" t="s">
        <v>40</v>
      </c>
      <c r="D212" s="5" t="s">
        <v>233</v>
      </c>
      <c r="E212" s="5" t="s">
        <v>574</v>
      </c>
      <c r="F212" s="5" t="s">
        <v>575</v>
      </c>
      <c r="G212" s="5" t="s">
        <v>539</v>
      </c>
    </row>
    <row r="213" spans="1:7" ht="28.5">
      <c r="A213" s="5" t="s">
        <v>231</v>
      </c>
      <c r="B213" s="5" t="s">
        <v>232</v>
      </c>
      <c r="C213" s="5" t="s">
        <v>40</v>
      </c>
      <c r="D213" s="5" t="s">
        <v>233</v>
      </c>
      <c r="E213" s="5" t="s">
        <v>576</v>
      </c>
      <c r="F213" s="5" t="s">
        <v>577</v>
      </c>
      <c r="G213" s="5" t="s">
        <v>40</v>
      </c>
    </row>
    <row r="214" spans="1:7" ht="28.5">
      <c r="A214" s="5" t="s">
        <v>240</v>
      </c>
      <c r="B214" s="5" t="s">
        <v>241</v>
      </c>
      <c r="C214" s="5" t="s">
        <v>17</v>
      </c>
      <c r="D214" s="5" t="s">
        <v>242</v>
      </c>
      <c r="E214" s="5" t="s">
        <v>429</v>
      </c>
      <c r="F214" s="5" t="s">
        <v>430</v>
      </c>
      <c r="G214" s="5" t="s">
        <v>396</v>
      </c>
    </row>
    <row r="215" spans="1:7" ht="28.5">
      <c r="A215" s="5" t="s">
        <v>240</v>
      </c>
      <c r="B215" s="5" t="s">
        <v>241</v>
      </c>
      <c r="C215" s="5" t="s">
        <v>17</v>
      </c>
      <c r="D215" s="5" t="s">
        <v>242</v>
      </c>
      <c r="E215" s="5" t="s">
        <v>673</v>
      </c>
      <c r="F215" s="5" t="s">
        <v>674</v>
      </c>
      <c r="G215" s="5" t="s">
        <v>396</v>
      </c>
    </row>
    <row r="216" spans="1:7" ht="28.5">
      <c r="A216" s="5" t="s">
        <v>240</v>
      </c>
      <c r="B216" s="5" t="s">
        <v>241</v>
      </c>
      <c r="C216" s="5" t="s">
        <v>17</v>
      </c>
      <c r="D216" s="5" t="s">
        <v>242</v>
      </c>
      <c r="E216" s="5" t="s">
        <v>675</v>
      </c>
      <c r="F216" s="5" t="s">
        <v>676</v>
      </c>
      <c r="G216" s="5" t="s">
        <v>40</v>
      </c>
    </row>
    <row r="217" spans="1:7" ht="28.5">
      <c r="A217" s="5" t="s">
        <v>240</v>
      </c>
      <c r="B217" s="5" t="s">
        <v>241</v>
      </c>
      <c r="C217" s="5" t="s">
        <v>17</v>
      </c>
      <c r="D217" s="5" t="s">
        <v>242</v>
      </c>
      <c r="E217" s="5" t="s">
        <v>677</v>
      </c>
      <c r="F217" s="5" t="s">
        <v>678</v>
      </c>
      <c r="G217" s="5" t="s">
        <v>40</v>
      </c>
    </row>
    <row r="218" spans="1:7" ht="28.5">
      <c r="A218" s="5" t="s">
        <v>240</v>
      </c>
      <c r="B218" s="5" t="s">
        <v>241</v>
      </c>
      <c r="C218" s="5" t="s">
        <v>17</v>
      </c>
      <c r="D218" s="5" t="s">
        <v>242</v>
      </c>
      <c r="E218" s="5" t="s">
        <v>679</v>
      </c>
      <c r="F218" s="5" t="s">
        <v>680</v>
      </c>
      <c r="G218" s="5" t="s">
        <v>40</v>
      </c>
    </row>
    <row r="219" spans="1:7" ht="28.5">
      <c r="A219" s="5" t="s">
        <v>240</v>
      </c>
      <c r="B219" s="5" t="s">
        <v>241</v>
      </c>
      <c r="C219" s="5" t="s">
        <v>17</v>
      </c>
      <c r="D219" s="5" t="s">
        <v>242</v>
      </c>
      <c r="E219" s="5" t="s">
        <v>681</v>
      </c>
      <c r="F219" s="5" t="s">
        <v>682</v>
      </c>
      <c r="G219" s="5" t="s">
        <v>40</v>
      </c>
    </row>
    <row r="220" spans="1:7" ht="28.5">
      <c r="A220" s="5" t="s">
        <v>240</v>
      </c>
      <c r="B220" s="5" t="s">
        <v>241</v>
      </c>
      <c r="C220" s="5" t="s">
        <v>17</v>
      </c>
      <c r="D220" s="5" t="s">
        <v>242</v>
      </c>
      <c r="E220" s="5" t="s">
        <v>683</v>
      </c>
      <c r="F220" s="5" t="s">
        <v>684</v>
      </c>
      <c r="G220" s="5" t="s">
        <v>40</v>
      </c>
    </row>
    <row r="221" spans="1:7" ht="28.5">
      <c r="A221" s="5" t="s">
        <v>240</v>
      </c>
      <c r="B221" s="5" t="s">
        <v>241</v>
      </c>
      <c r="C221" s="5" t="s">
        <v>17</v>
      </c>
      <c r="D221" s="5" t="s">
        <v>242</v>
      </c>
      <c r="E221" s="5" t="s">
        <v>685</v>
      </c>
      <c r="F221" s="5" t="s">
        <v>686</v>
      </c>
      <c r="G221" s="5" t="s">
        <v>40</v>
      </c>
    </row>
    <row r="222" spans="1:7" ht="28.5">
      <c r="A222" s="5" t="s">
        <v>240</v>
      </c>
      <c r="B222" s="5" t="s">
        <v>241</v>
      </c>
      <c r="C222" s="5" t="s">
        <v>17</v>
      </c>
      <c r="D222" s="5" t="s">
        <v>242</v>
      </c>
      <c r="E222" s="5" t="s">
        <v>687</v>
      </c>
      <c r="F222" s="5" t="s">
        <v>688</v>
      </c>
      <c r="G222" s="5" t="s">
        <v>40</v>
      </c>
    </row>
    <row r="223" spans="1:7" ht="28.5">
      <c r="A223" s="5" t="s">
        <v>240</v>
      </c>
      <c r="B223" s="5" t="s">
        <v>241</v>
      </c>
      <c r="C223" s="5" t="s">
        <v>17</v>
      </c>
      <c r="D223" s="5" t="s">
        <v>242</v>
      </c>
      <c r="E223" s="5" t="s">
        <v>689</v>
      </c>
      <c r="F223" s="5" t="s">
        <v>690</v>
      </c>
      <c r="G223" s="5" t="s">
        <v>40</v>
      </c>
    </row>
    <row r="224" spans="1:7" ht="28.5">
      <c r="A224" s="5" t="s">
        <v>240</v>
      </c>
      <c r="B224" s="5" t="s">
        <v>241</v>
      </c>
      <c r="C224" s="5" t="s">
        <v>17</v>
      </c>
      <c r="D224" s="5" t="s">
        <v>242</v>
      </c>
      <c r="E224" s="5" t="s">
        <v>691</v>
      </c>
      <c r="F224" s="5" t="s">
        <v>692</v>
      </c>
      <c r="G224" s="5" t="s">
        <v>40</v>
      </c>
    </row>
    <row r="225" spans="1:7" ht="28.5">
      <c r="A225" s="5" t="s">
        <v>240</v>
      </c>
      <c r="B225" s="5" t="s">
        <v>241</v>
      </c>
      <c r="C225" s="5" t="s">
        <v>17</v>
      </c>
      <c r="D225" s="5" t="s">
        <v>242</v>
      </c>
      <c r="E225" s="5" t="s">
        <v>693</v>
      </c>
      <c r="F225" s="5" t="s">
        <v>694</v>
      </c>
      <c r="G225" s="5" t="s">
        <v>40</v>
      </c>
    </row>
    <row r="226" spans="1:7" ht="28.5">
      <c r="A226" s="5" t="s">
        <v>240</v>
      </c>
      <c r="B226" s="5" t="s">
        <v>241</v>
      </c>
      <c r="C226" s="5" t="s">
        <v>17</v>
      </c>
      <c r="D226" s="5" t="s">
        <v>242</v>
      </c>
      <c r="E226" s="5" t="s">
        <v>695</v>
      </c>
      <c r="F226" s="5" t="s">
        <v>696</v>
      </c>
      <c r="G226" s="5" t="s">
        <v>40</v>
      </c>
    </row>
    <row r="227" spans="1:7" ht="28.5">
      <c r="A227" s="5" t="s">
        <v>240</v>
      </c>
      <c r="B227" s="5" t="s">
        <v>241</v>
      </c>
      <c r="C227" s="5" t="s">
        <v>17</v>
      </c>
      <c r="D227" s="5" t="s">
        <v>242</v>
      </c>
      <c r="E227" s="5" t="s">
        <v>697</v>
      </c>
      <c r="F227" s="5" t="s">
        <v>698</v>
      </c>
      <c r="G227" s="5" t="s">
        <v>40</v>
      </c>
    </row>
    <row r="228" spans="1:7" ht="28.5">
      <c r="A228" s="5" t="s">
        <v>240</v>
      </c>
      <c r="B228" s="5" t="s">
        <v>241</v>
      </c>
      <c r="C228" s="5" t="s">
        <v>17</v>
      </c>
      <c r="D228" s="5" t="s">
        <v>242</v>
      </c>
      <c r="E228" s="5" t="s">
        <v>699</v>
      </c>
      <c r="F228" s="5" t="s">
        <v>700</v>
      </c>
      <c r="G228" s="5" t="s">
        <v>40</v>
      </c>
    </row>
    <row r="229" spans="1:7" ht="28.5">
      <c r="A229" s="5" t="s">
        <v>249</v>
      </c>
      <c r="B229" s="5" t="s">
        <v>250</v>
      </c>
      <c r="C229" s="5" t="s">
        <v>39</v>
      </c>
      <c r="D229" s="5" t="s">
        <v>251</v>
      </c>
      <c r="E229" s="5" t="s">
        <v>429</v>
      </c>
      <c r="F229" s="5" t="s">
        <v>430</v>
      </c>
      <c r="G229" s="5" t="s">
        <v>396</v>
      </c>
    </row>
    <row r="230" spans="1:7" ht="28.5">
      <c r="A230" s="5" t="s">
        <v>249</v>
      </c>
      <c r="B230" s="5" t="s">
        <v>250</v>
      </c>
      <c r="C230" s="5" t="s">
        <v>39</v>
      </c>
      <c r="D230" s="5" t="s">
        <v>251</v>
      </c>
      <c r="E230" s="5" t="s">
        <v>667</v>
      </c>
      <c r="F230" s="5" t="s">
        <v>668</v>
      </c>
      <c r="G230" s="5" t="s">
        <v>396</v>
      </c>
    </row>
    <row r="231" spans="1:7" ht="28.5">
      <c r="A231" s="5" t="s">
        <v>249</v>
      </c>
      <c r="B231" s="5" t="s">
        <v>250</v>
      </c>
      <c r="C231" s="5" t="s">
        <v>39</v>
      </c>
      <c r="D231" s="5" t="s">
        <v>251</v>
      </c>
      <c r="E231" s="5" t="s">
        <v>669</v>
      </c>
      <c r="F231" s="5" t="s">
        <v>670</v>
      </c>
      <c r="G231" s="5" t="s">
        <v>396</v>
      </c>
    </row>
    <row r="232" spans="1:7" ht="28.5">
      <c r="A232" s="5" t="s">
        <v>249</v>
      </c>
      <c r="B232" s="5" t="s">
        <v>250</v>
      </c>
      <c r="C232" s="5" t="s">
        <v>39</v>
      </c>
      <c r="D232" s="5" t="s">
        <v>251</v>
      </c>
      <c r="E232" s="5" t="s">
        <v>397</v>
      </c>
      <c r="F232" s="5" t="s">
        <v>398</v>
      </c>
      <c r="G232" s="5" t="s">
        <v>396</v>
      </c>
    </row>
    <row r="233" spans="1:7" ht="28.5">
      <c r="A233" s="5" t="s">
        <v>249</v>
      </c>
      <c r="B233" s="5" t="s">
        <v>250</v>
      </c>
      <c r="C233" s="5" t="s">
        <v>39</v>
      </c>
      <c r="D233" s="5" t="s">
        <v>251</v>
      </c>
      <c r="E233" s="5" t="s">
        <v>399</v>
      </c>
      <c r="F233" s="5" t="s">
        <v>400</v>
      </c>
      <c r="G233" s="5" t="s">
        <v>396</v>
      </c>
    </row>
    <row r="234" spans="1:7" ht="28.5">
      <c r="A234" s="5" t="s">
        <v>249</v>
      </c>
      <c r="B234" s="5" t="s">
        <v>250</v>
      </c>
      <c r="C234" s="5" t="s">
        <v>39</v>
      </c>
      <c r="D234" s="5" t="s">
        <v>251</v>
      </c>
      <c r="E234" s="5" t="s">
        <v>401</v>
      </c>
      <c r="F234" s="5" t="s">
        <v>402</v>
      </c>
      <c r="G234" s="5" t="s">
        <v>396</v>
      </c>
    </row>
    <row r="235" spans="1:7" ht="28.5">
      <c r="A235" s="5" t="s">
        <v>249</v>
      </c>
      <c r="B235" s="5" t="s">
        <v>250</v>
      </c>
      <c r="C235" s="5" t="s">
        <v>39</v>
      </c>
      <c r="D235" s="5" t="s">
        <v>251</v>
      </c>
      <c r="E235" s="5" t="s">
        <v>405</v>
      </c>
      <c r="F235" s="5" t="s">
        <v>406</v>
      </c>
      <c r="G235" s="5" t="s">
        <v>396</v>
      </c>
    </row>
    <row r="236" spans="1:7" ht="28.5">
      <c r="A236" s="5" t="s">
        <v>249</v>
      </c>
      <c r="B236" s="5" t="s">
        <v>250</v>
      </c>
      <c r="C236" s="5" t="s">
        <v>39</v>
      </c>
      <c r="D236" s="5" t="s">
        <v>251</v>
      </c>
      <c r="E236" s="5" t="s">
        <v>477</v>
      </c>
      <c r="F236" s="5" t="s">
        <v>478</v>
      </c>
      <c r="G236" s="5" t="s">
        <v>9</v>
      </c>
    </row>
    <row r="237" spans="1:7" ht="28.5">
      <c r="A237" s="5" t="s">
        <v>249</v>
      </c>
      <c r="B237" s="5" t="s">
        <v>250</v>
      </c>
      <c r="C237" s="5" t="s">
        <v>39</v>
      </c>
      <c r="D237" s="5" t="s">
        <v>251</v>
      </c>
      <c r="E237" s="5" t="s">
        <v>479</v>
      </c>
      <c r="F237" s="5" t="s">
        <v>480</v>
      </c>
      <c r="G237" s="5" t="s">
        <v>9</v>
      </c>
    </row>
    <row r="238" spans="1:7" ht="28.5">
      <c r="A238" s="5" t="s">
        <v>249</v>
      </c>
      <c r="B238" s="5" t="s">
        <v>250</v>
      </c>
      <c r="C238" s="5" t="s">
        <v>39</v>
      </c>
      <c r="D238" s="5" t="s">
        <v>251</v>
      </c>
      <c r="E238" s="5" t="s">
        <v>568</v>
      </c>
      <c r="F238" s="5" t="s">
        <v>569</v>
      </c>
      <c r="G238" s="5" t="s">
        <v>40</v>
      </c>
    </row>
    <row r="239" spans="1:7" ht="28.5">
      <c r="A239" s="5" t="s">
        <v>249</v>
      </c>
      <c r="B239" s="5" t="s">
        <v>250</v>
      </c>
      <c r="C239" s="5" t="s">
        <v>39</v>
      </c>
      <c r="D239" s="5" t="s">
        <v>251</v>
      </c>
      <c r="E239" s="5" t="s">
        <v>671</v>
      </c>
      <c r="F239" s="5" t="s">
        <v>672</v>
      </c>
      <c r="G239" s="5" t="s">
        <v>40</v>
      </c>
    </row>
    <row r="240" spans="1:7" ht="28.5">
      <c r="A240" s="5" t="s">
        <v>249</v>
      </c>
      <c r="B240" s="5" t="s">
        <v>250</v>
      </c>
      <c r="C240" s="5" t="s">
        <v>39</v>
      </c>
      <c r="D240" s="5" t="s">
        <v>251</v>
      </c>
      <c r="E240" s="5" t="s">
        <v>570</v>
      </c>
      <c r="F240" s="5" t="s">
        <v>571</v>
      </c>
      <c r="G240" s="5" t="s">
        <v>40</v>
      </c>
    </row>
    <row r="241" spans="1:7" ht="28.5">
      <c r="A241" s="5" t="s">
        <v>249</v>
      </c>
      <c r="B241" s="5" t="s">
        <v>250</v>
      </c>
      <c r="C241" s="5" t="s">
        <v>39</v>
      </c>
      <c r="D241" s="5" t="s">
        <v>251</v>
      </c>
      <c r="E241" s="5" t="s">
        <v>572</v>
      </c>
      <c r="F241" s="5" t="s">
        <v>573</v>
      </c>
      <c r="G241" s="5" t="s">
        <v>539</v>
      </c>
    </row>
    <row r="242" spans="1:7" ht="28.5">
      <c r="A242" s="5" t="s">
        <v>249</v>
      </c>
      <c r="B242" s="5" t="s">
        <v>250</v>
      </c>
      <c r="C242" s="5" t="s">
        <v>39</v>
      </c>
      <c r="D242" s="5" t="s">
        <v>251</v>
      </c>
      <c r="E242" s="5" t="s">
        <v>574</v>
      </c>
      <c r="F242" s="5" t="s">
        <v>575</v>
      </c>
      <c r="G242" s="5" t="s">
        <v>539</v>
      </c>
    </row>
    <row r="243" spans="1:7" ht="28.5">
      <c r="A243" s="5" t="s">
        <v>249</v>
      </c>
      <c r="B243" s="5" t="s">
        <v>250</v>
      </c>
      <c r="C243" s="5" t="s">
        <v>39</v>
      </c>
      <c r="D243" s="5" t="s">
        <v>251</v>
      </c>
      <c r="E243" s="5" t="s">
        <v>576</v>
      </c>
      <c r="F243" s="5" t="s">
        <v>577</v>
      </c>
      <c r="G243" s="5" t="s">
        <v>40</v>
      </c>
    </row>
    <row r="244" spans="1:7" ht="28.5">
      <c r="A244" s="5" t="s">
        <v>257</v>
      </c>
      <c r="B244" s="5" t="s">
        <v>258</v>
      </c>
      <c r="C244" s="5" t="s">
        <v>15</v>
      </c>
      <c r="D244" s="5" t="s">
        <v>259</v>
      </c>
      <c r="E244" s="5" t="s">
        <v>429</v>
      </c>
      <c r="F244" s="5" t="s">
        <v>430</v>
      </c>
      <c r="G244" s="5" t="s">
        <v>396</v>
      </c>
    </row>
    <row r="245" spans="1:7" ht="28.5">
      <c r="A245" s="5" t="s">
        <v>257</v>
      </c>
      <c r="B245" s="5" t="s">
        <v>258</v>
      </c>
      <c r="C245" s="5" t="s">
        <v>15</v>
      </c>
      <c r="D245" s="5" t="s">
        <v>259</v>
      </c>
      <c r="E245" s="5" t="s">
        <v>701</v>
      </c>
      <c r="F245" s="5" t="s">
        <v>702</v>
      </c>
      <c r="G245" s="5" t="s">
        <v>40</v>
      </c>
    </row>
    <row r="246" spans="1:7" ht="28.5">
      <c r="A246" s="5" t="s">
        <v>257</v>
      </c>
      <c r="B246" s="5" t="s">
        <v>258</v>
      </c>
      <c r="C246" s="5" t="s">
        <v>15</v>
      </c>
      <c r="D246" s="5" t="s">
        <v>259</v>
      </c>
      <c r="E246" s="5" t="s">
        <v>703</v>
      </c>
      <c r="F246" s="5" t="s">
        <v>704</v>
      </c>
      <c r="G246" s="5" t="s">
        <v>19</v>
      </c>
    </row>
    <row r="247" spans="1:7" ht="28.5">
      <c r="A247" s="5" t="s">
        <v>257</v>
      </c>
      <c r="B247" s="5" t="s">
        <v>258</v>
      </c>
      <c r="C247" s="5" t="s">
        <v>15</v>
      </c>
      <c r="D247" s="5" t="s">
        <v>259</v>
      </c>
      <c r="E247" s="5" t="s">
        <v>397</v>
      </c>
      <c r="F247" s="5" t="s">
        <v>398</v>
      </c>
      <c r="G247" s="5" t="s">
        <v>396</v>
      </c>
    </row>
    <row r="248" spans="1:7" ht="28.5">
      <c r="A248" s="5" t="s">
        <v>257</v>
      </c>
      <c r="B248" s="5" t="s">
        <v>258</v>
      </c>
      <c r="C248" s="5" t="s">
        <v>15</v>
      </c>
      <c r="D248" s="5" t="s">
        <v>259</v>
      </c>
      <c r="E248" s="5" t="s">
        <v>399</v>
      </c>
      <c r="F248" s="5" t="s">
        <v>400</v>
      </c>
      <c r="G248" s="5" t="s">
        <v>396</v>
      </c>
    </row>
    <row r="249" spans="1:7" ht="28.5">
      <c r="A249" s="5" t="s">
        <v>257</v>
      </c>
      <c r="B249" s="5" t="s">
        <v>258</v>
      </c>
      <c r="C249" s="5" t="s">
        <v>15</v>
      </c>
      <c r="D249" s="5" t="s">
        <v>259</v>
      </c>
      <c r="E249" s="5" t="s">
        <v>401</v>
      </c>
      <c r="F249" s="5" t="s">
        <v>402</v>
      </c>
      <c r="G249" s="5" t="s">
        <v>396</v>
      </c>
    </row>
    <row r="250" spans="1:7" ht="28.5">
      <c r="A250" s="5" t="s">
        <v>257</v>
      </c>
      <c r="B250" s="5" t="s">
        <v>258</v>
      </c>
      <c r="C250" s="5" t="s">
        <v>15</v>
      </c>
      <c r="D250" s="5" t="s">
        <v>259</v>
      </c>
      <c r="E250" s="5" t="s">
        <v>403</v>
      </c>
      <c r="F250" s="5" t="s">
        <v>404</v>
      </c>
      <c r="G250" s="5" t="s">
        <v>396</v>
      </c>
    </row>
    <row r="251" spans="1:7" ht="28.5">
      <c r="A251" s="5" t="s">
        <v>257</v>
      </c>
      <c r="B251" s="5" t="s">
        <v>258</v>
      </c>
      <c r="C251" s="5" t="s">
        <v>15</v>
      </c>
      <c r="D251" s="5" t="s">
        <v>259</v>
      </c>
      <c r="E251" s="5" t="s">
        <v>405</v>
      </c>
      <c r="F251" s="5" t="s">
        <v>406</v>
      </c>
      <c r="G251" s="5" t="s">
        <v>396</v>
      </c>
    </row>
    <row r="252" spans="1:7" ht="28.5">
      <c r="A252" s="5" t="s">
        <v>257</v>
      </c>
      <c r="B252" s="5" t="s">
        <v>258</v>
      </c>
      <c r="C252" s="5" t="s">
        <v>15</v>
      </c>
      <c r="D252" s="5" t="s">
        <v>259</v>
      </c>
      <c r="E252" s="5" t="s">
        <v>475</v>
      </c>
      <c r="F252" s="5" t="s">
        <v>476</v>
      </c>
      <c r="G252" s="5" t="s">
        <v>9</v>
      </c>
    </row>
    <row r="253" spans="1:7" ht="28.5">
      <c r="A253" s="5" t="s">
        <v>257</v>
      </c>
      <c r="B253" s="5" t="s">
        <v>258</v>
      </c>
      <c r="C253" s="5" t="s">
        <v>15</v>
      </c>
      <c r="D253" s="5" t="s">
        <v>259</v>
      </c>
      <c r="E253" s="5" t="s">
        <v>477</v>
      </c>
      <c r="F253" s="5" t="s">
        <v>478</v>
      </c>
      <c r="G253" s="5" t="s">
        <v>9</v>
      </c>
    </row>
    <row r="254" spans="1:7" ht="28.5">
      <c r="A254" s="5" t="s">
        <v>257</v>
      </c>
      <c r="B254" s="5" t="s">
        <v>258</v>
      </c>
      <c r="C254" s="5" t="s">
        <v>15</v>
      </c>
      <c r="D254" s="5" t="s">
        <v>259</v>
      </c>
      <c r="E254" s="5" t="s">
        <v>479</v>
      </c>
      <c r="F254" s="5" t="s">
        <v>480</v>
      </c>
      <c r="G254" s="5" t="s">
        <v>9</v>
      </c>
    </row>
    <row r="255" spans="1:7" ht="28.5">
      <c r="A255" s="5" t="s">
        <v>257</v>
      </c>
      <c r="B255" s="5" t="s">
        <v>258</v>
      </c>
      <c r="C255" s="5" t="s">
        <v>15</v>
      </c>
      <c r="D255" s="5" t="s">
        <v>259</v>
      </c>
      <c r="E255" s="5" t="s">
        <v>568</v>
      </c>
      <c r="F255" s="5" t="s">
        <v>569</v>
      </c>
      <c r="G255" s="5" t="s">
        <v>40</v>
      </c>
    </row>
    <row r="256" spans="1:7" ht="28.5">
      <c r="A256" s="5" t="s">
        <v>257</v>
      </c>
      <c r="B256" s="5" t="s">
        <v>258</v>
      </c>
      <c r="C256" s="5" t="s">
        <v>15</v>
      </c>
      <c r="D256" s="5" t="s">
        <v>259</v>
      </c>
      <c r="E256" s="5" t="s">
        <v>705</v>
      </c>
      <c r="F256" s="5" t="s">
        <v>706</v>
      </c>
      <c r="G256" s="5" t="s">
        <v>496</v>
      </c>
    </row>
    <row r="257" spans="1:7" ht="28.5">
      <c r="A257" s="5" t="s">
        <v>257</v>
      </c>
      <c r="B257" s="5" t="s">
        <v>258</v>
      </c>
      <c r="C257" s="5" t="s">
        <v>15</v>
      </c>
      <c r="D257" s="5" t="s">
        <v>259</v>
      </c>
      <c r="E257" s="5" t="s">
        <v>707</v>
      </c>
      <c r="F257" s="5" t="s">
        <v>708</v>
      </c>
      <c r="G257" s="5" t="s">
        <v>40</v>
      </c>
    </row>
    <row r="258" spans="1:7" ht="28.5">
      <c r="A258" s="5" t="s">
        <v>257</v>
      </c>
      <c r="B258" s="5" t="s">
        <v>258</v>
      </c>
      <c r="C258" s="5" t="s">
        <v>15</v>
      </c>
      <c r="D258" s="5" t="s">
        <v>259</v>
      </c>
      <c r="E258" s="5" t="s">
        <v>586</v>
      </c>
      <c r="F258" s="5" t="s">
        <v>587</v>
      </c>
      <c r="G258" s="5" t="s">
        <v>539</v>
      </c>
    </row>
    <row r="259" spans="1:7" ht="28.5">
      <c r="A259" s="5" t="s">
        <v>266</v>
      </c>
      <c r="B259" s="5" t="s">
        <v>267</v>
      </c>
      <c r="C259" s="5" t="s">
        <v>16</v>
      </c>
      <c r="D259" s="5" t="s">
        <v>268</v>
      </c>
      <c r="E259" s="5" t="s">
        <v>429</v>
      </c>
      <c r="F259" s="5" t="s">
        <v>430</v>
      </c>
      <c r="G259" s="5" t="s">
        <v>396</v>
      </c>
    </row>
    <row r="260" spans="1:7" ht="28.5">
      <c r="A260" s="5" t="s">
        <v>266</v>
      </c>
      <c r="B260" s="5" t="s">
        <v>267</v>
      </c>
      <c r="C260" s="5" t="s">
        <v>16</v>
      </c>
      <c r="D260" s="5" t="s">
        <v>268</v>
      </c>
      <c r="E260" s="5" t="s">
        <v>431</v>
      </c>
      <c r="F260" s="5" t="s">
        <v>432</v>
      </c>
      <c r="G260" s="5" t="s">
        <v>396</v>
      </c>
    </row>
    <row r="261" spans="1:7" ht="28.5">
      <c r="A261" s="5" t="s">
        <v>266</v>
      </c>
      <c r="B261" s="5" t="s">
        <v>267</v>
      </c>
      <c r="C261" s="5" t="s">
        <v>16</v>
      </c>
      <c r="D261" s="5" t="s">
        <v>268</v>
      </c>
      <c r="E261" s="5" t="s">
        <v>433</v>
      </c>
      <c r="F261" s="5" t="s">
        <v>434</v>
      </c>
      <c r="G261" s="5" t="s">
        <v>396</v>
      </c>
    </row>
    <row r="262" spans="1:7" ht="28.5">
      <c r="A262" s="5" t="s">
        <v>266</v>
      </c>
      <c r="B262" s="5" t="s">
        <v>267</v>
      </c>
      <c r="C262" s="5" t="s">
        <v>16</v>
      </c>
      <c r="D262" s="5" t="s">
        <v>268</v>
      </c>
      <c r="E262" s="5" t="s">
        <v>435</v>
      </c>
      <c r="F262" s="5" t="s">
        <v>436</v>
      </c>
      <c r="G262" s="5" t="s">
        <v>396</v>
      </c>
    </row>
    <row r="263" spans="1:7" ht="28.5">
      <c r="A263" s="5" t="s">
        <v>266</v>
      </c>
      <c r="B263" s="5" t="s">
        <v>267</v>
      </c>
      <c r="C263" s="5" t="s">
        <v>16</v>
      </c>
      <c r="D263" s="5" t="s">
        <v>268</v>
      </c>
      <c r="E263" s="5" t="s">
        <v>437</v>
      </c>
      <c r="F263" s="5" t="s">
        <v>438</v>
      </c>
      <c r="G263" s="5" t="s">
        <v>396</v>
      </c>
    </row>
    <row r="264" spans="1:7" ht="28.5">
      <c r="A264" s="5" t="s">
        <v>266</v>
      </c>
      <c r="B264" s="5" t="s">
        <v>267</v>
      </c>
      <c r="C264" s="5" t="s">
        <v>16</v>
      </c>
      <c r="D264" s="5" t="s">
        <v>268</v>
      </c>
      <c r="E264" s="5" t="s">
        <v>439</v>
      </c>
      <c r="F264" s="5" t="s">
        <v>440</v>
      </c>
      <c r="G264" s="5" t="s">
        <v>396</v>
      </c>
    </row>
    <row r="265" spans="1:7" ht="28.5">
      <c r="A265" s="5" t="s">
        <v>266</v>
      </c>
      <c r="B265" s="5" t="s">
        <v>267</v>
      </c>
      <c r="C265" s="5" t="s">
        <v>16</v>
      </c>
      <c r="D265" s="5" t="s">
        <v>268</v>
      </c>
      <c r="E265" s="5" t="s">
        <v>441</v>
      </c>
      <c r="F265" s="5" t="s">
        <v>442</v>
      </c>
      <c r="G265" s="5" t="s">
        <v>396</v>
      </c>
    </row>
    <row r="266" spans="1:7" ht="28.5">
      <c r="A266" s="5" t="s">
        <v>266</v>
      </c>
      <c r="B266" s="5" t="s">
        <v>267</v>
      </c>
      <c r="C266" s="5" t="s">
        <v>16</v>
      </c>
      <c r="D266" s="5" t="s">
        <v>268</v>
      </c>
      <c r="E266" s="5" t="s">
        <v>443</v>
      </c>
      <c r="F266" s="5" t="s">
        <v>444</v>
      </c>
      <c r="G266" s="5" t="s">
        <v>396</v>
      </c>
    </row>
    <row r="267" spans="1:7" ht="28.5">
      <c r="A267" s="5" t="s">
        <v>266</v>
      </c>
      <c r="B267" s="5" t="s">
        <v>267</v>
      </c>
      <c r="C267" s="5" t="s">
        <v>16</v>
      </c>
      <c r="D267" s="5" t="s">
        <v>268</v>
      </c>
      <c r="E267" s="5" t="s">
        <v>445</v>
      </c>
      <c r="F267" s="5" t="s">
        <v>446</v>
      </c>
      <c r="G267" s="5" t="s">
        <v>396</v>
      </c>
    </row>
    <row r="268" spans="1:7" ht="28.5">
      <c r="A268" s="5" t="s">
        <v>266</v>
      </c>
      <c r="B268" s="5" t="s">
        <v>267</v>
      </c>
      <c r="C268" s="5" t="s">
        <v>16</v>
      </c>
      <c r="D268" s="5" t="s">
        <v>268</v>
      </c>
      <c r="E268" s="5" t="s">
        <v>447</v>
      </c>
      <c r="F268" s="5" t="s">
        <v>448</v>
      </c>
      <c r="G268" s="5" t="s">
        <v>396</v>
      </c>
    </row>
    <row r="269" spans="1:7" ht="28.5">
      <c r="A269" s="5" t="s">
        <v>266</v>
      </c>
      <c r="B269" s="5" t="s">
        <v>267</v>
      </c>
      <c r="C269" s="5" t="s">
        <v>16</v>
      </c>
      <c r="D269" s="5" t="s">
        <v>268</v>
      </c>
      <c r="E269" s="5" t="s">
        <v>449</v>
      </c>
      <c r="F269" s="5" t="s">
        <v>450</v>
      </c>
      <c r="G269" s="5" t="s">
        <v>396</v>
      </c>
    </row>
    <row r="270" spans="1:7" ht="28.5">
      <c r="A270" s="5" t="s">
        <v>266</v>
      </c>
      <c r="B270" s="5" t="s">
        <v>267</v>
      </c>
      <c r="C270" s="5" t="s">
        <v>16</v>
      </c>
      <c r="D270" s="5" t="s">
        <v>268</v>
      </c>
      <c r="E270" s="5" t="s">
        <v>457</v>
      </c>
      <c r="F270" s="5" t="s">
        <v>458</v>
      </c>
      <c r="G270" s="5" t="s">
        <v>396</v>
      </c>
    </row>
    <row r="271" spans="1:7" ht="28.5">
      <c r="A271" s="5" t="s">
        <v>266</v>
      </c>
      <c r="B271" s="5" t="s">
        <v>267</v>
      </c>
      <c r="C271" s="5" t="s">
        <v>16</v>
      </c>
      <c r="D271" s="5" t="s">
        <v>268</v>
      </c>
      <c r="E271" s="5" t="s">
        <v>523</v>
      </c>
      <c r="F271" s="5" t="s">
        <v>524</v>
      </c>
      <c r="G271" s="5" t="s">
        <v>396</v>
      </c>
    </row>
    <row r="272" spans="1:7" ht="28.5">
      <c r="A272" s="5" t="s">
        <v>266</v>
      </c>
      <c r="B272" s="5" t="s">
        <v>267</v>
      </c>
      <c r="C272" s="5" t="s">
        <v>16</v>
      </c>
      <c r="D272" s="5" t="s">
        <v>268</v>
      </c>
      <c r="E272" s="5" t="s">
        <v>525</v>
      </c>
      <c r="F272" s="5" t="s">
        <v>526</v>
      </c>
      <c r="G272" s="5" t="s">
        <v>396</v>
      </c>
    </row>
    <row r="273" spans="1:7" ht="28.5">
      <c r="A273" s="5" t="s">
        <v>266</v>
      </c>
      <c r="B273" s="5" t="s">
        <v>267</v>
      </c>
      <c r="C273" s="5" t="s">
        <v>16</v>
      </c>
      <c r="D273" s="5" t="s">
        <v>268</v>
      </c>
      <c r="E273" s="5" t="s">
        <v>527</v>
      </c>
      <c r="F273" s="5" t="s">
        <v>528</v>
      </c>
      <c r="G273" s="5" t="s">
        <v>396</v>
      </c>
    </row>
    <row r="274" spans="1:7" ht="28.5">
      <c r="A274" s="5" t="s">
        <v>275</v>
      </c>
      <c r="B274" s="5" t="s">
        <v>25</v>
      </c>
      <c r="C274" s="5" t="s">
        <v>25</v>
      </c>
      <c r="D274" s="5" t="s">
        <v>276</v>
      </c>
      <c r="E274" s="5" t="s">
        <v>709</v>
      </c>
      <c r="F274" s="5" t="s">
        <v>710</v>
      </c>
      <c r="G274" s="5" t="s">
        <v>616</v>
      </c>
    </row>
    <row r="275" spans="1:7" ht="28.5">
      <c r="A275" s="5" t="s">
        <v>275</v>
      </c>
      <c r="B275" s="5" t="s">
        <v>25</v>
      </c>
      <c r="C275" s="5" t="s">
        <v>25</v>
      </c>
      <c r="D275" s="5" t="s">
        <v>276</v>
      </c>
      <c r="E275" s="5" t="s">
        <v>711</v>
      </c>
      <c r="F275" s="5" t="s">
        <v>712</v>
      </c>
      <c r="G275" s="5" t="s">
        <v>616</v>
      </c>
    </row>
    <row r="276" spans="1:7" ht="28.5">
      <c r="A276" s="5" t="s">
        <v>275</v>
      </c>
      <c r="B276" s="5" t="s">
        <v>25</v>
      </c>
      <c r="C276" s="5" t="s">
        <v>25</v>
      </c>
      <c r="D276" s="5" t="s">
        <v>276</v>
      </c>
      <c r="E276" s="5" t="s">
        <v>713</v>
      </c>
      <c r="F276" s="5" t="s">
        <v>714</v>
      </c>
      <c r="G276" s="5" t="s">
        <v>616</v>
      </c>
    </row>
    <row r="277" spans="1:7" ht="42.75">
      <c r="A277" s="5" t="s">
        <v>275</v>
      </c>
      <c r="B277" s="5" t="s">
        <v>25</v>
      </c>
      <c r="C277" s="5" t="s">
        <v>25</v>
      </c>
      <c r="D277" s="5" t="s">
        <v>276</v>
      </c>
      <c r="E277" s="5" t="s">
        <v>715</v>
      </c>
      <c r="F277" s="5" t="s">
        <v>716</v>
      </c>
      <c r="G277" s="5" t="s">
        <v>616</v>
      </c>
    </row>
    <row r="278" spans="1:7" ht="28.5">
      <c r="A278" s="5" t="s">
        <v>275</v>
      </c>
      <c r="B278" s="5" t="s">
        <v>25</v>
      </c>
      <c r="C278" s="5" t="s">
        <v>25</v>
      </c>
      <c r="D278" s="5" t="s">
        <v>276</v>
      </c>
      <c r="E278" s="5" t="s">
        <v>717</v>
      </c>
      <c r="F278" s="5" t="s">
        <v>718</v>
      </c>
      <c r="G278" s="5" t="s">
        <v>616</v>
      </c>
    </row>
    <row r="279" spans="1:7" ht="28.5">
      <c r="A279" s="5" t="s">
        <v>275</v>
      </c>
      <c r="B279" s="5" t="s">
        <v>25</v>
      </c>
      <c r="C279" s="5" t="s">
        <v>25</v>
      </c>
      <c r="D279" s="5" t="s">
        <v>276</v>
      </c>
      <c r="E279" s="5" t="s">
        <v>719</v>
      </c>
      <c r="F279" s="5" t="s">
        <v>720</v>
      </c>
      <c r="G279" s="5" t="s">
        <v>616</v>
      </c>
    </row>
    <row r="280" spans="1:7" ht="28.5">
      <c r="A280" s="5" t="s">
        <v>275</v>
      </c>
      <c r="B280" s="5" t="s">
        <v>25</v>
      </c>
      <c r="C280" s="5" t="s">
        <v>25</v>
      </c>
      <c r="D280" s="5" t="s">
        <v>276</v>
      </c>
      <c r="E280" s="5" t="s">
        <v>721</v>
      </c>
      <c r="F280" s="5" t="s">
        <v>722</v>
      </c>
      <c r="G280" s="5" t="s">
        <v>616</v>
      </c>
    </row>
    <row r="281" spans="1:7" ht="28.5">
      <c r="A281" s="5" t="s">
        <v>275</v>
      </c>
      <c r="B281" s="5" t="s">
        <v>25</v>
      </c>
      <c r="C281" s="5" t="s">
        <v>25</v>
      </c>
      <c r="D281" s="5" t="s">
        <v>276</v>
      </c>
      <c r="E281" s="5" t="s">
        <v>723</v>
      </c>
      <c r="F281" s="5" t="s">
        <v>724</v>
      </c>
      <c r="G281" s="5" t="s">
        <v>616</v>
      </c>
    </row>
    <row r="282" spans="1:7" ht="28.5">
      <c r="A282" s="5" t="s">
        <v>275</v>
      </c>
      <c r="B282" s="5" t="s">
        <v>25</v>
      </c>
      <c r="C282" s="5" t="s">
        <v>25</v>
      </c>
      <c r="D282" s="5" t="s">
        <v>276</v>
      </c>
      <c r="E282" s="5" t="s">
        <v>725</v>
      </c>
      <c r="F282" s="5" t="s">
        <v>726</v>
      </c>
      <c r="G282" s="5" t="s">
        <v>616</v>
      </c>
    </row>
    <row r="283" spans="1:7" ht="28.5">
      <c r="A283" s="5" t="s">
        <v>275</v>
      </c>
      <c r="B283" s="5" t="s">
        <v>25</v>
      </c>
      <c r="C283" s="5" t="s">
        <v>25</v>
      </c>
      <c r="D283" s="5" t="s">
        <v>276</v>
      </c>
      <c r="E283" s="5" t="s">
        <v>727</v>
      </c>
      <c r="F283" s="5" t="s">
        <v>728</v>
      </c>
      <c r="G283" s="5" t="s">
        <v>616</v>
      </c>
    </row>
    <row r="284" spans="1:7" ht="28.5">
      <c r="A284" s="5" t="s">
        <v>275</v>
      </c>
      <c r="B284" s="5" t="s">
        <v>25</v>
      </c>
      <c r="C284" s="5" t="s">
        <v>25</v>
      </c>
      <c r="D284" s="5" t="s">
        <v>276</v>
      </c>
      <c r="E284" s="5" t="s">
        <v>729</v>
      </c>
      <c r="F284" s="5" t="s">
        <v>730</v>
      </c>
      <c r="G284" s="5" t="s">
        <v>616</v>
      </c>
    </row>
    <row r="285" spans="1:7" ht="28.5">
      <c r="A285" s="5" t="s">
        <v>275</v>
      </c>
      <c r="B285" s="5" t="s">
        <v>25</v>
      </c>
      <c r="C285" s="5" t="s">
        <v>25</v>
      </c>
      <c r="D285" s="5" t="s">
        <v>276</v>
      </c>
      <c r="E285" s="5" t="s">
        <v>731</v>
      </c>
      <c r="F285" s="5" t="s">
        <v>732</v>
      </c>
      <c r="G285" s="5" t="s">
        <v>616</v>
      </c>
    </row>
    <row r="286" spans="1:7" ht="28.5">
      <c r="A286" s="5" t="s">
        <v>275</v>
      </c>
      <c r="B286" s="5" t="s">
        <v>25</v>
      </c>
      <c r="C286" s="5" t="s">
        <v>25</v>
      </c>
      <c r="D286" s="5" t="s">
        <v>276</v>
      </c>
      <c r="E286" s="5" t="s">
        <v>733</v>
      </c>
      <c r="F286" s="5" t="s">
        <v>734</v>
      </c>
      <c r="G286" s="5" t="s">
        <v>616</v>
      </c>
    </row>
    <row r="287" spans="1:7" ht="28.5">
      <c r="A287" s="5" t="s">
        <v>275</v>
      </c>
      <c r="B287" s="5" t="s">
        <v>25</v>
      </c>
      <c r="C287" s="5" t="s">
        <v>25</v>
      </c>
      <c r="D287" s="5" t="s">
        <v>276</v>
      </c>
      <c r="E287" s="5" t="s">
        <v>735</v>
      </c>
      <c r="F287" s="5" t="s">
        <v>736</v>
      </c>
      <c r="G287" s="5" t="s">
        <v>616</v>
      </c>
    </row>
    <row r="288" spans="1:7" ht="28.5">
      <c r="A288" s="5" t="s">
        <v>275</v>
      </c>
      <c r="B288" s="5" t="s">
        <v>25</v>
      </c>
      <c r="C288" s="5" t="s">
        <v>25</v>
      </c>
      <c r="D288" s="5" t="s">
        <v>276</v>
      </c>
      <c r="E288" s="5" t="s">
        <v>737</v>
      </c>
      <c r="F288" s="5" t="s">
        <v>738</v>
      </c>
      <c r="G288" s="5" t="s">
        <v>616</v>
      </c>
    </row>
    <row r="289" spans="1:7" ht="28.5">
      <c r="A289" s="5" t="s">
        <v>283</v>
      </c>
      <c r="B289" s="5" t="s">
        <v>25</v>
      </c>
      <c r="C289" s="5" t="s">
        <v>25</v>
      </c>
      <c r="D289" s="5" t="s">
        <v>284</v>
      </c>
      <c r="E289" s="5" t="s">
        <v>739</v>
      </c>
      <c r="F289" s="5" t="s">
        <v>740</v>
      </c>
      <c r="G289" s="5" t="s">
        <v>616</v>
      </c>
    </row>
    <row r="290" spans="1:7" ht="28.5">
      <c r="A290" s="5" t="s">
        <v>283</v>
      </c>
      <c r="B290" s="5" t="s">
        <v>25</v>
      </c>
      <c r="C290" s="5" t="s">
        <v>25</v>
      </c>
      <c r="D290" s="5" t="s">
        <v>284</v>
      </c>
      <c r="E290" s="5" t="s">
        <v>711</v>
      </c>
      <c r="F290" s="5" t="s">
        <v>712</v>
      </c>
      <c r="G290" s="5" t="s">
        <v>616</v>
      </c>
    </row>
    <row r="291" spans="1:7" ht="28.5">
      <c r="A291" s="5" t="s">
        <v>283</v>
      </c>
      <c r="B291" s="5" t="s">
        <v>25</v>
      </c>
      <c r="C291" s="5" t="s">
        <v>25</v>
      </c>
      <c r="D291" s="5" t="s">
        <v>284</v>
      </c>
      <c r="E291" s="5" t="s">
        <v>741</v>
      </c>
      <c r="F291" s="5" t="s">
        <v>742</v>
      </c>
      <c r="G291" s="5" t="s">
        <v>496</v>
      </c>
    </row>
    <row r="292" spans="1:7" ht="28.5">
      <c r="A292" s="5" t="s">
        <v>283</v>
      </c>
      <c r="B292" s="5" t="s">
        <v>25</v>
      </c>
      <c r="C292" s="5" t="s">
        <v>25</v>
      </c>
      <c r="D292" s="5" t="s">
        <v>284</v>
      </c>
      <c r="E292" s="5" t="s">
        <v>713</v>
      </c>
      <c r="F292" s="5" t="s">
        <v>714</v>
      </c>
      <c r="G292" s="5" t="s">
        <v>616</v>
      </c>
    </row>
    <row r="293" spans="1:7" ht="42.75">
      <c r="A293" s="5" t="s">
        <v>283</v>
      </c>
      <c r="B293" s="5" t="s">
        <v>25</v>
      </c>
      <c r="C293" s="5" t="s">
        <v>25</v>
      </c>
      <c r="D293" s="5" t="s">
        <v>284</v>
      </c>
      <c r="E293" s="5" t="s">
        <v>715</v>
      </c>
      <c r="F293" s="5" t="s">
        <v>716</v>
      </c>
      <c r="G293" s="5" t="s">
        <v>616</v>
      </c>
    </row>
    <row r="294" spans="1:7" ht="28.5">
      <c r="A294" s="5" t="s">
        <v>283</v>
      </c>
      <c r="B294" s="5" t="s">
        <v>25</v>
      </c>
      <c r="C294" s="5" t="s">
        <v>25</v>
      </c>
      <c r="D294" s="5" t="s">
        <v>284</v>
      </c>
      <c r="E294" s="5" t="s">
        <v>717</v>
      </c>
      <c r="F294" s="5" t="s">
        <v>718</v>
      </c>
      <c r="G294" s="5" t="s">
        <v>616</v>
      </c>
    </row>
    <row r="295" spans="1:7" ht="28.5">
      <c r="A295" s="5" t="s">
        <v>283</v>
      </c>
      <c r="B295" s="5" t="s">
        <v>25</v>
      </c>
      <c r="C295" s="5" t="s">
        <v>25</v>
      </c>
      <c r="D295" s="5" t="s">
        <v>284</v>
      </c>
      <c r="E295" s="5" t="s">
        <v>719</v>
      </c>
      <c r="F295" s="5" t="s">
        <v>720</v>
      </c>
      <c r="G295" s="5" t="s">
        <v>616</v>
      </c>
    </row>
    <row r="296" spans="1:7" ht="28.5">
      <c r="A296" s="5" t="s">
        <v>283</v>
      </c>
      <c r="B296" s="5" t="s">
        <v>25</v>
      </c>
      <c r="C296" s="5" t="s">
        <v>25</v>
      </c>
      <c r="D296" s="5" t="s">
        <v>284</v>
      </c>
      <c r="E296" s="5" t="s">
        <v>743</v>
      </c>
      <c r="F296" s="5" t="s">
        <v>744</v>
      </c>
      <c r="G296" s="5" t="s">
        <v>616</v>
      </c>
    </row>
    <row r="297" spans="1:7" ht="28.5">
      <c r="A297" s="5" t="s">
        <v>283</v>
      </c>
      <c r="B297" s="5" t="s">
        <v>25</v>
      </c>
      <c r="C297" s="5" t="s">
        <v>25</v>
      </c>
      <c r="D297" s="5" t="s">
        <v>284</v>
      </c>
      <c r="E297" s="5" t="s">
        <v>721</v>
      </c>
      <c r="F297" s="5" t="s">
        <v>722</v>
      </c>
      <c r="G297" s="5" t="s">
        <v>616</v>
      </c>
    </row>
    <row r="298" spans="1:7" ht="28.5">
      <c r="A298" s="5" t="s">
        <v>283</v>
      </c>
      <c r="B298" s="5" t="s">
        <v>25</v>
      </c>
      <c r="C298" s="5" t="s">
        <v>25</v>
      </c>
      <c r="D298" s="5" t="s">
        <v>284</v>
      </c>
      <c r="E298" s="5" t="s">
        <v>723</v>
      </c>
      <c r="F298" s="5" t="s">
        <v>724</v>
      </c>
      <c r="G298" s="5" t="s">
        <v>616</v>
      </c>
    </row>
    <row r="299" spans="1:7" ht="28.5">
      <c r="A299" s="5" t="s">
        <v>283</v>
      </c>
      <c r="B299" s="5" t="s">
        <v>25</v>
      </c>
      <c r="C299" s="5" t="s">
        <v>25</v>
      </c>
      <c r="D299" s="5" t="s">
        <v>284</v>
      </c>
      <c r="E299" s="5" t="s">
        <v>745</v>
      </c>
      <c r="F299" s="5" t="s">
        <v>746</v>
      </c>
      <c r="G299" s="5" t="s">
        <v>616</v>
      </c>
    </row>
    <row r="300" spans="1:7" ht="28.5">
      <c r="A300" s="5" t="s">
        <v>283</v>
      </c>
      <c r="B300" s="5" t="s">
        <v>25</v>
      </c>
      <c r="C300" s="5" t="s">
        <v>25</v>
      </c>
      <c r="D300" s="5" t="s">
        <v>284</v>
      </c>
      <c r="E300" s="5" t="s">
        <v>747</v>
      </c>
      <c r="F300" s="5" t="s">
        <v>748</v>
      </c>
      <c r="G300" s="5" t="s">
        <v>496</v>
      </c>
    </row>
    <row r="301" spans="1:7" ht="28.5">
      <c r="A301" s="5" t="s">
        <v>283</v>
      </c>
      <c r="B301" s="5" t="s">
        <v>25</v>
      </c>
      <c r="C301" s="5" t="s">
        <v>25</v>
      </c>
      <c r="D301" s="5" t="s">
        <v>284</v>
      </c>
      <c r="E301" s="5" t="s">
        <v>749</v>
      </c>
      <c r="F301" s="5" t="s">
        <v>750</v>
      </c>
      <c r="G301" s="5" t="s">
        <v>496</v>
      </c>
    </row>
    <row r="302" spans="1:7" ht="28.5">
      <c r="A302" s="5" t="s">
        <v>283</v>
      </c>
      <c r="B302" s="5" t="s">
        <v>25</v>
      </c>
      <c r="C302" s="5" t="s">
        <v>25</v>
      </c>
      <c r="D302" s="5" t="s">
        <v>284</v>
      </c>
      <c r="E302" s="5" t="s">
        <v>751</v>
      </c>
      <c r="F302" s="5" t="s">
        <v>752</v>
      </c>
      <c r="G302" s="5" t="s">
        <v>496</v>
      </c>
    </row>
    <row r="303" spans="1:7" ht="28.5">
      <c r="A303" s="5" t="s">
        <v>283</v>
      </c>
      <c r="B303" s="5" t="s">
        <v>25</v>
      </c>
      <c r="C303" s="5" t="s">
        <v>25</v>
      </c>
      <c r="D303" s="5" t="s">
        <v>284</v>
      </c>
      <c r="E303" s="5" t="s">
        <v>753</v>
      </c>
      <c r="F303" s="5" t="s">
        <v>754</v>
      </c>
      <c r="G303" s="5" t="s">
        <v>496</v>
      </c>
    </row>
    <row r="304" spans="1:7" ht="28.5">
      <c r="A304" s="5" t="s">
        <v>291</v>
      </c>
      <c r="B304" s="5" t="s">
        <v>25</v>
      </c>
      <c r="C304" s="5" t="s">
        <v>31</v>
      </c>
      <c r="D304" s="5" t="s">
        <v>292</v>
      </c>
      <c r="E304" s="5" t="s">
        <v>431</v>
      </c>
      <c r="F304" s="5" t="s">
        <v>432</v>
      </c>
      <c r="G304" s="5" t="s">
        <v>396</v>
      </c>
    </row>
    <row r="305" spans="1:7" ht="28.5">
      <c r="A305" s="5" t="s">
        <v>291</v>
      </c>
      <c r="B305" s="5" t="s">
        <v>25</v>
      </c>
      <c r="C305" s="5" t="s">
        <v>31</v>
      </c>
      <c r="D305" s="5" t="s">
        <v>292</v>
      </c>
      <c r="E305" s="5" t="s">
        <v>433</v>
      </c>
      <c r="F305" s="5" t="s">
        <v>434</v>
      </c>
      <c r="G305" s="5" t="s">
        <v>396</v>
      </c>
    </row>
    <row r="306" spans="1:7" ht="28.5">
      <c r="A306" s="5" t="s">
        <v>291</v>
      </c>
      <c r="B306" s="5" t="s">
        <v>25</v>
      </c>
      <c r="C306" s="5" t="s">
        <v>31</v>
      </c>
      <c r="D306" s="5" t="s">
        <v>292</v>
      </c>
      <c r="E306" s="5" t="s">
        <v>435</v>
      </c>
      <c r="F306" s="5" t="s">
        <v>436</v>
      </c>
      <c r="G306" s="5" t="s">
        <v>396</v>
      </c>
    </row>
    <row r="307" spans="1:7" ht="28.5">
      <c r="A307" s="5" t="s">
        <v>291</v>
      </c>
      <c r="B307" s="5" t="s">
        <v>25</v>
      </c>
      <c r="C307" s="5" t="s">
        <v>31</v>
      </c>
      <c r="D307" s="5" t="s">
        <v>292</v>
      </c>
      <c r="E307" s="5" t="s">
        <v>445</v>
      </c>
      <c r="F307" s="5" t="s">
        <v>446</v>
      </c>
      <c r="G307" s="5" t="s">
        <v>396</v>
      </c>
    </row>
    <row r="308" spans="1:7" ht="28.5">
      <c r="A308" s="5" t="s">
        <v>291</v>
      </c>
      <c r="B308" s="5" t="s">
        <v>25</v>
      </c>
      <c r="C308" s="5" t="s">
        <v>31</v>
      </c>
      <c r="D308" s="5" t="s">
        <v>292</v>
      </c>
      <c r="E308" s="5" t="s">
        <v>447</v>
      </c>
      <c r="F308" s="5" t="s">
        <v>448</v>
      </c>
      <c r="G308" s="5" t="s">
        <v>396</v>
      </c>
    </row>
    <row r="309" spans="1:7" ht="28.5">
      <c r="A309" s="5" t="s">
        <v>291</v>
      </c>
      <c r="B309" s="5" t="s">
        <v>25</v>
      </c>
      <c r="C309" s="5" t="s">
        <v>31</v>
      </c>
      <c r="D309" s="5" t="s">
        <v>292</v>
      </c>
      <c r="E309" s="5" t="s">
        <v>449</v>
      </c>
      <c r="F309" s="5" t="s">
        <v>450</v>
      </c>
      <c r="G309" s="5" t="s">
        <v>396</v>
      </c>
    </row>
    <row r="310" spans="1:7" ht="28.5">
      <c r="A310" s="5" t="s">
        <v>291</v>
      </c>
      <c r="B310" s="5" t="s">
        <v>25</v>
      </c>
      <c r="C310" s="5" t="s">
        <v>31</v>
      </c>
      <c r="D310" s="5" t="s">
        <v>292</v>
      </c>
      <c r="E310" s="5" t="s">
        <v>755</v>
      </c>
      <c r="F310" s="5" t="s">
        <v>756</v>
      </c>
      <c r="G310" s="5" t="s">
        <v>616</v>
      </c>
    </row>
    <row r="311" spans="1:7" ht="28.5">
      <c r="A311" s="5" t="s">
        <v>291</v>
      </c>
      <c r="B311" s="5" t="s">
        <v>25</v>
      </c>
      <c r="C311" s="5" t="s">
        <v>31</v>
      </c>
      <c r="D311" s="5" t="s">
        <v>292</v>
      </c>
      <c r="E311" s="5" t="s">
        <v>757</v>
      </c>
      <c r="F311" s="5" t="s">
        <v>758</v>
      </c>
      <c r="G311" s="5" t="s">
        <v>616</v>
      </c>
    </row>
    <row r="312" spans="1:7" ht="28.5">
      <c r="A312" s="5" t="s">
        <v>291</v>
      </c>
      <c r="B312" s="5" t="s">
        <v>25</v>
      </c>
      <c r="C312" s="5" t="s">
        <v>31</v>
      </c>
      <c r="D312" s="5" t="s">
        <v>292</v>
      </c>
      <c r="E312" s="5" t="s">
        <v>759</v>
      </c>
      <c r="F312" s="5" t="s">
        <v>760</v>
      </c>
      <c r="G312" s="5" t="s">
        <v>616</v>
      </c>
    </row>
    <row r="313" spans="1:7" ht="28.5">
      <c r="A313" s="5" t="s">
        <v>291</v>
      </c>
      <c r="B313" s="5" t="s">
        <v>25</v>
      </c>
      <c r="C313" s="5" t="s">
        <v>31</v>
      </c>
      <c r="D313" s="5" t="s">
        <v>292</v>
      </c>
      <c r="E313" s="5" t="s">
        <v>761</v>
      </c>
      <c r="F313" s="5" t="s">
        <v>762</v>
      </c>
      <c r="G313" s="5" t="s">
        <v>616</v>
      </c>
    </row>
    <row r="314" spans="1:7" ht="28.5">
      <c r="A314" s="5" t="s">
        <v>291</v>
      </c>
      <c r="B314" s="5" t="s">
        <v>25</v>
      </c>
      <c r="C314" s="5" t="s">
        <v>31</v>
      </c>
      <c r="D314" s="5" t="s">
        <v>292</v>
      </c>
      <c r="E314" s="5" t="s">
        <v>763</v>
      </c>
      <c r="F314" s="5" t="s">
        <v>764</v>
      </c>
      <c r="G314" s="5" t="s">
        <v>616</v>
      </c>
    </row>
    <row r="315" spans="1:7" ht="28.5">
      <c r="A315" s="5" t="s">
        <v>291</v>
      </c>
      <c r="B315" s="5" t="s">
        <v>25</v>
      </c>
      <c r="C315" s="5" t="s">
        <v>31</v>
      </c>
      <c r="D315" s="5" t="s">
        <v>292</v>
      </c>
      <c r="E315" s="5" t="s">
        <v>765</v>
      </c>
      <c r="F315" s="5" t="s">
        <v>766</v>
      </c>
      <c r="G315" s="5" t="s">
        <v>616</v>
      </c>
    </row>
    <row r="316" spans="1:7" ht="28.5">
      <c r="A316" s="5" t="s">
        <v>291</v>
      </c>
      <c r="B316" s="5" t="s">
        <v>25</v>
      </c>
      <c r="C316" s="5" t="s">
        <v>31</v>
      </c>
      <c r="D316" s="5" t="s">
        <v>292</v>
      </c>
      <c r="E316" s="5" t="s">
        <v>767</v>
      </c>
      <c r="F316" s="5" t="s">
        <v>768</v>
      </c>
      <c r="G316" s="5" t="s">
        <v>616</v>
      </c>
    </row>
    <row r="317" spans="1:7" ht="28.5">
      <c r="A317" s="5" t="s">
        <v>291</v>
      </c>
      <c r="B317" s="5" t="s">
        <v>25</v>
      </c>
      <c r="C317" s="5" t="s">
        <v>31</v>
      </c>
      <c r="D317" s="5" t="s">
        <v>292</v>
      </c>
      <c r="E317" s="5" t="s">
        <v>769</v>
      </c>
      <c r="F317" s="5" t="s">
        <v>770</v>
      </c>
      <c r="G317" s="5" t="s">
        <v>616</v>
      </c>
    </row>
    <row r="318" spans="1:7" ht="28.5">
      <c r="A318" s="5" t="s">
        <v>291</v>
      </c>
      <c r="B318" s="5" t="s">
        <v>25</v>
      </c>
      <c r="C318" s="5" t="s">
        <v>31</v>
      </c>
      <c r="D318" s="5" t="s">
        <v>292</v>
      </c>
      <c r="E318" s="5" t="s">
        <v>771</v>
      </c>
      <c r="F318" s="5" t="s">
        <v>772</v>
      </c>
      <c r="G318" s="5" t="s">
        <v>616</v>
      </c>
    </row>
    <row r="319" spans="1:7" ht="28.5">
      <c r="A319" s="5" t="s">
        <v>300</v>
      </c>
      <c r="B319" s="5" t="s">
        <v>25</v>
      </c>
      <c r="C319" s="5" t="s">
        <v>30</v>
      </c>
      <c r="D319" s="5" t="s">
        <v>301</v>
      </c>
      <c r="E319" s="5" t="s">
        <v>773</v>
      </c>
      <c r="F319" s="5" t="s">
        <v>774</v>
      </c>
      <c r="G319" s="5" t="s">
        <v>616</v>
      </c>
    </row>
    <row r="320" spans="1:7" ht="28.5">
      <c r="A320" s="5" t="s">
        <v>300</v>
      </c>
      <c r="B320" s="5" t="s">
        <v>25</v>
      </c>
      <c r="C320" s="5" t="s">
        <v>30</v>
      </c>
      <c r="D320" s="5" t="s">
        <v>301</v>
      </c>
      <c r="E320" s="5" t="s">
        <v>775</v>
      </c>
      <c r="F320" s="5" t="s">
        <v>776</v>
      </c>
      <c r="G320" s="5" t="s">
        <v>616</v>
      </c>
    </row>
    <row r="321" spans="1:7" ht="28.5">
      <c r="A321" s="5" t="s">
        <v>300</v>
      </c>
      <c r="B321" s="5" t="s">
        <v>25</v>
      </c>
      <c r="C321" s="5" t="s">
        <v>30</v>
      </c>
      <c r="D321" s="5" t="s">
        <v>301</v>
      </c>
      <c r="E321" s="5" t="s">
        <v>777</v>
      </c>
      <c r="F321" s="5" t="s">
        <v>778</v>
      </c>
      <c r="G321" s="5" t="s">
        <v>616</v>
      </c>
    </row>
    <row r="322" spans="1:7" ht="28.5">
      <c r="A322" s="5" t="s">
        <v>300</v>
      </c>
      <c r="B322" s="5" t="s">
        <v>25</v>
      </c>
      <c r="C322" s="5" t="s">
        <v>30</v>
      </c>
      <c r="D322" s="5" t="s">
        <v>301</v>
      </c>
      <c r="E322" s="5" t="s">
        <v>779</v>
      </c>
      <c r="F322" s="5" t="s">
        <v>780</v>
      </c>
      <c r="G322" s="5" t="s">
        <v>616</v>
      </c>
    </row>
    <row r="323" spans="1:7" ht="28.5">
      <c r="A323" s="5" t="s">
        <v>300</v>
      </c>
      <c r="B323" s="5" t="s">
        <v>25</v>
      </c>
      <c r="C323" s="5" t="s">
        <v>30</v>
      </c>
      <c r="D323" s="5" t="s">
        <v>301</v>
      </c>
      <c r="E323" s="5" t="s">
        <v>781</v>
      </c>
      <c r="F323" s="5" t="s">
        <v>782</v>
      </c>
      <c r="G323" s="5" t="s">
        <v>616</v>
      </c>
    </row>
    <row r="324" spans="1:7" ht="28.5">
      <c r="A324" s="5" t="s">
        <v>300</v>
      </c>
      <c r="B324" s="5" t="s">
        <v>25</v>
      </c>
      <c r="C324" s="5" t="s">
        <v>30</v>
      </c>
      <c r="D324" s="5" t="s">
        <v>301</v>
      </c>
      <c r="E324" s="5" t="s">
        <v>783</v>
      </c>
      <c r="F324" s="5" t="s">
        <v>784</v>
      </c>
      <c r="G324" s="5" t="s">
        <v>616</v>
      </c>
    </row>
    <row r="325" spans="1:7" ht="28.5">
      <c r="A325" s="5" t="s">
        <v>300</v>
      </c>
      <c r="B325" s="5" t="s">
        <v>25</v>
      </c>
      <c r="C325" s="5" t="s">
        <v>30</v>
      </c>
      <c r="D325" s="5" t="s">
        <v>301</v>
      </c>
      <c r="E325" s="5" t="s">
        <v>785</v>
      </c>
      <c r="F325" s="5" t="s">
        <v>786</v>
      </c>
      <c r="G325" s="5" t="s">
        <v>616</v>
      </c>
    </row>
    <row r="326" spans="1:7" ht="28.5">
      <c r="A326" s="5" t="s">
        <v>300</v>
      </c>
      <c r="B326" s="5" t="s">
        <v>25</v>
      </c>
      <c r="C326" s="5" t="s">
        <v>30</v>
      </c>
      <c r="D326" s="5" t="s">
        <v>301</v>
      </c>
      <c r="E326" s="5" t="s">
        <v>787</v>
      </c>
      <c r="F326" s="5" t="s">
        <v>788</v>
      </c>
      <c r="G326" s="5" t="s">
        <v>616</v>
      </c>
    </row>
    <row r="327" spans="1:7" ht="28.5">
      <c r="A327" s="5" t="s">
        <v>300</v>
      </c>
      <c r="B327" s="5" t="s">
        <v>25</v>
      </c>
      <c r="C327" s="5" t="s">
        <v>30</v>
      </c>
      <c r="D327" s="5" t="s">
        <v>301</v>
      </c>
      <c r="E327" s="5" t="s">
        <v>789</v>
      </c>
      <c r="F327" s="5" t="s">
        <v>790</v>
      </c>
      <c r="G327" s="5" t="s">
        <v>616</v>
      </c>
    </row>
    <row r="328" spans="1:7" ht="28.5">
      <c r="A328" s="5" t="s">
        <v>300</v>
      </c>
      <c r="B328" s="5" t="s">
        <v>25</v>
      </c>
      <c r="C328" s="5" t="s">
        <v>30</v>
      </c>
      <c r="D328" s="5" t="s">
        <v>301</v>
      </c>
      <c r="E328" s="5" t="s">
        <v>791</v>
      </c>
      <c r="F328" s="5" t="s">
        <v>792</v>
      </c>
      <c r="G328" s="5" t="s">
        <v>616</v>
      </c>
    </row>
    <row r="329" spans="1:7" ht="28.5">
      <c r="A329" s="5" t="s">
        <v>300</v>
      </c>
      <c r="B329" s="5" t="s">
        <v>25</v>
      </c>
      <c r="C329" s="5" t="s">
        <v>30</v>
      </c>
      <c r="D329" s="5" t="s">
        <v>301</v>
      </c>
      <c r="E329" s="5" t="s">
        <v>793</v>
      </c>
      <c r="F329" s="5" t="s">
        <v>794</v>
      </c>
      <c r="G329" s="5" t="s">
        <v>616</v>
      </c>
    </row>
    <row r="330" spans="1:7" ht="28.5">
      <c r="A330" s="5" t="s">
        <v>300</v>
      </c>
      <c r="B330" s="5" t="s">
        <v>25</v>
      </c>
      <c r="C330" s="5" t="s">
        <v>30</v>
      </c>
      <c r="D330" s="5" t="s">
        <v>301</v>
      </c>
      <c r="E330" s="5" t="s">
        <v>795</v>
      </c>
      <c r="F330" s="5" t="s">
        <v>796</v>
      </c>
      <c r="G330" s="5" t="s">
        <v>616</v>
      </c>
    </row>
    <row r="331" spans="1:7" ht="28.5">
      <c r="A331" s="5" t="s">
        <v>300</v>
      </c>
      <c r="B331" s="5" t="s">
        <v>25</v>
      </c>
      <c r="C331" s="5" t="s">
        <v>30</v>
      </c>
      <c r="D331" s="5" t="s">
        <v>301</v>
      </c>
      <c r="E331" s="5" t="s">
        <v>797</v>
      </c>
      <c r="F331" s="5" t="s">
        <v>798</v>
      </c>
      <c r="G331" s="5" t="s">
        <v>616</v>
      </c>
    </row>
    <row r="332" spans="1:7" ht="28.5">
      <c r="A332" s="5" t="s">
        <v>300</v>
      </c>
      <c r="B332" s="5" t="s">
        <v>25</v>
      </c>
      <c r="C332" s="5" t="s">
        <v>30</v>
      </c>
      <c r="D332" s="5" t="s">
        <v>301</v>
      </c>
      <c r="E332" s="5" t="s">
        <v>799</v>
      </c>
      <c r="F332" s="5" t="s">
        <v>800</v>
      </c>
      <c r="G332" s="5" t="s">
        <v>616</v>
      </c>
    </row>
    <row r="333" spans="1:7" ht="28.5">
      <c r="A333" s="5" t="s">
        <v>300</v>
      </c>
      <c r="B333" s="5" t="s">
        <v>25</v>
      </c>
      <c r="C333" s="5" t="s">
        <v>30</v>
      </c>
      <c r="D333" s="5" t="s">
        <v>301</v>
      </c>
      <c r="E333" s="5" t="s">
        <v>801</v>
      </c>
      <c r="F333" s="5" t="s">
        <v>802</v>
      </c>
      <c r="G333" s="5" t="s">
        <v>616</v>
      </c>
    </row>
    <row r="334" spans="1:7" ht="28.5">
      <c r="A334" s="5" t="s">
        <v>310</v>
      </c>
      <c r="B334" s="5" t="s">
        <v>311</v>
      </c>
      <c r="C334" s="5" t="s">
        <v>29</v>
      </c>
      <c r="D334" s="5" t="s">
        <v>312</v>
      </c>
      <c r="E334" s="5" t="s">
        <v>429</v>
      </c>
      <c r="F334" s="5" t="s">
        <v>430</v>
      </c>
      <c r="G334" s="5" t="s">
        <v>396</v>
      </c>
    </row>
    <row r="335" spans="1:7" ht="28.5">
      <c r="A335" s="5" t="s">
        <v>310</v>
      </c>
      <c r="B335" s="5" t="s">
        <v>311</v>
      </c>
      <c r="C335" s="5" t="s">
        <v>29</v>
      </c>
      <c r="D335" s="5" t="s">
        <v>312</v>
      </c>
      <c r="E335" s="5" t="s">
        <v>803</v>
      </c>
      <c r="F335" s="5" t="s">
        <v>804</v>
      </c>
      <c r="G335" s="5" t="s">
        <v>29</v>
      </c>
    </row>
    <row r="336" spans="1:7" ht="28.5">
      <c r="A336" s="5" t="s">
        <v>310</v>
      </c>
      <c r="B336" s="5" t="s">
        <v>311</v>
      </c>
      <c r="C336" s="5" t="s">
        <v>29</v>
      </c>
      <c r="D336" s="5" t="s">
        <v>312</v>
      </c>
      <c r="E336" s="5" t="s">
        <v>437</v>
      </c>
      <c r="F336" s="5" t="s">
        <v>438</v>
      </c>
      <c r="G336" s="5" t="s">
        <v>396</v>
      </c>
    </row>
    <row r="337" spans="1:7" ht="28.5">
      <c r="A337" s="5" t="s">
        <v>310</v>
      </c>
      <c r="B337" s="5" t="s">
        <v>311</v>
      </c>
      <c r="C337" s="5" t="s">
        <v>29</v>
      </c>
      <c r="D337" s="5" t="s">
        <v>312</v>
      </c>
      <c r="E337" s="5" t="s">
        <v>439</v>
      </c>
      <c r="F337" s="5" t="s">
        <v>440</v>
      </c>
      <c r="G337" s="5" t="s">
        <v>396</v>
      </c>
    </row>
    <row r="338" spans="1:7" ht="28.5">
      <c r="A338" s="5" t="s">
        <v>310</v>
      </c>
      <c r="B338" s="5" t="s">
        <v>311</v>
      </c>
      <c r="C338" s="5" t="s">
        <v>29</v>
      </c>
      <c r="D338" s="5" t="s">
        <v>312</v>
      </c>
      <c r="E338" s="5" t="s">
        <v>441</v>
      </c>
      <c r="F338" s="5" t="s">
        <v>442</v>
      </c>
      <c r="G338" s="5" t="s">
        <v>396</v>
      </c>
    </row>
    <row r="339" spans="1:7" ht="28.5">
      <c r="A339" s="5" t="s">
        <v>310</v>
      </c>
      <c r="B339" s="5" t="s">
        <v>311</v>
      </c>
      <c r="C339" s="5" t="s">
        <v>29</v>
      </c>
      <c r="D339" s="5" t="s">
        <v>312</v>
      </c>
      <c r="E339" s="5" t="s">
        <v>443</v>
      </c>
      <c r="F339" s="5" t="s">
        <v>444</v>
      </c>
      <c r="G339" s="5" t="s">
        <v>396</v>
      </c>
    </row>
    <row r="340" spans="1:7" ht="28.5">
      <c r="A340" s="5" t="s">
        <v>310</v>
      </c>
      <c r="B340" s="5" t="s">
        <v>311</v>
      </c>
      <c r="C340" s="5" t="s">
        <v>29</v>
      </c>
      <c r="D340" s="5" t="s">
        <v>312</v>
      </c>
      <c r="E340" s="5" t="s">
        <v>449</v>
      </c>
      <c r="F340" s="5" t="s">
        <v>450</v>
      </c>
      <c r="G340" s="5" t="s">
        <v>396</v>
      </c>
    </row>
    <row r="341" spans="1:7" ht="28.5">
      <c r="A341" s="5" t="s">
        <v>310</v>
      </c>
      <c r="B341" s="5" t="s">
        <v>311</v>
      </c>
      <c r="C341" s="5" t="s">
        <v>29</v>
      </c>
      <c r="D341" s="5" t="s">
        <v>312</v>
      </c>
      <c r="E341" s="5" t="s">
        <v>675</v>
      </c>
      <c r="F341" s="5" t="s">
        <v>676</v>
      </c>
      <c r="G341" s="5" t="s">
        <v>40</v>
      </c>
    </row>
    <row r="342" spans="1:7" ht="28.5">
      <c r="A342" s="5" t="s">
        <v>310</v>
      </c>
      <c r="B342" s="5" t="s">
        <v>311</v>
      </c>
      <c r="C342" s="5" t="s">
        <v>29</v>
      </c>
      <c r="D342" s="5" t="s">
        <v>312</v>
      </c>
      <c r="E342" s="5" t="s">
        <v>677</v>
      </c>
      <c r="F342" s="5" t="s">
        <v>678</v>
      </c>
      <c r="G342" s="5" t="s">
        <v>40</v>
      </c>
    </row>
    <row r="343" spans="1:7" ht="28.5">
      <c r="A343" s="5" t="s">
        <v>310</v>
      </c>
      <c r="B343" s="5" t="s">
        <v>311</v>
      </c>
      <c r="C343" s="5" t="s">
        <v>29</v>
      </c>
      <c r="D343" s="5" t="s">
        <v>312</v>
      </c>
      <c r="E343" s="5" t="s">
        <v>699</v>
      </c>
      <c r="F343" s="5" t="s">
        <v>700</v>
      </c>
      <c r="G343" s="5" t="s">
        <v>40</v>
      </c>
    </row>
    <row r="344" spans="1:7" ht="28.5">
      <c r="A344" s="5" t="s">
        <v>310</v>
      </c>
      <c r="B344" s="5" t="s">
        <v>311</v>
      </c>
      <c r="C344" s="5" t="s">
        <v>29</v>
      </c>
      <c r="D344" s="5" t="s">
        <v>312</v>
      </c>
      <c r="E344" s="5" t="s">
        <v>805</v>
      </c>
      <c r="F344" s="5" t="s">
        <v>806</v>
      </c>
      <c r="G344" s="5" t="s">
        <v>40</v>
      </c>
    </row>
    <row r="345" spans="1:7" ht="28.5">
      <c r="A345" s="5" t="s">
        <v>310</v>
      </c>
      <c r="B345" s="5" t="s">
        <v>311</v>
      </c>
      <c r="C345" s="5" t="s">
        <v>29</v>
      </c>
      <c r="D345" s="5" t="s">
        <v>312</v>
      </c>
      <c r="E345" s="5" t="s">
        <v>807</v>
      </c>
      <c r="F345" s="5" t="s">
        <v>808</v>
      </c>
      <c r="G345" s="5" t="s">
        <v>396</v>
      </c>
    </row>
    <row r="346" spans="1:7" ht="28.5">
      <c r="A346" s="5" t="s">
        <v>310</v>
      </c>
      <c r="B346" s="5" t="s">
        <v>311</v>
      </c>
      <c r="C346" s="5" t="s">
        <v>29</v>
      </c>
      <c r="D346" s="5" t="s">
        <v>312</v>
      </c>
      <c r="E346" s="5" t="s">
        <v>809</v>
      </c>
      <c r="F346" s="5" t="s">
        <v>810</v>
      </c>
      <c r="G346" s="5" t="s">
        <v>396</v>
      </c>
    </row>
    <row r="347" spans="1:7" ht="28.5">
      <c r="A347" s="5" t="s">
        <v>310</v>
      </c>
      <c r="B347" s="5" t="s">
        <v>311</v>
      </c>
      <c r="C347" s="5" t="s">
        <v>29</v>
      </c>
      <c r="D347" s="5" t="s">
        <v>312</v>
      </c>
      <c r="E347" s="5" t="s">
        <v>397</v>
      </c>
      <c r="F347" s="5" t="s">
        <v>398</v>
      </c>
      <c r="G347" s="5" t="s">
        <v>396</v>
      </c>
    </row>
    <row r="348" spans="1:7" ht="28.5">
      <c r="A348" s="5" t="s">
        <v>310</v>
      </c>
      <c r="B348" s="5" t="s">
        <v>311</v>
      </c>
      <c r="C348" s="5" t="s">
        <v>29</v>
      </c>
      <c r="D348" s="5" t="s">
        <v>312</v>
      </c>
      <c r="E348" s="5" t="s">
        <v>399</v>
      </c>
      <c r="F348" s="5" t="s">
        <v>400</v>
      </c>
      <c r="G348" s="5" t="s">
        <v>396</v>
      </c>
    </row>
    <row r="349" spans="1:7" ht="28.5">
      <c r="A349" s="5" t="s">
        <v>319</v>
      </c>
      <c r="B349" s="5" t="s">
        <v>320</v>
      </c>
      <c r="C349" s="5" t="s">
        <v>19</v>
      </c>
      <c r="D349" s="5" t="s">
        <v>321</v>
      </c>
      <c r="E349" s="5" t="s">
        <v>429</v>
      </c>
      <c r="F349" s="5" t="s">
        <v>430</v>
      </c>
      <c r="G349" s="5" t="s">
        <v>396</v>
      </c>
    </row>
    <row r="350" spans="1:7" ht="28.5">
      <c r="A350" s="5" t="s">
        <v>319</v>
      </c>
      <c r="B350" s="5" t="s">
        <v>320</v>
      </c>
      <c r="C350" s="5" t="s">
        <v>19</v>
      </c>
      <c r="D350" s="5" t="s">
        <v>321</v>
      </c>
      <c r="E350" s="5" t="s">
        <v>431</v>
      </c>
      <c r="F350" s="5" t="s">
        <v>432</v>
      </c>
      <c r="G350" s="5" t="s">
        <v>396</v>
      </c>
    </row>
    <row r="351" spans="1:7" ht="28.5">
      <c r="A351" s="5" t="s">
        <v>319</v>
      </c>
      <c r="B351" s="5" t="s">
        <v>320</v>
      </c>
      <c r="C351" s="5" t="s">
        <v>19</v>
      </c>
      <c r="D351" s="5" t="s">
        <v>321</v>
      </c>
      <c r="E351" s="5" t="s">
        <v>441</v>
      </c>
      <c r="F351" s="5" t="s">
        <v>442</v>
      </c>
      <c r="G351" s="5" t="s">
        <v>396</v>
      </c>
    </row>
    <row r="352" spans="1:7" ht="28.5">
      <c r="A352" s="5" t="s">
        <v>319</v>
      </c>
      <c r="B352" s="5" t="s">
        <v>320</v>
      </c>
      <c r="C352" s="5" t="s">
        <v>19</v>
      </c>
      <c r="D352" s="5" t="s">
        <v>321</v>
      </c>
      <c r="E352" s="5" t="s">
        <v>449</v>
      </c>
      <c r="F352" s="5" t="s">
        <v>450</v>
      </c>
      <c r="G352" s="5" t="s">
        <v>396</v>
      </c>
    </row>
    <row r="353" spans="1:7" ht="28.5">
      <c r="A353" s="5" t="s">
        <v>319</v>
      </c>
      <c r="B353" s="5" t="s">
        <v>320</v>
      </c>
      <c r="C353" s="5" t="s">
        <v>19</v>
      </c>
      <c r="D353" s="5" t="s">
        <v>321</v>
      </c>
      <c r="E353" s="5" t="s">
        <v>451</v>
      </c>
      <c r="F353" s="5" t="s">
        <v>452</v>
      </c>
      <c r="G353" s="5" t="s">
        <v>396</v>
      </c>
    </row>
    <row r="354" spans="1:7" ht="28.5">
      <c r="A354" s="5" t="s">
        <v>319</v>
      </c>
      <c r="B354" s="5" t="s">
        <v>320</v>
      </c>
      <c r="C354" s="5" t="s">
        <v>19</v>
      </c>
      <c r="D354" s="5" t="s">
        <v>321</v>
      </c>
      <c r="E354" s="5" t="s">
        <v>701</v>
      </c>
      <c r="F354" s="5" t="s">
        <v>702</v>
      </c>
      <c r="G354" s="5" t="s">
        <v>40</v>
      </c>
    </row>
    <row r="355" spans="1:7" ht="28.5">
      <c r="A355" s="5" t="s">
        <v>319</v>
      </c>
      <c r="B355" s="5" t="s">
        <v>320</v>
      </c>
      <c r="C355" s="5" t="s">
        <v>19</v>
      </c>
      <c r="D355" s="5" t="s">
        <v>321</v>
      </c>
      <c r="E355" s="5" t="s">
        <v>703</v>
      </c>
      <c r="F355" s="5" t="s">
        <v>704</v>
      </c>
      <c r="G355" s="5" t="s">
        <v>19</v>
      </c>
    </row>
    <row r="356" spans="1:7" ht="28.5">
      <c r="A356" s="5" t="s">
        <v>319</v>
      </c>
      <c r="B356" s="5" t="s">
        <v>320</v>
      </c>
      <c r="C356" s="5" t="s">
        <v>19</v>
      </c>
      <c r="D356" s="5" t="s">
        <v>321</v>
      </c>
      <c r="E356" s="5" t="s">
        <v>811</v>
      </c>
      <c r="F356" s="5" t="s">
        <v>812</v>
      </c>
      <c r="G356" s="5" t="s">
        <v>19</v>
      </c>
    </row>
    <row r="357" spans="1:7" ht="28.5">
      <c r="A357" s="5" t="s">
        <v>319</v>
      </c>
      <c r="B357" s="5" t="s">
        <v>320</v>
      </c>
      <c r="C357" s="5" t="s">
        <v>19</v>
      </c>
      <c r="D357" s="5" t="s">
        <v>321</v>
      </c>
      <c r="E357" s="5" t="s">
        <v>568</v>
      </c>
      <c r="F357" s="5" t="s">
        <v>569</v>
      </c>
      <c r="G357" s="5" t="s">
        <v>40</v>
      </c>
    </row>
    <row r="358" spans="1:7" ht="28.5">
      <c r="A358" s="5" t="s">
        <v>319</v>
      </c>
      <c r="B358" s="5" t="s">
        <v>320</v>
      </c>
      <c r="C358" s="5" t="s">
        <v>19</v>
      </c>
      <c r="D358" s="5" t="s">
        <v>321</v>
      </c>
      <c r="E358" s="5" t="s">
        <v>813</v>
      </c>
      <c r="F358" s="5" t="s">
        <v>814</v>
      </c>
      <c r="G358" s="5" t="s">
        <v>19</v>
      </c>
    </row>
    <row r="359" spans="1:7" ht="28.5">
      <c r="A359" s="5" t="s">
        <v>319</v>
      </c>
      <c r="B359" s="5" t="s">
        <v>320</v>
      </c>
      <c r="C359" s="5" t="s">
        <v>19</v>
      </c>
      <c r="D359" s="5" t="s">
        <v>321</v>
      </c>
      <c r="E359" s="5" t="s">
        <v>643</v>
      </c>
      <c r="F359" s="5" t="s">
        <v>644</v>
      </c>
      <c r="G359" s="5" t="s">
        <v>616</v>
      </c>
    </row>
    <row r="360" spans="1:7" ht="28.5">
      <c r="A360" s="5" t="s">
        <v>319</v>
      </c>
      <c r="B360" s="5" t="s">
        <v>320</v>
      </c>
      <c r="C360" s="5" t="s">
        <v>19</v>
      </c>
      <c r="D360" s="5" t="s">
        <v>321</v>
      </c>
      <c r="E360" s="5" t="s">
        <v>645</v>
      </c>
      <c r="F360" s="5" t="s">
        <v>646</v>
      </c>
      <c r="G360" s="5" t="s">
        <v>616</v>
      </c>
    </row>
    <row r="361" spans="1:7" ht="28.5">
      <c r="A361" s="5" t="s">
        <v>319</v>
      </c>
      <c r="B361" s="5" t="s">
        <v>320</v>
      </c>
      <c r="C361" s="5" t="s">
        <v>19</v>
      </c>
      <c r="D361" s="5" t="s">
        <v>321</v>
      </c>
      <c r="E361" s="5" t="s">
        <v>651</v>
      </c>
      <c r="F361" s="5" t="s">
        <v>652</v>
      </c>
      <c r="G361" s="5" t="s">
        <v>616</v>
      </c>
    </row>
    <row r="362" spans="1:7">
      <c r="A362" s="5" t="s">
        <v>319</v>
      </c>
      <c r="B362" s="5" t="s">
        <v>320</v>
      </c>
      <c r="C362" s="5" t="s">
        <v>19</v>
      </c>
      <c r="D362" s="5" t="s">
        <v>321</v>
      </c>
      <c r="E362" s="5" t="s">
        <v>815</v>
      </c>
      <c r="F362" s="5" t="s">
        <v>816</v>
      </c>
      <c r="G362" s="5" t="s">
        <v>19</v>
      </c>
    </row>
    <row r="363" spans="1:7" ht="28.5">
      <c r="A363" s="5" t="s">
        <v>319</v>
      </c>
      <c r="B363" s="5" t="s">
        <v>320</v>
      </c>
      <c r="C363" s="5" t="s">
        <v>19</v>
      </c>
      <c r="D363" s="5" t="s">
        <v>321</v>
      </c>
      <c r="E363" s="5" t="s">
        <v>817</v>
      </c>
      <c r="F363" s="5" t="s">
        <v>818</v>
      </c>
      <c r="G363" s="5" t="s">
        <v>19</v>
      </c>
    </row>
    <row r="364" spans="1:7" ht="28.5">
      <c r="A364" s="5" t="s">
        <v>328</v>
      </c>
      <c r="B364" s="5" t="s">
        <v>329</v>
      </c>
      <c r="C364" s="5" t="s">
        <v>20</v>
      </c>
      <c r="D364" s="5" t="s">
        <v>330</v>
      </c>
      <c r="E364" s="5" t="s">
        <v>641</v>
      </c>
      <c r="F364" s="5" t="s">
        <v>642</v>
      </c>
      <c r="G364" s="5" t="s">
        <v>616</v>
      </c>
    </row>
    <row r="365" spans="1:7" ht="28.5">
      <c r="A365" s="5" t="s">
        <v>328</v>
      </c>
      <c r="B365" s="5" t="s">
        <v>329</v>
      </c>
      <c r="C365" s="5" t="s">
        <v>20</v>
      </c>
      <c r="D365" s="5" t="s">
        <v>330</v>
      </c>
      <c r="E365" s="5" t="s">
        <v>819</v>
      </c>
      <c r="F365" s="5" t="s">
        <v>820</v>
      </c>
      <c r="G365" s="5" t="s">
        <v>20</v>
      </c>
    </row>
    <row r="366" spans="1:7" ht="28.5">
      <c r="A366" s="5" t="s">
        <v>328</v>
      </c>
      <c r="B366" s="5" t="s">
        <v>329</v>
      </c>
      <c r="C366" s="5" t="s">
        <v>20</v>
      </c>
      <c r="D366" s="5" t="s">
        <v>330</v>
      </c>
      <c r="E366" s="5" t="s">
        <v>649</v>
      </c>
      <c r="F366" s="5" t="s">
        <v>650</v>
      </c>
      <c r="G366" s="5" t="s">
        <v>616</v>
      </c>
    </row>
    <row r="367" spans="1:7" ht="42.75">
      <c r="A367" s="5" t="s">
        <v>328</v>
      </c>
      <c r="B367" s="5" t="s">
        <v>329</v>
      </c>
      <c r="C367" s="5" t="s">
        <v>20</v>
      </c>
      <c r="D367" s="5" t="s">
        <v>330</v>
      </c>
      <c r="E367" s="5" t="s">
        <v>655</v>
      </c>
      <c r="F367" s="5" t="s">
        <v>656</v>
      </c>
      <c r="G367" s="5" t="s">
        <v>616</v>
      </c>
    </row>
    <row r="368" spans="1:7" ht="28.5">
      <c r="A368" s="5" t="s">
        <v>328</v>
      </c>
      <c r="B368" s="5" t="s">
        <v>329</v>
      </c>
      <c r="C368" s="5" t="s">
        <v>20</v>
      </c>
      <c r="D368" s="5" t="s">
        <v>330</v>
      </c>
      <c r="E368" s="5" t="s">
        <v>657</v>
      </c>
      <c r="F368" s="5" t="s">
        <v>658</v>
      </c>
      <c r="G368" s="5" t="s">
        <v>616</v>
      </c>
    </row>
    <row r="369" spans="1:7" ht="42.75">
      <c r="A369" s="5" t="s">
        <v>328</v>
      </c>
      <c r="B369" s="5" t="s">
        <v>329</v>
      </c>
      <c r="C369" s="5" t="s">
        <v>20</v>
      </c>
      <c r="D369" s="5" t="s">
        <v>330</v>
      </c>
      <c r="E369" s="5" t="s">
        <v>659</v>
      </c>
      <c r="F369" s="5" t="s">
        <v>660</v>
      </c>
      <c r="G369" s="5" t="s">
        <v>616</v>
      </c>
    </row>
    <row r="370" spans="1:7" ht="28.5">
      <c r="A370" s="5" t="s">
        <v>328</v>
      </c>
      <c r="B370" s="5" t="s">
        <v>329</v>
      </c>
      <c r="C370" s="5" t="s">
        <v>20</v>
      </c>
      <c r="D370" s="5" t="s">
        <v>330</v>
      </c>
      <c r="E370" s="5" t="s">
        <v>821</v>
      </c>
      <c r="F370" s="5" t="s">
        <v>822</v>
      </c>
      <c r="G370" s="5" t="s">
        <v>20</v>
      </c>
    </row>
    <row r="371" spans="1:7" ht="28.5">
      <c r="A371" s="5" t="s">
        <v>328</v>
      </c>
      <c r="B371" s="5" t="s">
        <v>329</v>
      </c>
      <c r="C371" s="5" t="s">
        <v>20</v>
      </c>
      <c r="D371" s="5" t="s">
        <v>330</v>
      </c>
      <c r="E371" s="5" t="s">
        <v>823</v>
      </c>
      <c r="F371" s="5" t="s">
        <v>824</v>
      </c>
      <c r="G371" s="5" t="s">
        <v>20</v>
      </c>
    </row>
    <row r="372" spans="1:7" ht="28.5">
      <c r="A372" s="5" t="s">
        <v>328</v>
      </c>
      <c r="B372" s="5" t="s">
        <v>329</v>
      </c>
      <c r="C372" s="5" t="s">
        <v>20</v>
      </c>
      <c r="D372" s="5" t="s">
        <v>330</v>
      </c>
      <c r="E372" s="5" t="s">
        <v>825</v>
      </c>
      <c r="F372" s="5" t="s">
        <v>826</v>
      </c>
      <c r="G372" s="5" t="s">
        <v>20</v>
      </c>
    </row>
    <row r="373" spans="1:7" ht="28.5">
      <c r="A373" s="5" t="s">
        <v>328</v>
      </c>
      <c r="B373" s="5" t="s">
        <v>329</v>
      </c>
      <c r="C373" s="5" t="s">
        <v>20</v>
      </c>
      <c r="D373" s="5" t="s">
        <v>330</v>
      </c>
      <c r="E373" s="5" t="s">
        <v>827</v>
      </c>
      <c r="F373" s="5" t="s">
        <v>828</v>
      </c>
      <c r="G373" s="5" t="s">
        <v>20</v>
      </c>
    </row>
    <row r="374" spans="1:7" ht="28.5">
      <c r="A374" s="5" t="s">
        <v>328</v>
      </c>
      <c r="B374" s="5" t="s">
        <v>329</v>
      </c>
      <c r="C374" s="5" t="s">
        <v>20</v>
      </c>
      <c r="D374" s="5" t="s">
        <v>330</v>
      </c>
      <c r="E374" s="5" t="s">
        <v>829</v>
      </c>
      <c r="F374" s="5" t="s">
        <v>830</v>
      </c>
      <c r="G374" s="5" t="s">
        <v>539</v>
      </c>
    </row>
    <row r="375" spans="1:7" ht="28.5">
      <c r="A375" s="5" t="s">
        <v>328</v>
      </c>
      <c r="B375" s="5" t="s">
        <v>329</v>
      </c>
      <c r="C375" s="5" t="s">
        <v>20</v>
      </c>
      <c r="D375" s="5" t="s">
        <v>330</v>
      </c>
      <c r="E375" s="5" t="s">
        <v>831</v>
      </c>
      <c r="F375" s="5" t="s">
        <v>832</v>
      </c>
      <c r="G375" s="5" t="s">
        <v>20</v>
      </c>
    </row>
    <row r="376" spans="1:7" ht="28.5">
      <c r="A376" s="5" t="s">
        <v>328</v>
      </c>
      <c r="B376" s="5" t="s">
        <v>329</v>
      </c>
      <c r="C376" s="5" t="s">
        <v>20</v>
      </c>
      <c r="D376" s="5" t="s">
        <v>330</v>
      </c>
      <c r="E376" s="5" t="s">
        <v>833</v>
      </c>
      <c r="F376" s="5" t="s">
        <v>834</v>
      </c>
      <c r="G376" s="5" t="s">
        <v>539</v>
      </c>
    </row>
    <row r="377" spans="1:7" ht="28.5">
      <c r="A377" s="5" t="s">
        <v>328</v>
      </c>
      <c r="B377" s="5" t="s">
        <v>329</v>
      </c>
      <c r="C377" s="5" t="s">
        <v>20</v>
      </c>
      <c r="D377" s="5" t="s">
        <v>330</v>
      </c>
      <c r="E377" s="5" t="s">
        <v>835</v>
      </c>
      <c r="F377" s="5" t="s">
        <v>836</v>
      </c>
      <c r="G377" s="5" t="s">
        <v>20</v>
      </c>
    </row>
    <row r="378" spans="1:7" ht="28.5">
      <c r="A378" s="5" t="s">
        <v>328</v>
      </c>
      <c r="B378" s="5" t="s">
        <v>329</v>
      </c>
      <c r="C378" s="5" t="s">
        <v>20</v>
      </c>
      <c r="D378" s="5" t="s">
        <v>330</v>
      </c>
      <c r="E378" s="5" t="s">
        <v>837</v>
      </c>
      <c r="F378" s="5" t="s">
        <v>838</v>
      </c>
      <c r="G378" s="5" t="s">
        <v>20</v>
      </c>
    </row>
    <row r="379" spans="1:7" ht="28.5">
      <c r="A379" s="5" t="s">
        <v>337</v>
      </c>
      <c r="B379" s="5" t="s">
        <v>338</v>
      </c>
      <c r="C379" s="5" t="s">
        <v>21</v>
      </c>
      <c r="D379" s="5" t="s">
        <v>339</v>
      </c>
      <c r="E379" s="5" t="s">
        <v>839</v>
      </c>
      <c r="F379" s="5" t="s">
        <v>840</v>
      </c>
      <c r="G379" s="5" t="s">
        <v>396</v>
      </c>
    </row>
    <row r="380" spans="1:7" ht="28.5">
      <c r="A380" s="5" t="s">
        <v>337</v>
      </c>
      <c r="B380" s="5" t="s">
        <v>338</v>
      </c>
      <c r="C380" s="5" t="s">
        <v>21</v>
      </c>
      <c r="D380" s="5" t="s">
        <v>339</v>
      </c>
      <c r="E380" s="5" t="s">
        <v>525</v>
      </c>
      <c r="F380" s="5" t="s">
        <v>526</v>
      </c>
      <c r="G380" s="5" t="s">
        <v>396</v>
      </c>
    </row>
    <row r="381" spans="1:7" ht="28.5">
      <c r="A381" s="5" t="s">
        <v>337</v>
      </c>
      <c r="B381" s="5" t="s">
        <v>338</v>
      </c>
      <c r="C381" s="5" t="s">
        <v>21</v>
      </c>
      <c r="D381" s="5" t="s">
        <v>339</v>
      </c>
      <c r="E381" s="5" t="s">
        <v>405</v>
      </c>
      <c r="F381" s="5" t="s">
        <v>406</v>
      </c>
      <c r="G381" s="5" t="s">
        <v>396</v>
      </c>
    </row>
    <row r="382" spans="1:7" ht="28.5">
      <c r="A382" s="5" t="s">
        <v>337</v>
      </c>
      <c r="B382" s="5" t="s">
        <v>338</v>
      </c>
      <c r="C382" s="5" t="s">
        <v>21</v>
      </c>
      <c r="D382" s="5" t="s">
        <v>339</v>
      </c>
      <c r="E382" s="5" t="s">
        <v>813</v>
      </c>
      <c r="F382" s="5" t="s">
        <v>814</v>
      </c>
      <c r="G382" s="5" t="s">
        <v>19</v>
      </c>
    </row>
    <row r="383" spans="1:7" ht="28.5">
      <c r="A383" s="5" t="s">
        <v>337</v>
      </c>
      <c r="B383" s="5" t="s">
        <v>338</v>
      </c>
      <c r="C383" s="5" t="s">
        <v>21</v>
      </c>
      <c r="D383" s="5" t="s">
        <v>339</v>
      </c>
      <c r="E383" s="5" t="s">
        <v>841</v>
      </c>
      <c r="F383" s="5" t="s">
        <v>842</v>
      </c>
      <c r="G383" s="5" t="s">
        <v>496</v>
      </c>
    </row>
    <row r="384" spans="1:7" ht="28.5">
      <c r="A384" s="5" t="s">
        <v>337</v>
      </c>
      <c r="B384" s="5" t="s">
        <v>338</v>
      </c>
      <c r="C384" s="5" t="s">
        <v>21</v>
      </c>
      <c r="D384" s="5" t="s">
        <v>339</v>
      </c>
      <c r="E384" s="5" t="s">
        <v>843</v>
      </c>
      <c r="F384" s="5" t="s">
        <v>844</v>
      </c>
      <c r="G384" s="5" t="s">
        <v>496</v>
      </c>
    </row>
    <row r="385" spans="1:7" ht="28.5">
      <c r="A385" s="5" t="s">
        <v>337</v>
      </c>
      <c r="B385" s="5" t="s">
        <v>338</v>
      </c>
      <c r="C385" s="5" t="s">
        <v>21</v>
      </c>
      <c r="D385" s="5" t="s">
        <v>339</v>
      </c>
      <c r="E385" s="5" t="s">
        <v>845</v>
      </c>
      <c r="F385" s="5" t="s">
        <v>846</v>
      </c>
      <c r="G385" s="5" t="s">
        <v>496</v>
      </c>
    </row>
    <row r="386" spans="1:7" ht="28.5">
      <c r="A386" s="5" t="s">
        <v>337</v>
      </c>
      <c r="B386" s="5" t="s">
        <v>338</v>
      </c>
      <c r="C386" s="5" t="s">
        <v>21</v>
      </c>
      <c r="D386" s="5" t="s">
        <v>339</v>
      </c>
      <c r="E386" s="5" t="s">
        <v>847</v>
      </c>
      <c r="F386" s="5" t="s">
        <v>848</v>
      </c>
      <c r="G386" s="5" t="s">
        <v>496</v>
      </c>
    </row>
    <row r="387" spans="1:7" ht="28.5">
      <c r="A387" s="5" t="s">
        <v>337</v>
      </c>
      <c r="B387" s="5" t="s">
        <v>338</v>
      </c>
      <c r="C387" s="5" t="s">
        <v>21</v>
      </c>
      <c r="D387" s="5" t="s">
        <v>339</v>
      </c>
      <c r="E387" s="5" t="s">
        <v>849</v>
      </c>
      <c r="F387" s="5" t="s">
        <v>850</v>
      </c>
      <c r="G387" s="5" t="s">
        <v>496</v>
      </c>
    </row>
    <row r="388" spans="1:7" ht="57">
      <c r="A388" s="5" t="s">
        <v>337</v>
      </c>
      <c r="B388" s="5" t="s">
        <v>338</v>
      </c>
      <c r="C388" s="5" t="s">
        <v>21</v>
      </c>
      <c r="D388" s="5" t="s">
        <v>339</v>
      </c>
      <c r="E388" s="5" t="s">
        <v>851</v>
      </c>
      <c r="F388" s="5" t="s">
        <v>852</v>
      </c>
      <c r="G388" s="5" t="s">
        <v>496</v>
      </c>
    </row>
    <row r="389" spans="1:7" ht="28.5">
      <c r="A389" s="5" t="s">
        <v>337</v>
      </c>
      <c r="B389" s="5" t="s">
        <v>338</v>
      </c>
      <c r="C389" s="5" t="s">
        <v>21</v>
      </c>
      <c r="D389" s="5" t="s">
        <v>339</v>
      </c>
      <c r="E389" s="5" t="s">
        <v>853</v>
      </c>
      <c r="F389" s="5" t="s">
        <v>854</v>
      </c>
      <c r="G389" s="5" t="s">
        <v>496</v>
      </c>
    </row>
    <row r="390" spans="1:7" ht="28.5">
      <c r="A390" s="5" t="s">
        <v>337</v>
      </c>
      <c r="B390" s="5" t="s">
        <v>338</v>
      </c>
      <c r="C390" s="5" t="s">
        <v>21</v>
      </c>
      <c r="D390" s="5" t="s">
        <v>339</v>
      </c>
      <c r="E390" s="5" t="s">
        <v>827</v>
      </c>
      <c r="F390" s="5" t="s">
        <v>828</v>
      </c>
      <c r="G390" s="5" t="s">
        <v>20</v>
      </c>
    </row>
    <row r="391" spans="1:7" ht="28.5">
      <c r="A391" s="5" t="s">
        <v>337</v>
      </c>
      <c r="B391" s="5" t="s">
        <v>338</v>
      </c>
      <c r="C391" s="5" t="s">
        <v>21</v>
      </c>
      <c r="D391" s="5" t="s">
        <v>339</v>
      </c>
      <c r="E391" s="5" t="s">
        <v>855</v>
      </c>
      <c r="F391" s="5" t="s">
        <v>856</v>
      </c>
      <c r="G391" s="5" t="s">
        <v>539</v>
      </c>
    </row>
    <row r="392" spans="1:7" ht="28.5">
      <c r="A392" s="5" t="s">
        <v>337</v>
      </c>
      <c r="B392" s="5" t="s">
        <v>338</v>
      </c>
      <c r="C392" s="5" t="s">
        <v>21</v>
      </c>
      <c r="D392" s="5" t="s">
        <v>339</v>
      </c>
      <c r="E392" s="5" t="s">
        <v>857</v>
      </c>
      <c r="F392" s="5" t="s">
        <v>858</v>
      </c>
      <c r="G392" s="5" t="s">
        <v>539</v>
      </c>
    </row>
    <row r="393" spans="1:7" ht="28.5">
      <c r="A393" s="5" t="s">
        <v>337</v>
      </c>
      <c r="B393" s="5" t="s">
        <v>338</v>
      </c>
      <c r="C393" s="5" t="s">
        <v>21</v>
      </c>
      <c r="D393" s="5" t="s">
        <v>339</v>
      </c>
      <c r="E393" s="5" t="s">
        <v>859</v>
      </c>
      <c r="F393" s="5" t="s">
        <v>860</v>
      </c>
      <c r="G393" s="5" t="s">
        <v>539</v>
      </c>
    </row>
    <row r="394" spans="1:7" ht="28.5">
      <c r="A394" s="5" t="s">
        <v>346</v>
      </c>
      <c r="B394" s="5" t="s">
        <v>347</v>
      </c>
      <c r="C394" s="5" t="s">
        <v>24</v>
      </c>
      <c r="D394" s="5" t="s">
        <v>348</v>
      </c>
      <c r="E394" s="5" t="s">
        <v>861</v>
      </c>
      <c r="F394" s="5" t="s">
        <v>862</v>
      </c>
      <c r="G394" s="5" t="s">
        <v>40</v>
      </c>
    </row>
    <row r="395" spans="1:7" ht="28.5">
      <c r="A395" s="5" t="s">
        <v>346</v>
      </c>
      <c r="B395" s="5" t="s">
        <v>347</v>
      </c>
      <c r="C395" s="5" t="s">
        <v>24</v>
      </c>
      <c r="D395" s="5" t="s">
        <v>348</v>
      </c>
      <c r="E395" s="5" t="s">
        <v>863</v>
      </c>
      <c r="F395" s="5" t="s">
        <v>864</v>
      </c>
      <c r="G395" s="5" t="s">
        <v>865</v>
      </c>
    </row>
    <row r="396" spans="1:7" ht="28.5">
      <c r="A396" s="5" t="s">
        <v>346</v>
      </c>
      <c r="B396" s="5" t="s">
        <v>347</v>
      </c>
      <c r="C396" s="5" t="s">
        <v>24</v>
      </c>
      <c r="D396" s="5" t="s">
        <v>348</v>
      </c>
      <c r="E396" s="5" t="s">
        <v>866</v>
      </c>
      <c r="F396" s="5" t="s">
        <v>867</v>
      </c>
      <c r="G396" s="5" t="s">
        <v>40</v>
      </c>
    </row>
    <row r="397" spans="1:7" ht="28.5">
      <c r="A397" s="5" t="s">
        <v>346</v>
      </c>
      <c r="B397" s="5" t="s">
        <v>347</v>
      </c>
      <c r="C397" s="5" t="s">
        <v>24</v>
      </c>
      <c r="D397" s="5" t="s">
        <v>348</v>
      </c>
      <c r="E397" s="5" t="s">
        <v>868</v>
      </c>
      <c r="F397" s="5" t="s">
        <v>869</v>
      </c>
      <c r="G397" s="5" t="s">
        <v>865</v>
      </c>
    </row>
    <row r="398" spans="1:7" ht="28.5">
      <c r="A398" s="5" t="s">
        <v>355</v>
      </c>
      <c r="B398" s="5" t="s">
        <v>356</v>
      </c>
      <c r="C398" s="5" t="s">
        <v>42</v>
      </c>
      <c r="D398" s="5" t="s">
        <v>357</v>
      </c>
      <c r="E398" s="5" t="s">
        <v>870</v>
      </c>
      <c r="F398" s="5" t="s">
        <v>871</v>
      </c>
      <c r="G398" s="5" t="s">
        <v>396</v>
      </c>
    </row>
    <row r="399" spans="1:7" ht="28.5">
      <c r="A399" s="5" t="s">
        <v>355</v>
      </c>
      <c r="B399" s="5" t="s">
        <v>356</v>
      </c>
      <c r="C399" s="5" t="s">
        <v>42</v>
      </c>
      <c r="D399" s="5" t="s">
        <v>357</v>
      </c>
      <c r="E399" s="5" t="s">
        <v>872</v>
      </c>
      <c r="F399" s="5" t="s">
        <v>873</v>
      </c>
      <c r="G399" s="5" t="s">
        <v>396</v>
      </c>
    </row>
    <row r="400" spans="1:7" ht="28.5">
      <c r="A400" s="5" t="s">
        <v>355</v>
      </c>
      <c r="B400" s="5" t="s">
        <v>356</v>
      </c>
      <c r="C400" s="5" t="s">
        <v>42</v>
      </c>
      <c r="D400" s="5" t="s">
        <v>357</v>
      </c>
      <c r="E400" s="5" t="s">
        <v>859</v>
      </c>
      <c r="F400" s="5" t="s">
        <v>860</v>
      </c>
      <c r="G400" s="5" t="s">
        <v>539</v>
      </c>
    </row>
    <row r="401" spans="1:7" ht="28.5">
      <c r="A401" s="5" t="s">
        <v>355</v>
      </c>
      <c r="B401" s="5" t="s">
        <v>356</v>
      </c>
      <c r="C401" s="5" t="s">
        <v>42</v>
      </c>
      <c r="D401" s="5" t="s">
        <v>357</v>
      </c>
      <c r="E401" s="5" t="s">
        <v>874</v>
      </c>
      <c r="F401" s="5" t="s">
        <v>875</v>
      </c>
      <c r="G401" s="5" t="s">
        <v>539</v>
      </c>
    </row>
    <row r="402" spans="1:7" ht="28.5">
      <c r="A402" s="5" t="s">
        <v>355</v>
      </c>
      <c r="B402" s="5" t="s">
        <v>356</v>
      </c>
      <c r="C402" s="5" t="s">
        <v>42</v>
      </c>
      <c r="D402" s="5" t="s">
        <v>357</v>
      </c>
      <c r="E402" s="5" t="s">
        <v>876</v>
      </c>
      <c r="F402" s="5" t="s">
        <v>877</v>
      </c>
      <c r="G402" s="5" t="s">
        <v>539</v>
      </c>
    </row>
    <row r="403" spans="1:7" ht="28.5">
      <c r="A403" s="5" t="s">
        <v>355</v>
      </c>
      <c r="B403" s="5" t="s">
        <v>356</v>
      </c>
      <c r="C403" s="5" t="s">
        <v>42</v>
      </c>
      <c r="D403" s="5" t="s">
        <v>357</v>
      </c>
      <c r="E403" s="5" t="s">
        <v>878</v>
      </c>
      <c r="F403" s="5" t="s">
        <v>879</v>
      </c>
      <c r="G403" s="5" t="s">
        <v>496</v>
      </c>
    </row>
    <row r="404" spans="1:7" ht="28.5">
      <c r="A404" s="5" t="s">
        <v>355</v>
      </c>
      <c r="B404" s="5" t="s">
        <v>356</v>
      </c>
      <c r="C404" s="5" t="s">
        <v>42</v>
      </c>
      <c r="D404" s="5" t="s">
        <v>357</v>
      </c>
      <c r="E404" s="5" t="s">
        <v>880</v>
      </c>
      <c r="F404" s="5" t="s">
        <v>881</v>
      </c>
      <c r="G404" s="5" t="s">
        <v>40</v>
      </c>
    </row>
    <row r="405" spans="1:7" ht="28.5">
      <c r="A405" s="5" t="s">
        <v>355</v>
      </c>
      <c r="B405" s="5" t="s">
        <v>356</v>
      </c>
      <c r="C405" s="5" t="s">
        <v>42</v>
      </c>
      <c r="D405" s="5" t="s">
        <v>357</v>
      </c>
      <c r="E405" s="5" t="s">
        <v>882</v>
      </c>
      <c r="F405" s="5" t="s">
        <v>883</v>
      </c>
      <c r="G405" s="5" t="s">
        <v>616</v>
      </c>
    </row>
    <row r="406" spans="1:7" ht="28.5">
      <c r="A406" s="5" t="s">
        <v>355</v>
      </c>
      <c r="B406" s="5" t="s">
        <v>356</v>
      </c>
      <c r="C406" s="5" t="s">
        <v>42</v>
      </c>
      <c r="D406" s="5" t="s">
        <v>357</v>
      </c>
      <c r="E406" s="5" t="s">
        <v>884</v>
      </c>
      <c r="F406" s="5" t="s">
        <v>885</v>
      </c>
      <c r="G406" s="5" t="s">
        <v>496</v>
      </c>
    </row>
    <row r="407" spans="1:7" ht="28.5">
      <c r="A407" s="5" t="s">
        <v>355</v>
      </c>
      <c r="B407" s="5" t="s">
        <v>356</v>
      </c>
      <c r="C407" s="5" t="s">
        <v>42</v>
      </c>
      <c r="D407" s="5" t="s">
        <v>357</v>
      </c>
      <c r="E407" s="5" t="s">
        <v>886</v>
      </c>
      <c r="F407" s="5" t="s">
        <v>887</v>
      </c>
      <c r="G407" s="5" t="s">
        <v>496</v>
      </c>
    </row>
    <row r="408" spans="1:7" ht="28.5">
      <c r="A408" s="5" t="s">
        <v>355</v>
      </c>
      <c r="B408" s="5" t="s">
        <v>356</v>
      </c>
      <c r="C408" s="5" t="s">
        <v>42</v>
      </c>
      <c r="D408" s="5" t="s">
        <v>357</v>
      </c>
      <c r="E408" s="5" t="s">
        <v>888</v>
      </c>
      <c r="F408" s="5" t="s">
        <v>889</v>
      </c>
      <c r="G408" s="5" t="s">
        <v>496</v>
      </c>
    </row>
    <row r="409" spans="1:7" ht="28.5">
      <c r="A409" s="5" t="s">
        <v>355</v>
      </c>
      <c r="B409" s="5" t="s">
        <v>356</v>
      </c>
      <c r="C409" s="5" t="s">
        <v>42</v>
      </c>
      <c r="D409" s="5" t="s">
        <v>357</v>
      </c>
      <c r="E409" s="5" t="s">
        <v>890</v>
      </c>
      <c r="F409" s="5" t="s">
        <v>891</v>
      </c>
      <c r="G409" s="5" t="s">
        <v>616</v>
      </c>
    </row>
    <row r="410" spans="1:7" ht="28.5">
      <c r="A410" s="5" t="s">
        <v>355</v>
      </c>
      <c r="B410" s="5" t="s">
        <v>356</v>
      </c>
      <c r="C410" s="5" t="s">
        <v>42</v>
      </c>
      <c r="D410" s="5" t="s">
        <v>357</v>
      </c>
      <c r="E410" s="5" t="s">
        <v>892</v>
      </c>
      <c r="F410" s="5" t="s">
        <v>893</v>
      </c>
      <c r="G410" s="5" t="s">
        <v>496</v>
      </c>
    </row>
    <row r="411" spans="1:7" ht="28.5">
      <c r="A411" s="5" t="s">
        <v>355</v>
      </c>
      <c r="B411" s="5" t="s">
        <v>356</v>
      </c>
      <c r="C411" s="5" t="s">
        <v>42</v>
      </c>
      <c r="D411" s="5" t="s">
        <v>357</v>
      </c>
      <c r="E411" s="5" t="s">
        <v>894</v>
      </c>
      <c r="F411" s="5" t="s">
        <v>895</v>
      </c>
      <c r="G411" s="5" t="s">
        <v>496</v>
      </c>
    </row>
    <row r="412" spans="1:7" ht="28.5">
      <c r="A412" s="5" t="s">
        <v>355</v>
      </c>
      <c r="B412" s="5" t="s">
        <v>356</v>
      </c>
      <c r="C412" s="5" t="s">
        <v>42</v>
      </c>
      <c r="D412" s="5" t="s">
        <v>357</v>
      </c>
      <c r="E412" s="5" t="s">
        <v>896</v>
      </c>
      <c r="F412" s="5" t="s">
        <v>897</v>
      </c>
      <c r="G412" s="5" t="s">
        <v>496</v>
      </c>
    </row>
    <row r="413" spans="1:7" ht="28.5">
      <c r="A413" s="5" t="s">
        <v>364</v>
      </c>
      <c r="B413" s="5" t="s">
        <v>356</v>
      </c>
      <c r="C413" s="5" t="s">
        <v>42</v>
      </c>
      <c r="D413" s="5" t="s">
        <v>365</v>
      </c>
      <c r="E413" s="5" t="s">
        <v>691</v>
      </c>
      <c r="F413" s="5" t="s">
        <v>692</v>
      </c>
      <c r="G413" s="5" t="s">
        <v>40</v>
      </c>
    </row>
    <row r="414" spans="1:7" ht="28.5">
      <c r="A414" s="5" t="s">
        <v>364</v>
      </c>
      <c r="B414" s="5" t="s">
        <v>356</v>
      </c>
      <c r="C414" s="5" t="s">
        <v>42</v>
      </c>
      <c r="D414" s="5" t="s">
        <v>365</v>
      </c>
      <c r="E414" s="5" t="s">
        <v>693</v>
      </c>
      <c r="F414" s="5" t="s">
        <v>694</v>
      </c>
      <c r="G414" s="5" t="s">
        <v>40</v>
      </c>
    </row>
    <row r="415" spans="1:7" ht="28.5">
      <c r="A415" s="5" t="s">
        <v>364</v>
      </c>
      <c r="B415" s="5" t="s">
        <v>356</v>
      </c>
      <c r="C415" s="5" t="s">
        <v>42</v>
      </c>
      <c r="D415" s="5" t="s">
        <v>365</v>
      </c>
      <c r="E415" s="5" t="s">
        <v>898</v>
      </c>
      <c r="F415" s="5" t="s">
        <v>899</v>
      </c>
      <c r="G415" s="5" t="s">
        <v>40</v>
      </c>
    </row>
    <row r="416" spans="1:7" ht="28.5">
      <c r="A416" s="5" t="s">
        <v>364</v>
      </c>
      <c r="B416" s="5" t="s">
        <v>356</v>
      </c>
      <c r="C416" s="5" t="s">
        <v>42</v>
      </c>
      <c r="D416" s="5" t="s">
        <v>365</v>
      </c>
      <c r="E416" s="5" t="s">
        <v>900</v>
      </c>
      <c r="F416" s="5" t="s">
        <v>901</v>
      </c>
      <c r="G416" s="5" t="s">
        <v>40</v>
      </c>
    </row>
    <row r="417" spans="1:7" ht="28.5">
      <c r="A417" s="5" t="s">
        <v>364</v>
      </c>
      <c r="B417" s="5" t="s">
        <v>356</v>
      </c>
      <c r="C417" s="5" t="s">
        <v>42</v>
      </c>
      <c r="D417" s="5" t="s">
        <v>365</v>
      </c>
      <c r="E417" s="5" t="s">
        <v>902</v>
      </c>
      <c r="F417" s="5" t="s">
        <v>903</v>
      </c>
      <c r="G417" s="5" t="s">
        <v>396</v>
      </c>
    </row>
    <row r="418" spans="1:7" ht="28.5">
      <c r="A418" s="5" t="s">
        <v>364</v>
      </c>
      <c r="B418" s="5" t="s">
        <v>356</v>
      </c>
      <c r="C418" s="5" t="s">
        <v>42</v>
      </c>
      <c r="D418" s="5" t="s">
        <v>365</v>
      </c>
      <c r="E418" s="5" t="s">
        <v>904</v>
      </c>
      <c r="F418" s="5" t="s">
        <v>905</v>
      </c>
      <c r="G418" s="5" t="s">
        <v>396</v>
      </c>
    </row>
    <row r="419" spans="1:7" ht="28.5">
      <c r="A419" s="5" t="s">
        <v>364</v>
      </c>
      <c r="B419" s="5" t="s">
        <v>356</v>
      </c>
      <c r="C419" s="5" t="s">
        <v>42</v>
      </c>
      <c r="D419" s="5" t="s">
        <v>365</v>
      </c>
      <c r="E419" s="5" t="s">
        <v>906</v>
      </c>
      <c r="F419" s="5" t="s">
        <v>907</v>
      </c>
      <c r="G419" s="5" t="s">
        <v>396</v>
      </c>
    </row>
    <row r="420" spans="1:7" ht="28.5">
      <c r="A420" s="5" t="s">
        <v>364</v>
      </c>
      <c r="B420" s="5" t="s">
        <v>356</v>
      </c>
      <c r="C420" s="5" t="s">
        <v>42</v>
      </c>
      <c r="D420" s="5" t="s">
        <v>365</v>
      </c>
      <c r="E420" s="5" t="s">
        <v>908</v>
      </c>
      <c r="F420" s="5" t="s">
        <v>907</v>
      </c>
      <c r="G420" s="5" t="s">
        <v>396</v>
      </c>
    </row>
    <row r="421" spans="1:7" ht="28.5">
      <c r="A421" s="5" t="s">
        <v>364</v>
      </c>
      <c r="B421" s="5" t="s">
        <v>356</v>
      </c>
      <c r="C421" s="5" t="s">
        <v>42</v>
      </c>
      <c r="D421" s="5" t="s">
        <v>365</v>
      </c>
      <c r="E421" s="5" t="s">
        <v>909</v>
      </c>
      <c r="F421" s="5" t="s">
        <v>910</v>
      </c>
      <c r="G421" s="5" t="s">
        <v>496</v>
      </c>
    </row>
    <row r="422" spans="1:7" ht="28.5">
      <c r="A422" s="5" t="s">
        <v>364</v>
      </c>
      <c r="B422" s="5" t="s">
        <v>356</v>
      </c>
      <c r="C422" s="5" t="s">
        <v>42</v>
      </c>
      <c r="D422" s="5" t="s">
        <v>365</v>
      </c>
      <c r="E422" s="5" t="s">
        <v>911</v>
      </c>
      <c r="F422" s="5" t="s">
        <v>912</v>
      </c>
      <c r="G422" s="5" t="s">
        <v>616</v>
      </c>
    </row>
    <row r="423" spans="1:7" ht="28.5">
      <c r="A423" s="5" t="s">
        <v>364</v>
      </c>
      <c r="B423" s="5" t="s">
        <v>356</v>
      </c>
      <c r="C423" s="5" t="s">
        <v>42</v>
      </c>
      <c r="D423" s="5" t="s">
        <v>365</v>
      </c>
      <c r="E423" s="5" t="s">
        <v>913</v>
      </c>
      <c r="F423" s="5" t="s">
        <v>914</v>
      </c>
      <c r="G423" s="5" t="s">
        <v>616</v>
      </c>
    </row>
    <row r="424" spans="1:7" ht="28.5">
      <c r="A424" s="5" t="s">
        <v>364</v>
      </c>
      <c r="B424" s="5" t="s">
        <v>356</v>
      </c>
      <c r="C424" s="5" t="s">
        <v>42</v>
      </c>
      <c r="D424" s="5" t="s">
        <v>365</v>
      </c>
      <c r="E424" s="5" t="s">
        <v>915</v>
      </c>
      <c r="F424" s="5" t="s">
        <v>916</v>
      </c>
      <c r="G424" s="5" t="s">
        <v>496</v>
      </c>
    </row>
    <row r="425" spans="1:7" ht="28.5">
      <c r="A425" s="5" t="s">
        <v>364</v>
      </c>
      <c r="B425" s="5" t="s">
        <v>356</v>
      </c>
      <c r="C425" s="5" t="s">
        <v>42</v>
      </c>
      <c r="D425" s="5" t="s">
        <v>365</v>
      </c>
      <c r="E425" s="5" t="s">
        <v>917</v>
      </c>
      <c r="F425" s="5" t="s">
        <v>918</v>
      </c>
      <c r="G425" s="5" t="s">
        <v>865</v>
      </c>
    </row>
    <row r="426" spans="1:7" ht="28.5">
      <c r="A426" s="5" t="s">
        <v>364</v>
      </c>
      <c r="B426" s="5" t="s">
        <v>356</v>
      </c>
      <c r="C426" s="5" t="s">
        <v>42</v>
      </c>
      <c r="D426" s="5" t="s">
        <v>365</v>
      </c>
      <c r="E426" s="5" t="s">
        <v>919</v>
      </c>
      <c r="F426" s="5" t="s">
        <v>920</v>
      </c>
      <c r="G426" s="5" t="s">
        <v>865</v>
      </c>
    </row>
    <row r="427" spans="1:7" ht="28.5">
      <c r="A427" s="5" t="s">
        <v>364</v>
      </c>
      <c r="B427" s="5" t="s">
        <v>356</v>
      </c>
      <c r="C427" s="5" t="s">
        <v>42</v>
      </c>
      <c r="D427" s="5" t="s">
        <v>365</v>
      </c>
      <c r="E427" s="5" t="s">
        <v>921</v>
      </c>
      <c r="F427" s="5" t="s">
        <v>922</v>
      </c>
      <c r="G427" s="5" t="s">
        <v>865</v>
      </c>
    </row>
    <row r="428" spans="1:7" ht="28.5">
      <c r="A428" s="5" t="s">
        <v>372</v>
      </c>
      <c r="B428" s="5" t="s">
        <v>11</v>
      </c>
      <c r="C428" s="5" t="s">
        <v>11</v>
      </c>
      <c r="D428" s="5" t="s">
        <v>373</v>
      </c>
      <c r="E428" s="5" t="s">
        <v>429</v>
      </c>
      <c r="F428" s="5" t="s">
        <v>430</v>
      </c>
      <c r="G428" s="5" t="s">
        <v>396</v>
      </c>
    </row>
    <row r="429" spans="1:7" ht="28.5">
      <c r="A429" s="5" t="s">
        <v>372</v>
      </c>
      <c r="B429" s="5" t="s">
        <v>11</v>
      </c>
      <c r="C429" s="5" t="s">
        <v>11</v>
      </c>
      <c r="D429" s="5" t="s">
        <v>373</v>
      </c>
      <c r="E429" s="5" t="s">
        <v>457</v>
      </c>
      <c r="F429" s="5" t="s">
        <v>458</v>
      </c>
      <c r="G429" s="5" t="s">
        <v>396</v>
      </c>
    </row>
    <row r="430" spans="1:7" ht="28.5">
      <c r="A430" s="5" t="s">
        <v>372</v>
      </c>
      <c r="B430" s="5" t="s">
        <v>11</v>
      </c>
      <c r="C430" s="5" t="s">
        <v>11</v>
      </c>
      <c r="D430" s="5" t="s">
        <v>373</v>
      </c>
      <c r="E430" s="5" t="s">
        <v>523</v>
      </c>
      <c r="F430" s="5" t="s">
        <v>524</v>
      </c>
      <c r="G430" s="5" t="s">
        <v>396</v>
      </c>
    </row>
    <row r="431" spans="1:7" ht="28.5">
      <c r="A431" s="5" t="s">
        <v>372</v>
      </c>
      <c r="B431" s="5" t="s">
        <v>11</v>
      </c>
      <c r="C431" s="5" t="s">
        <v>11</v>
      </c>
      <c r="D431" s="5" t="s">
        <v>373</v>
      </c>
      <c r="E431" s="5" t="s">
        <v>525</v>
      </c>
      <c r="F431" s="5" t="s">
        <v>526</v>
      </c>
      <c r="G431" s="5" t="s">
        <v>396</v>
      </c>
    </row>
    <row r="432" spans="1:7" ht="28.5">
      <c r="A432" s="5" t="s">
        <v>372</v>
      </c>
      <c r="B432" s="5" t="s">
        <v>11</v>
      </c>
      <c r="C432" s="5" t="s">
        <v>11</v>
      </c>
      <c r="D432" s="5" t="s">
        <v>373</v>
      </c>
      <c r="E432" s="5" t="s">
        <v>397</v>
      </c>
      <c r="F432" s="5" t="s">
        <v>398</v>
      </c>
      <c r="G432" s="5" t="s">
        <v>396</v>
      </c>
    </row>
    <row r="433" spans="1:7" ht="28.5">
      <c r="A433" s="5" t="s">
        <v>372</v>
      </c>
      <c r="B433" s="5" t="s">
        <v>11</v>
      </c>
      <c r="C433" s="5" t="s">
        <v>11</v>
      </c>
      <c r="D433" s="5" t="s">
        <v>373</v>
      </c>
      <c r="E433" s="5" t="s">
        <v>399</v>
      </c>
      <c r="F433" s="5" t="s">
        <v>400</v>
      </c>
      <c r="G433" s="5" t="s">
        <v>396</v>
      </c>
    </row>
    <row r="434" spans="1:7" ht="28.5">
      <c r="A434" s="5" t="s">
        <v>372</v>
      </c>
      <c r="B434" s="5" t="s">
        <v>11</v>
      </c>
      <c r="C434" s="5" t="s">
        <v>11</v>
      </c>
      <c r="D434" s="5" t="s">
        <v>373</v>
      </c>
      <c r="E434" s="5" t="s">
        <v>401</v>
      </c>
      <c r="F434" s="5" t="s">
        <v>402</v>
      </c>
      <c r="G434" s="5" t="s">
        <v>396</v>
      </c>
    </row>
    <row r="435" spans="1:7" ht="28.5">
      <c r="A435" s="5" t="s">
        <v>372</v>
      </c>
      <c r="B435" s="5" t="s">
        <v>11</v>
      </c>
      <c r="C435" s="5" t="s">
        <v>11</v>
      </c>
      <c r="D435" s="5" t="s">
        <v>373</v>
      </c>
      <c r="E435" s="5" t="s">
        <v>405</v>
      </c>
      <c r="F435" s="5" t="s">
        <v>406</v>
      </c>
      <c r="G435" s="5" t="s">
        <v>396</v>
      </c>
    </row>
    <row r="436" spans="1:7" ht="28.5">
      <c r="A436" s="5" t="s">
        <v>372</v>
      </c>
      <c r="B436" s="5" t="s">
        <v>11</v>
      </c>
      <c r="C436" s="5" t="s">
        <v>11</v>
      </c>
      <c r="D436" s="5" t="s">
        <v>373</v>
      </c>
      <c r="E436" s="5" t="s">
        <v>407</v>
      </c>
      <c r="F436" s="5" t="s">
        <v>408</v>
      </c>
      <c r="G436" s="5" t="s">
        <v>396</v>
      </c>
    </row>
    <row r="437" spans="1:7" ht="28.5">
      <c r="A437" s="5" t="s">
        <v>372</v>
      </c>
      <c r="B437" s="5" t="s">
        <v>11</v>
      </c>
      <c r="C437" s="5" t="s">
        <v>11</v>
      </c>
      <c r="D437" s="5" t="s">
        <v>373</v>
      </c>
      <c r="E437" s="5" t="s">
        <v>409</v>
      </c>
      <c r="F437" s="5" t="s">
        <v>410</v>
      </c>
      <c r="G437" s="5" t="s">
        <v>396</v>
      </c>
    </row>
    <row r="438" spans="1:7" ht="28.5">
      <c r="A438" s="5" t="s">
        <v>372</v>
      </c>
      <c r="B438" s="5" t="s">
        <v>11</v>
      </c>
      <c r="C438" s="5" t="s">
        <v>11</v>
      </c>
      <c r="D438" s="5" t="s">
        <v>373</v>
      </c>
      <c r="E438" s="5" t="s">
        <v>425</v>
      </c>
      <c r="F438" s="5" t="s">
        <v>426</v>
      </c>
      <c r="G438" s="5" t="s">
        <v>396</v>
      </c>
    </row>
    <row r="439" spans="1:7" ht="28.5">
      <c r="A439" s="5" t="s">
        <v>372</v>
      </c>
      <c r="B439" s="5" t="s">
        <v>11</v>
      </c>
      <c r="C439" s="5" t="s">
        <v>11</v>
      </c>
      <c r="D439" s="5" t="s">
        <v>373</v>
      </c>
      <c r="E439" s="5" t="s">
        <v>477</v>
      </c>
      <c r="F439" s="5" t="s">
        <v>478</v>
      </c>
      <c r="G439" s="5" t="s">
        <v>9</v>
      </c>
    </row>
    <row r="440" spans="1:7" ht="28.5">
      <c r="A440" s="5" t="s">
        <v>372</v>
      </c>
      <c r="B440" s="5" t="s">
        <v>11</v>
      </c>
      <c r="C440" s="5" t="s">
        <v>11</v>
      </c>
      <c r="D440" s="5" t="s">
        <v>373</v>
      </c>
      <c r="E440" s="5" t="s">
        <v>479</v>
      </c>
      <c r="F440" s="5" t="s">
        <v>480</v>
      </c>
      <c r="G440" s="5" t="s">
        <v>9</v>
      </c>
    </row>
    <row r="441" spans="1:7" ht="28.5">
      <c r="A441" s="5" t="s">
        <v>372</v>
      </c>
      <c r="B441" s="5" t="s">
        <v>11</v>
      </c>
      <c r="C441" s="5" t="s">
        <v>11</v>
      </c>
      <c r="D441" s="5" t="s">
        <v>373</v>
      </c>
      <c r="E441" s="5" t="s">
        <v>568</v>
      </c>
      <c r="F441" s="5" t="s">
        <v>569</v>
      </c>
      <c r="G441" s="5" t="s">
        <v>40</v>
      </c>
    </row>
    <row r="442" spans="1:7" ht="28.5">
      <c r="A442" s="5" t="s">
        <v>372</v>
      </c>
      <c r="B442" s="5" t="s">
        <v>11</v>
      </c>
      <c r="C442" s="5" t="s">
        <v>11</v>
      </c>
      <c r="D442" s="5" t="s">
        <v>373</v>
      </c>
      <c r="E442" s="5" t="s">
        <v>413</v>
      </c>
      <c r="F442" s="5" t="s">
        <v>414</v>
      </c>
      <c r="G442" s="5" t="s">
        <v>396</v>
      </c>
    </row>
    <row r="443" spans="1:7" ht="42.75">
      <c r="A443" s="5" t="s">
        <v>380</v>
      </c>
      <c r="B443" s="5" t="s">
        <v>381</v>
      </c>
      <c r="C443" s="5" t="s">
        <v>41</v>
      </c>
      <c r="D443" s="5" t="s">
        <v>382</v>
      </c>
      <c r="E443" s="5" t="s">
        <v>429</v>
      </c>
      <c r="F443" s="5" t="s">
        <v>430</v>
      </c>
      <c r="G443" s="5" t="s">
        <v>396</v>
      </c>
    </row>
    <row r="444" spans="1:7" ht="42.75">
      <c r="A444" s="5" t="s">
        <v>380</v>
      </c>
      <c r="B444" s="5" t="s">
        <v>381</v>
      </c>
      <c r="C444" s="5" t="s">
        <v>41</v>
      </c>
      <c r="D444" s="5" t="s">
        <v>382</v>
      </c>
      <c r="E444" s="5" t="s">
        <v>431</v>
      </c>
      <c r="F444" s="5" t="s">
        <v>432</v>
      </c>
      <c r="G444" s="5" t="s">
        <v>396</v>
      </c>
    </row>
    <row r="445" spans="1:7" ht="42.75">
      <c r="A445" s="5" t="s">
        <v>380</v>
      </c>
      <c r="B445" s="5" t="s">
        <v>381</v>
      </c>
      <c r="C445" s="5" t="s">
        <v>41</v>
      </c>
      <c r="D445" s="5" t="s">
        <v>382</v>
      </c>
      <c r="E445" s="5" t="s">
        <v>433</v>
      </c>
      <c r="F445" s="5" t="s">
        <v>434</v>
      </c>
      <c r="G445" s="5" t="s">
        <v>396</v>
      </c>
    </row>
    <row r="446" spans="1:7" ht="42.75">
      <c r="A446" s="5" t="s">
        <v>380</v>
      </c>
      <c r="B446" s="5" t="s">
        <v>381</v>
      </c>
      <c r="C446" s="5" t="s">
        <v>41</v>
      </c>
      <c r="D446" s="5" t="s">
        <v>382</v>
      </c>
      <c r="E446" s="5" t="s">
        <v>435</v>
      </c>
      <c r="F446" s="5" t="s">
        <v>436</v>
      </c>
      <c r="G446" s="5" t="s">
        <v>396</v>
      </c>
    </row>
    <row r="447" spans="1:7" ht="42.75">
      <c r="A447" s="5" t="s">
        <v>380</v>
      </c>
      <c r="B447" s="5" t="s">
        <v>381</v>
      </c>
      <c r="C447" s="5" t="s">
        <v>41</v>
      </c>
      <c r="D447" s="5" t="s">
        <v>382</v>
      </c>
      <c r="E447" s="5" t="s">
        <v>923</v>
      </c>
      <c r="F447" s="5" t="s">
        <v>924</v>
      </c>
      <c r="G447" s="5" t="s">
        <v>496</v>
      </c>
    </row>
    <row r="448" spans="1:7" ht="42.75">
      <c r="A448" s="5" t="s">
        <v>380</v>
      </c>
      <c r="B448" s="5" t="s">
        <v>381</v>
      </c>
      <c r="C448" s="5" t="s">
        <v>41</v>
      </c>
      <c r="D448" s="5" t="s">
        <v>382</v>
      </c>
      <c r="E448" s="5" t="s">
        <v>925</v>
      </c>
      <c r="F448" s="5" t="s">
        <v>926</v>
      </c>
      <c r="G448" s="5" t="s">
        <v>396</v>
      </c>
    </row>
    <row r="449" spans="1:7" ht="42.75">
      <c r="A449" s="5" t="s">
        <v>380</v>
      </c>
      <c r="B449" s="5" t="s">
        <v>381</v>
      </c>
      <c r="C449" s="5" t="s">
        <v>41</v>
      </c>
      <c r="D449" s="5" t="s">
        <v>382</v>
      </c>
      <c r="E449" s="5" t="s">
        <v>459</v>
      </c>
      <c r="F449" s="5" t="s">
        <v>460</v>
      </c>
      <c r="G449" s="5" t="s">
        <v>9</v>
      </c>
    </row>
    <row r="450" spans="1:7" ht="42.75">
      <c r="A450" s="5" t="s">
        <v>380</v>
      </c>
      <c r="B450" s="5" t="s">
        <v>381</v>
      </c>
      <c r="C450" s="5" t="s">
        <v>41</v>
      </c>
      <c r="D450" s="5" t="s">
        <v>382</v>
      </c>
      <c r="E450" s="5" t="s">
        <v>461</v>
      </c>
      <c r="F450" s="5" t="s">
        <v>462</v>
      </c>
      <c r="G450" s="5" t="s">
        <v>9</v>
      </c>
    </row>
    <row r="451" spans="1:7" ht="42.75">
      <c r="A451" s="5" t="s">
        <v>380</v>
      </c>
      <c r="B451" s="5" t="s">
        <v>381</v>
      </c>
      <c r="C451" s="5" t="s">
        <v>41</v>
      </c>
      <c r="D451" s="5" t="s">
        <v>382</v>
      </c>
      <c r="E451" s="5" t="s">
        <v>463</v>
      </c>
      <c r="F451" s="5" t="s">
        <v>464</v>
      </c>
      <c r="G451" s="5" t="s">
        <v>9</v>
      </c>
    </row>
    <row r="452" spans="1:7" ht="42.75">
      <c r="A452" s="5" t="s">
        <v>380</v>
      </c>
      <c r="B452" s="5" t="s">
        <v>381</v>
      </c>
      <c r="C452" s="5" t="s">
        <v>41</v>
      </c>
      <c r="D452" s="5" t="s">
        <v>382</v>
      </c>
      <c r="E452" s="5" t="s">
        <v>465</v>
      </c>
      <c r="F452" s="5" t="s">
        <v>466</v>
      </c>
      <c r="G452" s="5" t="s">
        <v>9</v>
      </c>
    </row>
    <row r="453" spans="1:7" ht="42.75">
      <c r="A453" s="5" t="s">
        <v>380</v>
      </c>
      <c r="B453" s="5" t="s">
        <v>381</v>
      </c>
      <c r="C453" s="5" t="s">
        <v>41</v>
      </c>
      <c r="D453" s="5" t="s">
        <v>382</v>
      </c>
      <c r="E453" s="5" t="s">
        <v>467</v>
      </c>
      <c r="F453" s="5" t="s">
        <v>468</v>
      </c>
      <c r="G453" s="5" t="s">
        <v>9</v>
      </c>
    </row>
    <row r="454" spans="1:7" ht="42.75">
      <c r="A454" s="5" t="s">
        <v>380</v>
      </c>
      <c r="B454" s="5" t="s">
        <v>381</v>
      </c>
      <c r="C454" s="5" t="s">
        <v>41</v>
      </c>
      <c r="D454" s="5" t="s">
        <v>382</v>
      </c>
      <c r="E454" s="5" t="s">
        <v>437</v>
      </c>
      <c r="F454" s="5" t="s">
        <v>438</v>
      </c>
      <c r="G454" s="5" t="s">
        <v>396</v>
      </c>
    </row>
    <row r="455" spans="1:7" ht="42.75">
      <c r="A455" s="5" t="s">
        <v>380</v>
      </c>
      <c r="B455" s="5" t="s">
        <v>381</v>
      </c>
      <c r="C455" s="5" t="s">
        <v>41</v>
      </c>
      <c r="D455" s="5" t="s">
        <v>382</v>
      </c>
      <c r="E455" s="5" t="s">
        <v>439</v>
      </c>
      <c r="F455" s="5" t="s">
        <v>440</v>
      </c>
      <c r="G455" s="5" t="s">
        <v>396</v>
      </c>
    </row>
    <row r="456" spans="1:7" ht="42.75">
      <c r="A456" s="5" t="s">
        <v>380</v>
      </c>
      <c r="B456" s="5" t="s">
        <v>381</v>
      </c>
      <c r="C456" s="5" t="s">
        <v>41</v>
      </c>
      <c r="D456" s="5" t="s">
        <v>382</v>
      </c>
      <c r="E456" s="5" t="s">
        <v>441</v>
      </c>
      <c r="F456" s="5" t="s">
        <v>442</v>
      </c>
      <c r="G456" s="5" t="s">
        <v>396</v>
      </c>
    </row>
    <row r="457" spans="1:7" ht="42.75">
      <c r="A457" s="5" t="s">
        <v>380</v>
      </c>
      <c r="B457" s="5" t="s">
        <v>381</v>
      </c>
      <c r="C457" s="5" t="s">
        <v>41</v>
      </c>
      <c r="D457" s="5" t="s">
        <v>382</v>
      </c>
      <c r="E457" s="5" t="s">
        <v>443</v>
      </c>
      <c r="F457" s="5" t="s">
        <v>444</v>
      </c>
      <c r="G457" s="5" t="s">
        <v>396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95"/>
  <sheetViews>
    <sheetView workbookViewId="0"/>
  </sheetViews>
  <sheetFormatPr baseColWidth="10" defaultColWidth="9" defaultRowHeight="14.25"/>
  <cols>
    <col min="1" max="1" width="16" customWidth="1"/>
    <col min="2" max="2" width="70" customWidth="1"/>
    <col min="3" max="3" width="38" customWidth="1"/>
    <col min="4" max="4" width="50" customWidth="1"/>
  </cols>
  <sheetData>
    <row r="1" spans="1:4" ht="36" customHeight="1">
      <c r="A1" s="4" t="s">
        <v>391</v>
      </c>
      <c r="B1" s="4" t="s">
        <v>392</v>
      </c>
      <c r="C1" s="4" t="s">
        <v>927</v>
      </c>
      <c r="D1" s="4" t="s">
        <v>928</v>
      </c>
    </row>
    <row r="2" spans="1:4" ht="28.5">
      <c r="A2" s="5" t="s">
        <v>394</v>
      </c>
      <c r="B2" s="5" t="s">
        <v>395</v>
      </c>
      <c r="C2" s="5" t="s">
        <v>396</v>
      </c>
      <c r="D2" s="5" t="s">
        <v>929</v>
      </c>
    </row>
    <row r="3" spans="1:4" ht="28.5">
      <c r="A3" s="5" t="s">
        <v>429</v>
      </c>
      <c r="B3" s="5" t="s">
        <v>430</v>
      </c>
      <c r="C3" s="5" t="s">
        <v>396</v>
      </c>
      <c r="D3" s="5" t="s">
        <v>930</v>
      </c>
    </row>
    <row r="4" spans="1:4" ht="28.5">
      <c r="A4" s="5" t="s">
        <v>431</v>
      </c>
      <c r="B4" s="5" t="s">
        <v>432</v>
      </c>
      <c r="C4" s="5" t="s">
        <v>396</v>
      </c>
      <c r="D4" s="5" t="s">
        <v>931</v>
      </c>
    </row>
    <row r="5" spans="1:4" ht="28.5">
      <c r="A5" s="5" t="s">
        <v>433</v>
      </c>
      <c r="B5" s="5" t="s">
        <v>434</v>
      </c>
      <c r="C5" s="5" t="s">
        <v>396</v>
      </c>
      <c r="D5" s="5" t="s">
        <v>932</v>
      </c>
    </row>
    <row r="6" spans="1:4" ht="28.5">
      <c r="A6" s="5" t="s">
        <v>435</v>
      </c>
      <c r="B6" s="5" t="s">
        <v>436</v>
      </c>
      <c r="C6" s="5" t="s">
        <v>396</v>
      </c>
      <c r="D6" s="5" t="s">
        <v>933</v>
      </c>
    </row>
    <row r="7" spans="1:4">
      <c r="A7" s="5" t="s">
        <v>923</v>
      </c>
      <c r="B7" s="5" t="s">
        <v>924</v>
      </c>
      <c r="C7" s="5" t="s">
        <v>496</v>
      </c>
      <c r="D7" s="5" t="s">
        <v>934</v>
      </c>
    </row>
    <row r="8" spans="1:4" ht="28.5">
      <c r="A8" s="5" t="s">
        <v>803</v>
      </c>
      <c r="B8" s="5" t="s">
        <v>804</v>
      </c>
      <c r="C8" s="5" t="s">
        <v>29</v>
      </c>
      <c r="D8" s="5" t="s">
        <v>804</v>
      </c>
    </row>
    <row r="9" spans="1:4" ht="28.5">
      <c r="A9" s="5" t="s">
        <v>925</v>
      </c>
      <c r="B9" s="5" t="s">
        <v>926</v>
      </c>
      <c r="C9" s="5" t="s">
        <v>396</v>
      </c>
      <c r="D9" s="5" t="s">
        <v>935</v>
      </c>
    </row>
    <row r="10" spans="1:4" ht="28.5">
      <c r="A10" s="5" t="s">
        <v>459</v>
      </c>
      <c r="B10" s="5" t="s">
        <v>460</v>
      </c>
      <c r="C10" s="5" t="s">
        <v>9</v>
      </c>
      <c r="D10" s="5" t="s">
        <v>936</v>
      </c>
    </row>
    <row r="11" spans="1:4" ht="28.5">
      <c r="A11" s="5" t="s">
        <v>461</v>
      </c>
      <c r="B11" s="5" t="s">
        <v>462</v>
      </c>
      <c r="C11" s="5" t="s">
        <v>9</v>
      </c>
      <c r="D11" s="5" t="s">
        <v>937</v>
      </c>
    </row>
    <row r="12" spans="1:4" ht="28.5">
      <c r="A12" s="5" t="s">
        <v>463</v>
      </c>
      <c r="B12" s="5" t="s">
        <v>464</v>
      </c>
      <c r="C12" s="5" t="s">
        <v>9</v>
      </c>
      <c r="D12" s="5" t="s">
        <v>938</v>
      </c>
    </row>
    <row r="13" spans="1:4" ht="28.5">
      <c r="A13" s="5" t="s">
        <v>465</v>
      </c>
      <c r="B13" s="5" t="s">
        <v>466</v>
      </c>
      <c r="C13" s="5" t="s">
        <v>9</v>
      </c>
      <c r="D13" s="5" t="s">
        <v>939</v>
      </c>
    </row>
    <row r="14" spans="1:4" ht="28.5">
      <c r="A14" s="5" t="s">
        <v>467</v>
      </c>
      <c r="B14" s="5" t="s">
        <v>468</v>
      </c>
      <c r="C14" s="5" t="s">
        <v>9</v>
      </c>
      <c r="D14" s="5" t="s">
        <v>468</v>
      </c>
    </row>
    <row r="15" spans="1:4" ht="28.5">
      <c r="A15" s="5" t="s">
        <v>469</v>
      </c>
      <c r="B15" s="5" t="s">
        <v>470</v>
      </c>
      <c r="C15" s="5" t="s">
        <v>9</v>
      </c>
      <c r="D15" s="5" t="s">
        <v>940</v>
      </c>
    </row>
    <row r="16" spans="1:4" ht="28.5">
      <c r="A16" s="5" t="s">
        <v>492</v>
      </c>
      <c r="B16" s="5" t="s">
        <v>493</v>
      </c>
      <c r="C16" s="5" t="s">
        <v>9</v>
      </c>
      <c r="D16" s="5" t="s">
        <v>941</v>
      </c>
    </row>
    <row r="17" spans="1:4" ht="28.5">
      <c r="A17" s="5" t="s">
        <v>437</v>
      </c>
      <c r="B17" s="5" t="s">
        <v>438</v>
      </c>
      <c r="C17" s="5" t="s">
        <v>396</v>
      </c>
      <c r="D17" s="5" t="s">
        <v>942</v>
      </c>
    </row>
    <row r="18" spans="1:4" ht="28.5">
      <c r="A18" s="5" t="s">
        <v>439</v>
      </c>
      <c r="B18" s="5" t="s">
        <v>440</v>
      </c>
      <c r="C18" s="5" t="s">
        <v>396</v>
      </c>
      <c r="D18" s="5" t="s">
        <v>943</v>
      </c>
    </row>
    <row r="19" spans="1:4" ht="28.5">
      <c r="A19" s="5" t="s">
        <v>441</v>
      </c>
      <c r="B19" s="5" t="s">
        <v>442</v>
      </c>
      <c r="C19" s="5" t="s">
        <v>396</v>
      </c>
      <c r="D19" s="5" t="s">
        <v>944</v>
      </c>
    </row>
    <row r="20" spans="1:4" ht="28.5">
      <c r="A20" s="5" t="s">
        <v>443</v>
      </c>
      <c r="B20" s="5" t="s">
        <v>444</v>
      </c>
      <c r="C20" s="5" t="s">
        <v>396</v>
      </c>
      <c r="D20" s="5" t="s">
        <v>945</v>
      </c>
    </row>
    <row r="21" spans="1:4">
      <c r="A21" s="5" t="s">
        <v>946</v>
      </c>
      <c r="B21" s="5" t="s">
        <v>947</v>
      </c>
      <c r="C21" s="5" t="s">
        <v>496</v>
      </c>
      <c r="D21" s="5" t="s">
        <v>948</v>
      </c>
    </row>
    <row r="22" spans="1:4">
      <c r="A22" s="5" t="s">
        <v>949</v>
      </c>
      <c r="B22" s="5" t="s">
        <v>950</v>
      </c>
      <c r="C22" s="5" t="s">
        <v>496</v>
      </c>
      <c r="D22" s="5" t="s">
        <v>951</v>
      </c>
    </row>
    <row r="23" spans="1:4" ht="28.5">
      <c r="A23" s="5" t="s">
        <v>445</v>
      </c>
      <c r="B23" s="5" t="s">
        <v>446</v>
      </c>
      <c r="C23" s="5" t="s">
        <v>396</v>
      </c>
      <c r="D23" s="5" t="s">
        <v>952</v>
      </c>
    </row>
    <row r="24" spans="1:4" ht="28.5">
      <c r="A24" s="5" t="s">
        <v>447</v>
      </c>
      <c r="B24" s="5" t="s">
        <v>448</v>
      </c>
      <c r="C24" s="5" t="s">
        <v>396</v>
      </c>
      <c r="D24" s="5" t="s">
        <v>953</v>
      </c>
    </row>
    <row r="25" spans="1:4" ht="28.5">
      <c r="A25" s="5" t="s">
        <v>449</v>
      </c>
      <c r="B25" s="5" t="s">
        <v>450</v>
      </c>
      <c r="C25" s="5" t="s">
        <v>396</v>
      </c>
      <c r="D25" s="5" t="s">
        <v>954</v>
      </c>
    </row>
    <row r="26" spans="1:4" ht="28.5">
      <c r="A26" s="5" t="s">
        <v>451</v>
      </c>
      <c r="B26" s="5" t="s">
        <v>452</v>
      </c>
      <c r="C26" s="5" t="s">
        <v>396</v>
      </c>
      <c r="D26" s="5" t="s">
        <v>955</v>
      </c>
    </row>
    <row r="27" spans="1:4" ht="28.5">
      <c r="A27" s="5" t="s">
        <v>453</v>
      </c>
      <c r="B27" s="5" t="s">
        <v>454</v>
      </c>
      <c r="C27" s="5" t="s">
        <v>396</v>
      </c>
      <c r="D27" s="5" t="s">
        <v>956</v>
      </c>
    </row>
    <row r="28" spans="1:4" ht="28.5">
      <c r="A28" s="5" t="s">
        <v>455</v>
      </c>
      <c r="B28" s="5" t="s">
        <v>456</v>
      </c>
      <c r="C28" s="5" t="s">
        <v>396</v>
      </c>
      <c r="D28" s="5" t="s">
        <v>957</v>
      </c>
    </row>
    <row r="29" spans="1:4" ht="28.5">
      <c r="A29" s="5" t="s">
        <v>701</v>
      </c>
      <c r="B29" s="5" t="s">
        <v>702</v>
      </c>
      <c r="C29" s="5" t="s">
        <v>40</v>
      </c>
      <c r="D29" s="5" t="s">
        <v>958</v>
      </c>
    </row>
    <row r="30" spans="1:4" ht="28.5">
      <c r="A30" s="5" t="s">
        <v>703</v>
      </c>
      <c r="B30" s="5" t="s">
        <v>704</v>
      </c>
      <c r="C30" s="5" t="s">
        <v>19</v>
      </c>
      <c r="D30" s="5" t="s">
        <v>959</v>
      </c>
    </row>
    <row r="31" spans="1:4" ht="28.5">
      <c r="A31" s="5" t="s">
        <v>673</v>
      </c>
      <c r="B31" s="5" t="s">
        <v>674</v>
      </c>
      <c r="C31" s="5" t="s">
        <v>396</v>
      </c>
      <c r="D31" s="5" t="s">
        <v>960</v>
      </c>
    </row>
    <row r="32" spans="1:4" ht="28.5">
      <c r="A32" s="5" t="s">
        <v>811</v>
      </c>
      <c r="B32" s="5" t="s">
        <v>812</v>
      </c>
      <c r="C32" s="5" t="s">
        <v>19</v>
      </c>
      <c r="D32" s="5" t="s">
        <v>961</v>
      </c>
    </row>
    <row r="33" spans="1:4" ht="28.5">
      <c r="A33" s="5" t="s">
        <v>457</v>
      </c>
      <c r="B33" s="5" t="s">
        <v>458</v>
      </c>
      <c r="C33" s="5" t="s">
        <v>396</v>
      </c>
      <c r="D33" s="5" t="s">
        <v>962</v>
      </c>
    </row>
    <row r="34" spans="1:4" ht="28.5">
      <c r="A34" s="5" t="s">
        <v>963</v>
      </c>
      <c r="B34" s="5" t="s">
        <v>964</v>
      </c>
      <c r="C34" s="5" t="s">
        <v>396</v>
      </c>
      <c r="D34" s="5" t="s">
        <v>965</v>
      </c>
    </row>
    <row r="35" spans="1:4" ht="28.5">
      <c r="A35" s="5" t="s">
        <v>675</v>
      </c>
      <c r="B35" s="5" t="s">
        <v>676</v>
      </c>
      <c r="C35" s="5" t="s">
        <v>40</v>
      </c>
      <c r="D35" s="5" t="s">
        <v>966</v>
      </c>
    </row>
    <row r="36" spans="1:4" ht="42.75">
      <c r="A36" s="5" t="s">
        <v>677</v>
      </c>
      <c r="B36" s="5" t="s">
        <v>678</v>
      </c>
      <c r="C36" s="5" t="s">
        <v>40</v>
      </c>
      <c r="D36" s="5" t="s">
        <v>967</v>
      </c>
    </row>
    <row r="37" spans="1:4" ht="28.5">
      <c r="A37" s="5" t="s">
        <v>679</v>
      </c>
      <c r="B37" s="5" t="s">
        <v>680</v>
      </c>
      <c r="C37" s="5" t="s">
        <v>40</v>
      </c>
      <c r="D37" s="5" t="s">
        <v>968</v>
      </c>
    </row>
    <row r="38" spans="1:4" ht="28.5">
      <c r="A38" s="5" t="s">
        <v>681</v>
      </c>
      <c r="B38" s="5" t="s">
        <v>682</v>
      </c>
      <c r="C38" s="5" t="s">
        <v>40</v>
      </c>
      <c r="D38" s="5" t="s">
        <v>969</v>
      </c>
    </row>
    <row r="39" spans="1:4" ht="28.5">
      <c r="A39" s="5" t="s">
        <v>683</v>
      </c>
      <c r="B39" s="5" t="s">
        <v>684</v>
      </c>
      <c r="C39" s="5" t="s">
        <v>40</v>
      </c>
      <c r="D39" s="5" t="s">
        <v>970</v>
      </c>
    </row>
    <row r="40" spans="1:4" ht="28.5">
      <c r="A40" s="5" t="s">
        <v>685</v>
      </c>
      <c r="B40" s="5" t="s">
        <v>686</v>
      </c>
      <c r="C40" s="5" t="s">
        <v>40</v>
      </c>
      <c r="D40" s="5" t="s">
        <v>971</v>
      </c>
    </row>
    <row r="41" spans="1:4" ht="28.5">
      <c r="A41" s="5" t="s">
        <v>687</v>
      </c>
      <c r="B41" s="5" t="s">
        <v>688</v>
      </c>
      <c r="C41" s="5" t="s">
        <v>40</v>
      </c>
      <c r="D41" s="5" t="s">
        <v>972</v>
      </c>
    </row>
    <row r="42" spans="1:4" ht="28.5">
      <c r="A42" s="5" t="s">
        <v>689</v>
      </c>
      <c r="B42" s="5" t="s">
        <v>690</v>
      </c>
      <c r="C42" s="5" t="s">
        <v>40</v>
      </c>
      <c r="D42" s="5" t="s">
        <v>690</v>
      </c>
    </row>
    <row r="43" spans="1:4" ht="28.5">
      <c r="A43" s="5" t="s">
        <v>691</v>
      </c>
      <c r="B43" s="5" t="s">
        <v>692</v>
      </c>
      <c r="C43" s="5" t="s">
        <v>40</v>
      </c>
      <c r="D43" s="5" t="s">
        <v>692</v>
      </c>
    </row>
    <row r="44" spans="1:4" ht="28.5">
      <c r="A44" s="5" t="s">
        <v>693</v>
      </c>
      <c r="B44" s="5" t="s">
        <v>694</v>
      </c>
      <c r="C44" s="5" t="s">
        <v>40</v>
      </c>
      <c r="D44" s="5" t="s">
        <v>694</v>
      </c>
    </row>
    <row r="45" spans="1:4" ht="28.5">
      <c r="A45" s="5" t="s">
        <v>695</v>
      </c>
      <c r="B45" s="5" t="s">
        <v>696</v>
      </c>
      <c r="C45" s="5" t="s">
        <v>40</v>
      </c>
      <c r="D45" s="5" t="s">
        <v>973</v>
      </c>
    </row>
    <row r="46" spans="1:4" ht="28.5">
      <c r="A46" s="5" t="s">
        <v>697</v>
      </c>
      <c r="B46" s="5" t="s">
        <v>698</v>
      </c>
      <c r="C46" s="5" t="s">
        <v>40</v>
      </c>
      <c r="D46" s="5" t="s">
        <v>974</v>
      </c>
    </row>
    <row r="47" spans="1:4" ht="28.5">
      <c r="A47" s="5" t="s">
        <v>699</v>
      </c>
      <c r="B47" s="5" t="s">
        <v>700</v>
      </c>
      <c r="C47" s="5" t="s">
        <v>40</v>
      </c>
      <c r="D47" s="5" t="s">
        <v>975</v>
      </c>
    </row>
    <row r="48" spans="1:4" ht="28.5">
      <c r="A48" s="5" t="s">
        <v>805</v>
      </c>
      <c r="B48" s="5" t="s">
        <v>806</v>
      </c>
      <c r="C48" s="5" t="s">
        <v>40</v>
      </c>
      <c r="D48" s="5" t="s">
        <v>976</v>
      </c>
    </row>
    <row r="49" spans="1:4" ht="28.5">
      <c r="A49" s="5" t="s">
        <v>977</v>
      </c>
      <c r="B49" s="5" t="s">
        <v>978</v>
      </c>
      <c r="C49" s="5" t="s">
        <v>40</v>
      </c>
      <c r="D49" s="5" t="s">
        <v>979</v>
      </c>
    </row>
    <row r="50" spans="1:4" ht="28.5">
      <c r="A50" s="5" t="s">
        <v>980</v>
      </c>
      <c r="B50" s="5" t="s">
        <v>981</v>
      </c>
      <c r="C50" s="5" t="s">
        <v>40</v>
      </c>
      <c r="D50" s="5" t="s">
        <v>982</v>
      </c>
    </row>
    <row r="51" spans="1:4" ht="28.5">
      <c r="A51" s="5" t="s">
        <v>983</v>
      </c>
      <c r="B51" s="5" t="s">
        <v>984</v>
      </c>
      <c r="C51" s="5" t="s">
        <v>40</v>
      </c>
      <c r="D51" s="5" t="s">
        <v>985</v>
      </c>
    </row>
    <row r="52" spans="1:4" ht="28.5">
      <c r="A52" s="5" t="s">
        <v>986</v>
      </c>
      <c r="B52" s="5" t="s">
        <v>987</v>
      </c>
      <c r="C52" s="5" t="s">
        <v>40</v>
      </c>
      <c r="D52" s="5" t="s">
        <v>988</v>
      </c>
    </row>
    <row r="53" spans="1:4" ht="28.5">
      <c r="A53" s="5" t="s">
        <v>989</v>
      </c>
      <c r="B53" s="5" t="s">
        <v>990</v>
      </c>
      <c r="C53" s="5" t="s">
        <v>40</v>
      </c>
      <c r="D53" s="5" t="s">
        <v>991</v>
      </c>
    </row>
    <row r="54" spans="1:4" ht="28.5">
      <c r="A54" s="5" t="s">
        <v>992</v>
      </c>
      <c r="B54" s="5" t="s">
        <v>993</v>
      </c>
      <c r="C54" s="5" t="s">
        <v>40</v>
      </c>
      <c r="D54" s="5" t="s">
        <v>994</v>
      </c>
    </row>
    <row r="55" spans="1:4" ht="28.5">
      <c r="A55" s="5" t="s">
        <v>898</v>
      </c>
      <c r="B55" s="5" t="s">
        <v>899</v>
      </c>
      <c r="C55" s="5" t="s">
        <v>40</v>
      </c>
      <c r="D55" s="5" t="s">
        <v>995</v>
      </c>
    </row>
    <row r="56" spans="1:4" ht="28.5">
      <c r="A56" s="5" t="s">
        <v>900</v>
      </c>
      <c r="B56" s="5" t="s">
        <v>901</v>
      </c>
      <c r="C56" s="5" t="s">
        <v>40</v>
      </c>
      <c r="D56" s="5" t="s">
        <v>996</v>
      </c>
    </row>
    <row r="57" spans="1:4" ht="28.5">
      <c r="A57" s="5" t="s">
        <v>997</v>
      </c>
      <c r="B57" s="5" t="s">
        <v>998</v>
      </c>
      <c r="C57" s="5" t="s">
        <v>40</v>
      </c>
      <c r="D57" s="5" t="s">
        <v>999</v>
      </c>
    </row>
    <row r="58" spans="1:4" ht="28.5">
      <c r="A58" s="5" t="s">
        <v>1000</v>
      </c>
      <c r="B58" s="5" t="s">
        <v>1001</v>
      </c>
      <c r="C58" s="5" t="s">
        <v>40</v>
      </c>
      <c r="D58" s="5" t="s">
        <v>1002</v>
      </c>
    </row>
    <row r="59" spans="1:4" ht="28.5">
      <c r="A59" s="5" t="s">
        <v>807</v>
      </c>
      <c r="B59" s="5" t="s">
        <v>808</v>
      </c>
      <c r="C59" s="5" t="s">
        <v>396</v>
      </c>
      <c r="D59" s="5" t="s">
        <v>1003</v>
      </c>
    </row>
    <row r="60" spans="1:4" ht="28.5">
      <c r="A60" s="5" t="s">
        <v>809</v>
      </c>
      <c r="B60" s="5" t="s">
        <v>810</v>
      </c>
      <c r="C60" s="5" t="s">
        <v>396</v>
      </c>
      <c r="D60" s="5" t="s">
        <v>1004</v>
      </c>
    </row>
    <row r="61" spans="1:4" ht="28.5">
      <c r="A61" s="5" t="s">
        <v>1005</v>
      </c>
      <c r="B61" s="5" t="s">
        <v>1006</v>
      </c>
      <c r="C61" s="5" t="s">
        <v>396</v>
      </c>
      <c r="D61" s="5" t="s">
        <v>1007</v>
      </c>
    </row>
    <row r="62" spans="1:4" ht="28.5">
      <c r="A62" s="5" t="s">
        <v>1008</v>
      </c>
      <c r="B62" s="5" t="s">
        <v>1009</v>
      </c>
      <c r="C62" s="5" t="s">
        <v>396</v>
      </c>
      <c r="D62" s="5" t="s">
        <v>1010</v>
      </c>
    </row>
    <row r="63" spans="1:4" ht="28.5">
      <c r="A63" s="5" t="s">
        <v>1011</v>
      </c>
      <c r="B63" s="5" t="s">
        <v>1012</v>
      </c>
      <c r="C63" s="5" t="s">
        <v>396</v>
      </c>
      <c r="D63" s="5" t="s">
        <v>1013</v>
      </c>
    </row>
    <row r="64" spans="1:4" ht="28.5">
      <c r="A64" s="5" t="s">
        <v>1014</v>
      </c>
      <c r="B64" s="5" t="s">
        <v>1015</v>
      </c>
      <c r="C64" s="5" t="s">
        <v>396</v>
      </c>
      <c r="D64" s="5" t="s">
        <v>1016</v>
      </c>
    </row>
    <row r="65" spans="1:4" ht="28.5">
      <c r="A65" s="5" t="s">
        <v>1017</v>
      </c>
      <c r="B65" s="5" t="s">
        <v>1018</v>
      </c>
      <c r="C65" s="5" t="s">
        <v>396</v>
      </c>
      <c r="D65" s="5" t="s">
        <v>1019</v>
      </c>
    </row>
    <row r="66" spans="1:4" ht="28.5">
      <c r="A66" s="5" t="s">
        <v>1020</v>
      </c>
      <c r="B66" s="5" t="s">
        <v>1021</v>
      </c>
      <c r="C66" s="5" t="s">
        <v>396</v>
      </c>
      <c r="D66" s="5" t="s">
        <v>1022</v>
      </c>
    </row>
    <row r="67" spans="1:4" ht="28.5">
      <c r="A67" s="5" t="s">
        <v>1023</v>
      </c>
      <c r="B67" s="5" t="s">
        <v>1024</v>
      </c>
      <c r="C67" s="5" t="s">
        <v>396</v>
      </c>
      <c r="D67" s="5" t="s">
        <v>1024</v>
      </c>
    </row>
    <row r="68" spans="1:4" ht="28.5">
      <c r="A68" s="5" t="s">
        <v>902</v>
      </c>
      <c r="B68" s="5" t="s">
        <v>903</v>
      </c>
      <c r="C68" s="5" t="s">
        <v>396</v>
      </c>
      <c r="D68" s="5" t="s">
        <v>1025</v>
      </c>
    </row>
    <row r="69" spans="1:4" ht="28.5">
      <c r="A69" s="5" t="s">
        <v>904</v>
      </c>
      <c r="B69" s="5" t="s">
        <v>905</v>
      </c>
      <c r="C69" s="5" t="s">
        <v>396</v>
      </c>
      <c r="D69" s="5" t="s">
        <v>905</v>
      </c>
    </row>
    <row r="70" spans="1:4" ht="28.5">
      <c r="A70" s="5" t="s">
        <v>906</v>
      </c>
      <c r="B70" s="5" t="s">
        <v>907</v>
      </c>
      <c r="C70" s="5" t="s">
        <v>396</v>
      </c>
      <c r="D70" s="5" t="s">
        <v>907</v>
      </c>
    </row>
    <row r="71" spans="1:4" ht="28.5">
      <c r="A71" s="5" t="s">
        <v>908</v>
      </c>
      <c r="B71" s="5" t="s">
        <v>907</v>
      </c>
      <c r="C71" s="5" t="s">
        <v>396</v>
      </c>
      <c r="D71" s="5" t="s">
        <v>907</v>
      </c>
    </row>
    <row r="72" spans="1:4" ht="28.5">
      <c r="A72" s="5" t="s">
        <v>1026</v>
      </c>
      <c r="B72" s="5" t="s">
        <v>1027</v>
      </c>
      <c r="C72" s="5" t="s">
        <v>396</v>
      </c>
      <c r="D72" s="5" t="s">
        <v>1028</v>
      </c>
    </row>
    <row r="73" spans="1:4" ht="28.5">
      <c r="A73" s="5" t="s">
        <v>1029</v>
      </c>
      <c r="B73" s="5" t="s">
        <v>1030</v>
      </c>
      <c r="C73" s="5" t="s">
        <v>396</v>
      </c>
      <c r="D73" s="5" t="s">
        <v>1030</v>
      </c>
    </row>
    <row r="74" spans="1:4" ht="28.5">
      <c r="A74" s="5" t="s">
        <v>1031</v>
      </c>
      <c r="B74" s="5" t="s">
        <v>1032</v>
      </c>
      <c r="C74" s="5" t="s">
        <v>396</v>
      </c>
      <c r="D74" s="5" t="s">
        <v>1033</v>
      </c>
    </row>
    <row r="75" spans="1:4" ht="28.5">
      <c r="A75" s="5" t="s">
        <v>523</v>
      </c>
      <c r="B75" s="5" t="s">
        <v>524</v>
      </c>
      <c r="C75" s="5" t="s">
        <v>396</v>
      </c>
      <c r="D75" s="5" t="s">
        <v>1034</v>
      </c>
    </row>
    <row r="76" spans="1:4" ht="28.5">
      <c r="A76" s="5" t="s">
        <v>667</v>
      </c>
      <c r="B76" s="5" t="s">
        <v>668</v>
      </c>
      <c r="C76" s="5" t="s">
        <v>396</v>
      </c>
      <c r="D76" s="5" t="s">
        <v>1035</v>
      </c>
    </row>
    <row r="77" spans="1:4" ht="28.5">
      <c r="A77" s="5" t="s">
        <v>839</v>
      </c>
      <c r="B77" s="5" t="s">
        <v>840</v>
      </c>
      <c r="C77" s="5" t="s">
        <v>396</v>
      </c>
      <c r="D77" s="5" t="s">
        <v>1036</v>
      </c>
    </row>
    <row r="78" spans="1:4" ht="28.5">
      <c r="A78" s="5" t="s">
        <v>525</v>
      </c>
      <c r="B78" s="5" t="s">
        <v>526</v>
      </c>
      <c r="C78" s="5" t="s">
        <v>396</v>
      </c>
      <c r="D78" s="5" t="s">
        <v>1037</v>
      </c>
    </row>
    <row r="79" spans="1:4" ht="28.5">
      <c r="A79" s="5" t="s">
        <v>1038</v>
      </c>
      <c r="B79" s="5" t="s">
        <v>1039</v>
      </c>
      <c r="C79" s="5" t="s">
        <v>396</v>
      </c>
      <c r="D79" s="5" t="s">
        <v>1039</v>
      </c>
    </row>
    <row r="80" spans="1:4" ht="28.5">
      <c r="A80" s="5" t="s">
        <v>1040</v>
      </c>
      <c r="B80" s="5" t="s">
        <v>1041</v>
      </c>
      <c r="C80" s="5" t="s">
        <v>396</v>
      </c>
      <c r="D80" s="5" t="s">
        <v>1042</v>
      </c>
    </row>
    <row r="81" spans="1:4" ht="28.5">
      <c r="A81" s="5" t="s">
        <v>608</v>
      </c>
      <c r="B81" s="5" t="s">
        <v>609</v>
      </c>
      <c r="C81" s="5" t="s">
        <v>396</v>
      </c>
      <c r="D81" s="5" t="s">
        <v>1043</v>
      </c>
    </row>
    <row r="82" spans="1:4" ht="28.5">
      <c r="A82" s="5" t="s">
        <v>669</v>
      </c>
      <c r="B82" s="5" t="s">
        <v>670</v>
      </c>
      <c r="C82" s="5" t="s">
        <v>396</v>
      </c>
      <c r="D82" s="5" t="s">
        <v>1044</v>
      </c>
    </row>
    <row r="83" spans="1:4" ht="28.5">
      <c r="A83" s="5" t="s">
        <v>610</v>
      </c>
      <c r="B83" s="5" t="s">
        <v>611</v>
      </c>
      <c r="C83" s="5" t="s">
        <v>396</v>
      </c>
      <c r="D83" s="5" t="s">
        <v>1045</v>
      </c>
    </row>
    <row r="84" spans="1:4" ht="28.5">
      <c r="A84" s="5" t="s">
        <v>1046</v>
      </c>
      <c r="B84" s="5" t="s">
        <v>1047</v>
      </c>
      <c r="C84" s="5" t="s">
        <v>496</v>
      </c>
      <c r="D84" s="5" t="s">
        <v>1048</v>
      </c>
    </row>
    <row r="85" spans="1:4" ht="28.5">
      <c r="A85" s="5" t="s">
        <v>870</v>
      </c>
      <c r="B85" s="5" t="s">
        <v>871</v>
      </c>
      <c r="C85" s="5" t="s">
        <v>396</v>
      </c>
      <c r="D85" s="5" t="s">
        <v>1049</v>
      </c>
    </row>
    <row r="86" spans="1:4" ht="28.5">
      <c r="A86" s="5" t="s">
        <v>872</v>
      </c>
      <c r="B86" s="5" t="s">
        <v>873</v>
      </c>
      <c r="C86" s="5" t="s">
        <v>396</v>
      </c>
      <c r="D86" s="5" t="s">
        <v>1050</v>
      </c>
    </row>
    <row r="87" spans="1:4">
      <c r="A87" s="5" t="s">
        <v>1051</v>
      </c>
      <c r="B87" s="5" t="s">
        <v>1052</v>
      </c>
      <c r="C87" s="5" t="s">
        <v>496</v>
      </c>
      <c r="D87" s="5" t="s">
        <v>1052</v>
      </c>
    </row>
    <row r="88" spans="1:4" ht="28.5">
      <c r="A88" s="5" t="s">
        <v>1053</v>
      </c>
      <c r="B88" s="5" t="s">
        <v>1054</v>
      </c>
      <c r="C88" s="5" t="s">
        <v>396</v>
      </c>
      <c r="D88" s="5" t="s">
        <v>1055</v>
      </c>
    </row>
    <row r="89" spans="1:4" ht="28.5">
      <c r="A89" s="5" t="s">
        <v>1056</v>
      </c>
      <c r="B89" s="5" t="s">
        <v>1057</v>
      </c>
      <c r="C89" s="5" t="s">
        <v>396</v>
      </c>
      <c r="D89" s="5" t="s">
        <v>1057</v>
      </c>
    </row>
    <row r="90" spans="1:4">
      <c r="A90" s="5" t="s">
        <v>1058</v>
      </c>
      <c r="B90" s="5" t="s">
        <v>1059</v>
      </c>
      <c r="C90" s="5" t="s">
        <v>496</v>
      </c>
      <c r="D90" s="5" t="s">
        <v>1060</v>
      </c>
    </row>
    <row r="91" spans="1:4" ht="28.5">
      <c r="A91" s="5" t="s">
        <v>501</v>
      </c>
      <c r="B91" s="5" t="s">
        <v>502</v>
      </c>
      <c r="C91" s="5" t="s">
        <v>9</v>
      </c>
      <c r="D91" s="5" t="s">
        <v>1061</v>
      </c>
    </row>
    <row r="92" spans="1:4" ht="28.5">
      <c r="A92" s="5" t="s">
        <v>503</v>
      </c>
      <c r="B92" s="5" t="s">
        <v>504</v>
      </c>
      <c r="C92" s="5" t="s">
        <v>9</v>
      </c>
      <c r="D92" s="5" t="s">
        <v>1062</v>
      </c>
    </row>
    <row r="93" spans="1:4" ht="28.5">
      <c r="A93" s="5" t="s">
        <v>1063</v>
      </c>
      <c r="B93" s="5" t="s">
        <v>1064</v>
      </c>
      <c r="C93" s="5" t="s">
        <v>396</v>
      </c>
      <c r="D93" s="5" t="s">
        <v>1065</v>
      </c>
    </row>
    <row r="94" spans="1:4" ht="28.5">
      <c r="A94" s="5" t="s">
        <v>1066</v>
      </c>
      <c r="B94" s="5" t="s">
        <v>1067</v>
      </c>
      <c r="C94" s="5" t="s">
        <v>496</v>
      </c>
      <c r="D94" s="5" t="s">
        <v>1068</v>
      </c>
    </row>
    <row r="95" spans="1:4" ht="28.5">
      <c r="A95" s="5" t="s">
        <v>505</v>
      </c>
      <c r="B95" s="5" t="s">
        <v>506</v>
      </c>
      <c r="C95" s="5" t="s">
        <v>9</v>
      </c>
      <c r="D95" s="5" t="s">
        <v>1069</v>
      </c>
    </row>
    <row r="96" spans="1:4" ht="28.5">
      <c r="A96" s="5" t="s">
        <v>471</v>
      </c>
      <c r="B96" s="5" t="s">
        <v>472</v>
      </c>
      <c r="C96" s="5" t="s">
        <v>9</v>
      </c>
      <c r="D96" s="5" t="s">
        <v>1070</v>
      </c>
    </row>
    <row r="97" spans="1:4" ht="28.5">
      <c r="A97" s="5" t="s">
        <v>397</v>
      </c>
      <c r="B97" s="5" t="s">
        <v>398</v>
      </c>
      <c r="C97" s="5" t="s">
        <v>396</v>
      </c>
      <c r="D97" s="5" t="s">
        <v>1071</v>
      </c>
    </row>
    <row r="98" spans="1:4" ht="28.5">
      <c r="A98" s="5" t="s">
        <v>399</v>
      </c>
      <c r="B98" s="5" t="s">
        <v>400</v>
      </c>
      <c r="C98" s="5" t="s">
        <v>396</v>
      </c>
      <c r="D98" s="5" t="s">
        <v>1072</v>
      </c>
    </row>
    <row r="99" spans="1:4" ht="28.5">
      <c r="A99" s="5" t="s">
        <v>401</v>
      </c>
      <c r="B99" s="5" t="s">
        <v>402</v>
      </c>
      <c r="C99" s="5" t="s">
        <v>396</v>
      </c>
      <c r="D99" s="5" t="s">
        <v>1073</v>
      </c>
    </row>
    <row r="100" spans="1:4" ht="28.5">
      <c r="A100" s="5" t="s">
        <v>403</v>
      </c>
      <c r="B100" s="5" t="s">
        <v>404</v>
      </c>
      <c r="C100" s="5" t="s">
        <v>396</v>
      </c>
      <c r="D100" s="5" t="s">
        <v>1074</v>
      </c>
    </row>
    <row r="101" spans="1:4" ht="28.5">
      <c r="A101" s="5" t="s">
        <v>405</v>
      </c>
      <c r="B101" s="5" t="s">
        <v>406</v>
      </c>
      <c r="C101" s="5" t="s">
        <v>396</v>
      </c>
      <c r="D101" s="5" t="s">
        <v>1075</v>
      </c>
    </row>
    <row r="102" spans="1:4" ht="28.5">
      <c r="A102" s="5" t="s">
        <v>407</v>
      </c>
      <c r="B102" s="5" t="s">
        <v>408</v>
      </c>
      <c r="C102" s="5" t="s">
        <v>396</v>
      </c>
      <c r="D102" s="5" t="s">
        <v>1076</v>
      </c>
    </row>
    <row r="103" spans="1:4" ht="28.5">
      <c r="A103" s="5" t="s">
        <v>409</v>
      </c>
      <c r="B103" s="5" t="s">
        <v>410</v>
      </c>
      <c r="C103" s="5" t="s">
        <v>396</v>
      </c>
      <c r="D103" s="5" t="s">
        <v>1077</v>
      </c>
    </row>
    <row r="104" spans="1:4" ht="42.75">
      <c r="A104" s="5" t="s">
        <v>473</v>
      </c>
      <c r="B104" s="5" t="s">
        <v>474</v>
      </c>
      <c r="C104" s="5" t="s">
        <v>9</v>
      </c>
      <c r="D104" s="5" t="s">
        <v>1078</v>
      </c>
    </row>
    <row r="105" spans="1:4" ht="28.5">
      <c r="A105" s="5" t="s">
        <v>425</v>
      </c>
      <c r="B105" s="5" t="s">
        <v>426</v>
      </c>
      <c r="C105" s="5" t="s">
        <v>396</v>
      </c>
      <c r="D105" s="5" t="s">
        <v>1079</v>
      </c>
    </row>
    <row r="106" spans="1:4" ht="28.5">
      <c r="A106" s="5" t="s">
        <v>475</v>
      </c>
      <c r="B106" s="5" t="s">
        <v>476</v>
      </c>
      <c r="C106" s="5" t="s">
        <v>9</v>
      </c>
      <c r="D106" s="5" t="s">
        <v>1080</v>
      </c>
    </row>
    <row r="107" spans="1:4" ht="28.5">
      <c r="A107" s="5" t="s">
        <v>477</v>
      </c>
      <c r="B107" s="5" t="s">
        <v>478</v>
      </c>
      <c r="C107" s="5" t="s">
        <v>9</v>
      </c>
      <c r="D107" s="5" t="s">
        <v>1081</v>
      </c>
    </row>
    <row r="108" spans="1:4" ht="28.5">
      <c r="A108" s="5" t="s">
        <v>479</v>
      </c>
      <c r="B108" s="5" t="s">
        <v>480</v>
      </c>
      <c r="C108" s="5" t="s">
        <v>9</v>
      </c>
      <c r="D108" s="5" t="s">
        <v>1082</v>
      </c>
    </row>
    <row r="109" spans="1:4" ht="28.5">
      <c r="A109" s="5" t="s">
        <v>568</v>
      </c>
      <c r="B109" s="5" t="s">
        <v>569</v>
      </c>
      <c r="C109" s="5" t="s">
        <v>40</v>
      </c>
      <c r="D109" s="5" t="s">
        <v>1083</v>
      </c>
    </row>
    <row r="110" spans="1:4" ht="28.5">
      <c r="A110" s="5" t="s">
        <v>705</v>
      </c>
      <c r="B110" s="5" t="s">
        <v>706</v>
      </c>
      <c r="C110" s="5" t="s">
        <v>496</v>
      </c>
      <c r="D110" s="5" t="s">
        <v>1084</v>
      </c>
    </row>
    <row r="111" spans="1:4" ht="28.5">
      <c r="A111" s="5" t="s">
        <v>481</v>
      </c>
      <c r="B111" s="5" t="s">
        <v>482</v>
      </c>
      <c r="C111" s="5" t="s">
        <v>9</v>
      </c>
      <c r="D111" s="5" t="s">
        <v>1085</v>
      </c>
    </row>
    <row r="112" spans="1:4" ht="28.5">
      <c r="A112" s="5" t="s">
        <v>483</v>
      </c>
      <c r="B112" s="5" t="s">
        <v>484</v>
      </c>
      <c r="C112" s="5" t="s">
        <v>9</v>
      </c>
      <c r="D112" s="5" t="s">
        <v>1086</v>
      </c>
    </row>
    <row r="113" spans="1:4" ht="28.5">
      <c r="A113" s="5" t="s">
        <v>485</v>
      </c>
      <c r="B113" s="5" t="s">
        <v>472</v>
      </c>
      <c r="C113" s="5" t="s">
        <v>9</v>
      </c>
      <c r="D113" s="5" t="s">
        <v>1070</v>
      </c>
    </row>
    <row r="114" spans="1:4">
      <c r="A114" s="5" t="s">
        <v>494</v>
      </c>
      <c r="B114" s="5" t="s">
        <v>495</v>
      </c>
      <c r="C114" s="5" t="s">
        <v>496</v>
      </c>
      <c r="D114" s="5" t="s">
        <v>1087</v>
      </c>
    </row>
    <row r="115" spans="1:4" ht="28.5">
      <c r="A115" s="5" t="s">
        <v>1088</v>
      </c>
      <c r="B115" s="5" t="s">
        <v>1089</v>
      </c>
      <c r="C115" s="5" t="s">
        <v>396</v>
      </c>
      <c r="D115" s="5" t="s">
        <v>1090</v>
      </c>
    </row>
    <row r="116" spans="1:4" ht="28.5">
      <c r="A116" s="5" t="s">
        <v>411</v>
      </c>
      <c r="B116" s="5" t="s">
        <v>412</v>
      </c>
      <c r="C116" s="5" t="s">
        <v>396</v>
      </c>
      <c r="D116" s="5" t="s">
        <v>1091</v>
      </c>
    </row>
    <row r="117" spans="1:4" ht="28.5">
      <c r="A117" s="5" t="s">
        <v>413</v>
      </c>
      <c r="B117" s="5" t="s">
        <v>414</v>
      </c>
      <c r="C117" s="5" t="s">
        <v>396</v>
      </c>
      <c r="D117" s="5" t="s">
        <v>1092</v>
      </c>
    </row>
    <row r="118" spans="1:4" ht="28.5">
      <c r="A118" s="5" t="s">
        <v>415</v>
      </c>
      <c r="B118" s="5" t="s">
        <v>416</v>
      </c>
      <c r="C118" s="5" t="s">
        <v>396</v>
      </c>
      <c r="D118" s="5" t="s">
        <v>1093</v>
      </c>
    </row>
    <row r="119" spans="1:4" ht="28.5">
      <c r="A119" s="5" t="s">
        <v>1094</v>
      </c>
      <c r="B119" s="5" t="s">
        <v>1095</v>
      </c>
      <c r="C119" s="5" t="s">
        <v>396</v>
      </c>
      <c r="D119" s="5" t="s">
        <v>1096</v>
      </c>
    </row>
    <row r="120" spans="1:4" ht="28.5">
      <c r="A120" s="5" t="s">
        <v>813</v>
      </c>
      <c r="B120" s="5" t="s">
        <v>814</v>
      </c>
      <c r="C120" s="5" t="s">
        <v>19</v>
      </c>
      <c r="D120" s="5" t="s">
        <v>1097</v>
      </c>
    </row>
    <row r="121" spans="1:4" ht="28.5">
      <c r="A121" s="5" t="s">
        <v>1098</v>
      </c>
      <c r="B121" s="5" t="s">
        <v>1099</v>
      </c>
      <c r="C121" s="5" t="s">
        <v>40</v>
      </c>
      <c r="D121" s="5" t="s">
        <v>1100</v>
      </c>
    </row>
    <row r="122" spans="1:4" ht="28.5">
      <c r="A122" s="5" t="s">
        <v>1101</v>
      </c>
      <c r="B122" s="5" t="s">
        <v>1102</v>
      </c>
      <c r="C122" s="5" t="s">
        <v>496</v>
      </c>
      <c r="D122" s="5" t="s">
        <v>1103</v>
      </c>
    </row>
    <row r="123" spans="1:4" ht="28.5">
      <c r="A123" s="5" t="s">
        <v>1104</v>
      </c>
      <c r="B123" s="5" t="s">
        <v>1105</v>
      </c>
      <c r="C123" s="5" t="s">
        <v>496</v>
      </c>
      <c r="D123" s="5" t="s">
        <v>1106</v>
      </c>
    </row>
    <row r="124" spans="1:4" ht="28.5">
      <c r="A124" s="5" t="s">
        <v>1107</v>
      </c>
      <c r="B124" s="5" t="s">
        <v>1108</v>
      </c>
      <c r="C124" s="5" t="s">
        <v>496</v>
      </c>
      <c r="D124" s="5" t="s">
        <v>1108</v>
      </c>
    </row>
    <row r="125" spans="1:4" ht="28.5">
      <c r="A125" s="5" t="s">
        <v>1109</v>
      </c>
      <c r="B125" s="5" t="s">
        <v>1110</v>
      </c>
      <c r="C125" s="5" t="s">
        <v>496</v>
      </c>
      <c r="D125" s="5" t="s">
        <v>1111</v>
      </c>
    </row>
    <row r="126" spans="1:4" ht="28.5">
      <c r="A126" s="5" t="s">
        <v>1112</v>
      </c>
      <c r="B126" s="5" t="s">
        <v>1113</v>
      </c>
      <c r="C126" s="5" t="s">
        <v>496</v>
      </c>
      <c r="D126" s="5" t="s">
        <v>1114</v>
      </c>
    </row>
    <row r="127" spans="1:4" ht="28.5">
      <c r="A127" s="5" t="s">
        <v>1115</v>
      </c>
      <c r="B127" s="5" t="s">
        <v>1116</v>
      </c>
      <c r="C127" s="5" t="s">
        <v>496</v>
      </c>
      <c r="D127" s="5" t="s">
        <v>1117</v>
      </c>
    </row>
    <row r="128" spans="1:4" ht="28.5">
      <c r="A128" s="5" t="s">
        <v>1118</v>
      </c>
      <c r="B128" s="5" t="s">
        <v>1119</v>
      </c>
      <c r="C128" s="5" t="s">
        <v>496</v>
      </c>
      <c r="D128" s="5" t="s">
        <v>1120</v>
      </c>
    </row>
    <row r="129" spans="1:4" ht="28.5">
      <c r="A129" s="5" t="s">
        <v>1121</v>
      </c>
      <c r="B129" s="5" t="s">
        <v>1122</v>
      </c>
      <c r="C129" s="5" t="s">
        <v>496</v>
      </c>
      <c r="D129" s="5" t="s">
        <v>1123</v>
      </c>
    </row>
    <row r="130" spans="1:4" ht="28.5">
      <c r="A130" s="5" t="s">
        <v>1124</v>
      </c>
      <c r="B130" s="5" t="s">
        <v>1125</v>
      </c>
      <c r="C130" s="5" t="s">
        <v>496</v>
      </c>
      <c r="D130" s="5" t="s">
        <v>1126</v>
      </c>
    </row>
    <row r="131" spans="1:4" ht="28.5">
      <c r="A131" s="5" t="s">
        <v>1127</v>
      </c>
      <c r="B131" s="5" t="s">
        <v>1128</v>
      </c>
      <c r="C131" s="5" t="s">
        <v>496</v>
      </c>
      <c r="D131" s="5" t="s">
        <v>1129</v>
      </c>
    </row>
    <row r="132" spans="1:4" ht="28.5">
      <c r="A132" s="5" t="s">
        <v>1130</v>
      </c>
      <c r="B132" s="5" t="s">
        <v>1131</v>
      </c>
      <c r="C132" s="5" t="s">
        <v>496</v>
      </c>
      <c r="D132" s="5" t="s">
        <v>1132</v>
      </c>
    </row>
    <row r="133" spans="1:4" ht="28.5">
      <c r="A133" s="5" t="s">
        <v>1133</v>
      </c>
      <c r="B133" s="5" t="s">
        <v>1134</v>
      </c>
      <c r="C133" s="5" t="s">
        <v>496</v>
      </c>
      <c r="D133" s="5" t="s">
        <v>1135</v>
      </c>
    </row>
    <row r="134" spans="1:4" ht="28.5">
      <c r="A134" s="5" t="s">
        <v>1136</v>
      </c>
      <c r="B134" s="5" t="s">
        <v>1137</v>
      </c>
      <c r="C134" s="5" t="s">
        <v>496</v>
      </c>
      <c r="D134" s="5" t="s">
        <v>1138</v>
      </c>
    </row>
    <row r="135" spans="1:4" ht="28.5">
      <c r="A135" s="5" t="s">
        <v>1139</v>
      </c>
      <c r="B135" s="5" t="s">
        <v>1140</v>
      </c>
      <c r="C135" s="5" t="s">
        <v>40</v>
      </c>
      <c r="D135" s="5" t="s">
        <v>1141</v>
      </c>
    </row>
    <row r="136" spans="1:4" ht="28.5">
      <c r="A136" s="5" t="s">
        <v>1142</v>
      </c>
      <c r="B136" s="5" t="s">
        <v>1143</v>
      </c>
      <c r="C136" s="5" t="s">
        <v>40</v>
      </c>
      <c r="D136" s="5" t="s">
        <v>1144</v>
      </c>
    </row>
    <row r="137" spans="1:4" ht="28.5">
      <c r="A137" s="5" t="s">
        <v>1145</v>
      </c>
      <c r="B137" s="5" t="s">
        <v>1146</v>
      </c>
      <c r="C137" s="5" t="s">
        <v>40</v>
      </c>
      <c r="D137" s="5" t="s">
        <v>1147</v>
      </c>
    </row>
    <row r="138" spans="1:4" ht="28.5">
      <c r="A138" s="5" t="s">
        <v>1148</v>
      </c>
      <c r="B138" s="5" t="s">
        <v>1149</v>
      </c>
      <c r="C138" s="5" t="s">
        <v>496</v>
      </c>
      <c r="D138" s="5" t="s">
        <v>1150</v>
      </c>
    </row>
    <row r="139" spans="1:4">
      <c r="A139" s="5" t="s">
        <v>1151</v>
      </c>
      <c r="B139" s="5" t="s">
        <v>1152</v>
      </c>
      <c r="C139" s="5" t="s">
        <v>40</v>
      </c>
      <c r="D139" s="5" t="s">
        <v>1153</v>
      </c>
    </row>
    <row r="140" spans="1:4" ht="28.5">
      <c r="A140" s="5" t="s">
        <v>1154</v>
      </c>
      <c r="B140" s="5" t="s">
        <v>1155</v>
      </c>
      <c r="C140" s="5" t="s">
        <v>496</v>
      </c>
      <c r="D140" s="5" t="s">
        <v>1156</v>
      </c>
    </row>
    <row r="141" spans="1:4" ht="28.5">
      <c r="A141" s="5" t="s">
        <v>1157</v>
      </c>
      <c r="B141" s="5" t="s">
        <v>1158</v>
      </c>
      <c r="C141" s="5" t="s">
        <v>496</v>
      </c>
      <c r="D141" s="5" t="s">
        <v>1159</v>
      </c>
    </row>
    <row r="142" spans="1:4" ht="28.5">
      <c r="A142" s="5" t="s">
        <v>1160</v>
      </c>
      <c r="B142" s="5" t="s">
        <v>1161</v>
      </c>
      <c r="C142" s="5" t="s">
        <v>496</v>
      </c>
      <c r="D142" s="5" t="s">
        <v>1162</v>
      </c>
    </row>
    <row r="143" spans="1:4" ht="28.5">
      <c r="A143" s="5" t="s">
        <v>1163</v>
      </c>
      <c r="B143" s="5" t="s">
        <v>1164</v>
      </c>
      <c r="C143" s="5" t="s">
        <v>496</v>
      </c>
      <c r="D143" s="5" t="s">
        <v>1165</v>
      </c>
    </row>
    <row r="144" spans="1:4" ht="28.5">
      <c r="A144" s="5" t="s">
        <v>1166</v>
      </c>
      <c r="B144" s="5" t="s">
        <v>1167</v>
      </c>
      <c r="C144" s="5" t="s">
        <v>496</v>
      </c>
      <c r="D144" s="5" t="s">
        <v>1168</v>
      </c>
    </row>
    <row r="145" spans="1:4">
      <c r="A145" s="5" t="s">
        <v>1169</v>
      </c>
      <c r="B145" s="5" t="s">
        <v>1170</v>
      </c>
      <c r="C145" s="5" t="s">
        <v>496</v>
      </c>
      <c r="D145" s="5" t="s">
        <v>1171</v>
      </c>
    </row>
    <row r="146" spans="1:4" ht="28.5">
      <c r="A146" s="5" t="s">
        <v>637</v>
      </c>
      <c r="B146" s="5" t="s">
        <v>638</v>
      </c>
      <c r="C146" s="5" t="s">
        <v>616</v>
      </c>
      <c r="D146" s="5" t="s">
        <v>1172</v>
      </c>
    </row>
    <row r="147" spans="1:4" ht="28.5">
      <c r="A147" s="5" t="s">
        <v>1173</v>
      </c>
      <c r="B147" s="5" t="s">
        <v>1174</v>
      </c>
      <c r="C147" s="5" t="s">
        <v>496</v>
      </c>
      <c r="D147" s="5" t="s">
        <v>1175</v>
      </c>
    </row>
    <row r="148" spans="1:4" ht="42.75">
      <c r="A148" s="5" t="s">
        <v>1176</v>
      </c>
      <c r="B148" s="5" t="s">
        <v>1177</v>
      </c>
      <c r="C148" s="5" t="s">
        <v>496</v>
      </c>
      <c r="D148" s="5" t="s">
        <v>1178</v>
      </c>
    </row>
    <row r="149" spans="1:4" ht="28.5">
      <c r="A149" s="5" t="s">
        <v>1179</v>
      </c>
      <c r="B149" s="5" t="s">
        <v>1180</v>
      </c>
      <c r="C149" s="5" t="s">
        <v>496</v>
      </c>
      <c r="D149" s="5" t="s">
        <v>1181</v>
      </c>
    </row>
    <row r="150" spans="1:4" ht="28.5">
      <c r="A150" s="5" t="s">
        <v>1182</v>
      </c>
      <c r="B150" s="5" t="s">
        <v>1183</v>
      </c>
      <c r="C150" s="5" t="s">
        <v>496</v>
      </c>
      <c r="D150" s="5" t="s">
        <v>1184</v>
      </c>
    </row>
    <row r="151" spans="1:4">
      <c r="A151" s="5" t="s">
        <v>1185</v>
      </c>
      <c r="B151" s="5" t="s">
        <v>1186</v>
      </c>
      <c r="C151" s="5" t="s">
        <v>496</v>
      </c>
      <c r="D151" s="5" t="s">
        <v>1187</v>
      </c>
    </row>
    <row r="152" spans="1:4" ht="28.5">
      <c r="A152" s="5" t="s">
        <v>709</v>
      </c>
      <c r="B152" s="5" t="s">
        <v>710</v>
      </c>
      <c r="C152" s="5" t="s">
        <v>616</v>
      </c>
      <c r="D152" s="5" t="s">
        <v>1188</v>
      </c>
    </row>
    <row r="153" spans="1:4" ht="28.5">
      <c r="A153" s="5" t="s">
        <v>1189</v>
      </c>
      <c r="B153" s="5" t="s">
        <v>1190</v>
      </c>
      <c r="C153" s="5" t="s">
        <v>496</v>
      </c>
      <c r="D153" s="5" t="s">
        <v>1191</v>
      </c>
    </row>
    <row r="154" spans="1:4" ht="28.5">
      <c r="A154" s="5" t="s">
        <v>1192</v>
      </c>
      <c r="B154" s="5" t="s">
        <v>1193</v>
      </c>
      <c r="C154" s="5" t="s">
        <v>496</v>
      </c>
      <c r="D154" s="5" t="s">
        <v>1194</v>
      </c>
    </row>
    <row r="155" spans="1:4" ht="28.5">
      <c r="A155" s="5" t="s">
        <v>1195</v>
      </c>
      <c r="B155" s="5" t="s">
        <v>1196</v>
      </c>
      <c r="C155" s="5" t="s">
        <v>496</v>
      </c>
      <c r="D155" s="5" t="s">
        <v>1197</v>
      </c>
    </row>
    <row r="156" spans="1:4" ht="28.5">
      <c r="A156" s="5" t="s">
        <v>1198</v>
      </c>
      <c r="B156" s="5" t="s">
        <v>1199</v>
      </c>
      <c r="C156" s="5" t="s">
        <v>496</v>
      </c>
      <c r="D156" s="5" t="s">
        <v>1200</v>
      </c>
    </row>
    <row r="157" spans="1:4">
      <c r="A157" s="5" t="s">
        <v>1201</v>
      </c>
      <c r="B157" s="5" t="s">
        <v>1202</v>
      </c>
      <c r="C157" s="5" t="s">
        <v>496</v>
      </c>
      <c r="D157" s="5" t="s">
        <v>1202</v>
      </c>
    </row>
    <row r="158" spans="1:4" ht="42.75">
      <c r="A158" s="5" t="s">
        <v>1203</v>
      </c>
      <c r="B158" s="5" t="s">
        <v>1204</v>
      </c>
      <c r="C158" s="5" t="s">
        <v>496</v>
      </c>
      <c r="D158" s="5" t="s">
        <v>1205</v>
      </c>
    </row>
    <row r="159" spans="1:4">
      <c r="A159" s="5" t="s">
        <v>1206</v>
      </c>
      <c r="B159" s="5" t="s">
        <v>1207</v>
      </c>
      <c r="C159" s="5" t="s">
        <v>496</v>
      </c>
      <c r="D159" s="5" t="s">
        <v>1208</v>
      </c>
    </row>
    <row r="160" spans="1:4" ht="28.5">
      <c r="A160" s="5" t="s">
        <v>1209</v>
      </c>
      <c r="B160" s="5" t="s">
        <v>1210</v>
      </c>
      <c r="C160" s="5" t="s">
        <v>496</v>
      </c>
      <c r="D160" s="5" t="s">
        <v>1210</v>
      </c>
    </row>
    <row r="161" spans="1:4">
      <c r="A161" s="5" t="s">
        <v>1211</v>
      </c>
      <c r="B161" s="5" t="s">
        <v>1212</v>
      </c>
      <c r="C161" s="5" t="s">
        <v>496</v>
      </c>
      <c r="D161" s="5" t="s">
        <v>1212</v>
      </c>
    </row>
    <row r="162" spans="1:4">
      <c r="A162" s="5" t="s">
        <v>1213</v>
      </c>
      <c r="B162" s="5" t="s">
        <v>1214</v>
      </c>
      <c r="C162" s="5" t="s">
        <v>496</v>
      </c>
      <c r="D162" s="5" t="s">
        <v>1215</v>
      </c>
    </row>
    <row r="163" spans="1:4" ht="28.5">
      <c r="A163" s="5" t="s">
        <v>1216</v>
      </c>
      <c r="B163" s="5" t="s">
        <v>1217</v>
      </c>
      <c r="C163" s="5" t="s">
        <v>616</v>
      </c>
      <c r="D163" s="5" t="s">
        <v>1217</v>
      </c>
    </row>
    <row r="164" spans="1:4" ht="28.5">
      <c r="A164" s="5" t="s">
        <v>1218</v>
      </c>
      <c r="B164" s="5" t="s">
        <v>1219</v>
      </c>
      <c r="C164" s="5" t="s">
        <v>496</v>
      </c>
      <c r="D164" s="5" t="s">
        <v>1220</v>
      </c>
    </row>
    <row r="165" spans="1:4" ht="28.5">
      <c r="A165" s="5" t="s">
        <v>1221</v>
      </c>
      <c r="B165" s="5" t="s">
        <v>1222</v>
      </c>
      <c r="C165" s="5" t="s">
        <v>496</v>
      </c>
      <c r="D165" s="5" t="s">
        <v>1223</v>
      </c>
    </row>
    <row r="166" spans="1:4" ht="28.5">
      <c r="A166" s="5" t="s">
        <v>1224</v>
      </c>
      <c r="B166" s="5" t="s">
        <v>1225</v>
      </c>
      <c r="C166" s="5" t="s">
        <v>616</v>
      </c>
      <c r="D166" s="5" t="s">
        <v>1225</v>
      </c>
    </row>
    <row r="167" spans="1:4" ht="28.5">
      <c r="A167" s="5" t="s">
        <v>1226</v>
      </c>
      <c r="B167" s="5" t="s">
        <v>1227</v>
      </c>
      <c r="C167" s="5" t="s">
        <v>496</v>
      </c>
      <c r="D167" s="5" t="s">
        <v>1228</v>
      </c>
    </row>
    <row r="168" spans="1:4" ht="28.5">
      <c r="A168" s="5" t="s">
        <v>639</v>
      </c>
      <c r="B168" s="5" t="s">
        <v>640</v>
      </c>
      <c r="C168" s="5" t="s">
        <v>616</v>
      </c>
      <c r="D168" s="5" t="s">
        <v>1229</v>
      </c>
    </row>
    <row r="169" spans="1:4" ht="28.5">
      <c r="A169" s="5" t="s">
        <v>755</v>
      </c>
      <c r="B169" s="5" t="s">
        <v>756</v>
      </c>
      <c r="C169" s="5" t="s">
        <v>616</v>
      </c>
      <c r="D169" s="5" t="s">
        <v>1230</v>
      </c>
    </row>
    <row r="170" spans="1:4">
      <c r="A170" s="5" t="s">
        <v>1231</v>
      </c>
      <c r="B170" s="5" t="s">
        <v>1232</v>
      </c>
      <c r="C170" s="5" t="s">
        <v>496</v>
      </c>
      <c r="D170" s="5" t="s">
        <v>1233</v>
      </c>
    </row>
    <row r="171" spans="1:4">
      <c r="A171" s="5" t="s">
        <v>1234</v>
      </c>
      <c r="B171" s="5" t="s">
        <v>1235</v>
      </c>
      <c r="C171" s="5" t="s">
        <v>496</v>
      </c>
      <c r="D171" s="5" t="s">
        <v>1236</v>
      </c>
    </row>
    <row r="172" spans="1:4" ht="28.5">
      <c r="A172" s="5" t="s">
        <v>757</v>
      </c>
      <c r="B172" s="5" t="s">
        <v>758</v>
      </c>
      <c r="C172" s="5" t="s">
        <v>616</v>
      </c>
      <c r="D172" s="5" t="s">
        <v>1237</v>
      </c>
    </row>
    <row r="173" spans="1:4">
      <c r="A173" s="5" t="s">
        <v>1238</v>
      </c>
      <c r="B173" s="5" t="s">
        <v>1239</v>
      </c>
      <c r="C173" s="5" t="s">
        <v>496</v>
      </c>
      <c r="D173" s="5" t="s">
        <v>1240</v>
      </c>
    </row>
    <row r="174" spans="1:4" ht="28.5">
      <c r="A174" s="5" t="s">
        <v>1241</v>
      </c>
      <c r="B174" s="5" t="s">
        <v>1242</v>
      </c>
      <c r="C174" s="5" t="s">
        <v>496</v>
      </c>
      <c r="D174" s="5" t="s">
        <v>1243</v>
      </c>
    </row>
    <row r="175" spans="1:4" ht="28.5">
      <c r="A175" s="5" t="s">
        <v>1244</v>
      </c>
      <c r="B175" s="5" t="s">
        <v>1245</v>
      </c>
      <c r="C175" s="5" t="s">
        <v>40</v>
      </c>
      <c r="D175" s="5" t="s">
        <v>1246</v>
      </c>
    </row>
    <row r="176" spans="1:4" ht="28.5">
      <c r="A176" s="5" t="s">
        <v>641</v>
      </c>
      <c r="B176" s="5" t="s">
        <v>642</v>
      </c>
      <c r="C176" s="5" t="s">
        <v>616</v>
      </c>
      <c r="D176" s="5" t="s">
        <v>1247</v>
      </c>
    </row>
    <row r="177" spans="1:4" ht="28.5">
      <c r="A177" s="5" t="s">
        <v>1248</v>
      </c>
      <c r="B177" s="5" t="s">
        <v>1249</v>
      </c>
      <c r="C177" s="5" t="s">
        <v>496</v>
      </c>
      <c r="D177" s="5" t="s">
        <v>1250</v>
      </c>
    </row>
    <row r="178" spans="1:4" ht="28.5">
      <c r="A178" s="5" t="s">
        <v>643</v>
      </c>
      <c r="B178" s="5" t="s">
        <v>644</v>
      </c>
      <c r="C178" s="5" t="s">
        <v>616</v>
      </c>
      <c r="D178" s="5" t="s">
        <v>1251</v>
      </c>
    </row>
    <row r="179" spans="1:4" ht="28.5">
      <c r="A179" s="5" t="s">
        <v>645</v>
      </c>
      <c r="B179" s="5" t="s">
        <v>646</v>
      </c>
      <c r="C179" s="5" t="s">
        <v>616</v>
      </c>
      <c r="D179" s="5" t="s">
        <v>1252</v>
      </c>
    </row>
    <row r="180" spans="1:4" ht="28.5">
      <c r="A180" s="5" t="s">
        <v>1253</v>
      </c>
      <c r="B180" s="5" t="s">
        <v>1254</v>
      </c>
      <c r="C180" s="5" t="s">
        <v>496</v>
      </c>
      <c r="D180" s="5" t="s">
        <v>1255</v>
      </c>
    </row>
    <row r="181" spans="1:4">
      <c r="A181" s="5" t="s">
        <v>819</v>
      </c>
      <c r="B181" s="5" t="s">
        <v>820</v>
      </c>
      <c r="C181" s="5" t="s">
        <v>20</v>
      </c>
      <c r="D181" s="5" t="s">
        <v>1256</v>
      </c>
    </row>
    <row r="182" spans="1:4" ht="28.5">
      <c r="A182" s="5" t="s">
        <v>647</v>
      </c>
      <c r="B182" s="5" t="s">
        <v>648</v>
      </c>
      <c r="C182" s="5" t="s">
        <v>616</v>
      </c>
      <c r="D182" s="5" t="s">
        <v>1257</v>
      </c>
    </row>
    <row r="183" spans="1:4" ht="28.5">
      <c r="A183" s="5" t="s">
        <v>649</v>
      </c>
      <c r="B183" s="5" t="s">
        <v>650</v>
      </c>
      <c r="C183" s="5" t="s">
        <v>616</v>
      </c>
      <c r="D183" s="5" t="s">
        <v>1258</v>
      </c>
    </row>
    <row r="184" spans="1:4">
      <c r="A184" s="5" t="s">
        <v>1259</v>
      </c>
      <c r="B184" s="5" t="s">
        <v>1260</v>
      </c>
      <c r="C184" s="5" t="s">
        <v>496</v>
      </c>
      <c r="D184" s="5" t="s">
        <v>1261</v>
      </c>
    </row>
    <row r="185" spans="1:4" ht="28.5">
      <c r="A185" s="5" t="s">
        <v>1262</v>
      </c>
      <c r="B185" s="5" t="s">
        <v>1263</v>
      </c>
      <c r="C185" s="5" t="s">
        <v>496</v>
      </c>
      <c r="D185" s="5" t="s">
        <v>1264</v>
      </c>
    </row>
    <row r="186" spans="1:4" ht="28.5">
      <c r="A186" s="5" t="s">
        <v>1265</v>
      </c>
      <c r="B186" s="5" t="s">
        <v>1266</v>
      </c>
      <c r="C186" s="5" t="s">
        <v>496</v>
      </c>
      <c r="D186" s="5" t="s">
        <v>1267</v>
      </c>
    </row>
    <row r="187" spans="1:4" ht="28.5">
      <c r="A187" s="5" t="s">
        <v>1268</v>
      </c>
      <c r="B187" s="5" t="s">
        <v>1269</v>
      </c>
      <c r="C187" s="5" t="s">
        <v>496</v>
      </c>
      <c r="D187" s="5" t="s">
        <v>1270</v>
      </c>
    </row>
    <row r="188" spans="1:4">
      <c r="A188" s="5" t="s">
        <v>1271</v>
      </c>
      <c r="B188" s="5" t="s">
        <v>1272</v>
      </c>
      <c r="C188" s="5" t="s">
        <v>496</v>
      </c>
      <c r="D188" s="5" t="s">
        <v>1273</v>
      </c>
    </row>
    <row r="189" spans="1:4" ht="28.5">
      <c r="A189" s="5" t="s">
        <v>651</v>
      </c>
      <c r="B189" s="5" t="s">
        <v>652</v>
      </c>
      <c r="C189" s="5" t="s">
        <v>616</v>
      </c>
      <c r="D189" s="5" t="s">
        <v>1274</v>
      </c>
    </row>
    <row r="190" spans="1:4" ht="28.5">
      <c r="A190" s="5" t="s">
        <v>1275</v>
      </c>
      <c r="B190" s="5" t="s">
        <v>1276</v>
      </c>
      <c r="C190" s="5" t="s">
        <v>496</v>
      </c>
      <c r="D190" s="5" t="s">
        <v>1277</v>
      </c>
    </row>
    <row r="191" spans="1:4" ht="42.75">
      <c r="A191" s="5" t="s">
        <v>1278</v>
      </c>
      <c r="B191" s="5" t="s">
        <v>1279</v>
      </c>
      <c r="C191" s="5" t="s">
        <v>496</v>
      </c>
      <c r="D191" s="5" t="s">
        <v>1280</v>
      </c>
    </row>
    <row r="192" spans="1:4" ht="28.5">
      <c r="A192" s="5" t="s">
        <v>1281</v>
      </c>
      <c r="B192" s="5" t="s">
        <v>1282</v>
      </c>
      <c r="C192" s="5" t="s">
        <v>496</v>
      </c>
      <c r="D192" s="5" t="s">
        <v>1283</v>
      </c>
    </row>
    <row r="193" spans="1:4">
      <c r="A193" s="5" t="s">
        <v>1284</v>
      </c>
      <c r="B193" s="5" t="s">
        <v>1285</v>
      </c>
      <c r="C193" s="5" t="s">
        <v>496</v>
      </c>
      <c r="D193" s="5" t="s">
        <v>1286</v>
      </c>
    </row>
    <row r="194" spans="1:4" ht="28.5">
      <c r="A194" s="5" t="s">
        <v>653</v>
      </c>
      <c r="B194" s="5" t="s">
        <v>654</v>
      </c>
      <c r="C194" s="5" t="s">
        <v>616</v>
      </c>
      <c r="D194" s="5" t="s">
        <v>1287</v>
      </c>
    </row>
    <row r="195" spans="1:4">
      <c r="A195" s="5" t="s">
        <v>1288</v>
      </c>
      <c r="B195" s="5" t="s">
        <v>1289</v>
      </c>
      <c r="C195" s="5" t="s">
        <v>496</v>
      </c>
      <c r="D195" s="5" t="s">
        <v>1290</v>
      </c>
    </row>
    <row r="196" spans="1:4" ht="42.75">
      <c r="A196" s="5" t="s">
        <v>1291</v>
      </c>
      <c r="B196" s="5" t="s">
        <v>1292</v>
      </c>
      <c r="C196" s="5" t="s">
        <v>496</v>
      </c>
      <c r="D196" s="5" t="s">
        <v>1293</v>
      </c>
    </row>
    <row r="197" spans="1:4" ht="28.5">
      <c r="A197" s="5" t="s">
        <v>1294</v>
      </c>
      <c r="B197" s="5" t="s">
        <v>1295</v>
      </c>
      <c r="C197" s="5" t="s">
        <v>40</v>
      </c>
      <c r="D197" s="5" t="s">
        <v>1296</v>
      </c>
    </row>
    <row r="198" spans="1:4" ht="28.5">
      <c r="A198" s="5" t="s">
        <v>1297</v>
      </c>
      <c r="B198" s="5" t="s">
        <v>1298</v>
      </c>
      <c r="C198" s="5" t="s">
        <v>496</v>
      </c>
      <c r="D198" s="5" t="s">
        <v>1299</v>
      </c>
    </row>
    <row r="199" spans="1:4" ht="28.5">
      <c r="A199" s="5" t="s">
        <v>759</v>
      </c>
      <c r="B199" s="5" t="s">
        <v>760</v>
      </c>
      <c r="C199" s="5" t="s">
        <v>616</v>
      </c>
      <c r="D199" s="5" t="s">
        <v>1300</v>
      </c>
    </row>
    <row r="200" spans="1:4">
      <c r="A200" s="5" t="s">
        <v>1301</v>
      </c>
      <c r="B200" s="5" t="s">
        <v>1302</v>
      </c>
      <c r="C200" s="5" t="s">
        <v>496</v>
      </c>
      <c r="D200" s="5" t="s">
        <v>1303</v>
      </c>
    </row>
    <row r="201" spans="1:4" ht="42.75">
      <c r="A201" s="5" t="s">
        <v>655</v>
      </c>
      <c r="B201" s="5" t="s">
        <v>656</v>
      </c>
      <c r="C201" s="5" t="s">
        <v>616</v>
      </c>
      <c r="D201" s="5" t="s">
        <v>1304</v>
      </c>
    </row>
    <row r="202" spans="1:4">
      <c r="A202" s="5" t="s">
        <v>1305</v>
      </c>
      <c r="B202" s="5" t="s">
        <v>1306</v>
      </c>
      <c r="C202" s="5" t="s">
        <v>496</v>
      </c>
      <c r="D202" s="5" t="s">
        <v>1307</v>
      </c>
    </row>
    <row r="203" spans="1:4" ht="28.5">
      <c r="A203" s="5" t="s">
        <v>739</v>
      </c>
      <c r="B203" s="5" t="s">
        <v>740</v>
      </c>
      <c r="C203" s="5" t="s">
        <v>616</v>
      </c>
      <c r="D203" s="5" t="s">
        <v>1308</v>
      </c>
    </row>
    <row r="204" spans="1:4" ht="28.5">
      <c r="A204" s="5" t="s">
        <v>657</v>
      </c>
      <c r="B204" s="5" t="s">
        <v>658</v>
      </c>
      <c r="C204" s="5" t="s">
        <v>616</v>
      </c>
      <c r="D204" s="5" t="s">
        <v>1309</v>
      </c>
    </row>
    <row r="205" spans="1:4" ht="42.75">
      <c r="A205" s="5" t="s">
        <v>761</v>
      </c>
      <c r="B205" s="5" t="s">
        <v>762</v>
      </c>
      <c r="C205" s="5" t="s">
        <v>616</v>
      </c>
      <c r="D205" s="5" t="s">
        <v>1310</v>
      </c>
    </row>
    <row r="206" spans="1:4" ht="57">
      <c r="A206" s="5" t="s">
        <v>659</v>
      </c>
      <c r="B206" s="5" t="s">
        <v>660</v>
      </c>
      <c r="C206" s="5" t="s">
        <v>616</v>
      </c>
      <c r="D206" s="5" t="s">
        <v>1311</v>
      </c>
    </row>
    <row r="207" spans="1:4" ht="28.5">
      <c r="A207" s="5" t="s">
        <v>1312</v>
      </c>
      <c r="B207" s="5" t="s">
        <v>1313</v>
      </c>
      <c r="C207" s="5" t="s">
        <v>616</v>
      </c>
      <c r="D207" s="5" t="s">
        <v>1314</v>
      </c>
    </row>
    <row r="208" spans="1:4" ht="28.5">
      <c r="A208" s="5" t="s">
        <v>1315</v>
      </c>
      <c r="B208" s="5" t="s">
        <v>1316</v>
      </c>
      <c r="C208" s="5" t="s">
        <v>616</v>
      </c>
      <c r="D208" s="5" t="s">
        <v>1317</v>
      </c>
    </row>
    <row r="209" spans="1:4">
      <c r="A209" s="5" t="s">
        <v>1318</v>
      </c>
      <c r="B209" s="5" t="s">
        <v>1319</v>
      </c>
      <c r="C209" s="5" t="s">
        <v>496</v>
      </c>
      <c r="D209" s="5" t="s">
        <v>1320</v>
      </c>
    </row>
    <row r="210" spans="1:4" ht="28.5">
      <c r="A210" s="5" t="s">
        <v>763</v>
      </c>
      <c r="B210" s="5" t="s">
        <v>764</v>
      </c>
      <c r="C210" s="5" t="s">
        <v>616</v>
      </c>
      <c r="D210" s="5" t="s">
        <v>1321</v>
      </c>
    </row>
    <row r="211" spans="1:4" ht="28.5">
      <c r="A211" s="5" t="s">
        <v>1322</v>
      </c>
      <c r="B211" s="5" t="s">
        <v>1323</v>
      </c>
      <c r="C211" s="5" t="s">
        <v>496</v>
      </c>
      <c r="D211" s="5" t="s">
        <v>1324</v>
      </c>
    </row>
    <row r="212" spans="1:4">
      <c r="A212" s="5" t="s">
        <v>1325</v>
      </c>
      <c r="B212" s="5" t="s">
        <v>1326</v>
      </c>
      <c r="C212" s="5" t="s">
        <v>496</v>
      </c>
      <c r="D212" s="5" t="s">
        <v>1327</v>
      </c>
    </row>
    <row r="213" spans="1:4" ht="28.5">
      <c r="A213" s="5" t="s">
        <v>661</v>
      </c>
      <c r="B213" s="5" t="s">
        <v>662</v>
      </c>
      <c r="C213" s="5" t="s">
        <v>616</v>
      </c>
      <c r="D213" s="5" t="s">
        <v>1328</v>
      </c>
    </row>
    <row r="214" spans="1:4" ht="28.5">
      <c r="A214" s="5" t="s">
        <v>1329</v>
      </c>
      <c r="B214" s="5" t="s">
        <v>1330</v>
      </c>
      <c r="C214" s="5" t="s">
        <v>616</v>
      </c>
      <c r="D214" s="5" t="s">
        <v>1331</v>
      </c>
    </row>
    <row r="215" spans="1:4">
      <c r="A215" s="5" t="s">
        <v>1332</v>
      </c>
      <c r="B215" s="5" t="s">
        <v>1333</v>
      </c>
      <c r="C215" s="5" t="s">
        <v>496</v>
      </c>
      <c r="D215" s="5" t="s">
        <v>1334</v>
      </c>
    </row>
    <row r="216" spans="1:4">
      <c r="A216" s="5" t="s">
        <v>815</v>
      </c>
      <c r="B216" s="5" t="s">
        <v>816</v>
      </c>
      <c r="C216" s="5" t="s">
        <v>19</v>
      </c>
      <c r="D216" s="5" t="s">
        <v>1335</v>
      </c>
    </row>
    <row r="217" spans="1:4" ht="28.5">
      <c r="A217" s="5" t="s">
        <v>1336</v>
      </c>
      <c r="B217" s="5" t="s">
        <v>1337</v>
      </c>
      <c r="C217" s="5" t="s">
        <v>616</v>
      </c>
      <c r="D217" s="5" t="s">
        <v>1338</v>
      </c>
    </row>
    <row r="218" spans="1:4" ht="28.5">
      <c r="A218" s="5" t="s">
        <v>765</v>
      </c>
      <c r="B218" s="5" t="s">
        <v>766</v>
      </c>
      <c r="C218" s="5" t="s">
        <v>616</v>
      </c>
      <c r="D218" s="5" t="s">
        <v>1339</v>
      </c>
    </row>
    <row r="219" spans="1:4">
      <c r="A219" s="5" t="s">
        <v>1340</v>
      </c>
      <c r="B219" s="5" t="s">
        <v>1341</v>
      </c>
      <c r="C219" s="5" t="s">
        <v>496</v>
      </c>
      <c r="D219" s="5" t="s">
        <v>1342</v>
      </c>
    </row>
    <row r="220" spans="1:4">
      <c r="A220" s="5" t="s">
        <v>1343</v>
      </c>
      <c r="B220" s="5" t="s">
        <v>1344</v>
      </c>
      <c r="C220" s="5" t="s">
        <v>496</v>
      </c>
      <c r="D220" s="5" t="s">
        <v>1345</v>
      </c>
    </row>
    <row r="221" spans="1:4" ht="28.5">
      <c r="A221" s="5" t="s">
        <v>663</v>
      </c>
      <c r="B221" s="5" t="s">
        <v>664</v>
      </c>
      <c r="C221" s="5" t="s">
        <v>616</v>
      </c>
      <c r="D221" s="5" t="s">
        <v>1346</v>
      </c>
    </row>
    <row r="222" spans="1:4">
      <c r="A222" s="5" t="s">
        <v>1347</v>
      </c>
      <c r="B222" s="5" t="s">
        <v>1348</v>
      </c>
      <c r="C222" s="5" t="s">
        <v>496</v>
      </c>
      <c r="D222" s="5" t="s">
        <v>1349</v>
      </c>
    </row>
    <row r="223" spans="1:4" ht="28.5">
      <c r="A223" s="5" t="s">
        <v>767</v>
      </c>
      <c r="B223" s="5" t="s">
        <v>768</v>
      </c>
      <c r="C223" s="5" t="s">
        <v>616</v>
      </c>
      <c r="D223" s="5" t="s">
        <v>1350</v>
      </c>
    </row>
    <row r="224" spans="1:4" ht="28.5">
      <c r="A224" s="5" t="s">
        <v>817</v>
      </c>
      <c r="B224" s="5" t="s">
        <v>818</v>
      </c>
      <c r="C224" s="5" t="s">
        <v>19</v>
      </c>
      <c r="D224" s="5" t="s">
        <v>1351</v>
      </c>
    </row>
    <row r="225" spans="1:4" ht="28.5">
      <c r="A225" s="5" t="s">
        <v>584</v>
      </c>
      <c r="B225" s="5" t="s">
        <v>585</v>
      </c>
      <c r="C225" s="5" t="s">
        <v>539</v>
      </c>
      <c r="D225" s="5" t="s">
        <v>1352</v>
      </c>
    </row>
    <row r="226" spans="1:4" ht="28.5">
      <c r="A226" s="5" t="s">
        <v>1353</v>
      </c>
      <c r="B226" s="5" t="s">
        <v>1354</v>
      </c>
      <c r="C226" s="5" t="s">
        <v>496</v>
      </c>
      <c r="D226" s="5" t="s">
        <v>1354</v>
      </c>
    </row>
    <row r="227" spans="1:4" ht="28.5">
      <c r="A227" s="5" t="s">
        <v>537</v>
      </c>
      <c r="B227" s="5" t="s">
        <v>538</v>
      </c>
      <c r="C227" s="5" t="s">
        <v>539</v>
      </c>
      <c r="D227" s="5" t="s">
        <v>1355</v>
      </c>
    </row>
    <row r="228" spans="1:4">
      <c r="A228" s="5" t="s">
        <v>1356</v>
      </c>
      <c r="B228" s="5" t="s">
        <v>1357</v>
      </c>
      <c r="C228" s="5" t="s">
        <v>496</v>
      </c>
      <c r="D228" s="5" t="s">
        <v>1358</v>
      </c>
    </row>
    <row r="229" spans="1:4">
      <c r="A229" s="5" t="s">
        <v>1359</v>
      </c>
      <c r="B229" s="5" t="s">
        <v>1360</v>
      </c>
      <c r="C229" s="5" t="s">
        <v>40</v>
      </c>
      <c r="D229" s="5" t="s">
        <v>1361</v>
      </c>
    </row>
    <row r="230" spans="1:4" ht="28.5">
      <c r="A230" s="5" t="s">
        <v>427</v>
      </c>
      <c r="B230" s="5" t="s">
        <v>428</v>
      </c>
      <c r="C230" s="5" t="s">
        <v>40</v>
      </c>
      <c r="D230" s="5" t="s">
        <v>1362</v>
      </c>
    </row>
    <row r="231" spans="1:4">
      <c r="A231" s="5" t="s">
        <v>1363</v>
      </c>
      <c r="B231" s="5" t="s">
        <v>1364</v>
      </c>
      <c r="C231" s="5" t="s">
        <v>40</v>
      </c>
      <c r="D231" s="5" t="s">
        <v>1365</v>
      </c>
    </row>
    <row r="232" spans="1:4">
      <c r="A232" s="5" t="s">
        <v>707</v>
      </c>
      <c r="B232" s="5" t="s">
        <v>708</v>
      </c>
      <c r="C232" s="5" t="s">
        <v>40</v>
      </c>
      <c r="D232" s="5" t="s">
        <v>1366</v>
      </c>
    </row>
    <row r="233" spans="1:4" ht="28.5">
      <c r="A233" s="5" t="s">
        <v>1367</v>
      </c>
      <c r="B233" s="5" t="s">
        <v>1368</v>
      </c>
      <c r="C233" s="5" t="s">
        <v>40</v>
      </c>
      <c r="D233" s="5" t="s">
        <v>1369</v>
      </c>
    </row>
    <row r="234" spans="1:4">
      <c r="A234" s="5" t="s">
        <v>1370</v>
      </c>
      <c r="B234" s="5" t="s">
        <v>1371</v>
      </c>
      <c r="C234" s="5" t="s">
        <v>496</v>
      </c>
      <c r="D234" s="5" t="s">
        <v>1371</v>
      </c>
    </row>
    <row r="235" spans="1:4" ht="28.5">
      <c r="A235" s="5" t="s">
        <v>1372</v>
      </c>
      <c r="B235" s="5" t="s">
        <v>1373</v>
      </c>
      <c r="C235" s="5" t="s">
        <v>40</v>
      </c>
      <c r="D235" s="5" t="s">
        <v>1374</v>
      </c>
    </row>
    <row r="236" spans="1:4" ht="28.5">
      <c r="A236" s="5" t="s">
        <v>1375</v>
      </c>
      <c r="B236" s="5" t="s">
        <v>1376</v>
      </c>
      <c r="C236" s="5" t="s">
        <v>496</v>
      </c>
      <c r="D236" s="5" t="s">
        <v>1377</v>
      </c>
    </row>
    <row r="237" spans="1:4" ht="28.5">
      <c r="A237" s="5" t="s">
        <v>1378</v>
      </c>
      <c r="B237" s="5" t="s">
        <v>1379</v>
      </c>
      <c r="C237" s="5" t="s">
        <v>40</v>
      </c>
      <c r="D237" s="5" t="s">
        <v>1380</v>
      </c>
    </row>
    <row r="238" spans="1:4" ht="42.75">
      <c r="A238" s="5" t="s">
        <v>1381</v>
      </c>
      <c r="B238" s="5" t="s">
        <v>1382</v>
      </c>
      <c r="C238" s="5" t="s">
        <v>40</v>
      </c>
      <c r="D238" s="5" t="s">
        <v>1383</v>
      </c>
    </row>
    <row r="239" spans="1:4" ht="28.5">
      <c r="A239" s="5" t="s">
        <v>1384</v>
      </c>
      <c r="B239" s="5" t="s">
        <v>1385</v>
      </c>
      <c r="C239" s="5" t="s">
        <v>40</v>
      </c>
      <c r="D239" s="5" t="s">
        <v>1386</v>
      </c>
    </row>
    <row r="240" spans="1:4">
      <c r="A240" s="5" t="s">
        <v>1387</v>
      </c>
      <c r="B240" s="5" t="s">
        <v>1388</v>
      </c>
      <c r="C240" s="5" t="s">
        <v>496</v>
      </c>
      <c r="D240" s="5" t="s">
        <v>1389</v>
      </c>
    </row>
    <row r="241" spans="1:4">
      <c r="A241" s="5" t="s">
        <v>1390</v>
      </c>
      <c r="B241" s="5" t="s">
        <v>1391</v>
      </c>
      <c r="C241" s="5" t="s">
        <v>496</v>
      </c>
      <c r="D241" s="5" t="s">
        <v>1392</v>
      </c>
    </row>
    <row r="242" spans="1:4" ht="28.5">
      <c r="A242" s="5" t="s">
        <v>1393</v>
      </c>
      <c r="B242" s="5" t="s">
        <v>1394</v>
      </c>
      <c r="C242" s="5" t="s">
        <v>40</v>
      </c>
      <c r="D242" s="5" t="s">
        <v>1395</v>
      </c>
    </row>
    <row r="243" spans="1:4">
      <c r="A243" s="5" t="s">
        <v>1396</v>
      </c>
      <c r="B243" s="5" t="s">
        <v>1397</v>
      </c>
      <c r="C243" s="5" t="s">
        <v>496</v>
      </c>
      <c r="D243" s="5" t="s">
        <v>1397</v>
      </c>
    </row>
    <row r="244" spans="1:4">
      <c r="A244" s="5" t="s">
        <v>1398</v>
      </c>
      <c r="B244" s="5" t="s">
        <v>1399</v>
      </c>
      <c r="C244" s="5" t="s">
        <v>496</v>
      </c>
      <c r="D244" s="5" t="s">
        <v>1399</v>
      </c>
    </row>
    <row r="245" spans="1:4">
      <c r="A245" s="5" t="s">
        <v>1400</v>
      </c>
      <c r="B245" s="5" t="s">
        <v>1401</v>
      </c>
      <c r="C245" s="5" t="s">
        <v>496</v>
      </c>
      <c r="D245" s="5" t="s">
        <v>1401</v>
      </c>
    </row>
    <row r="246" spans="1:4" ht="28.5">
      <c r="A246" s="5" t="s">
        <v>1402</v>
      </c>
      <c r="B246" s="5" t="s">
        <v>1403</v>
      </c>
      <c r="C246" s="5" t="s">
        <v>496</v>
      </c>
      <c r="D246" s="5" t="s">
        <v>1404</v>
      </c>
    </row>
    <row r="247" spans="1:4" ht="28.5">
      <c r="A247" s="5" t="s">
        <v>1405</v>
      </c>
      <c r="B247" s="5" t="s">
        <v>1406</v>
      </c>
      <c r="C247" s="5" t="s">
        <v>496</v>
      </c>
      <c r="D247" s="5" t="s">
        <v>1407</v>
      </c>
    </row>
    <row r="248" spans="1:4">
      <c r="A248" s="5" t="s">
        <v>1408</v>
      </c>
      <c r="B248" s="5" t="s">
        <v>1409</v>
      </c>
      <c r="C248" s="5" t="s">
        <v>496</v>
      </c>
      <c r="D248" s="5" t="s">
        <v>1410</v>
      </c>
    </row>
    <row r="249" spans="1:4" ht="28.5">
      <c r="A249" s="5" t="s">
        <v>1411</v>
      </c>
      <c r="B249" s="5" t="s">
        <v>1412</v>
      </c>
      <c r="C249" s="5" t="s">
        <v>496</v>
      </c>
      <c r="D249" s="5" t="s">
        <v>1412</v>
      </c>
    </row>
    <row r="250" spans="1:4">
      <c r="A250" s="5" t="s">
        <v>1413</v>
      </c>
      <c r="B250" s="5" t="s">
        <v>1414</v>
      </c>
      <c r="C250" s="5" t="s">
        <v>496</v>
      </c>
      <c r="D250" s="5" t="s">
        <v>1415</v>
      </c>
    </row>
    <row r="251" spans="1:4">
      <c r="A251" s="5" t="s">
        <v>1416</v>
      </c>
      <c r="B251" s="5" t="s">
        <v>1417</v>
      </c>
      <c r="C251" s="5" t="s">
        <v>496</v>
      </c>
      <c r="D251" s="5" t="s">
        <v>1418</v>
      </c>
    </row>
    <row r="252" spans="1:4">
      <c r="A252" s="5" t="s">
        <v>1419</v>
      </c>
      <c r="B252" s="5" t="s">
        <v>1420</v>
      </c>
      <c r="C252" s="5" t="s">
        <v>496</v>
      </c>
      <c r="D252" s="5" t="s">
        <v>1420</v>
      </c>
    </row>
    <row r="253" spans="1:4" ht="28.5">
      <c r="A253" s="5" t="s">
        <v>1421</v>
      </c>
      <c r="B253" s="5" t="s">
        <v>1422</v>
      </c>
      <c r="C253" s="5" t="s">
        <v>496</v>
      </c>
      <c r="D253" s="5" t="s">
        <v>1423</v>
      </c>
    </row>
    <row r="254" spans="1:4">
      <c r="A254" s="5" t="s">
        <v>1424</v>
      </c>
      <c r="B254" s="5" t="s">
        <v>1425</v>
      </c>
      <c r="C254" s="5" t="s">
        <v>496</v>
      </c>
      <c r="D254" s="5" t="s">
        <v>1426</v>
      </c>
    </row>
    <row r="255" spans="1:4">
      <c r="A255" s="5" t="s">
        <v>1427</v>
      </c>
      <c r="B255" s="5" t="s">
        <v>1428</v>
      </c>
      <c r="C255" s="5" t="s">
        <v>496</v>
      </c>
      <c r="D255" s="5" t="s">
        <v>1429</v>
      </c>
    </row>
    <row r="256" spans="1:4">
      <c r="A256" s="5" t="s">
        <v>1430</v>
      </c>
      <c r="B256" s="5" t="s">
        <v>1431</v>
      </c>
      <c r="C256" s="5" t="s">
        <v>496</v>
      </c>
      <c r="D256" s="5" t="s">
        <v>1431</v>
      </c>
    </row>
    <row r="257" spans="1:4">
      <c r="A257" s="5" t="s">
        <v>1432</v>
      </c>
      <c r="B257" s="5" t="s">
        <v>1433</v>
      </c>
      <c r="C257" s="5" t="s">
        <v>496</v>
      </c>
      <c r="D257" s="5" t="s">
        <v>1434</v>
      </c>
    </row>
    <row r="258" spans="1:4">
      <c r="A258" s="5" t="s">
        <v>1435</v>
      </c>
      <c r="B258" s="5" t="s">
        <v>1436</v>
      </c>
      <c r="C258" s="5" t="s">
        <v>496</v>
      </c>
      <c r="D258" s="5" t="s">
        <v>1437</v>
      </c>
    </row>
    <row r="259" spans="1:4">
      <c r="A259" s="5" t="s">
        <v>1438</v>
      </c>
      <c r="B259" s="5" t="s">
        <v>1439</v>
      </c>
      <c r="C259" s="5" t="s">
        <v>496</v>
      </c>
      <c r="D259" s="5" t="s">
        <v>1440</v>
      </c>
    </row>
    <row r="260" spans="1:4">
      <c r="A260" s="5" t="s">
        <v>1441</v>
      </c>
      <c r="B260" s="5" t="s">
        <v>1442</v>
      </c>
      <c r="C260" s="5" t="s">
        <v>496</v>
      </c>
      <c r="D260" s="5" t="s">
        <v>1443</v>
      </c>
    </row>
    <row r="261" spans="1:4">
      <c r="A261" s="5" t="s">
        <v>1444</v>
      </c>
      <c r="B261" s="5" t="s">
        <v>1445</v>
      </c>
      <c r="C261" s="5" t="s">
        <v>496</v>
      </c>
      <c r="D261" s="5" t="s">
        <v>1445</v>
      </c>
    </row>
    <row r="262" spans="1:4" ht="28.5">
      <c r="A262" s="5" t="s">
        <v>1446</v>
      </c>
      <c r="B262" s="5" t="s">
        <v>1447</v>
      </c>
      <c r="C262" s="5" t="s">
        <v>496</v>
      </c>
      <c r="D262" s="5" t="s">
        <v>1448</v>
      </c>
    </row>
    <row r="263" spans="1:4">
      <c r="A263" s="5" t="s">
        <v>1449</v>
      </c>
      <c r="B263" s="5" t="s">
        <v>1450</v>
      </c>
      <c r="C263" s="5" t="s">
        <v>496</v>
      </c>
      <c r="D263" s="5" t="s">
        <v>1451</v>
      </c>
    </row>
    <row r="264" spans="1:4">
      <c r="A264" s="5" t="s">
        <v>1452</v>
      </c>
      <c r="B264" s="5" t="s">
        <v>1453</v>
      </c>
      <c r="C264" s="5" t="s">
        <v>496</v>
      </c>
      <c r="D264" s="5" t="s">
        <v>1453</v>
      </c>
    </row>
    <row r="265" spans="1:4">
      <c r="A265" s="5" t="s">
        <v>1454</v>
      </c>
      <c r="B265" s="5" t="s">
        <v>1455</v>
      </c>
      <c r="C265" s="5" t="s">
        <v>496</v>
      </c>
      <c r="D265" s="5" t="s">
        <v>1455</v>
      </c>
    </row>
    <row r="266" spans="1:4">
      <c r="A266" s="5" t="s">
        <v>1456</v>
      </c>
      <c r="B266" s="5" t="s">
        <v>1457</v>
      </c>
      <c r="C266" s="5" t="s">
        <v>496</v>
      </c>
      <c r="D266" s="5" t="s">
        <v>1457</v>
      </c>
    </row>
    <row r="267" spans="1:4">
      <c r="A267" s="5" t="s">
        <v>1458</v>
      </c>
      <c r="B267" s="5" t="s">
        <v>1459</v>
      </c>
      <c r="C267" s="5" t="s">
        <v>496</v>
      </c>
      <c r="D267" s="5" t="s">
        <v>1460</v>
      </c>
    </row>
    <row r="268" spans="1:4">
      <c r="A268" s="5" t="s">
        <v>1461</v>
      </c>
      <c r="B268" s="5" t="s">
        <v>1462</v>
      </c>
      <c r="C268" s="5" t="s">
        <v>496</v>
      </c>
      <c r="D268" s="5" t="s">
        <v>1462</v>
      </c>
    </row>
    <row r="269" spans="1:4">
      <c r="A269" s="5" t="s">
        <v>1463</v>
      </c>
      <c r="B269" s="5" t="s">
        <v>1464</v>
      </c>
      <c r="C269" s="5" t="s">
        <v>496</v>
      </c>
      <c r="D269" s="5" t="s">
        <v>1464</v>
      </c>
    </row>
    <row r="270" spans="1:4" ht="28.5">
      <c r="A270" s="5" t="s">
        <v>1465</v>
      </c>
      <c r="B270" s="5" t="s">
        <v>1466</v>
      </c>
      <c r="C270" s="5" t="s">
        <v>496</v>
      </c>
      <c r="D270" s="5" t="s">
        <v>1466</v>
      </c>
    </row>
    <row r="271" spans="1:4">
      <c r="A271" s="5" t="s">
        <v>1467</v>
      </c>
      <c r="B271" s="5" t="s">
        <v>1468</v>
      </c>
      <c r="C271" s="5" t="s">
        <v>496</v>
      </c>
      <c r="D271" s="5" t="s">
        <v>1468</v>
      </c>
    </row>
    <row r="272" spans="1:4" ht="28.5">
      <c r="A272" s="5" t="s">
        <v>1469</v>
      </c>
      <c r="B272" s="5" t="s">
        <v>1470</v>
      </c>
      <c r="C272" s="5" t="s">
        <v>496</v>
      </c>
      <c r="D272" s="5" t="s">
        <v>1471</v>
      </c>
    </row>
    <row r="273" spans="1:4">
      <c r="A273" s="5" t="s">
        <v>1472</v>
      </c>
      <c r="B273" s="5" t="s">
        <v>1473</v>
      </c>
      <c r="C273" s="5" t="s">
        <v>496</v>
      </c>
      <c r="D273" s="5" t="s">
        <v>1473</v>
      </c>
    </row>
    <row r="274" spans="1:4">
      <c r="A274" s="5" t="s">
        <v>1474</v>
      </c>
      <c r="B274" s="5" t="s">
        <v>1475</v>
      </c>
      <c r="C274" s="5" t="s">
        <v>496</v>
      </c>
      <c r="D274" s="5" t="s">
        <v>1476</v>
      </c>
    </row>
    <row r="275" spans="1:4">
      <c r="A275" s="5" t="s">
        <v>841</v>
      </c>
      <c r="B275" s="5" t="s">
        <v>842</v>
      </c>
      <c r="C275" s="5" t="s">
        <v>496</v>
      </c>
      <c r="D275" s="5" t="s">
        <v>1477</v>
      </c>
    </row>
    <row r="276" spans="1:4">
      <c r="A276" s="5" t="s">
        <v>1478</v>
      </c>
      <c r="B276" s="5" t="s">
        <v>1479</v>
      </c>
      <c r="C276" s="5" t="s">
        <v>496</v>
      </c>
      <c r="D276" s="5" t="s">
        <v>1479</v>
      </c>
    </row>
    <row r="277" spans="1:4">
      <c r="A277" s="5" t="s">
        <v>1480</v>
      </c>
      <c r="B277" s="5" t="s">
        <v>1481</v>
      </c>
      <c r="C277" s="5" t="s">
        <v>496</v>
      </c>
      <c r="D277" s="5" t="s">
        <v>1481</v>
      </c>
    </row>
    <row r="278" spans="1:4">
      <c r="A278" s="5" t="s">
        <v>1482</v>
      </c>
      <c r="B278" s="5" t="s">
        <v>1483</v>
      </c>
      <c r="C278" s="5" t="s">
        <v>496</v>
      </c>
      <c r="D278" s="5" t="s">
        <v>1483</v>
      </c>
    </row>
    <row r="279" spans="1:4">
      <c r="A279" s="5" t="s">
        <v>1484</v>
      </c>
      <c r="B279" s="5" t="s">
        <v>1485</v>
      </c>
      <c r="C279" s="5" t="s">
        <v>496</v>
      </c>
      <c r="D279" s="5" t="s">
        <v>1486</v>
      </c>
    </row>
    <row r="280" spans="1:4" ht="28.5">
      <c r="A280" s="5" t="s">
        <v>1487</v>
      </c>
      <c r="B280" s="5" t="s">
        <v>1488</v>
      </c>
      <c r="C280" s="5" t="s">
        <v>40</v>
      </c>
      <c r="D280" s="5" t="s">
        <v>1489</v>
      </c>
    </row>
    <row r="281" spans="1:4">
      <c r="A281" s="5" t="s">
        <v>1490</v>
      </c>
      <c r="B281" s="5" t="s">
        <v>1491</v>
      </c>
      <c r="C281" s="5" t="s">
        <v>496</v>
      </c>
      <c r="D281" s="5" t="s">
        <v>1491</v>
      </c>
    </row>
    <row r="282" spans="1:4">
      <c r="A282" s="5" t="s">
        <v>1492</v>
      </c>
      <c r="B282" s="5" t="s">
        <v>1493</v>
      </c>
      <c r="C282" s="5" t="s">
        <v>496</v>
      </c>
      <c r="D282" s="5" t="s">
        <v>1493</v>
      </c>
    </row>
    <row r="283" spans="1:4">
      <c r="A283" s="5" t="s">
        <v>1494</v>
      </c>
      <c r="B283" s="5" t="s">
        <v>1495</v>
      </c>
      <c r="C283" s="5" t="s">
        <v>496</v>
      </c>
      <c r="D283" s="5" t="s">
        <v>1496</v>
      </c>
    </row>
    <row r="284" spans="1:4">
      <c r="A284" s="5" t="s">
        <v>1497</v>
      </c>
      <c r="B284" s="5" t="s">
        <v>1498</v>
      </c>
      <c r="C284" s="5" t="s">
        <v>496</v>
      </c>
      <c r="D284" s="5" t="s">
        <v>1498</v>
      </c>
    </row>
    <row r="285" spans="1:4">
      <c r="A285" s="5" t="s">
        <v>1499</v>
      </c>
      <c r="B285" s="5" t="s">
        <v>1500</v>
      </c>
      <c r="C285" s="5" t="s">
        <v>496</v>
      </c>
      <c r="D285" s="5" t="s">
        <v>1500</v>
      </c>
    </row>
    <row r="286" spans="1:4">
      <c r="A286" s="5" t="s">
        <v>843</v>
      </c>
      <c r="B286" s="5" t="s">
        <v>844</v>
      </c>
      <c r="C286" s="5" t="s">
        <v>496</v>
      </c>
      <c r="D286" s="5" t="s">
        <v>844</v>
      </c>
    </row>
    <row r="287" spans="1:4" ht="28.5">
      <c r="A287" s="5" t="s">
        <v>1501</v>
      </c>
      <c r="B287" s="5" t="s">
        <v>1502</v>
      </c>
      <c r="C287" s="5" t="s">
        <v>496</v>
      </c>
      <c r="D287" s="5" t="s">
        <v>1502</v>
      </c>
    </row>
    <row r="288" spans="1:4" ht="71.25">
      <c r="A288" s="5" t="s">
        <v>1503</v>
      </c>
      <c r="B288" s="5" t="s">
        <v>1504</v>
      </c>
      <c r="C288" s="5" t="s">
        <v>496</v>
      </c>
      <c r="D288" s="5" t="s">
        <v>1505</v>
      </c>
    </row>
    <row r="289" spans="1:4">
      <c r="A289" s="5" t="s">
        <v>1506</v>
      </c>
      <c r="B289" s="5" t="s">
        <v>1507</v>
      </c>
      <c r="C289" s="5" t="s">
        <v>496</v>
      </c>
      <c r="D289" s="5" t="s">
        <v>1508</v>
      </c>
    </row>
    <row r="290" spans="1:4" ht="28.5">
      <c r="A290" s="5" t="s">
        <v>1509</v>
      </c>
      <c r="B290" s="5" t="s">
        <v>1510</v>
      </c>
      <c r="C290" s="5" t="s">
        <v>496</v>
      </c>
      <c r="D290" s="5" t="s">
        <v>1511</v>
      </c>
    </row>
    <row r="291" spans="1:4">
      <c r="A291" s="5" t="s">
        <v>1512</v>
      </c>
      <c r="B291" s="5" t="s">
        <v>1513</v>
      </c>
      <c r="C291" s="5" t="s">
        <v>496</v>
      </c>
      <c r="D291" s="5" t="s">
        <v>1513</v>
      </c>
    </row>
    <row r="292" spans="1:4">
      <c r="A292" s="5" t="s">
        <v>1514</v>
      </c>
      <c r="B292" s="5" t="s">
        <v>1515</v>
      </c>
      <c r="C292" s="5" t="s">
        <v>496</v>
      </c>
      <c r="D292" s="5" t="s">
        <v>1516</v>
      </c>
    </row>
    <row r="293" spans="1:4">
      <c r="A293" s="5" t="s">
        <v>1517</v>
      </c>
      <c r="B293" s="5" t="s">
        <v>1518</v>
      </c>
      <c r="C293" s="5" t="s">
        <v>496</v>
      </c>
      <c r="D293" s="5" t="s">
        <v>1519</v>
      </c>
    </row>
    <row r="294" spans="1:4">
      <c r="A294" s="5" t="s">
        <v>1520</v>
      </c>
      <c r="B294" s="5" t="s">
        <v>1521</v>
      </c>
      <c r="C294" s="5" t="s">
        <v>496</v>
      </c>
      <c r="D294" s="5" t="s">
        <v>1522</v>
      </c>
    </row>
    <row r="295" spans="1:4" ht="28.5">
      <c r="A295" s="5" t="s">
        <v>1523</v>
      </c>
      <c r="B295" s="5" t="s">
        <v>1524</v>
      </c>
      <c r="C295" s="5" t="s">
        <v>496</v>
      </c>
      <c r="D295" s="5" t="s">
        <v>1525</v>
      </c>
    </row>
    <row r="296" spans="1:4">
      <c r="A296" s="5" t="s">
        <v>1526</v>
      </c>
      <c r="B296" s="5" t="s">
        <v>1527</v>
      </c>
      <c r="C296" s="5" t="s">
        <v>496</v>
      </c>
      <c r="D296" s="5" t="s">
        <v>1527</v>
      </c>
    </row>
    <row r="297" spans="1:4">
      <c r="A297" s="5" t="s">
        <v>1528</v>
      </c>
      <c r="B297" s="5" t="s">
        <v>1529</v>
      </c>
      <c r="C297" s="5" t="s">
        <v>496</v>
      </c>
      <c r="D297" s="5" t="s">
        <v>1529</v>
      </c>
    </row>
    <row r="298" spans="1:4">
      <c r="A298" s="5" t="s">
        <v>1530</v>
      </c>
      <c r="B298" s="5" t="s">
        <v>1531</v>
      </c>
      <c r="C298" s="5" t="s">
        <v>496</v>
      </c>
      <c r="D298" s="5" t="s">
        <v>1531</v>
      </c>
    </row>
    <row r="299" spans="1:4" ht="71.25">
      <c r="A299" s="5" t="s">
        <v>1532</v>
      </c>
      <c r="B299" s="5" t="s">
        <v>1533</v>
      </c>
      <c r="C299" s="5" t="s">
        <v>496</v>
      </c>
      <c r="D299" s="5" t="s">
        <v>1534</v>
      </c>
    </row>
    <row r="300" spans="1:4">
      <c r="A300" s="5" t="s">
        <v>1535</v>
      </c>
      <c r="B300" s="5" t="s">
        <v>1536</v>
      </c>
      <c r="C300" s="5" t="s">
        <v>496</v>
      </c>
      <c r="D300" s="5" t="s">
        <v>1537</v>
      </c>
    </row>
    <row r="301" spans="1:4" ht="28.5">
      <c r="A301" s="5" t="s">
        <v>1538</v>
      </c>
      <c r="B301" s="5" t="s">
        <v>1539</v>
      </c>
      <c r="C301" s="5" t="s">
        <v>496</v>
      </c>
      <c r="D301" s="5" t="s">
        <v>1539</v>
      </c>
    </row>
    <row r="302" spans="1:4">
      <c r="A302" s="5" t="s">
        <v>1540</v>
      </c>
      <c r="B302" s="5" t="s">
        <v>1541</v>
      </c>
      <c r="C302" s="5" t="s">
        <v>496</v>
      </c>
      <c r="D302" s="5" t="s">
        <v>1541</v>
      </c>
    </row>
    <row r="303" spans="1:4">
      <c r="A303" s="5" t="s">
        <v>1542</v>
      </c>
      <c r="B303" s="5" t="s">
        <v>1543</v>
      </c>
      <c r="C303" s="5" t="s">
        <v>496</v>
      </c>
      <c r="D303" s="5" t="s">
        <v>1544</v>
      </c>
    </row>
    <row r="304" spans="1:4">
      <c r="A304" s="5" t="s">
        <v>1545</v>
      </c>
      <c r="B304" s="5" t="s">
        <v>1546</v>
      </c>
      <c r="C304" s="5" t="s">
        <v>496</v>
      </c>
      <c r="D304" s="5" t="s">
        <v>1547</v>
      </c>
    </row>
    <row r="305" spans="1:4" ht="28.5">
      <c r="A305" s="5" t="s">
        <v>1548</v>
      </c>
      <c r="B305" s="5" t="s">
        <v>1549</v>
      </c>
      <c r="C305" s="5" t="s">
        <v>496</v>
      </c>
      <c r="D305" s="5" t="s">
        <v>1550</v>
      </c>
    </row>
    <row r="306" spans="1:4">
      <c r="A306" s="5" t="s">
        <v>1551</v>
      </c>
      <c r="B306" s="5" t="s">
        <v>1552</v>
      </c>
      <c r="C306" s="5" t="s">
        <v>496</v>
      </c>
      <c r="D306" s="5" t="s">
        <v>1552</v>
      </c>
    </row>
    <row r="307" spans="1:4" ht="28.5">
      <c r="A307" s="5" t="s">
        <v>1553</v>
      </c>
      <c r="B307" s="5" t="s">
        <v>1554</v>
      </c>
      <c r="C307" s="5" t="s">
        <v>496</v>
      </c>
      <c r="D307" s="5" t="s">
        <v>1555</v>
      </c>
    </row>
    <row r="308" spans="1:4">
      <c r="A308" s="5" t="s">
        <v>1556</v>
      </c>
      <c r="B308" s="5" t="s">
        <v>1557</v>
      </c>
      <c r="C308" s="5" t="s">
        <v>496</v>
      </c>
      <c r="D308" s="5" t="s">
        <v>1557</v>
      </c>
    </row>
    <row r="309" spans="1:4">
      <c r="A309" s="5" t="s">
        <v>1558</v>
      </c>
      <c r="B309" s="5" t="s">
        <v>1559</v>
      </c>
      <c r="C309" s="5" t="s">
        <v>496</v>
      </c>
      <c r="D309" s="5" t="s">
        <v>1559</v>
      </c>
    </row>
    <row r="310" spans="1:4">
      <c r="A310" s="5" t="s">
        <v>1560</v>
      </c>
      <c r="B310" s="5" t="s">
        <v>1561</v>
      </c>
      <c r="C310" s="5" t="s">
        <v>496</v>
      </c>
      <c r="D310" s="5" t="s">
        <v>1561</v>
      </c>
    </row>
    <row r="311" spans="1:4" ht="28.5">
      <c r="A311" s="5" t="s">
        <v>1562</v>
      </c>
      <c r="B311" s="5" t="s">
        <v>1563</v>
      </c>
      <c r="C311" s="5" t="s">
        <v>496</v>
      </c>
      <c r="D311" s="5" t="s">
        <v>1564</v>
      </c>
    </row>
    <row r="312" spans="1:4" ht="28.5">
      <c r="A312" s="5" t="s">
        <v>1565</v>
      </c>
      <c r="B312" s="5" t="s">
        <v>1566</v>
      </c>
      <c r="C312" s="5" t="s">
        <v>496</v>
      </c>
      <c r="D312" s="5" t="s">
        <v>1567</v>
      </c>
    </row>
    <row r="313" spans="1:4">
      <c r="A313" s="5" t="s">
        <v>1568</v>
      </c>
      <c r="B313" s="5" t="s">
        <v>1569</v>
      </c>
      <c r="C313" s="5" t="s">
        <v>496</v>
      </c>
      <c r="D313" s="5" t="s">
        <v>1569</v>
      </c>
    </row>
    <row r="314" spans="1:4">
      <c r="A314" s="5" t="s">
        <v>1570</v>
      </c>
      <c r="B314" s="5" t="s">
        <v>1571</v>
      </c>
      <c r="C314" s="5" t="s">
        <v>496</v>
      </c>
      <c r="D314" s="5" t="s">
        <v>1571</v>
      </c>
    </row>
    <row r="315" spans="1:4" ht="71.25">
      <c r="A315" s="5" t="s">
        <v>1572</v>
      </c>
      <c r="B315" s="5" t="s">
        <v>1573</v>
      </c>
      <c r="C315" s="5" t="s">
        <v>496</v>
      </c>
      <c r="D315" s="5" t="s">
        <v>1574</v>
      </c>
    </row>
    <row r="316" spans="1:4">
      <c r="A316" s="5" t="s">
        <v>1575</v>
      </c>
      <c r="B316" s="5" t="s">
        <v>1576</v>
      </c>
      <c r="C316" s="5" t="s">
        <v>496</v>
      </c>
      <c r="D316" s="5" t="s">
        <v>1576</v>
      </c>
    </row>
    <row r="317" spans="1:4">
      <c r="A317" s="5" t="s">
        <v>1577</v>
      </c>
      <c r="B317" s="5" t="s">
        <v>1578</v>
      </c>
      <c r="C317" s="5" t="s">
        <v>496</v>
      </c>
      <c r="D317" s="5" t="s">
        <v>1578</v>
      </c>
    </row>
    <row r="318" spans="1:4">
      <c r="A318" s="5" t="s">
        <v>1579</v>
      </c>
      <c r="B318" s="5" t="s">
        <v>1580</v>
      </c>
      <c r="C318" s="5" t="s">
        <v>496</v>
      </c>
      <c r="D318" s="5" t="s">
        <v>1580</v>
      </c>
    </row>
    <row r="319" spans="1:4">
      <c r="A319" s="5" t="s">
        <v>845</v>
      </c>
      <c r="B319" s="5" t="s">
        <v>846</v>
      </c>
      <c r="C319" s="5" t="s">
        <v>496</v>
      </c>
      <c r="D319" s="5" t="s">
        <v>846</v>
      </c>
    </row>
    <row r="320" spans="1:4">
      <c r="A320" s="5" t="s">
        <v>1581</v>
      </c>
      <c r="B320" s="5" t="s">
        <v>1582</v>
      </c>
      <c r="C320" s="5" t="s">
        <v>496</v>
      </c>
      <c r="D320" s="5" t="s">
        <v>1582</v>
      </c>
    </row>
    <row r="321" spans="1:4" ht="28.5">
      <c r="A321" s="5" t="s">
        <v>1583</v>
      </c>
      <c r="B321" s="5" t="s">
        <v>1584</v>
      </c>
      <c r="C321" s="5" t="s">
        <v>496</v>
      </c>
      <c r="D321" s="5" t="s">
        <v>1585</v>
      </c>
    </row>
    <row r="322" spans="1:4">
      <c r="A322" s="5" t="s">
        <v>1586</v>
      </c>
      <c r="B322" s="5" t="s">
        <v>1587</v>
      </c>
      <c r="C322" s="5" t="s">
        <v>496</v>
      </c>
      <c r="D322" s="5" t="s">
        <v>1587</v>
      </c>
    </row>
    <row r="323" spans="1:4">
      <c r="A323" s="5" t="s">
        <v>1588</v>
      </c>
      <c r="B323" s="5" t="s">
        <v>1589</v>
      </c>
      <c r="C323" s="5" t="s">
        <v>496</v>
      </c>
      <c r="D323" s="5" t="s">
        <v>1590</v>
      </c>
    </row>
    <row r="324" spans="1:4" ht="28.5">
      <c r="A324" s="5" t="s">
        <v>1591</v>
      </c>
      <c r="B324" s="5" t="s">
        <v>1592</v>
      </c>
      <c r="C324" s="5" t="s">
        <v>496</v>
      </c>
      <c r="D324" s="5" t="s">
        <v>1592</v>
      </c>
    </row>
    <row r="325" spans="1:4" ht="28.5">
      <c r="A325" s="5" t="s">
        <v>1593</v>
      </c>
      <c r="B325" s="5" t="s">
        <v>1594</v>
      </c>
      <c r="C325" s="5" t="s">
        <v>496</v>
      </c>
      <c r="D325" s="5" t="s">
        <v>1595</v>
      </c>
    </row>
    <row r="326" spans="1:4">
      <c r="A326" s="5" t="s">
        <v>1596</v>
      </c>
      <c r="B326" s="5" t="s">
        <v>1597</v>
      </c>
      <c r="C326" s="5" t="s">
        <v>496</v>
      </c>
      <c r="D326" s="5" t="s">
        <v>1597</v>
      </c>
    </row>
    <row r="327" spans="1:4">
      <c r="A327" s="5" t="s">
        <v>1598</v>
      </c>
      <c r="B327" s="5" t="s">
        <v>1599</v>
      </c>
      <c r="C327" s="5" t="s">
        <v>496</v>
      </c>
      <c r="D327" s="5" t="s">
        <v>1599</v>
      </c>
    </row>
    <row r="328" spans="1:4">
      <c r="A328" s="5" t="s">
        <v>1600</v>
      </c>
      <c r="B328" s="5" t="s">
        <v>1601</v>
      </c>
      <c r="C328" s="5" t="s">
        <v>496</v>
      </c>
      <c r="D328" s="5" t="s">
        <v>1601</v>
      </c>
    </row>
    <row r="329" spans="1:4">
      <c r="A329" s="5" t="s">
        <v>847</v>
      </c>
      <c r="B329" s="5" t="s">
        <v>848</v>
      </c>
      <c r="C329" s="5" t="s">
        <v>496</v>
      </c>
      <c r="D329" s="5" t="s">
        <v>1602</v>
      </c>
    </row>
    <row r="330" spans="1:4">
      <c r="A330" s="5" t="s">
        <v>1603</v>
      </c>
      <c r="B330" s="5" t="s">
        <v>1604</v>
      </c>
      <c r="C330" s="5" t="s">
        <v>496</v>
      </c>
      <c r="D330" s="5" t="s">
        <v>1604</v>
      </c>
    </row>
    <row r="331" spans="1:4">
      <c r="A331" s="5" t="s">
        <v>1605</v>
      </c>
      <c r="B331" s="5" t="s">
        <v>1606</v>
      </c>
      <c r="C331" s="5" t="s">
        <v>496</v>
      </c>
      <c r="D331" s="5" t="s">
        <v>1606</v>
      </c>
    </row>
    <row r="332" spans="1:4">
      <c r="A332" s="5" t="s">
        <v>1607</v>
      </c>
      <c r="B332" s="5" t="s">
        <v>1608</v>
      </c>
      <c r="C332" s="5" t="s">
        <v>496</v>
      </c>
      <c r="D332" s="5" t="s">
        <v>1608</v>
      </c>
    </row>
    <row r="333" spans="1:4">
      <c r="A333" s="5" t="s">
        <v>1609</v>
      </c>
      <c r="B333" s="5" t="s">
        <v>1610</v>
      </c>
      <c r="C333" s="5" t="s">
        <v>496</v>
      </c>
      <c r="D333" s="5" t="s">
        <v>1611</v>
      </c>
    </row>
    <row r="334" spans="1:4">
      <c r="A334" s="5" t="s">
        <v>1612</v>
      </c>
      <c r="B334" s="5" t="s">
        <v>1613</v>
      </c>
      <c r="C334" s="5" t="s">
        <v>496</v>
      </c>
      <c r="D334" s="5" t="s">
        <v>1613</v>
      </c>
    </row>
    <row r="335" spans="1:4">
      <c r="A335" s="5" t="s">
        <v>1614</v>
      </c>
      <c r="B335" s="5" t="s">
        <v>1615</v>
      </c>
      <c r="C335" s="5" t="s">
        <v>496</v>
      </c>
      <c r="D335" s="5" t="s">
        <v>1616</v>
      </c>
    </row>
    <row r="336" spans="1:4">
      <c r="A336" s="5" t="s">
        <v>1617</v>
      </c>
      <c r="B336" s="5" t="s">
        <v>1618</v>
      </c>
      <c r="C336" s="5" t="s">
        <v>496</v>
      </c>
      <c r="D336" s="5" t="s">
        <v>1618</v>
      </c>
    </row>
    <row r="337" spans="1:4">
      <c r="A337" s="5" t="s">
        <v>849</v>
      </c>
      <c r="B337" s="5" t="s">
        <v>850</v>
      </c>
      <c r="C337" s="5" t="s">
        <v>496</v>
      </c>
      <c r="D337" s="5" t="s">
        <v>850</v>
      </c>
    </row>
    <row r="338" spans="1:4">
      <c r="A338" s="5" t="s">
        <v>1619</v>
      </c>
      <c r="B338" s="5" t="s">
        <v>1620</v>
      </c>
      <c r="C338" s="5" t="s">
        <v>496</v>
      </c>
      <c r="D338" s="5" t="s">
        <v>1620</v>
      </c>
    </row>
    <row r="339" spans="1:4" ht="42.75">
      <c r="A339" s="5" t="s">
        <v>1621</v>
      </c>
      <c r="B339" s="5" t="s">
        <v>1622</v>
      </c>
      <c r="C339" s="5" t="s">
        <v>496</v>
      </c>
      <c r="D339" s="5" t="s">
        <v>1623</v>
      </c>
    </row>
    <row r="340" spans="1:4">
      <c r="A340" s="5" t="s">
        <v>1624</v>
      </c>
      <c r="B340" s="5" t="s">
        <v>1625</v>
      </c>
      <c r="C340" s="5" t="s">
        <v>496</v>
      </c>
      <c r="D340" s="5" t="s">
        <v>1625</v>
      </c>
    </row>
    <row r="341" spans="1:4">
      <c r="A341" s="5" t="s">
        <v>1626</v>
      </c>
      <c r="B341" s="5" t="s">
        <v>1627</v>
      </c>
      <c r="C341" s="5" t="s">
        <v>496</v>
      </c>
      <c r="D341" s="5" t="s">
        <v>1628</v>
      </c>
    </row>
    <row r="342" spans="1:4">
      <c r="A342" s="5" t="s">
        <v>1629</v>
      </c>
      <c r="B342" s="5" t="s">
        <v>1630</v>
      </c>
      <c r="C342" s="5" t="s">
        <v>496</v>
      </c>
      <c r="D342" s="5" t="s">
        <v>1631</v>
      </c>
    </row>
    <row r="343" spans="1:4">
      <c r="A343" s="5" t="s">
        <v>1632</v>
      </c>
      <c r="B343" s="5" t="s">
        <v>1633</v>
      </c>
      <c r="C343" s="5" t="s">
        <v>496</v>
      </c>
      <c r="D343" s="5" t="s">
        <v>1633</v>
      </c>
    </row>
    <row r="344" spans="1:4">
      <c r="A344" s="5" t="s">
        <v>1634</v>
      </c>
      <c r="B344" s="5" t="s">
        <v>1635</v>
      </c>
      <c r="C344" s="5" t="s">
        <v>496</v>
      </c>
      <c r="D344" s="5" t="s">
        <v>1635</v>
      </c>
    </row>
    <row r="345" spans="1:4">
      <c r="A345" s="5" t="s">
        <v>1636</v>
      </c>
      <c r="B345" s="5" t="s">
        <v>1637</v>
      </c>
      <c r="C345" s="5" t="s">
        <v>496</v>
      </c>
      <c r="D345" s="5" t="s">
        <v>1637</v>
      </c>
    </row>
    <row r="346" spans="1:4" ht="28.5">
      <c r="A346" s="5" t="s">
        <v>1638</v>
      </c>
      <c r="B346" s="5" t="s">
        <v>1639</v>
      </c>
      <c r="C346" s="5" t="s">
        <v>496</v>
      </c>
      <c r="D346" s="5" t="s">
        <v>1639</v>
      </c>
    </row>
    <row r="347" spans="1:4">
      <c r="A347" s="5" t="s">
        <v>1640</v>
      </c>
      <c r="B347" s="5" t="s">
        <v>1641</v>
      </c>
      <c r="C347" s="5" t="s">
        <v>496</v>
      </c>
      <c r="D347" s="5" t="s">
        <v>1642</v>
      </c>
    </row>
    <row r="348" spans="1:4" ht="28.5">
      <c r="A348" s="5" t="s">
        <v>1643</v>
      </c>
      <c r="B348" s="5" t="s">
        <v>1644</v>
      </c>
      <c r="C348" s="5" t="s">
        <v>496</v>
      </c>
      <c r="D348" s="5" t="s">
        <v>1645</v>
      </c>
    </row>
    <row r="349" spans="1:4">
      <c r="A349" s="5" t="s">
        <v>1646</v>
      </c>
      <c r="B349" s="5" t="s">
        <v>1647</v>
      </c>
      <c r="C349" s="5" t="s">
        <v>496</v>
      </c>
      <c r="D349" s="5" t="s">
        <v>1648</v>
      </c>
    </row>
    <row r="350" spans="1:4" ht="28.5">
      <c r="A350" s="5" t="s">
        <v>1649</v>
      </c>
      <c r="B350" s="5" t="s">
        <v>1650</v>
      </c>
      <c r="C350" s="5" t="s">
        <v>496</v>
      </c>
      <c r="D350" s="5" t="s">
        <v>1651</v>
      </c>
    </row>
    <row r="351" spans="1:4">
      <c r="A351" s="5" t="s">
        <v>1652</v>
      </c>
      <c r="B351" s="5" t="s">
        <v>1653</v>
      </c>
      <c r="C351" s="5" t="s">
        <v>496</v>
      </c>
      <c r="D351" s="5" t="s">
        <v>1653</v>
      </c>
    </row>
    <row r="352" spans="1:4">
      <c r="A352" s="5" t="s">
        <v>1654</v>
      </c>
      <c r="B352" s="5" t="s">
        <v>1655</v>
      </c>
      <c r="C352" s="5" t="s">
        <v>496</v>
      </c>
      <c r="D352" s="5" t="s">
        <v>1656</v>
      </c>
    </row>
    <row r="353" spans="1:4">
      <c r="A353" s="5" t="s">
        <v>1657</v>
      </c>
      <c r="B353" s="5" t="s">
        <v>1658</v>
      </c>
      <c r="C353" s="5" t="s">
        <v>496</v>
      </c>
      <c r="D353" s="5" t="s">
        <v>1658</v>
      </c>
    </row>
    <row r="354" spans="1:4">
      <c r="A354" s="5" t="s">
        <v>1659</v>
      </c>
      <c r="B354" s="5" t="s">
        <v>1660</v>
      </c>
      <c r="C354" s="5" t="s">
        <v>496</v>
      </c>
      <c r="D354" s="5" t="s">
        <v>1661</v>
      </c>
    </row>
    <row r="355" spans="1:4">
      <c r="A355" s="5" t="s">
        <v>1662</v>
      </c>
      <c r="B355" s="5" t="s">
        <v>1663</v>
      </c>
      <c r="C355" s="5" t="s">
        <v>496</v>
      </c>
      <c r="D355" s="5" t="s">
        <v>1663</v>
      </c>
    </row>
    <row r="356" spans="1:4">
      <c r="A356" s="5" t="s">
        <v>1664</v>
      </c>
      <c r="B356" s="5" t="s">
        <v>1665</v>
      </c>
      <c r="C356" s="5" t="s">
        <v>496</v>
      </c>
      <c r="D356" s="5" t="s">
        <v>1665</v>
      </c>
    </row>
    <row r="357" spans="1:4">
      <c r="A357" s="5" t="s">
        <v>1666</v>
      </c>
      <c r="B357" s="5" t="s">
        <v>1667</v>
      </c>
      <c r="C357" s="5" t="s">
        <v>496</v>
      </c>
      <c r="D357" s="5" t="s">
        <v>1668</v>
      </c>
    </row>
    <row r="358" spans="1:4">
      <c r="A358" s="5" t="s">
        <v>1669</v>
      </c>
      <c r="B358" s="5" t="s">
        <v>1670</v>
      </c>
      <c r="C358" s="5" t="s">
        <v>496</v>
      </c>
      <c r="D358" s="5" t="s">
        <v>1670</v>
      </c>
    </row>
    <row r="359" spans="1:4">
      <c r="A359" s="5" t="s">
        <v>1671</v>
      </c>
      <c r="B359" s="5" t="s">
        <v>1672</v>
      </c>
      <c r="C359" s="5" t="s">
        <v>496</v>
      </c>
      <c r="D359" s="5" t="s">
        <v>1673</v>
      </c>
    </row>
    <row r="360" spans="1:4">
      <c r="A360" s="5" t="s">
        <v>1674</v>
      </c>
      <c r="B360" s="5" t="s">
        <v>1675</v>
      </c>
      <c r="C360" s="5" t="s">
        <v>496</v>
      </c>
      <c r="D360" s="5" t="s">
        <v>1675</v>
      </c>
    </row>
    <row r="361" spans="1:4" ht="57">
      <c r="A361" s="5" t="s">
        <v>1676</v>
      </c>
      <c r="B361" s="5" t="s">
        <v>1677</v>
      </c>
      <c r="C361" s="5" t="s">
        <v>496</v>
      </c>
      <c r="D361" s="5" t="s">
        <v>1678</v>
      </c>
    </row>
    <row r="362" spans="1:4" ht="28.5">
      <c r="A362" s="5" t="s">
        <v>1679</v>
      </c>
      <c r="B362" s="5" t="s">
        <v>1680</v>
      </c>
      <c r="C362" s="5" t="s">
        <v>496</v>
      </c>
      <c r="D362" s="5" t="s">
        <v>1681</v>
      </c>
    </row>
    <row r="363" spans="1:4">
      <c r="A363" s="5" t="s">
        <v>1682</v>
      </c>
      <c r="B363" s="5" t="s">
        <v>1683</v>
      </c>
      <c r="C363" s="5" t="s">
        <v>496</v>
      </c>
      <c r="D363" s="5" t="s">
        <v>1684</v>
      </c>
    </row>
    <row r="364" spans="1:4">
      <c r="A364" s="5" t="s">
        <v>1685</v>
      </c>
      <c r="B364" s="5" t="s">
        <v>1686</v>
      </c>
      <c r="C364" s="5" t="s">
        <v>496</v>
      </c>
      <c r="D364" s="5" t="s">
        <v>1686</v>
      </c>
    </row>
    <row r="365" spans="1:4">
      <c r="A365" s="5" t="s">
        <v>1687</v>
      </c>
      <c r="B365" s="5" t="s">
        <v>1688</v>
      </c>
      <c r="C365" s="5" t="s">
        <v>496</v>
      </c>
      <c r="D365" s="5" t="s">
        <v>1689</v>
      </c>
    </row>
    <row r="366" spans="1:4">
      <c r="A366" s="5" t="s">
        <v>821</v>
      </c>
      <c r="B366" s="5" t="s">
        <v>822</v>
      </c>
      <c r="C366" s="5" t="s">
        <v>20</v>
      </c>
      <c r="D366" s="5" t="s">
        <v>822</v>
      </c>
    </row>
    <row r="367" spans="1:4" ht="28.5">
      <c r="A367" s="5" t="s">
        <v>1690</v>
      </c>
      <c r="B367" s="5" t="s">
        <v>1691</v>
      </c>
      <c r="C367" s="5" t="s">
        <v>496</v>
      </c>
      <c r="D367" s="5" t="s">
        <v>1691</v>
      </c>
    </row>
    <row r="368" spans="1:4">
      <c r="A368" s="5" t="s">
        <v>1692</v>
      </c>
      <c r="B368" s="5" t="s">
        <v>1693</v>
      </c>
      <c r="C368" s="5" t="s">
        <v>496</v>
      </c>
      <c r="D368" s="5" t="s">
        <v>1694</v>
      </c>
    </row>
    <row r="369" spans="1:4" ht="28.5">
      <c r="A369" s="5" t="s">
        <v>1695</v>
      </c>
      <c r="B369" s="5" t="s">
        <v>1696</v>
      </c>
      <c r="C369" s="5" t="s">
        <v>496</v>
      </c>
      <c r="D369" s="5" t="s">
        <v>1696</v>
      </c>
    </row>
    <row r="370" spans="1:4">
      <c r="A370" s="5" t="s">
        <v>1697</v>
      </c>
      <c r="B370" s="5" t="s">
        <v>1698</v>
      </c>
      <c r="C370" s="5" t="s">
        <v>496</v>
      </c>
      <c r="D370" s="5" t="s">
        <v>1698</v>
      </c>
    </row>
    <row r="371" spans="1:4">
      <c r="A371" s="5" t="s">
        <v>1699</v>
      </c>
      <c r="B371" s="5" t="s">
        <v>1700</v>
      </c>
      <c r="C371" s="5" t="s">
        <v>496</v>
      </c>
      <c r="D371" s="5" t="s">
        <v>1700</v>
      </c>
    </row>
    <row r="372" spans="1:4">
      <c r="A372" s="5" t="s">
        <v>1701</v>
      </c>
      <c r="B372" s="5" t="s">
        <v>1702</v>
      </c>
      <c r="C372" s="5" t="s">
        <v>40</v>
      </c>
      <c r="D372" s="5" t="s">
        <v>1702</v>
      </c>
    </row>
    <row r="373" spans="1:4">
      <c r="A373" s="5" t="s">
        <v>1703</v>
      </c>
      <c r="B373" s="5" t="s">
        <v>1704</v>
      </c>
      <c r="C373" s="5" t="s">
        <v>496</v>
      </c>
      <c r="D373" s="5" t="s">
        <v>1705</v>
      </c>
    </row>
    <row r="374" spans="1:4">
      <c r="A374" s="5" t="s">
        <v>1706</v>
      </c>
      <c r="B374" s="5" t="s">
        <v>1707</v>
      </c>
      <c r="C374" s="5" t="s">
        <v>496</v>
      </c>
      <c r="D374" s="5" t="s">
        <v>1707</v>
      </c>
    </row>
    <row r="375" spans="1:4">
      <c r="A375" s="5" t="s">
        <v>1708</v>
      </c>
      <c r="B375" s="5" t="s">
        <v>1709</v>
      </c>
      <c r="C375" s="5" t="s">
        <v>496</v>
      </c>
      <c r="D375" s="5" t="s">
        <v>1710</v>
      </c>
    </row>
    <row r="376" spans="1:4" ht="28.5">
      <c r="A376" s="5" t="s">
        <v>1711</v>
      </c>
      <c r="B376" s="5" t="s">
        <v>1712</v>
      </c>
      <c r="C376" s="5" t="s">
        <v>496</v>
      </c>
      <c r="D376" s="5" t="s">
        <v>1712</v>
      </c>
    </row>
    <row r="377" spans="1:4">
      <c r="A377" s="5" t="s">
        <v>1713</v>
      </c>
      <c r="B377" s="5" t="s">
        <v>1714</v>
      </c>
      <c r="C377" s="5" t="s">
        <v>496</v>
      </c>
      <c r="D377" s="5" t="s">
        <v>1714</v>
      </c>
    </row>
    <row r="378" spans="1:4">
      <c r="A378" s="5" t="s">
        <v>1715</v>
      </c>
      <c r="B378" s="5" t="s">
        <v>1716</v>
      </c>
      <c r="C378" s="5" t="s">
        <v>496</v>
      </c>
      <c r="D378" s="5" t="s">
        <v>1716</v>
      </c>
    </row>
    <row r="379" spans="1:4" ht="28.5">
      <c r="A379" s="5" t="s">
        <v>1717</v>
      </c>
      <c r="B379" s="5" t="s">
        <v>1718</v>
      </c>
      <c r="C379" s="5" t="s">
        <v>496</v>
      </c>
      <c r="D379" s="5" t="s">
        <v>1719</v>
      </c>
    </row>
    <row r="380" spans="1:4" ht="28.5">
      <c r="A380" s="5" t="s">
        <v>823</v>
      </c>
      <c r="B380" s="5" t="s">
        <v>824</v>
      </c>
      <c r="C380" s="5" t="s">
        <v>20</v>
      </c>
      <c r="D380" s="5" t="s">
        <v>824</v>
      </c>
    </row>
    <row r="381" spans="1:4">
      <c r="A381" s="5" t="s">
        <v>1720</v>
      </c>
      <c r="B381" s="5" t="s">
        <v>1721</v>
      </c>
      <c r="C381" s="5" t="s">
        <v>496</v>
      </c>
      <c r="D381" s="5" t="s">
        <v>1721</v>
      </c>
    </row>
    <row r="382" spans="1:4">
      <c r="A382" s="5" t="s">
        <v>1722</v>
      </c>
      <c r="B382" s="5" t="s">
        <v>1723</v>
      </c>
      <c r="C382" s="5" t="s">
        <v>496</v>
      </c>
      <c r="D382" s="5" t="s">
        <v>1723</v>
      </c>
    </row>
    <row r="383" spans="1:4">
      <c r="A383" s="5" t="s">
        <v>1724</v>
      </c>
      <c r="B383" s="5" t="s">
        <v>1725</v>
      </c>
      <c r="C383" s="5" t="s">
        <v>496</v>
      </c>
      <c r="D383" s="5" t="s">
        <v>1725</v>
      </c>
    </row>
    <row r="384" spans="1:4">
      <c r="A384" s="5" t="s">
        <v>1726</v>
      </c>
      <c r="B384" s="5" t="s">
        <v>1727</v>
      </c>
      <c r="C384" s="5" t="s">
        <v>496</v>
      </c>
      <c r="D384" s="5" t="s">
        <v>1727</v>
      </c>
    </row>
    <row r="385" spans="1:4">
      <c r="A385" s="5" t="s">
        <v>1728</v>
      </c>
      <c r="B385" s="5" t="s">
        <v>1729</v>
      </c>
      <c r="C385" s="5" t="s">
        <v>496</v>
      </c>
      <c r="D385" s="5" t="s">
        <v>1730</v>
      </c>
    </row>
    <row r="386" spans="1:4">
      <c r="A386" s="5" t="s">
        <v>1731</v>
      </c>
      <c r="B386" s="5" t="s">
        <v>1732</v>
      </c>
      <c r="C386" s="5" t="s">
        <v>496</v>
      </c>
      <c r="D386" s="5" t="s">
        <v>1732</v>
      </c>
    </row>
    <row r="387" spans="1:4" ht="71.25">
      <c r="A387" s="5" t="s">
        <v>851</v>
      </c>
      <c r="B387" s="5" t="s">
        <v>852</v>
      </c>
      <c r="C387" s="5" t="s">
        <v>496</v>
      </c>
      <c r="D387" s="5" t="s">
        <v>1733</v>
      </c>
    </row>
    <row r="388" spans="1:4">
      <c r="A388" s="5" t="s">
        <v>1734</v>
      </c>
      <c r="B388" s="5" t="s">
        <v>1735</v>
      </c>
      <c r="C388" s="5" t="s">
        <v>496</v>
      </c>
      <c r="D388" s="5" t="s">
        <v>1735</v>
      </c>
    </row>
    <row r="389" spans="1:4" ht="42.75">
      <c r="A389" s="5" t="s">
        <v>1736</v>
      </c>
      <c r="B389" s="5" t="s">
        <v>1737</v>
      </c>
      <c r="C389" s="5" t="s">
        <v>19</v>
      </c>
      <c r="D389" s="5" t="s">
        <v>1738</v>
      </c>
    </row>
    <row r="390" spans="1:4">
      <c r="A390" s="5" t="s">
        <v>1739</v>
      </c>
      <c r="B390" s="5" t="s">
        <v>1740</v>
      </c>
      <c r="C390" s="5" t="s">
        <v>496</v>
      </c>
      <c r="D390" s="5" t="s">
        <v>1740</v>
      </c>
    </row>
    <row r="391" spans="1:4">
      <c r="A391" s="5" t="s">
        <v>1741</v>
      </c>
      <c r="B391" s="5" t="s">
        <v>1742</v>
      </c>
      <c r="C391" s="5" t="s">
        <v>496</v>
      </c>
      <c r="D391" s="5" t="s">
        <v>1743</v>
      </c>
    </row>
    <row r="392" spans="1:4">
      <c r="A392" s="5" t="s">
        <v>1744</v>
      </c>
      <c r="B392" s="5" t="s">
        <v>1745</v>
      </c>
      <c r="C392" s="5" t="s">
        <v>496</v>
      </c>
      <c r="D392" s="5" t="s">
        <v>1745</v>
      </c>
    </row>
    <row r="393" spans="1:4" ht="28.5">
      <c r="A393" s="5" t="s">
        <v>527</v>
      </c>
      <c r="B393" s="5" t="s">
        <v>528</v>
      </c>
      <c r="C393" s="5" t="s">
        <v>396</v>
      </c>
      <c r="D393" s="5" t="s">
        <v>1746</v>
      </c>
    </row>
    <row r="394" spans="1:4">
      <c r="A394" s="5" t="s">
        <v>1747</v>
      </c>
      <c r="B394" s="5" t="s">
        <v>1748</v>
      </c>
      <c r="C394" s="5" t="s">
        <v>496</v>
      </c>
      <c r="D394" s="5" t="s">
        <v>1748</v>
      </c>
    </row>
    <row r="395" spans="1:4">
      <c r="A395" s="5" t="s">
        <v>1749</v>
      </c>
      <c r="B395" s="5" t="s">
        <v>1750</v>
      </c>
      <c r="C395" s="5" t="s">
        <v>496</v>
      </c>
      <c r="D395" s="5" t="s">
        <v>1751</v>
      </c>
    </row>
    <row r="396" spans="1:4" ht="28.5">
      <c r="A396" s="5" t="s">
        <v>1752</v>
      </c>
      <c r="B396" s="5" t="s">
        <v>1753</v>
      </c>
      <c r="C396" s="5" t="s">
        <v>496</v>
      </c>
      <c r="D396" s="5" t="s">
        <v>1754</v>
      </c>
    </row>
    <row r="397" spans="1:4">
      <c r="A397" s="5" t="s">
        <v>1755</v>
      </c>
      <c r="B397" s="5" t="s">
        <v>1756</v>
      </c>
      <c r="C397" s="5" t="s">
        <v>496</v>
      </c>
      <c r="D397" s="5" t="s">
        <v>1756</v>
      </c>
    </row>
    <row r="398" spans="1:4">
      <c r="A398" s="5" t="s">
        <v>1757</v>
      </c>
      <c r="B398" s="5" t="s">
        <v>1758</v>
      </c>
      <c r="C398" s="5" t="s">
        <v>496</v>
      </c>
      <c r="D398" s="5" t="s">
        <v>1759</v>
      </c>
    </row>
    <row r="399" spans="1:4">
      <c r="A399" s="5" t="s">
        <v>1760</v>
      </c>
      <c r="B399" s="5" t="s">
        <v>1761</v>
      </c>
      <c r="C399" s="5" t="s">
        <v>496</v>
      </c>
      <c r="D399" s="5" t="s">
        <v>1761</v>
      </c>
    </row>
    <row r="400" spans="1:4">
      <c r="A400" s="5" t="s">
        <v>1762</v>
      </c>
      <c r="B400" s="5" t="s">
        <v>1763</v>
      </c>
      <c r="C400" s="5" t="s">
        <v>496</v>
      </c>
      <c r="D400" s="5" t="s">
        <v>1764</v>
      </c>
    </row>
    <row r="401" spans="1:4" ht="28.5">
      <c r="A401" s="5" t="s">
        <v>1765</v>
      </c>
      <c r="B401" s="5" t="s">
        <v>1766</v>
      </c>
      <c r="C401" s="5" t="s">
        <v>496</v>
      </c>
      <c r="D401" s="5" t="s">
        <v>1767</v>
      </c>
    </row>
    <row r="402" spans="1:4">
      <c r="A402" s="5" t="s">
        <v>1768</v>
      </c>
      <c r="B402" s="5" t="s">
        <v>1769</v>
      </c>
      <c r="C402" s="5" t="s">
        <v>496</v>
      </c>
      <c r="D402" s="5" t="s">
        <v>1770</v>
      </c>
    </row>
    <row r="403" spans="1:4" ht="42.75">
      <c r="A403" s="5" t="s">
        <v>1771</v>
      </c>
      <c r="B403" s="5" t="s">
        <v>1772</v>
      </c>
      <c r="C403" s="5" t="s">
        <v>496</v>
      </c>
      <c r="D403" s="5" t="s">
        <v>1773</v>
      </c>
    </row>
    <row r="404" spans="1:4" ht="42.75">
      <c r="A404" s="5" t="s">
        <v>1774</v>
      </c>
      <c r="B404" s="5" t="s">
        <v>1775</v>
      </c>
      <c r="C404" s="5" t="s">
        <v>496</v>
      </c>
      <c r="D404" s="5" t="s">
        <v>1776</v>
      </c>
    </row>
    <row r="405" spans="1:4">
      <c r="A405" s="5" t="s">
        <v>1777</v>
      </c>
      <c r="B405" s="5" t="s">
        <v>1778</v>
      </c>
      <c r="C405" s="5" t="s">
        <v>496</v>
      </c>
      <c r="D405" s="5" t="s">
        <v>1778</v>
      </c>
    </row>
    <row r="406" spans="1:4">
      <c r="A406" s="5" t="s">
        <v>1779</v>
      </c>
      <c r="B406" s="5" t="s">
        <v>1780</v>
      </c>
      <c r="C406" s="5" t="s">
        <v>496</v>
      </c>
      <c r="D406" s="5" t="s">
        <v>1781</v>
      </c>
    </row>
    <row r="407" spans="1:4">
      <c r="A407" s="5" t="s">
        <v>1782</v>
      </c>
      <c r="B407" s="5" t="s">
        <v>1783</v>
      </c>
      <c r="C407" s="5" t="s">
        <v>496</v>
      </c>
      <c r="D407" s="5" t="s">
        <v>1784</v>
      </c>
    </row>
    <row r="408" spans="1:4">
      <c r="A408" s="5" t="s">
        <v>1785</v>
      </c>
      <c r="B408" s="5" t="s">
        <v>1786</v>
      </c>
      <c r="C408" s="5" t="s">
        <v>496</v>
      </c>
      <c r="D408" s="5" t="s">
        <v>1787</v>
      </c>
    </row>
    <row r="409" spans="1:4">
      <c r="A409" s="5" t="s">
        <v>1788</v>
      </c>
      <c r="B409" s="5" t="s">
        <v>1789</v>
      </c>
      <c r="C409" s="5" t="s">
        <v>496</v>
      </c>
      <c r="D409" s="5" t="s">
        <v>1790</v>
      </c>
    </row>
    <row r="410" spans="1:4" ht="28.5">
      <c r="A410" s="5" t="s">
        <v>1791</v>
      </c>
      <c r="B410" s="5" t="s">
        <v>1792</v>
      </c>
      <c r="C410" s="5" t="s">
        <v>496</v>
      </c>
      <c r="D410" s="5" t="s">
        <v>1792</v>
      </c>
    </row>
    <row r="411" spans="1:4">
      <c r="A411" s="5" t="s">
        <v>1793</v>
      </c>
      <c r="B411" s="5" t="s">
        <v>1794</v>
      </c>
      <c r="C411" s="5" t="s">
        <v>496</v>
      </c>
      <c r="D411" s="5" t="s">
        <v>1794</v>
      </c>
    </row>
    <row r="412" spans="1:4" ht="28.5">
      <c r="A412" s="5" t="s">
        <v>1795</v>
      </c>
      <c r="B412" s="5" t="s">
        <v>1796</v>
      </c>
      <c r="C412" s="5" t="s">
        <v>496</v>
      </c>
      <c r="D412" s="5" t="s">
        <v>1796</v>
      </c>
    </row>
    <row r="413" spans="1:4" ht="28.5">
      <c r="A413" s="5" t="s">
        <v>1797</v>
      </c>
      <c r="B413" s="5" t="s">
        <v>1798</v>
      </c>
      <c r="C413" s="5" t="s">
        <v>496</v>
      </c>
      <c r="D413" s="5" t="s">
        <v>1799</v>
      </c>
    </row>
    <row r="414" spans="1:4">
      <c r="A414" s="5" t="s">
        <v>1800</v>
      </c>
      <c r="B414" s="5" t="s">
        <v>1801</v>
      </c>
      <c r="C414" s="5" t="s">
        <v>496</v>
      </c>
      <c r="D414" s="5" t="s">
        <v>1802</v>
      </c>
    </row>
    <row r="415" spans="1:4">
      <c r="A415" s="5" t="s">
        <v>1803</v>
      </c>
      <c r="B415" s="5" t="s">
        <v>1804</v>
      </c>
      <c r="C415" s="5" t="s">
        <v>496</v>
      </c>
      <c r="D415" s="5" t="s">
        <v>1804</v>
      </c>
    </row>
    <row r="416" spans="1:4">
      <c r="A416" s="5" t="s">
        <v>1805</v>
      </c>
      <c r="B416" s="5" t="s">
        <v>1806</v>
      </c>
      <c r="C416" s="5" t="s">
        <v>496</v>
      </c>
      <c r="D416" s="5" t="s">
        <v>1807</v>
      </c>
    </row>
    <row r="417" spans="1:4">
      <c r="A417" s="5" t="s">
        <v>1808</v>
      </c>
      <c r="B417" s="5" t="s">
        <v>1809</v>
      </c>
      <c r="C417" s="5" t="s">
        <v>496</v>
      </c>
      <c r="D417" s="5" t="s">
        <v>1810</v>
      </c>
    </row>
    <row r="418" spans="1:4">
      <c r="A418" s="5" t="s">
        <v>1811</v>
      </c>
      <c r="B418" s="5" t="s">
        <v>1812</v>
      </c>
      <c r="C418" s="5" t="s">
        <v>496</v>
      </c>
      <c r="D418" s="5" t="s">
        <v>1812</v>
      </c>
    </row>
    <row r="419" spans="1:4">
      <c r="A419" s="5" t="s">
        <v>1813</v>
      </c>
      <c r="B419" s="5" t="s">
        <v>1814</v>
      </c>
      <c r="C419" s="5" t="s">
        <v>496</v>
      </c>
      <c r="D419" s="5" t="s">
        <v>1814</v>
      </c>
    </row>
    <row r="420" spans="1:4">
      <c r="A420" s="5" t="s">
        <v>1815</v>
      </c>
      <c r="B420" s="5" t="s">
        <v>1816</v>
      </c>
      <c r="C420" s="5" t="s">
        <v>496</v>
      </c>
      <c r="D420" s="5" t="s">
        <v>1817</v>
      </c>
    </row>
    <row r="421" spans="1:4" ht="28.5">
      <c r="A421" s="5" t="s">
        <v>1818</v>
      </c>
      <c r="B421" s="5" t="s">
        <v>1819</v>
      </c>
      <c r="C421" s="5" t="s">
        <v>496</v>
      </c>
      <c r="D421" s="5" t="s">
        <v>1820</v>
      </c>
    </row>
    <row r="422" spans="1:4" ht="28.5">
      <c r="A422" s="5" t="s">
        <v>1821</v>
      </c>
      <c r="B422" s="5" t="s">
        <v>1822</v>
      </c>
      <c r="C422" s="5" t="s">
        <v>496</v>
      </c>
      <c r="D422" s="5" t="s">
        <v>1823</v>
      </c>
    </row>
    <row r="423" spans="1:4">
      <c r="A423" s="5" t="s">
        <v>1824</v>
      </c>
      <c r="B423" s="5" t="s">
        <v>1825</v>
      </c>
      <c r="C423" s="5" t="s">
        <v>496</v>
      </c>
      <c r="D423" s="5" t="s">
        <v>1825</v>
      </c>
    </row>
    <row r="424" spans="1:4">
      <c r="A424" s="5" t="s">
        <v>1826</v>
      </c>
      <c r="B424" s="5" t="s">
        <v>1827</v>
      </c>
      <c r="C424" s="5" t="s">
        <v>496</v>
      </c>
      <c r="D424" s="5" t="s">
        <v>1827</v>
      </c>
    </row>
    <row r="425" spans="1:4">
      <c r="A425" s="5" t="s">
        <v>1828</v>
      </c>
      <c r="B425" s="5" t="s">
        <v>1829</v>
      </c>
      <c r="C425" s="5" t="s">
        <v>496</v>
      </c>
      <c r="D425" s="5" t="s">
        <v>1829</v>
      </c>
    </row>
    <row r="426" spans="1:4">
      <c r="A426" s="5" t="s">
        <v>1830</v>
      </c>
      <c r="B426" s="5" t="s">
        <v>1831</v>
      </c>
      <c r="C426" s="5" t="s">
        <v>496</v>
      </c>
      <c r="D426" s="5" t="s">
        <v>1831</v>
      </c>
    </row>
    <row r="427" spans="1:4" ht="28.5">
      <c r="A427" s="5" t="s">
        <v>1832</v>
      </c>
      <c r="B427" s="5" t="s">
        <v>1833</v>
      </c>
      <c r="C427" s="5" t="s">
        <v>496</v>
      </c>
      <c r="D427" s="5" t="s">
        <v>1834</v>
      </c>
    </row>
    <row r="428" spans="1:4">
      <c r="A428" s="5" t="s">
        <v>1835</v>
      </c>
      <c r="B428" s="5" t="s">
        <v>1836</v>
      </c>
      <c r="C428" s="5" t="s">
        <v>496</v>
      </c>
      <c r="D428" s="5" t="s">
        <v>1836</v>
      </c>
    </row>
    <row r="429" spans="1:4">
      <c r="A429" s="5" t="s">
        <v>1837</v>
      </c>
      <c r="B429" s="5" t="s">
        <v>1838</v>
      </c>
      <c r="C429" s="5" t="s">
        <v>496</v>
      </c>
      <c r="D429" s="5" t="s">
        <v>1838</v>
      </c>
    </row>
    <row r="430" spans="1:4">
      <c r="A430" s="5" t="s">
        <v>1839</v>
      </c>
      <c r="B430" s="5" t="s">
        <v>1840</v>
      </c>
      <c r="C430" s="5" t="s">
        <v>496</v>
      </c>
      <c r="D430" s="5" t="s">
        <v>1841</v>
      </c>
    </row>
    <row r="431" spans="1:4">
      <c r="A431" s="5" t="s">
        <v>1842</v>
      </c>
      <c r="B431" s="5" t="s">
        <v>1843</v>
      </c>
      <c r="C431" s="5" t="s">
        <v>496</v>
      </c>
      <c r="D431" s="5" t="s">
        <v>1843</v>
      </c>
    </row>
    <row r="432" spans="1:4">
      <c r="A432" s="5" t="s">
        <v>1844</v>
      </c>
      <c r="B432" s="5" t="s">
        <v>1845</v>
      </c>
      <c r="C432" s="5" t="s">
        <v>496</v>
      </c>
      <c r="D432" s="5" t="s">
        <v>1845</v>
      </c>
    </row>
    <row r="433" spans="1:4">
      <c r="A433" s="5" t="s">
        <v>825</v>
      </c>
      <c r="B433" s="5" t="s">
        <v>826</v>
      </c>
      <c r="C433" s="5" t="s">
        <v>20</v>
      </c>
      <c r="D433" s="5" t="s">
        <v>1846</v>
      </c>
    </row>
    <row r="434" spans="1:4">
      <c r="A434" s="5" t="s">
        <v>853</v>
      </c>
      <c r="B434" s="5" t="s">
        <v>854</v>
      </c>
      <c r="C434" s="5" t="s">
        <v>496</v>
      </c>
      <c r="D434" s="5" t="s">
        <v>1847</v>
      </c>
    </row>
    <row r="435" spans="1:4">
      <c r="A435" s="5" t="s">
        <v>1848</v>
      </c>
      <c r="B435" s="5" t="s">
        <v>1849</v>
      </c>
      <c r="C435" s="5" t="s">
        <v>496</v>
      </c>
      <c r="D435" s="5" t="s">
        <v>1849</v>
      </c>
    </row>
    <row r="436" spans="1:4">
      <c r="A436" s="5" t="s">
        <v>1850</v>
      </c>
      <c r="B436" s="5" t="s">
        <v>1851</v>
      </c>
      <c r="C436" s="5" t="s">
        <v>496</v>
      </c>
      <c r="D436" s="5" t="s">
        <v>1852</v>
      </c>
    </row>
    <row r="437" spans="1:4">
      <c r="A437" s="5" t="s">
        <v>1853</v>
      </c>
      <c r="B437" s="5" t="s">
        <v>1854</v>
      </c>
      <c r="C437" s="5" t="s">
        <v>496</v>
      </c>
      <c r="D437" s="5" t="s">
        <v>1855</v>
      </c>
    </row>
    <row r="438" spans="1:4">
      <c r="A438" s="5" t="s">
        <v>1856</v>
      </c>
      <c r="B438" s="5" t="s">
        <v>1857</v>
      </c>
      <c r="C438" s="5" t="s">
        <v>496</v>
      </c>
      <c r="D438" s="5" t="s">
        <v>1857</v>
      </c>
    </row>
    <row r="439" spans="1:4">
      <c r="A439" s="5" t="s">
        <v>1858</v>
      </c>
      <c r="B439" s="5" t="s">
        <v>1859</v>
      </c>
      <c r="C439" s="5" t="s">
        <v>496</v>
      </c>
      <c r="D439" s="5" t="s">
        <v>1859</v>
      </c>
    </row>
    <row r="440" spans="1:4">
      <c r="A440" s="5" t="s">
        <v>1860</v>
      </c>
      <c r="B440" s="5" t="s">
        <v>1861</v>
      </c>
      <c r="C440" s="5" t="s">
        <v>496</v>
      </c>
      <c r="D440" s="5" t="s">
        <v>1861</v>
      </c>
    </row>
    <row r="441" spans="1:4">
      <c r="A441" s="5" t="s">
        <v>1862</v>
      </c>
      <c r="B441" s="5" t="s">
        <v>1863</v>
      </c>
      <c r="C441" s="5" t="s">
        <v>496</v>
      </c>
      <c r="D441" s="5" t="s">
        <v>1863</v>
      </c>
    </row>
    <row r="442" spans="1:4" ht="42.75">
      <c r="A442" s="5" t="s">
        <v>1864</v>
      </c>
      <c r="B442" s="5" t="s">
        <v>1865</v>
      </c>
      <c r="C442" s="5" t="s">
        <v>496</v>
      </c>
      <c r="D442" s="5" t="s">
        <v>1865</v>
      </c>
    </row>
    <row r="443" spans="1:4" ht="28.5">
      <c r="A443" s="5" t="s">
        <v>1866</v>
      </c>
      <c r="B443" s="5" t="s">
        <v>1867</v>
      </c>
      <c r="C443" s="5" t="s">
        <v>496</v>
      </c>
      <c r="D443" s="5" t="s">
        <v>1867</v>
      </c>
    </row>
    <row r="444" spans="1:4" ht="28.5">
      <c r="A444" s="5" t="s">
        <v>1868</v>
      </c>
      <c r="B444" s="5" t="s">
        <v>1869</v>
      </c>
      <c r="C444" s="5" t="s">
        <v>496</v>
      </c>
      <c r="D444" s="5" t="s">
        <v>1869</v>
      </c>
    </row>
    <row r="445" spans="1:4" ht="42.75">
      <c r="A445" s="5" t="s">
        <v>1870</v>
      </c>
      <c r="B445" s="5" t="s">
        <v>1871</v>
      </c>
      <c r="C445" s="5" t="s">
        <v>496</v>
      </c>
      <c r="D445" s="5" t="s">
        <v>1871</v>
      </c>
    </row>
    <row r="446" spans="1:4">
      <c r="A446" s="5" t="s">
        <v>1872</v>
      </c>
      <c r="B446" s="5" t="s">
        <v>1873</v>
      </c>
      <c r="C446" s="5" t="s">
        <v>496</v>
      </c>
      <c r="D446" s="5" t="s">
        <v>1873</v>
      </c>
    </row>
    <row r="447" spans="1:4" ht="28.5">
      <c r="A447" s="5" t="s">
        <v>1874</v>
      </c>
      <c r="B447" s="5" t="s">
        <v>1875</v>
      </c>
      <c r="C447" s="5" t="s">
        <v>496</v>
      </c>
      <c r="D447" s="5" t="s">
        <v>1875</v>
      </c>
    </row>
    <row r="448" spans="1:4">
      <c r="A448" s="5" t="s">
        <v>1876</v>
      </c>
      <c r="B448" s="5" t="s">
        <v>1877</v>
      </c>
      <c r="C448" s="5" t="s">
        <v>496</v>
      </c>
      <c r="D448" s="5" t="s">
        <v>1877</v>
      </c>
    </row>
    <row r="449" spans="1:4">
      <c r="A449" s="5" t="s">
        <v>1878</v>
      </c>
      <c r="B449" s="5" t="s">
        <v>1879</v>
      </c>
      <c r="C449" s="5" t="s">
        <v>496</v>
      </c>
      <c r="D449" s="5" t="s">
        <v>1880</v>
      </c>
    </row>
    <row r="450" spans="1:4">
      <c r="A450" s="5" t="s">
        <v>1881</v>
      </c>
      <c r="B450" s="5" t="s">
        <v>1882</v>
      </c>
      <c r="C450" s="5" t="s">
        <v>496</v>
      </c>
      <c r="D450" s="5" t="s">
        <v>1882</v>
      </c>
    </row>
    <row r="451" spans="1:4">
      <c r="A451" s="5" t="s">
        <v>1883</v>
      </c>
      <c r="B451" s="5" t="s">
        <v>1884</v>
      </c>
      <c r="C451" s="5" t="s">
        <v>496</v>
      </c>
      <c r="D451" s="5" t="s">
        <v>1885</v>
      </c>
    </row>
    <row r="452" spans="1:4" ht="28.5">
      <c r="A452" s="5" t="s">
        <v>1886</v>
      </c>
      <c r="B452" s="5" t="s">
        <v>1887</v>
      </c>
      <c r="C452" s="5" t="s">
        <v>496</v>
      </c>
      <c r="D452" s="5" t="s">
        <v>1887</v>
      </c>
    </row>
    <row r="453" spans="1:4">
      <c r="A453" s="5" t="s">
        <v>1888</v>
      </c>
      <c r="B453" s="5" t="s">
        <v>1889</v>
      </c>
      <c r="C453" s="5" t="s">
        <v>496</v>
      </c>
      <c r="D453" s="5" t="s">
        <v>1890</v>
      </c>
    </row>
    <row r="454" spans="1:4" ht="28.5">
      <c r="A454" s="5" t="s">
        <v>1891</v>
      </c>
      <c r="B454" s="5" t="s">
        <v>1892</v>
      </c>
      <c r="C454" s="5" t="s">
        <v>496</v>
      </c>
      <c r="D454" s="5" t="s">
        <v>1893</v>
      </c>
    </row>
    <row r="455" spans="1:4" ht="28.5">
      <c r="A455" s="5" t="s">
        <v>1894</v>
      </c>
      <c r="B455" s="5" t="s">
        <v>1895</v>
      </c>
      <c r="C455" s="5" t="s">
        <v>496</v>
      </c>
      <c r="D455" s="5" t="s">
        <v>1896</v>
      </c>
    </row>
    <row r="456" spans="1:4">
      <c r="A456" s="5" t="s">
        <v>1897</v>
      </c>
      <c r="B456" s="5" t="s">
        <v>1898</v>
      </c>
      <c r="C456" s="5" t="s">
        <v>496</v>
      </c>
      <c r="D456" s="5" t="s">
        <v>1899</v>
      </c>
    </row>
    <row r="457" spans="1:4">
      <c r="A457" s="5" t="s">
        <v>1900</v>
      </c>
      <c r="B457" s="5" t="s">
        <v>1901</v>
      </c>
      <c r="C457" s="5" t="s">
        <v>496</v>
      </c>
      <c r="D457" s="5" t="s">
        <v>1902</v>
      </c>
    </row>
    <row r="458" spans="1:4" ht="28.5">
      <c r="A458" s="5" t="s">
        <v>1903</v>
      </c>
      <c r="B458" s="5" t="s">
        <v>1904</v>
      </c>
      <c r="C458" s="5" t="s">
        <v>496</v>
      </c>
      <c r="D458" s="5" t="s">
        <v>1904</v>
      </c>
    </row>
    <row r="459" spans="1:4" ht="28.5">
      <c r="A459" s="5" t="s">
        <v>1905</v>
      </c>
      <c r="B459" s="5" t="s">
        <v>1906</v>
      </c>
      <c r="C459" s="5" t="s">
        <v>496</v>
      </c>
      <c r="D459" s="5" t="s">
        <v>1907</v>
      </c>
    </row>
    <row r="460" spans="1:4" ht="28.5">
      <c r="A460" s="5" t="s">
        <v>1908</v>
      </c>
      <c r="B460" s="5" t="s">
        <v>1909</v>
      </c>
      <c r="C460" s="5" t="s">
        <v>496</v>
      </c>
      <c r="D460" s="5" t="s">
        <v>1909</v>
      </c>
    </row>
    <row r="461" spans="1:4">
      <c r="A461" s="5" t="s">
        <v>1910</v>
      </c>
      <c r="B461" s="5" t="s">
        <v>1911</v>
      </c>
      <c r="C461" s="5" t="s">
        <v>496</v>
      </c>
      <c r="D461" s="5" t="s">
        <v>1912</v>
      </c>
    </row>
    <row r="462" spans="1:4">
      <c r="A462" s="5" t="s">
        <v>1913</v>
      </c>
      <c r="B462" s="5" t="s">
        <v>1914</v>
      </c>
      <c r="C462" s="5" t="s">
        <v>496</v>
      </c>
      <c r="D462" s="5" t="s">
        <v>1914</v>
      </c>
    </row>
    <row r="463" spans="1:4">
      <c r="A463" s="5" t="s">
        <v>1915</v>
      </c>
      <c r="B463" s="5" t="s">
        <v>1916</v>
      </c>
      <c r="C463" s="5" t="s">
        <v>496</v>
      </c>
      <c r="D463" s="5" t="s">
        <v>1916</v>
      </c>
    </row>
    <row r="464" spans="1:4" ht="28.5">
      <c r="A464" s="5" t="s">
        <v>1917</v>
      </c>
      <c r="B464" s="5" t="s">
        <v>1918</v>
      </c>
      <c r="C464" s="5" t="s">
        <v>496</v>
      </c>
      <c r="D464" s="5" t="s">
        <v>1919</v>
      </c>
    </row>
    <row r="465" spans="1:4" ht="28.5">
      <c r="A465" s="5" t="s">
        <v>1920</v>
      </c>
      <c r="B465" s="5" t="s">
        <v>1921</v>
      </c>
      <c r="C465" s="5" t="s">
        <v>496</v>
      </c>
      <c r="D465" s="5" t="s">
        <v>1922</v>
      </c>
    </row>
    <row r="466" spans="1:4">
      <c r="A466" s="5" t="s">
        <v>1923</v>
      </c>
      <c r="B466" s="5" t="s">
        <v>1924</v>
      </c>
      <c r="C466" s="5" t="s">
        <v>496</v>
      </c>
      <c r="D466" s="5" t="s">
        <v>1924</v>
      </c>
    </row>
    <row r="467" spans="1:4" ht="28.5">
      <c r="A467" s="5" t="s">
        <v>665</v>
      </c>
      <c r="B467" s="5" t="s">
        <v>666</v>
      </c>
      <c r="C467" s="5" t="s">
        <v>616</v>
      </c>
      <c r="D467" s="5" t="s">
        <v>1925</v>
      </c>
    </row>
    <row r="468" spans="1:4" ht="28.5">
      <c r="A468" s="5" t="s">
        <v>586</v>
      </c>
      <c r="B468" s="5" t="s">
        <v>587</v>
      </c>
      <c r="C468" s="5" t="s">
        <v>539</v>
      </c>
      <c r="D468" s="5" t="s">
        <v>1926</v>
      </c>
    </row>
    <row r="469" spans="1:4" ht="28.5">
      <c r="A469" s="5" t="s">
        <v>827</v>
      </c>
      <c r="B469" s="5" t="s">
        <v>828</v>
      </c>
      <c r="C469" s="5" t="s">
        <v>20</v>
      </c>
      <c r="D469" s="5" t="s">
        <v>1927</v>
      </c>
    </row>
    <row r="470" spans="1:4" ht="28.5">
      <c r="A470" s="5" t="s">
        <v>1928</v>
      </c>
      <c r="B470" s="5" t="s">
        <v>1929</v>
      </c>
      <c r="C470" s="5" t="s">
        <v>616</v>
      </c>
      <c r="D470" s="5" t="s">
        <v>1930</v>
      </c>
    </row>
    <row r="471" spans="1:4" ht="28.5">
      <c r="A471" s="5" t="s">
        <v>1931</v>
      </c>
      <c r="B471" s="5" t="s">
        <v>1932</v>
      </c>
      <c r="C471" s="5" t="s">
        <v>539</v>
      </c>
      <c r="D471" s="5" t="s">
        <v>1933</v>
      </c>
    </row>
    <row r="472" spans="1:4" ht="28.5">
      <c r="A472" s="5" t="s">
        <v>829</v>
      </c>
      <c r="B472" s="5" t="s">
        <v>830</v>
      </c>
      <c r="C472" s="5" t="s">
        <v>539</v>
      </c>
      <c r="D472" s="5" t="s">
        <v>1934</v>
      </c>
    </row>
    <row r="473" spans="1:4" ht="28.5">
      <c r="A473" s="5" t="s">
        <v>855</v>
      </c>
      <c r="B473" s="5" t="s">
        <v>856</v>
      </c>
      <c r="C473" s="5" t="s">
        <v>539</v>
      </c>
      <c r="D473" s="5" t="s">
        <v>1935</v>
      </c>
    </row>
    <row r="474" spans="1:4">
      <c r="A474" s="5" t="s">
        <v>1936</v>
      </c>
      <c r="B474" s="5" t="s">
        <v>1937</v>
      </c>
      <c r="C474" s="5" t="s">
        <v>496</v>
      </c>
      <c r="D474" s="5" t="s">
        <v>1938</v>
      </c>
    </row>
    <row r="475" spans="1:4" ht="28.5">
      <c r="A475" s="5" t="s">
        <v>1939</v>
      </c>
      <c r="B475" s="5" t="s">
        <v>1940</v>
      </c>
      <c r="C475" s="5" t="s">
        <v>539</v>
      </c>
      <c r="D475" s="5" t="s">
        <v>1941</v>
      </c>
    </row>
    <row r="476" spans="1:4" ht="28.5">
      <c r="A476" s="5" t="s">
        <v>1942</v>
      </c>
      <c r="B476" s="5" t="s">
        <v>1943</v>
      </c>
      <c r="C476" s="5" t="s">
        <v>616</v>
      </c>
      <c r="D476" s="5" t="s">
        <v>1944</v>
      </c>
    </row>
    <row r="477" spans="1:4" ht="28.5">
      <c r="A477" s="5" t="s">
        <v>831</v>
      </c>
      <c r="B477" s="5" t="s">
        <v>832</v>
      </c>
      <c r="C477" s="5" t="s">
        <v>20</v>
      </c>
      <c r="D477" s="5" t="s">
        <v>1945</v>
      </c>
    </row>
    <row r="478" spans="1:4" ht="28.5">
      <c r="A478" s="5" t="s">
        <v>1946</v>
      </c>
      <c r="B478" s="5" t="s">
        <v>1947</v>
      </c>
      <c r="C478" s="5" t="s">
        <v>539</v>
      </c>
      <c r="D478" s="5" t="s">
        <v>1948</v>
      </c>
    </row>
    <row r="479" spans="1:4" ht="28.5">
      <c r="A479" s="5" t="s">
        <v>1949</v>
      </c>
      <c r="B479" s="5" t="s">
        <v>1950</v>
      </c>
      <c r="C479" s="5" t="s">
        <v>539</v>
      </c>
      <c r="D479" s="5" t="s">
        <v>1951</v>
      </c>
    </row>
    <row r="480" spans="1:4" ht="28.5">
      <c r="A480" s="5" t="s">
        <v>857</v>
      </c>
      <c r="B480" s="5" t="s">
        <v>858</v>
      </c>
      <c r="C480" s="5" t="s">
        <v>539</v>
      </c>
      <c r="D480" s="5" t="s">
        <v>1952</v>
      </c>
    </row>
    <row r="481" spans="1:4" ht="28.5">
      <c r="A481" s="5" t="s">
        <v>833</v>
      </c>
      <c r="B481" s="5" t="s">
        <v>834</v>
      </c>
      <c r="C481" s="5" t="s">
        <v>539</v>
      </c>
      <c r="D481" s="5" t="s">
        <v>1953</v>
      </c>
    </row>
    <row r="482" spans="1:4" ht="28.5">
      <c r="A482" s="5" t="s">
        <v>859</v>
      </c>
      <c r="B482" s="5" t="s">
        <v>860</v>
      </c>
      <c r="C482" s="5" t="s">
        <v>539</v>
      </c>
      <c r="D482" s="5" t="s">
        <v>1954</v>
      </c>
    </row>
    <row r="483" spans="1:4" ht="28.5">
      <c r="A483" s="5" t="s">
        <v>1955</v>
      </c>
      <c r="B483" s="5" t="s">
        <v>1956</v>
      </c>
      <c r="C483" s="5" t="s">
        <v>539</v>
      </c>
      <c r="D483" s="5" t="s">
        <v>1957</v>
      </c>
    </row>
    <row r="484" spans="1:4" ht="28.5">
      <c r="A484" s="5" t="s">
        <v>1958</v>
      </c>
      <c r="B484" s="5" t="s">
        <v>1959</v>
      </c>
      <c r="C484" s="5" t="s">
        <v>19</v>
      </c>
      <c r="D484" s="5" t="s">
        <v>1960</v>
      </c>
    </row>
    <row r="485" spans="1:4" ht="42.75">
      <c r="A485" s="5" t="s">
        <v>1961</v>
      </c>
      <c r="B485" s="5" t="s">
        <v>1962</v>
      </c>
      <c r="C485" s="5" t="s">
        <v>539</v>
      </c>
      <c r="D485" s="5" t="s">
        <v>1963</v>
      </c>
    </row>
    <row r="486" spans="1:4" ht="28.5">
      <c r="A486" s="5" t="s">
        <v>1964</v>
      </c>
      <c r="B486" s="5" t="s">
        <v>1965</v>
      </c>
      <c r="C486" s="5" t="s">
        <v>616</v>
      </c>
      <c r="D486" s="5" t="s">
        <v>1966</v>
      </c>
    </row>
    <row r="487" spans="1:4" ht="28.5">
      <c r="A487" s="5" t="s">
        <v>1967</v>
      </c>
      <c r="B487" s="5" t="s">
        <v>1968</v>
      </c>
      <c r="C487" s="5" t="s">
        <v>539</v>
      </c>
      <c r="D487" s="5" t="s">
        <v>1969</v>
      </c>
    </row>
    <row r="488" spans="1:4" ht="28.5">
      <c r="A488" s="5" t="s">
        <v>835</v>
      </c>
      <c r="B488" s="5" t="s">
        <v>836</v>
      </c>
      <c r="C488" s="5" t="s">
        <v>20</v>
      </c>
      <c r="D488" s="5" t="s">
        <v>1970</v>
      </c>
    </row>
    <row r="489" spans="1:4" ht="28.5">
      <c r="A489" s="5" t="s">
        <v>1971</v>
      </c>
      <c r="B489" s="5" t="s">
        <v>1972</v>
      </c>
      <c r="C489" s="5" t="s">
        <v>616</v>
      </c>
      <c r="D489" s="5" t="s">
        <v>1973</v>
      </c>
    </row>
    <row r="490" spans="1:4" ht="28.5">
      <c r="A490" s="5" t="s">
        <v>1974</v>
      </c>
      <c r="B490" s="5" t="s">
        <v>1965</v>
      </c>
      <c r="C490" s="5" t="s">
        <v>616</v>
      </c>
      <c r="D490" s="5" t="s">
        <v>1966</v>
      </c>
    </row>
    <row r="491" spans="1:4" ht="28.5">
      <c r="A491" s="5" t="s">
        <v>837</v>
      </c>
      <c r="B491" s="5" t="s">
        <v>838</v>
      </c>
      <c r="C491" s="5" t="s">
        <v>20</v>
      </c>
      <c r="D491" s="5" t="s">
        <v>1975</v>
      </c>
    </row>
    <row r="492" spans="1:4" ht="28.5">
      <c r="A492" s="5" t="s">
        <v>1976</v>
      </c>
      <c r="B492" s="5" t="s">
        <v>1977</v>
      </c>
      <c r="C492" s="5" t="s">
        <v>616</v>
      </c>
      <c r="D492" s="5" t="s">
        <v>1978</v>
      </c>
    </row>
    <row r="493" spans="1:4">
      <c r="A493" s="5" t="s">
        <v>1979</v>
      </c>
      <c r="B493" s="5" t="s">
        <v>1980</v>
      </c>
      <c r="C493" s="5" t="s">
        <v>496</v>
      </c>
      <c r="D493" s="5" t="s">
        <v>1981</v>
      </c>
    </row>
    <row r="494" spans="1:4" ht="28.5">
      <c r="A494" s="5" t="s">
        <v>1982</v>
      </c>
      <c r="B494" s="5" t="s">
        <v>858</v>
      </c>
      <c r="C494" s="5" t="s">
        <v>539</v>
      </c>
      <c r="D494" s="5" t="s">
        <v>1952</v>
      </c>
    </row>
    <row r="495" spans="1:4" ht="28.5">
      <c r="A495" s="5" t="s">
        <v>1983</v>
      </c>
      <c r="B495" s="5" t="s">
        <v>1984</v>
      </c>
      <c r="C495" s="5" t="s">
        <v>20</v>
      </c>
      <c r="D495" s="5" t="s">
        <v>1985</v>
      </c>
    </row>
    <row r="496" spans="1:4" ht="28.5">
      <c r="A496" s="5" t="s">
        <v>1986</v>
      </c>
      <c r="B496" s="5" t="s">
        <v>1987</v>
      </c>
      <c r="C496" s="5" t="s">
        <v>616</v>
      </c>
      <c r="D496" s="5" t="s">
        <v>1988</v>
      </c>
    </row>
    <row r="497" spans="1:4" ht="28.5">
      <c r="A497" s="5" t="s">
        <v>1989</v>
      </c>
      <c r="B497" s="5" t="s">
        <v>856</v>
      </c>
      <c r="C497" s="5" t="s">
        <v>539</v>
      </c>
      <c r="D497" s="5" t="s">
        <v>1935</v>
      </c>
    </row>
    <row r="498" spans="1:4" ht="28.5">
      <c r="A498" s="5" t="s">
        <v>1990</v>
      </c>
      <c r="B498" s="5" t="s">
        <v>1991</v>
      </c>
      <c r="C498" s="5" t="s">
        <v>20</v>
      </c>
      <c r="D498" s="5" t="s">
        <v>1992</v>
      </c>
    </row>
    <row r="499" spans="1:4" ht="28.5">
      <c r="A499" s="5" t="s">
        <v>874</v>
      </c>
      <c r="B499" s="5" t="s">
        <v>875</v>
      </c>
      <c r="C499" s="5" t="s">
        <v>539</v>
      </c>
      <c r="D499" s="5" t="s">
        <v>1993</v>
      </c>
    </row>
    <row r="500" spans="1:4" ht="28.5">
      <c r="A500" s="5" t="s">
        <v>1994</v>
      </c>
      <c r="B500" s="5" t="s">
        <v>1995</v>
      </c>
      <c r="C500" s="5" t="s">
        <v>616</v>
      </c>
      <c r="D500" s="5" t="s">
        <v>1996</v>
      </c>
    </row>
    <row r="501" spans="1:4" ht="28.5">
      <c r="A501" s="5" t="s">
        <v>1997</v>
      </c>
      <c r="B501" s="5" t="s">
        <v>1998</v>
      </c>
      <c r="C501" s="5" t="s">
        <v>616</v>
      </c>
      <c r="D501" s="5" t="s">
        <v>1999</v>
      </c>
    </row>
    <row r="502" spans="1:4" ht="28.5">
      <c r="A502" s="5" t="s">
        <v>2000</v>
      </c>
      <c r="B502" s="5" t="s">
        <v>2001</v>
      </c>
      <c r="C502" s="5" t="s">
        <v>496</v>
      </c>
      <c r="D502" s="5" t="s">
        <v>2002</v>
      </c>
    </row>
    <row r="503" spans="1:4" ht="28.5">
      <c r="A503" s="5" t="s">
        <v>2003</v>
      </c>
      <c r="B503" s="5" t="s">
        <v>858</v>
      </c>
      <c r="C503" s="5" t="s">
        <v>539</v>
      </c>
      <c r="D503" s="5" t="s">
        <v>1952</v>
      </c>
    </row>
    <row r="504" spans="1:4" ht="28.5">
      <c r="A504" s="5" t="s">
        <v>2004</v>
      </c>
      <c r="B504" s="5" t="s">
        <v>2005</v>
      </c>
      <c r="C504" s="5" t="s">
        <v>616</v>
      </c>
      <c r="D504" s="5" t="s">
        <v>2006</v>
      </c>
    </row>
    <row r="505" spans="1:4" ht="28.5">
      <c r="A505" s="5" t="s">
        <v>2007</v>
      </c>
      <c r="B505" s="5" t="s">
        <v>2008</v>
      </c>
      <c r="C505" s="5" t="s">
        <v>20</v>
      </c>
      <c r="D505" s="5" t="s">
        <v>2009</v>
      </c>
    </row>
    <row r="506" spans="1:4" ht="28.5">
      <c r="A506" s="5" t="s">
        <v>2010</v>
      </c>
      <c r="B506" s="5" t="s">
        <v>2011</v>
      </c>
      <c r="C506" s="5" t="s">
        <v>19</v>
      </c>
      <c r="D506" s="5" t="s">
        <v>2012</v>
      </c>
    </row>
    <row r="507" spans="1:4" ht="28.5">
      <c r="A507" s="5" t="s">
        <v>2013</v>
      </c>
      <c r="B507" s="5" t="s">
        <v>2014</v>
      </c>
      <c r="C507" s="5" t="s">
        <v>616</v>
      </c>
      <c r="D507" s="5" t="s">
        <v>2015</v>
      </c>
    </row>
    <row r="508" spans="1:4" ht="28.5">
      <c r="A508" s="5" t="s">
        <v>2016</v>
      </c>
      <c r="B508" s="5" t="s">
        <v>2017</v>
      </c>
      <c r="C508" s="5" t="s">
        <v>616</v>
      </c>
      <c r="D508" s="5" t="s">
        <v>2018</v>
      </c>
    </row>
    <row r="509" spans="1:4" ht="28.5">
      <c r="A509" s="5" t="s">
        <v>2019</v>
      </c>
      <c r="B509" s="5" t="s">
        <v>2020</v>
      </c>
      <c r="C509" s="5" t="s">
        <v>616</v>
      </c>
      <c r="D509" s="5" t="s">
        <v>2021</v>
      </c>
    </row>
    <row r="510" spans="1:4" ht="28.5">
      <c r="A510" s="5" t="s">
        <v>2022</v>
      </c>
      <c r="B510" s="5" t="s">
        <v>2023</v>
      </c>
      <c r="C510" s="5" t="s">
        <v>616</v>
      </c>
      <c r="D510" s="5" t="s">
        <v>2024</v>
      </c>
    </row>
    <row r="511" spans="1:4" ht="28.5">
      <c r="A511" s="5" t="s">
        <v>2025</v>
      </c>
      <c r="B511" s="5" t="s">
        <v>2026</v>
      </c>
      <c r="C511" s="5" t="s">
        <v>616</v>
      </c>
      <c r="D511" s="5" t="s">
        <v>2027</v>
      </c>
    </row>
    <row r="512" spans="1:4" ht="28.5">
      <c r="A512" s="5" t="s">
        <v>2028</v>
      </c>
      <c r="B512" s="5" t="s">
        <v>2029</v>
      </c>
      <c r="C512" s="5" t="s">
        <v>616</v>
      </c>
      <c r="D512" s="5" t="s">
        <v>2030</v>
      </c>
    </row>
    <row r="513" spans="1:4" ht="28.5">
      <c r="A513" s="5" t="s">
        <v>2031</v>
      </c>
      <c r="B513" s="5" t="s">
        <v>2032</v>
      </c>
      <c r="C513" s="5" t="s">
        <v>616</v>
      </c>
      <c r="D513" s="5" t="s">
        <v>2033</v>
      </c>
    </row>
    <row r="514" spans="1:4" ht="28.5">
      <c r="A514" s="5" t="s">
        <v>2034</v>
      </c>
      <c r="B514" s="5" t="s">
        <v>2035</v>
      </c>
      <c r="C514" s="5" t="s">
        <v>616</v>
      </c>
      <c r="D514" s="5" t="s">
        <v>2036</v>
      </c>
    </row>
    <row r="515" spans="1:4" ht="28.5">
      <c r="A515" s="5" t="s">
        <v>2037</v>
      </c>
      <c r="B515" s="5" t="s">
        <v>2038</v>
      </c>
      <c r="C515" s="5" t="s">
        <v>616</v>
      </c>
      <c r="D515" s="5" t="s">
        <v>2039</v>
      </c>
    </row>
    <row r="516" spans="1:4" ht="28.5">
      <c r="A516" s="5" t="s">
        <v>2040</v>
      </c>
      <c r="B516" s="5" t="s">
        <v>2041</v>
      </c>
      <c r="C516" s="5" t="s">
        <v>616</v>
      </c>
      <c r="D516" s="5" t="s">
        <v>2042</v>
      </c>
    </row>
    <row r="517" spans="1:4" ht="28.5">
      <c r="A517" s="5" t="s">
        <v>2043</v>
      </c>
      <c r="B517" s="5" t="s">
        <v>2044</v>
      </c>
      <c r="C517" s="5" t="s">
        <v>616</v>
      </c>
      <c r="D517" s="5" t="s">
        <v>2045</v>
      </c>
    </row>
    <row r="518" spans="1:4" ht="28.5">
      <c r="A518" s="5" t="s">
        <v>2046</v>
      </c>
      <c r="B518" s="5" t="s">
        <v>2047</v>
      </c>
      <c r="C518" s="5" t="s">
        <v>616</v>
      </c>
      <c r="D518" s="5" t="s">
        <v>2048</v>
      </c>
    </row>
    <row r="519" spans="1:4" ht="28.5">
      <c r="A519" s="5" t="s">
        <v>2049</v>
      </c>
      <c r="B519" s="5" t="s">
        <v>2050</v>
      </c>
      <c r="C519" s="5" t="s">
        <v>616</v>
      </c>
      <c r="D519" s="5" t="s">
        <v>2051</v>
      </c>
    </row>
    <row r="520" spans="1:4" ht="28.5">
      <c r="A520" s="5" t="s">
        <v>2052</v>
      </c>
      <c r="B520" s="5" t="s">
        <v>2053</v>
      </c>
      <c r="C520" s="5" t="s">
        <v>616</v>
      </c>
      <c r="D520" s="5" t="s">
        <v>2054</v>
      </c>
    </row>
    <row r="521" spans="1:4" ht="28.5">
      <c r="A521" s="5" t="s">
        <v>2055</v>
      </c>
      <c r="B521" s="5" t="s">
        <v>2056</v>
      </c>
      <c r="C521" s="5" t="s">
        <v>496</v>
      </c>
      <c r="D521" s="5" t="s">
        <v>2057</v>
      </c>
    </row>
    <row r="522" spans="1:4" ht="28.5">
      <c r="A522" s="5" t="s">
        <v>2058</v>
      </c>
      <c r="B522" s="5" t="s">
        <v>2059</v>
      </c>
      <c r="C522" s="5" t="s">
        <v>496</v>
      </c>
      <c r="D522" s="5" t="s">
        <v>2060</v>
      </c>
    </row>
    <row r="523" spans="1:4" ht="28.5">
      <c r="A523" s="5" t="s">
        <v>2061</v>
      </c>
      <c r="B523" s="5" t="s">
        <v>2062</v>
      </c>
      <c r="C523" s="5" t="s">
        <v>496</v>
      </c>
      <c r="D523" s="5" t="s">
        <v>2063</v>
      </c>
    </row>
    <row r="524" spans="1:4">
      <c r="A524" s="5" t="s">
        <v>2064</v>
      </c>
      <c r="B524" s="5" t="s">
        <v>2065</v>
      </c>
      <c r="C524" s="5" t="s">
        <v>496</v>
      </c>
      <c r="D524" s="5" t="s">
        <v>2066</v>
      </c>
    </row>
    <row r="525" spans="1:4" ht="28.5">
      <c r="A525" s="5" t="s">
        <v>2067</v>
      </c>
      <c r="B525" s="5" t="s">
        <v>2068</v>
      </c>
      <c r="C525" s="5" t="s">
        <v>496</v>
      </c>
      <c r="D525" s="5" t="s">
        <v>2069</v>
      </c>
    </row>
    <row r="526" spans="1:4" ht="28.5">
      <c r="A526" s="5" t="s">
        <v>2070</v>
      </c>
      <c r="B526" s="5" t="s">
        <v>2071</v>
      </c>
      <c r="C526" s="5" t="s">
        <v>616</v>
      </c>
      <c r="D526" s="5" t="s">
        <v>2072</v>
      </c>
    </row>
    <row r="527" spans="1:4" ht="28.5">
      <c r="A527" s="5" t="s">
        <v>876</v>
      </c>
      <c r="B527" s="5" t="s">
        <v>877</v>
      </c>
      <c r="C527" s="5" t="s">
        <v>539</v>
      </c>
      <c r="D527" s="5" t="s">
        <v>2073</v>
      </c>
    </row>
    <row r="528" spans="1:4">
      <c r="A528" s="5" t="s">
        <v>2074</v>
      </c>
      <c r="B528" s="5" t="s">
        <v>2075</v>
      </c>
      <c r="C528" s="5" t="s">
        <v>496</v>
      </c>
      <c r="D528" s="5" t="s">
        <v>2075</v>
      </c>
    </row>
    <row r="529" spans="1:4" ht="28.5">
      <c r="A529" s="5" t="s">
        <v>2076</v>
      </c>
      <c r="B529" s="5" t="s">
        <v>2077</v>
      </c>
      <c r="C529" s="5" t="s">
        <v>616</v>
      </c>
      <c r="D529" s="5" t="s">
        <v>2078</v>
      </c>
    </row>
    <row r="530" spans="1:4" ht="28.5">
      <c r="A530" s="5" t="s">
        <v>2079</v>
      </c>
      <c r="B530" s="5" t="s">
        <v>2080</v>
      </c>
      <c r="C530" s="5" t="s">
        <v>616</v>
      </c>
      <c r="D530" s="5" t="s">
        <v>2081</v>
      </c>
    </row>
    <row r="531" spans="1:4" ht="28.5">
      <c r="A531" s="5" t="s">
        <v>2082</v>
      </c>
      <c r="B531" s="5" t="s">
        <v>2083</v>
      </c>
      <c r="C531" s="5" t="s">
        <v>616</v>
      </c>
      <c r="D531" s="5" t="s">
        <v>2084</v>
      </c>
    </row>
    <row r="532" spans="1:4" ht="28.5">
      <c r="A532" s="5" t="s">
        <v>2085</v>
      </c>
      <c r="B532" s="5" t="s">
        <v>2086</v>
      </c>
      <c r="C532" s="5" t="s">
        <v>616</v>
      </c>
      <c r="D532" s="5" t="s">
        <v>2087</v>
      </c>
    </row>
    <row r="533" spans="1:4" ht="28.5">
      <c r="A533" s="5" t="s">
        <v>2088</v>
      </c>
      <c r="B533" s="5" t="s">
        <v>2089</v>
      </c>
      <c r="C533" s="5" t="s">
        <v>616</v>
      </c>
      <c r="D533" s="5" t="s">
        <v>2090</v>
      </c>
    </row>
    <row r="534" spans="1:4" ht="28.5">
      <c r="A534" s="5" t="s">
        <v>2091</v>
      </c>
      <c r="B534" s="5" t="s">
        <v>2092</v>
      </c>
      <c r="C534" s="5" t="s">
        <v>20</v>
      </c>
      <c r="D534" s="5" t="s">
        <v>2093</v>
      </c>
    </row>
    <row r="535" spans="1:4" ht="28.5">
      <c r="A535" s="5" t="s">
        <v>2094</v>
      </c>
      <c r="B535" s="5" t="s">
        <v>2095</v>
      </c>
      <c r="C535" s="5" t="s">
        <v>20</v>
      </c>
      <c r="D535" s="5" t="s">
        <v>2096</v>
      </c>
    </row>
    <row r="536" spans="1:4" ht="28.5">
      <c r="A536" s="5" t="s">
        <v>2097</v>
      </c>
      <c r="B536" s="5" t="s">
        <v>2098</v>
      </c>
      <c r="C536" s="5" t="s">
        <v>616</v>
      </c>
      <c r="D536" s="5" t="s">
        <v>2099</v>
      </c>
    </row>
    <row r="537" spans="1:4" ht="28.5">
      <c r="A537" s="5" t="s">
        <v>2100</v>
      </c>
      <c r="B537" s="5" t="s">
        <v>2101</v>
      </c>
      <c r="C537" s="5" t="s">
        <v>616</v>
      </c>
      <c r="D537" s="5" t="s">
        <v>2102</v>
      </c>
    </row>
    <row r="538" spans="1:4" ht="28.5">
      <c r="A538" s="5" t="s">
        <v>2103</v>
      </c>
      <c r="B538" s="5" t="s">
        <v>2104</v>
      </c>
      <c r="C538" s="5" t="s">
        <v>616</v>
      </c>
      <c r="D538" s="5" t="s">
        <v>2105</v>
      </c>
    </row>
    <row r="539" spans="1:4" ht="28.5">
      <c r="A539" s="5" t="s">
        <v>2106</v>
      </c>
      <c r="B539" s="5" t="s">
        <v>2107</v>
      </c>
      <c r="C539" s="5" t="s">
        <v>616</v>
      </c>
      <c r="D539" s="5" t="s">
        <v>2108</v>
      </c>
    </row>
    <row r="540" spans="1:4" ht="28.5">
      <c r="A540" s="5" t="s">
        <v>2109</v>
      </c>
      <c r="B540" s="5" t="s">
        <v>2110</v>
      </c>
      <c r="C540" s="5" t="s">
        <v>616</v>
      </c>
      <c r="D540" s="5" t="s">
        <v>2111</v>
      </c>
    </row>
    <row r="541" spans="1:4" ht="28.5">
      <c r="A541" s="5" t="s">
        <v>2112</v>
      </c>
      <c r="B541" s="5" t="s">
        <v>2113</v>
      </c>
      <c r="C541" s="5" t="s">
        <v>616</v>
      </c>
      <c r="D541" s="5" t="s">
        <v>2114</v>
      </c>
    </row>
    <row r="542" spans="1:4" ht="28.5">
      <c r="A542" s="5" t="s">
        <v>2115</v>
      </c>
      <c r="B542" s="5" t="s">
        <v>2116</v>
      </c>
      <c r="C542" s="5" t="s">
        <v>616</v>
      </c>
      <c r="D542" s="5" t="s">
        <v>2117</v>
      </c>
    </row>
    <row r="543" spans="1:4" ht="28.5">
      <c r="A543" s="5" t="s">
        <v>2118</v>
      </c>
      <c r="B543" s="5" t="s">
        <v>2119</v>
      </c>
      <c r="C543" s="5" t="s">
        <v>616</v>
      </c>
      <c r="D543" s="5" t="s">
        <v>2120</v>
      </c>
    </row>
    <row r="544" spans="1:4" ht="28.5">
      <c r="A544" s="5" t="s">
        <v>2121</v>
      </c>
      <c r="B544" s="5" t="s">
        <v>2122</v>
      </c>
      <c r="C544" s="5" t="s">
        <v>616</v>
      </c>
      <c r="D544" s="5" t="s">
        <v>2123</v>
      </c>
    </row>
    <row r="545" spans="1:4" ht="28.5">
      <c r="A545" s="5" t="s">
        <v>2124</v>
      </c>
      <c r="B545" s="5" t="s">
        <v>2125</v>
      </c>
      <c r="C545" s="5" t="s">
        <v>616</v>
      </c>
      <c r="D545" s="5" t="s">
        <v>2126</v>
      </c>
    </row>
    <row r="546" spans="1:4" ht="28.5">
      <c r="A546" s="5" t="s">
        <v>2127</v>
      </c>
      <c r="B546" s="5" t="s">
        <v>2128</v>
      </c>
      <c r="C546" s="5" t="s">
        <v>20</v>
      </c>
      <c r="D546" s="5" t="s">
        <v>2129</v>
      </c>
    </row>
    <row r="547" spans="1:4" ht="28.5">
      <c r="A547" s="5" t="s">
        <v>2130</v>
      </c>
      <c r="B547" s="5" t="s">
        <v>2131</v>
      </c>
      <c r="C547" s="5" t="s">
        <v>19</v>
      </c>
      <c r="D547" s="5" t="s">
        <v>2132</v>
      </c>
    </row>
    <row r="548" spans="1:4">
      <c r="A548" s="5" t="s">
        <v>2133</v>
      </c>
      <c r="B548" s="5" t="s">
        <v>2134</v>
      </c>
      <c r="C548" s="5" t="s">
        <v>29</v>
      </c>
      <c r="D548" s="5" t="s">
        <v>2134</v>
      </c>
    </row>
    <row r="549" spans="1:4" ht="28.5">
      <c r="A549" s="5" t="s">
        <v>2135</v>
      </c>
      <c r="B549" s="5" t="s">
        <v>856</v>
      </c>
      <c r="C549" s="5" t="s">
        <v>539</v>
      </c>
      <c r="D549" s="5" t="s">
        <v>1935</v>
      </c>
    </row>
    <row r="550" spans="1:4" ht="28.5">
      <c r="A550" s="5" t="s">
        <v>2136</v>
      </c>
      <c r="B550" s="5" t="s">
        <v>2137</v>
      </c>
      <c r="C550" s="5" t="s">
        <v>616</v>
      </c>
      <c r="D550" s="5" t="s">
        <v>2138</v>
      </c>
    </row>
    <row r="551" spans="1:4" ht="28.5">
      <c r="A551" s="5" t="s">
        <v>2139</v>
      </c>
      <c r="B551" s="5" t="s">
        <v>2140</v>
      </c>
      <c r="C551" s="5" t="s">
        <v>616</v>
      </c>
      <c r="D551" s="5" t="s">
        <v>2141</v>
      </c>
    </row>
    <row r="552" spans="1:4" ht="28.5">
      <c r="A552" s="5" t="s">
        <v>588</v>
      </c>
      <c r="B552" s="5" t="s">
        <v>589</v>
      </c>
      <c r="C552" s="5" t="s">
        <v>539</v>
      </c>
      <c r="D552" s="5" t="s">
        <v>2142</v>
      </c>
    </row>
    <row r="553" spans="1:4" ht="28.5">
      <c r="A553" s="5" t="s">
        <v>590</v>
      </c>
      <c r="B553" s="5" t="s">
        <v>591</v>
      </c>
      <c r="C553" s="5" t="s">
        <v>539</v>
      </c>
      <c r="D553" s="5" t="s">
        <v>2143</v>
      </c>
    </row>
    <row r="554" spans="1:4" ht="28.5">
      <c r="A554" s="5" t="s">
        <v>2144</v>
      </c>
      <c r="B554" s="5" t="s">
        <v>2145</v>
      </c>
      <c r="C554" s="5" t="s">
        <v>20</v>
      </c>
      <c r="D554" s="5" t="s">
        <v>2146</v>
      </c>
    </row>
    <row r="555" spans="1:4" ht="28.5">
      <c r="A555" s="5" t="s">
        <v>2147</v>
      </c>
      <c r="B555" s="5" t="s">
        <v>2148</v>
      </c>
      <c r="C555" s="5" t="s">
        <v>20</v>
      </c>
      <c r="D555" s="5" t="s">
        <v>2149</v>
      </c>
    </row>
    <row r="556" spans="1:4" ht="28.5">
      <c r="A556" s="5" t="s">
        <v>2150</v>
      </c>
      <c r="B556" s="5" t="s">
        <v>2151</v>
      </c>
      <c r="C556" s="5" t="s">
        <v>20</v>
      </c>
      <c r="D556" s="5" t="s">
        <v>2152</v>
      </c>
    </row>
    <row r="557" spans="1:4" ht="28.5">
      <c r="A557" s="5" t="s">
        <v>2153</v>
      </c>
      <c r="B557" s="5" t="s">
        <v>2154</v>
      </c>
      <c r="C557" s="5" t="s">
        <v>20</v>
      </c>
      <c r="D557" s="5" t="s">
        <v>2155</v>
      </c>
    </row>
    <row r="558" spans="1:4" ht="28.5">
      <c r="A558" s="5" t="s">
        <v>2156</v>
      </c>
      <c r="B558" s="5" t="s">
        <v>2157</v>
      </c>
      <c r="C558" s="5" t="s">
        <v>616</v>
      </c>
      <c r="D558" s="5" t="s">
        <v>2158</v>
      </c>
    </row>
    <row r="559" spans="1:4" ht="28.5">
      <c r="A559" s="5" t="s">
        <v>2159</v>
      </c>
      <c r="B559" s="5" t="s">
        <v>2160</v>
      </c>
      <c r="C559" s="5" t="s">
        <v>616</v>
      </c>
      <c r="D559" s="5" t="s">
        <v>2161</v>
      </c>
    </row>
    <row r="560" spans="1:4" ht="28.5">
      <c r="A560" s="5" t="s">
        <v>2162</v>
      </c>
      <c r="B560" s="5" t="s">
        <v>2163</v>
      </c>
      <c r="C560" s="5" t="s">
        <v>616</v>
      </c>
      <c r="D560" s="5" t="s">
        <v>2164</v>
      </c>
    </row>
    <row r="561" spans="1:4" ht="28.5">
      <c r="A561" s="5" t="s">
        <v>2165</v>
      </c>
      <c r="B561" s="5" t="s">
        <v>2166</v>
      </c>
      <c r="C561" s="5" t="s">
        <v>616</v>
      </c>
      <c r="D561" s="5" t="s">
        <v>2167</v>
      </c>
    </row>
    <row r="562" spans="1:4" ht="28.5">
      <c r="A562" s="5" t="s">
        <v>2168</v>
      </c>
      <c r="B562" s="5" t="s">
        <v>1943</v>
      </c>
      <c r="C562" s="5" t="s">
        <v>616</v>
      </c>
      <c r="D562" s="5" t="s">
        <v>1944</v>
      </c>
    </row>
    <row r="563" spans="1:4" ht="28.5">
      <c r="A563" s="5" t="s">
        <v>2169</v>
      </c>
      <c r="B563" s="5" t="s">
        <v>2170</v>
      </c>
      <c r="C563" s="5" t="s">
        <v>616</v>
      </c>
      <c r="D563" s="5" t="s">
        <v>2171</v>
      </c>
    </row>
    <row r="564" spans="1:4" ht="28.5">
      <c r="A564" s="5" t="s">
        <v>2172</v>
      </c>
      <c r="B564" s="5" t="s">
        <v>2122</v>
      </c>
      <c r="C564" s="5" t="s">
        <v>616</v>
      </c>
      <c r="D564" s="5" t="s">
        <v>2123</v>
      </c>
    </row>
    <row r="565" spans="1:4" ht="28.5">
      <c r="A565" s="5" t="s">
        <v>2173</v>
      </c>
      <c r="B565" s="5" t="s">
        <v>2174</v>
      </c>
      <c r="C565" s="5" t="s">
        <v>616</v>
      </c>
      <c r="D565" s="5" t="s">
        <v>2175</v>
      </c>
    </row>
    <row r="566" spans="1:4" ht="28.5">
      <c r="A566" s="5" t="s">
        <v>2176</v>
      </c>
      <c r="B566" s="5" t="s">
        <v>2177</v>
      </c>
      <c r="C566" s="5" t="s">
        <v>616</v>
      </c>
      <c r="D566" s="5" t="s">
        <v>2178</v>
      </c>
    </row>
    <row r="567" spans="1:4" ht="28.5">
      <c r="A567" s="5" t="s">
        <v>2179</v>
      </c>
      <c r="B567" s="5" t="s">
        <v>2180</v>
      </c>
      <c r="C567" s="5" t="s">
        <v>29</v>
      </c>
      <c r="D567" s="5" t="s">
        <v>2181</v>
      </c>
    </row>
    <row r="568" spans="1:4" ht="28.5">
      <c r="A568" s="5" t="s">
        <v>2182</v>
      </c>
      <c r="B568" s="5" t="s">
        <v>2140</v>
      </c>
      <c r="C568" s="5" t="s">
        <v>616</v>
      </c>
      <c r="D568" s="5" t="s">
        <v>2141</v>
      </c>
    </row>
    <row r="569" spans="1:4" ht="28.5">
      <c r="A569" s="5" t="s">
        <v>2183</v>
      </c>
      <c r="B569" s="5" t="s">
        <v>2184</v>
      </c>
      <c r="C569" s="5" t="s">
        <v>616</v>
      </c>
      <c r="D569" s="5" t="s">
        <v>2185</v>
      </c>
    </row>
    <row r="570" spans="1:4" ht="28.5">
      <c r="A570" s="5" t="s">
        <v>2186</v>
      </c>
      <c r="B570" s="5" t="s">
        <v>2187</v>
      </c>
      <c r="C570" s="5" t="s">
        <v>616</v>
      </c>
      <c r="D570" s="5" t="s">
        <v>2188</v>
      </c>
    </row>
    <row r="571" spans="1:4" ht="28.5">
      <c r="A571" s="5" t="s">
        <v>2189</v>
      </c>
      <c r="B571" s="5" t="s">
        <v>2190</v>
      </c>
      <c r="C571" s="5" t="s">
        <v>616</v>
      </c>
      <c r="D571" s="5" t="s">
        <v>2191</v>
      </c>
    </row>
    <row r="572" spans="1:4" ht="28.5">
      <c r="A572" s="5" t="s">
        <v>2192</v>
      </c>
      <c r="B572" s="5" t="s">
        <v>2193</v>
      </c>
      <c r="C572" s="5" t="s">
        <v>616</v>
      </c>
      <c r="D572" s="5" t="s">
        <v>2194</v>
      </c>
    </row>
    <row r="573" spans="1:4" ht="28.5">
      <c r="A573" s="5" t="s">
        <v>2195</v>
      </c>
      <c r="B573" s="5" t="s">
        <v>2196</v>
      </c>
      <c r="C573" s="5" t="s">
        <v>616</v>
      </c>
      <c r="D573" s="5" t="s">
        <v>2197</v>
      </c>
    </row>
    <row r="574" spans="1:4" ht="28.5">
      <c r="A574" s="5" t="s">
        <v>2198</v>
      </c>
      <c r="B574" s="5" t="s">
        <v>2199</v>
      </c>
      <c r="C574" s="5" t="s">
        <v>616</v>
      </c>
      <c r="D574" s="5" t="s">
        <v>2200</v>
      </c>
    </row>
    <row r="575" spans="1:4" ht="28.5">
      <c r="A575" s="5" t="s">
        <v>2201</v>
      </c>
      <c r="B575" s="5" t="s">
        <v>2202</v>
      </c>
      <c r="C575" s="5" t="s">
        <v>616</v>
      </c>
      <c r="D575" s="5" t="s">
        <v>2203</v>
      </c>
    </row>
    <row r="576" spans="1:4" ht="28.5">
      <c r="A576" s="5" t="s">
        <v>2204</v>
      </c>
      <c r="B576" s="5" t="s">
        <v>666</v>
      </c>
      <c r="C576" s="5" t="s">
        <v>616</v>
      </c>
      <c r="D576" s="5" t="s">
        <v>1925</v>
      </c>
    </row>
    <row r="577" spans="1:4" ht="28.5">
      <c r="A577" s="5" t="s">
        <v>2205</v>
      </c>
      <c r="B577" s="5" t="s">
        <v>2206</v>
      </c>
      <c r="C577" s="5" t="s">
        <v>616</v>
      </c>
      <c r="D577" s="5" t="s">
        <v>2207</v>
      </c>
    </row>
    <row r="578" spans="1:4" ht="28.5">
      <c r="A578" s="5" t="s">
        <v>2208</v>
      </c>
      <c r="B578" s="5" t="s">
        <v>2209</v>
      </c>
      <c r="C578" s="5" t="s">
        <v>496</v>
      </c>
      <c r="D578" s="5" t="s">
        <v>2210</v>
      </c>
    </row>
    <row r="579" spans="1:4" ht="28.5">
      <c r="A579" s="5" t="s">
        <v>2211</v>
      </c>
      <c r="B579" s="5" t="s">
        <v>2212</v>
      </c>
      <c r="C579" s="5" t="s">
        <v>496</v>
      </c>
      <c r="D579" s="5" t="s">
        <v>2213</v>
      </c>
    </row>
    <row r="580" spans="1:4" ht="28.5">
      <c r="A580" s="5" t="s">
        <v>2214</v>
      </c>
      <c r="B580" s="5" t="s">
        <v>2215</v>
      </c>
      <c r="C580" s="5" t="s">
        <v>496</v>
      </c>
      <c r="D580" s="5" t="s">
        <v>2216</v>
      </c>
    </row>
    <row r="581" spans="1:4">
      <c r="A581" s="5" t="s">
        <v>2217</v>
      </c>
      <c r="B581" s="5" t="s">
        <v>2218</v>
      </c>
      <c r="C581" s="5" t="s">
        <v>496</v>
      </c>
      <c r="D581" s="5" t="s">
        <v>2219</v>
      </c>
    </row>
    <row r="582" spans="1:4" ht="28.5">
      <c r="A582" s="5" t="s">
        <v>2220</v>
      </c>
      <c r="B582" s="5" t="s">
        <v>2221</v>
      </c>
      <c r="C582" s="5" t="s">
        <v>496</v>
      </c>
      <c r="D582" s="5" t="s">
        <v>2222</v>
      </c>
    </row>
    <row r="583" spans="1:4">
      <c r="A583" s="5" t="s">
        <v>2223</v>
      </c>
      <c r="B583" s="5" t="s">
        <v>2224</v>
      </c>
      <c r="C583" s="5" t="s">
        <v>496</v>
      </c>
      <c r="D583" s="5" t="s">
        <v>2225</v>
      </c>
    </row>
    <row r="584" spans="1:4" ht="28.5">
      <c r="A584" s="5" t="s">
        <v>2226</v>
      </c>
      <c r="B584" s="5" t="s">
        <v>2227</v>
      </c>
      <c r="C584" s="5" t="s">
        <v>496</v>
      </c>
      <c r="D584" s="5" t="s">
        <v>2228</v>
      </c>
    </row>
    <row r="585" spans="1:4">
      <c r="A585" s="5" t="s">
        <v>2229</v>
      </c>
      <c r="B585" s="5" t="s">
        <v>2230</v>
      </c>
      <c r="C585" s="5" t="s">
        <v>496</v>
      </c>
      <c r="D585" s="5" t="s">
        <v>2231</v>
      </c>
    </row>
    <row r="586" spans="1:4" ht="28.5">
      <c r="A586" s="5" t="s">
        <v>2232</v>
      </c>
      <c r="B586" s="5" t="s">
        <v>2233</v>
      </c>
      <c r="C586" s="5" t="s">
        <v>496</v>
      </c>
      <c r="D586" s="5" t="s">
        <v>2234</v>
      </c>
    </row>
    <row r="587" spans="1:4" ht="28.5">
      <c r="A587" s="5" t="s">
        <v>2235</v>
      </c>
      <c r="B587" s="5" t="s">
        <v>2236</v>
      </c>
      <c r="C587" s="5" t="s">
        <v>496</v>
      </c>
      <c r="D587" s="5" t="s">
        <v>2236</v>
      </c>
    </row>
    <row r="588" spans="1:4" ht="28.5">
      <c r="A588" s="5" t="s">
        <v>2237</v>
      </c>
      <c r="B588" s="5" t="s">
        <v>2238</v>
      </c>
      <c r="C588" s="5" t="s">
        <v>496</v>
      </c>
      <c r="D588" s="5" t="s">
        <v>2239</v>
      </c>
    </row>
    <row r="589" spans="1:4">
      <c r="A589" s="5" t="s">
        <v>2240</v>
      </c>
      <c r="B589" s="5" t="s">
        <v>2241</v>
      </c>
      <c r="C589" s="5" t="s">
        <v>496</v>
      </c>
      <c r="D589" s="5" t="s">
        <v>2241</v>
      </c>
    </row>
    <row r="590" spans="1:4" ht="28.5">
      <c r="A590" s="5" t="s">
        <v>2242</v>
      </c>
      <c r="B590" s="5" t="s">
        <v>2243</v>
      </c>
      <c r="C590" s="5" t="s">
        <v>496</v>
      </c>
      <c r="D590" s="5" t="s">
        <v>2244</v>
      </c>
    </row>
    <row r="591" spans="1:4" ht="28.5">
      <c r="A591" s="5" t="s">
        <v>2245</v>
      </c>
      <c r="B591" s="5" t="s">
        <v>2246</v>
      </c>
      <c r="C591" s="5" t="s">
        <v>496</v>
      </c>
      <c r="D591" s="5" t="s">
        <v>2247</v>
      </c>
    </row>
    <row r="592" spans="1:4" ht="28.5">
      <c r="A592" s="5" t="s">
        <v>2248</v>
      </c>
      <c r="B592" s="5" t="s">
        <v>2249</v>
      </c>
      <c r="C592" s="5" t="s">
        <v>496</v>
      </c>
      <c r="D592" s="5" t="s">
        <v>2249</v>
      </c>
    </row>
    <row r="593" spans="1:4" ht="28.5">
      <c r="A593" s="5" t="s">
        <v>2250</v>
      </c>
      <c r="B593" s="5" t="s">
        <v>2251</v>
      </c>
      <c r="C593" s="5" t="s">
        <v>496</v>
      </c>
      <c r="D593" s="5" t="s">
        <v>2252</v>
      </c>
    </row>
    <row r="594" spans="1:4" ht="28.5">
      <c r="A594" s="5" t="s">
        <v>2253</v>
      </c>
      <c r="B594" s="5" t="s">
        <v>2254</v>
      </c>
      <c r="C594" s="5" t="s">
        <v>496</v>
      </c>
      <c r="D594" s="5" t="s">
        <v>2254</v>
      </c>
    </row>
    <row r="595" spans="1:4" ht="28.5">
      <c r="A595" s="5" t="s">
        <v>2255</v>
      </c>
      <c r="B595" s="5" t="s">
        <v>2256</v>
      </c>
      <c r="C595" s="5" t="s">
        <v>496</v>
      </c>
      <c r="D595" s="5" t="s">
        <v>2257</v>
      </c>
    </row>
    <row r="596" spans="1:4">
      <c r="A596" s="5" t="s">
        <v>2258</v>
      </c>
      <c r="B596" s="5" t="s">
        <v>2259</v>
      </c>
      <c r="C596" s="5" t="s">
        <v>496</v>
      </c>
      <c r="D596" s="5" t="s">
        <v>2260</v>
      </c>
    </row>
    <row r="597" spans="1:4" ht="28.5">
      <c r="A597" s="5" t="s">
        <v>2261</v>
      </c>
      <c r="B597" s="5" t="s">
        <v>2262</v>
      </c>
      <c r="C597" s="5" t="s">
        <v>496</v>
      </c>
      <c r="D597" s="5" t="s">
        <v>2263</v>
      </c>
    </row>
    <row r="598" spans="1:4" ht="28.5">
      <c r="A598" s="5" t="s">
        <v>711</v>
      </c>
      <c r="B598" s="5" t="s">
        <v>712</v>
      </c>
      <c r="C598" s="5" t="s">
        <v>616</v>
      </c>
      <c r="D598" s="5" t="s">
        <v>2264</v>
      </c>
    </row>
    <row r="599" spans="1:4" ht="28.5">
      <c r="A599" s="5" t="s">
        <v>2265</v>
      </c>
      <c r="B599" s="5" t="s">
        <v>2266</v>
      </c>
      <c r="C599" s="5" t="s">
        <v>496</v>
      </c>
      <c r="D599" s="5" t="s">
        <v>2267</v>
      </c>
    </row>
    <row r="600" spans="1:4" ht="28.5">
      <c r="A600" s="5" t="s">
        <v>773</v>
      </c>
      <c r="B600" s="5" t="s">
        <v>774</v>
      </c>
      <c r="C600" s="5" t="s">
        <v>616</v>
      </c>
      <c r="D600" s="5" t="s">
        <v>2268</v>
      </c>
    </row>
    <row r="601" spans="1:4" ht="28.5">
      <c r="A601" s="5" t="s">
        <v>2269</v>
      </c>
      <c r="B601" s="5" t="s">
        <v>2270</v>
      </c>
      <c r="C601" s="5" t="s">
        <v>496</v>
      </c>
      <c r="D601" s="5" t="s">
        <v>2271</v>
      </c>
    </row>
    <row r="602" spans="1:4">
      <c r="A602" s="5" t="s">
        <v>2272</v>
      </c>
      <c r="B602" s="5" t="s">
        <v>2273</v>
      </c>
      <c r="C602" s="5" t="s">
        <v>496</v>
      </c>
      <c r="D602" s="5" t="s">
        <v>2274</v>
      </c>
    </row>
    <row r="603" spans="1:4">
      <c r="A603" s="5" t="s">
        <v>2275</v>
      </c>
      <c r="B603" s="5" t="s">
        <v>2276</v>
      </c>
      <c r="C603" s="5" t="s">
        <v>496</v>
      </c>
      <c r="D603" s="5" t="s">
        <v>2277</v>
      </c>
    </row>
    <row r="604" spans="1:4" ht="28.5">
      <c r="A604" s="5" t="s">
        <v>741</v>
      </c>
      <c r="B604" s="5" t="s">
        <v>742</v>
      </c>
      <c r="C604" s="5" t="s">
        <v>496</v>
      </c>
      <c r="D604" s="5" t="s">
        <v>2278</v>
      </c>
    </row>
    <row r="605" spans="1:4" ht="28.5">
      <c r="A605" s="5" t="s">
        <v>713</v>
      </c>
      <c r="B605" s="5" t="s">
        <v>714</v>
      </c>
      <c r="C605" s="5" t="s">
        <v>616</v>
      </c>
      <c r="D605" s="5" t="s">
        <v>2279</v>
      </c>
    </row>
    <row r="606" spans="1:4" ht="42.75">
      <c r="A606" s="5" t="s">
        <v>715</v>
      </c>
      <c r="B606" s="5" t="s">
        <v>716</v>
      </c>
      <c r="C606" s="5" t="s">
        <v>616</v>
      </c>
      <c r="D606" s="5" t="s">
        <v>2280</v>
      </c>
    </row>
    <row r="607" spans="1:4" ht="28.5">
      <c r="A607" s="5" t="s">
        <v>2281</v>
      </c>
      <c r="B607" s="5" t="s">
        <v>2282</v>
      </c>
      <c r="C607" s="5" t="s">
        <v>496</v>
      </c>
      <c r="D607" s="5" t="s">
        <v>2283</v>
      </c>
    </row>
    <row r="608" spans="1:4" ht="28.5">
      <c r="A608" s="5" t="s">
        <v>2284</v>
      </c>
      <c r="B608" s="5" t="s">
        <v>2285</v>
      </c>
      <c r="C608" s="5" t="s">
        <v>616</v>
      </c>
      <c r="D608" s="5" t="s">
        <v>2286</v>
      </c>
    </row>
    <row r="609" spans="1:4" ht="28.5">
      <c r="A609" s="5" t="s">
        <v>717</v>
      </c>
      <c r="B609" s="5" t="s">
        <v>718</v>
      </c>
      <c r="C609" s="5" t="s">
        <v>616</v>
      </c>
      <c r="D609" s="5" t="s">
        <v>2287</v>
      </c>
    </row>
    <row r="610" spans="1:4" ht="28.5">
      <c r="A610" s="5" t="s">
        <v>719</v>
      </c>
      <c r="B610" s="5" t="s">
        <v>720</v>
      </c>
      <c r="C610" s="5" t="s">
        <v>616</v>
      </c>
      <c r="D610" s="5" t="s">
        <v>2288</v>
      </c>
    </row>
    <row r="611" spans="1:4" ht="28.5">
      <c r="A611" s="5" t="s">
        <v>2289</v>
      </c>
      <c r="B611" s="5" t="s">
        <v>2290</v>
      </c>
      <c r="C611" s="5" t="s">
        <v>496</v>
      </c>
      <c r="D611" s="5" t="s">
        <v>2291</v>
      </c>
    </row>
    <row r="612" spans="1:4" ht="28.5">
      <c r="A612" s="5" t="s">
        <v>743</v>
      </c>
      <c r="B612" s="5" t="s">
        <v>744</v>
      </c>
      <c r="C612" s="5" t="s">
        <v>616</v>
      </c>
      <c r="D612" s="5" t="s">
        <v>2292</v>
      </c>
    </row>
    <row r="613" spans="1:4" ht="28.5">
      <c r="A613" s="5" t="s">
        <v>2293</v>
      </c>
      <c r="B613" s="5" t="s">
        <v>2294</v>
      </c>
      <c r="C613" s="5" t="s">
        <v>496</v>
      </c>
      <c r="D613" s="5" t="s">
        <v>2295</v>
      </c>
    </row>
    <row r="614" spans="1:4" ht="28.5">
      <c r="A614" s="5" t="s">
        <v>721</v>
      </c>
      <c r="B614" s="5" t="s">
        <v>722</v>
      </c>
      <c r="C614" s="5" t="s">
        <v>616</v>
      </c>
      <c r="D614" s="5" t="s">
        <v>2296</v>
      </c>
    </row>
    <row r="615" spans="1:4" ht="28.5">
      <c r="A615" s="5" t="s">
        <v>878</v>
      </c>
      <c r="B615" s="5" t="s">
        <v>879</v>
      </c>
      <c r="C615" s="5" t="s">
        <v>496</v>
      </c>
      <c r="D615" s="5" t="s">
        <v>2297</v>
      </c>
    </row>
    <row r="616" spans="1:4">
      <c r="A616" s="5" t="s">
        <v>2298</v>
      </c>
      <c r="B616" s="5" t="s">
        <v>2299</v>
      </c>
      <c r="C616" s="5" t="s">
        <v>496</v>
      </c>
      <c r="D616" s="5" t="s">
        <v>2300</v>
      </c>
    </row>
    <row r="617" spans="1:4" ht="28.5">
      <c r="A617" s="5" t="s">
        <v>2301</v>
      </c>
      <c r="B617" s="5" t="s">
        <v>2302</v>
      </c>
      <c r="C617" s="5" t="s">
        <v>496</v>
      </c>
      <c r="D617" s="5" t="s">
        <v>2303</v>
      </c>
    </row>
    <row r="618" spans="1:4" ht="28.5">
      <c r="A618" s="5" t="s">
        <v>769</v>
      </c>
      <c r="B618" s="5" t="s">
        <v>770</v>
      </c>
      <c r="C618" s="5" t="s">
        <v>616</v>
      </c>
      <c r="D618" s="5" t="s">
        <v>2304</v>
      </c>
    </row>
    <row r="619" spans="1:4" ht="28.5">
      <c r="A619" s="5" t="s">
        <v>2305</v>
      </c>
      <c r="B619" s="5" t="s">
        <v>2306</v>
      </c>
      <c r="C619" s="5" t="s">
        <v>496</v>
      </c>
      <c r="D619" s="5" t="s">
        <v>2307</v>
      </c>
    </row>
    <row r="620" spans="1:4" ht="28.5">
      <c r="A620" s="5" t="s">
        <v>723</v>
      </c>
      <c r="B620" s="5" t="s">
        <v>724</v>
      </c>
      <c r="C620" s="5" t="s">
        <v>616</v>
      </c>
      <c r="D620" s="5" t="s">
        <v>2308</v>
      </c>
    </row>
    <row r="621" spans="1:4" ht="28.5">
      <c r="A621" s="5" t="s">
        <v>745</v>
      </c>
      <c r="B621" s="5" t="s">
        <v>746</v>
      </c>
      <c r="C621" s="5" t="s">
        <v>616</v>
      </c>
      <c r="D621" s="5" t="s">
        <v>2309</v>
      </c>
    </row>
    <row r="622" spans="1:4" ht="28.5">
      <c r="A622" s="5" t="s">
        <v>747</v>
      </c>
      <c r="B622" s="5" t="s">
        <v>748</v>
      </c>
      <c r="C622" s="5" t="s">
        <v>496</v>
      </c>
      <c r="D622" s="5" t="s">
        <v>2310</v>
      </c>
    </row>
    <row r="623" spans="1:4" ht="28.5">
      <c r="A623" s="5" t="s">
        <v>2311</v>
      </c>
      <c r="B623" s="5" t="s">
        <v>2312</v>
      </c>
      <c r="C623" s="5" t="s">
        <v>496</v>
      </c>
      <c r="D623" s="5" t="s">
        <v>2313</v>
      </c>
    </row>
    <row r="624" spans="1:4">
      <c r="A624" s="5" t="s">
        <v>2314</v>
      </c>
      <c r="B624" s="5" t="s">
        <v>2315</v>
      </c>
      <c r="C624" s="5" t="s">
        <v>496</v>
      </c>
      <c r="D624" s="5" t="s">
        <v>2315</v>
      </c>
    </row>
    <row r="625" spans="1:4">
      <c r="A625" s="5" t="s">
        <v>2316</v>
      </c>
      <c r="B625" s="5" t="s">
        <v>2317</v>
      </c>
      <c r="C625" s="5" t="s">
        <v>496</v>
      </c>
      <c r="D625" s="5" t="s">
        <v>2318</v>
      </c>
    </row>
    <row r="626" spans="1:4" ht="28.5">
      <c r="A626" s="5" t="s">
        <v>749</v>
      </c>
      <c r="B626" s="5" t="s">
        <v>750</v>
      </c>
      <c r="C626" s="5" t="s">
        <v>496</v>
      </c>
      <c r="D626" s="5" t="s">
        <v>2319</v>
      </c>
    </row>
    <row r="627" spans="1:4" ht="28.5">
      <c r="A627" s="5" t="s">
        <v>751</v>
      </c>
      <c r="B627" s="5" t="s">
        <v>752</v>
      </c>
      <c r="C627" s="5" t="s">
        <v>496</v>
      </c>
      <c r="D627" s="5" t="s">
        <v>2320</v>
      </c>
    </row>
    <row r="628" spans="1:4">
      <c r="A628" s="5" t="s">
        <v>2321</v>
      </c>
      <c r="B628" s="5" t="s">
        <v>2322</v>
      </c>
      <c r="C628" s="5" t="s">
        <v>496</v>
      </c>
      <c r="D628" s="5" t="s">
        <v>2323</v>
      </c>
    </row>
    <row r="629" spans="1:4">
      <c r="A629" s="5" t="s">
        <v>753</v>
      </c>
      <c r="B629" s="5" t="s">
        <v>754</v>
      </c>
      <c r="C629" s="5" t="s">
        <v>496</v>
      </c>
      <c r="D629" s="5" t="s">
        <v>2324</v>
      </c>
    </row>
    <row r="630" spans="1:4" ht="28.5">
      <c r="A630" s="5" t="s">
        <v>2325</v>
      </c>
      <c r="B630" s="5" t="s">
        <v>2326</v>
      </c>
      <c r="C630" s="5" t="s">
        <v>616</v>
      </c>
      <c r="D630" s="5" t="s">
        <v>2327</v>
      </c>
    </row>
    <row r="631" spans="1:4">
      <c r="A631" s="5" t="s">
        <v>2328</v>
      </c>
      <c r="B631" s="5" t="s">
        <v>2329</v>
      </c>
      <c r="C631" s="5" t="s">
        <v>496</v>
      </c>
      <c r="D631" s="5" t="s">
        <v>2329</v>
      </c>
    </row>
    <row r="632" spans="1:4" ht="28.5">
      <c r="A632" s="5" t="s">
        <v>725</v>
      </c>
      <c r="B632" s="5" t="s">
        <v>726</v>
      </c>
      <c r="C632" s="5" t="s">
        <v>616</v>
      </c>
      <c r="D632" s="5" t="s">
        <v>2330</v>
      </c>
    </row>
    <row r="633" spans="1:4" ht="28.5">
      <c r="A633" s="5" t="s">
        <v>727</v>
      </c>
      <c r="B633" s="5" t="s">
        <v>728</v>
      </c>
      <c r="C633" s="5" t="s">
        <v>616</v>
      </c>
      <c r="D633" s="5" t="s">
        <v>2331</v>
      </c>
    </row>
    <row r="634" spans="1:4" ht="28.5">
      <c r="A634" s="5" t="s">
        <v>2332</v>
      </c>
      <c r="B634" s="5" t="s">
        <v>2333</v>
      </c>
      <c r="C634" s="5" t="s">
        <v>496</v>
      </c>
      <c r="D634" s="5" t="s">
        <v>2334</v>
      </c>
    </row>
    <row r="635" spans="1:4" ht="28.5">
      <c r="A635" s="5" t="s">
        <v>771</v>
      </c>
      <c r="B635" s="5" t="s">
        <v>772</v>
      </c>
      <c r="C635" s="5" t="s">
        <v>616</v>
      </c>
      <c r="D635" s="5" t="s">
        <v>2335</v>
      </c>
    </row>
    <row r="636" spans="1:4">
      <c r="A636" s="5" t="s">
        <v>2336</v>
      </c>
      <c r="B636" s="5" t="s">
        <v>2337</v>
      </c>
      <c r="C636" s="5" t="s">
        <v>496</v>
      </c>
      <c r="D636" s="5" t="s">
        <v>2338</v>
      </c>
    </row>
    <row r="637" spans="1:4" ht="28.5">
      <c r="A637" s="5" t="s">
        <v>729</v>
      </c>
      <c r="B637" s="5" t="s">
        <v>730</v>
      </c>
      <c r="C637" s="5" t="s">
        <v>616</v>
      </c>
      <c r="D637" s="5" t="s">
        <v>2339</v>
      </c>
    </row>
    <row r="638" spans="1:4" ht="28.5">
      <c r="A638" s="5" t="s">
        <v>2340</v>
      </c>
      <c r="B638" s="5" t="s">
        <v>2341</v>
      </c>
      <c r="C638" s="5" t="s">
        <v>496</v>
      </c>
      <c r="D638" s="5" t="s">
        <v>2342</v>
      </c>
    </row>
    <row r="639" spans="1:4" ht="28.5">
      <c r="A639" s="5" t="s">
        <v>731</v>
      </c>
      <c r="B639" s="5" t="s">
        <v>732</v>
      </c>
      <c r="C639" s="5" t="s">
        <v>616</v>
      </c>
      <c r="D639" s="5" t="s">
        <v>2343</v>
      </c>
    </row>
    <row r="640" spans="1:4" ht="28.5">
      <c r="A640" s="5" t="s">
        <v>733</v>
      </c>
      <c r="B640" s="5" t="s">
        <v>734</v>
      </c>
      <c r="C640" s="5" t="s">
        <v>616</v>
      </c>
      <c r="D640" s="5" t="s">
        <v>2344</v>
      </c>
    </row>
    <row r="641" spans="1:4" ht="28.5">
      <c r="A641" s="5" t="s">
        <v>2345</v>
      </c>
      <c r="B641" s="5" t="s">
        <v>2346</v>
      </c>
      <c r="C641" s="5" t="s">
        <v>616</v>
      </c>
      <c r="D641" s="5" t="s">
        <v>2347</v>
      </c>
    </row>
    <row r="642" spans="1:4" ht="28.5">
      <c r="A642" s="5" t="s">
        <v>2348</v>
      </c>
      <c r="B642" s="5" t="s">
        <v>2349</v>
      </c>
      <c r="C642" s="5" t="s">
        <v>616</v>
      </c>
      <c r="D642" s="5" t="s">
        <v>2350</v>
      </c>
    </row>
    <row r="643" spans="1:4">
      <c r="A643" s="5" t="s">
        <v>2351</v>
      </c>
      <c r="B643" s="5" t="s">
        <v>2352</v>
      </c>
      <c r="C643" s="5" t="s">
        <v>496</v>
      </c>
      <c r="D643" s="5" t="s">
        <v>2353</v>
      </c>
    </row>
    <row r="644" spans="1:4" ht="28.5">
      <c r="A644" s="5" t="s">
        <v>2354</v>
      </c>
      <c r="B644" s="5" t="s">
        <v>2355</v>
      </c>
      <c r="C644" s="5" t="s">
        <v>616</v>
      </c>
      <c r="D644" s="5" t="s">
        <v>2356</v>
      </c>
    </row>
    <row r="645" spans="1:4">
      <c r="A645" s="5" t="s">
        <v>2357</v>
      </c>
      <c r="B645" s="5" t="s">
        <v>2358</v>
      </c>
      <c r="C645" s="5" t="s">
        <v>496</v>
      </c>
      <c r="D645" s="5" t="s">
        <v>2359</v>
      </c>
    </row>
    <row r="646" spans="1:4">
      <c r="A646" s="5" t="s">
        <v>2360</v>
      </c>
      <c r="B646" s="5" t="s">
        <v>2361</v>
      </c>
      <c r="C646" s="5" t="s">
        <v>496</v>
      </c>
      <c r="D646" s="5" t="s">
        <v>2362</v>
      </c>
    </row>
    <row r="647" spans="1:4" ht="28.5">
      <c r="A647" s="5" t="s">
        <v>735</v>
      </c>
      <c r="B647" s="5" t="s">
        <v>736</v>
      </c>
      <c r="C647" s="5" t="s">
        <v>616</v>
      </c>
      <c r="D647" s="5" t="s">
        <v>2363</v>
      </c>
    </row>
    <row r="648" spans="1:4" ht="28.5">
      <c r="A648" s="5" t="s">
        <v>2364</v>
      </c>
      <c r="B648" s="5" t="s">
        <v>2365</v>
      </c>
      <c r="C648" s="5" t="s">
        <v>616</v>
      </c>
      <c r="D648" s="5" t="s">
        <v>2366</v>
      </c>
    </row>
    <row r="649" spans="1:4" ht="28.5">
      <c r="A649" s="5" t="s">
        <v>2367</v>
      </c>
      <c r="B649" s="5" t="s">
        <v>2368</v>
      </c>
      <c r="C649" s="5" t="s">
        <v>20</v>
      </c>
      <c r="D649" s="5" t="s">
        <v>2369</v>
      </c>
    </row>
    <row r="650" spans="1:4" ht="42.75">
      <c r="A650" s="5" t="s">
        <v>737</v>
      </c>
      <c r="B650" s="5" t="s">
        <v>738</v>
      </c>
      <c r="C650" s="5" t="s">
        <v>616</v>
      </c>
      <c r="D650" s="5" t="s">
        <v>2370</v>
      </c>
    </row>
    <row r="651" spans="1:4" ht="28.5">
      <c r="A651" s="5" t="s">
        <v>2371</v>
      </c>
      <c r="B651" s="5" t="s">
        <v>2372</v>
      </c>
      <c r="C651" s="5" t="s">
        <v>496</v>
      </c>
      <c r="D651" s="5" t="s">
        <v>2373</v>
      </c>
    </row>
    <row r="652" spans="1:4" ht="28.5">
      <c r="A652" s="5" t="s">
        <v>2374</v>
      </c>
      <c r="B652" s="5" t="s">
        <v>2375</v>
      </c>
      <c r="C652" s="5" t="s">
        <v>496</v>
      </c>
      <c r="D652" s="5" t="s">
        <v>2376</v>
      </c>
    </row>
    <row r="653" spans="1:4" ht="28.5">
      <c r="A653" s="5" t="s">
        <v>2377</v>
      </c>
      <c r="B653" s="5" t="s">
        <v>2378</v>
      </c>
      <c r="C653" s="5" t="s">
        <v>496</v>
      </c>
      <c r="D653" s="5" t="s">
        <v>2379</v>
      </c>
    </row>
    <row r="654" spans="1:4" ht="28.5">
      <c r="A654" s="5" t="s">
        <v>2380</v>
      </c>
      <c r="B654" s="5" t="s">
        <v>2381</v>
      </c>
      <c r="C654" s="5" t="s">
        <v>616</v>
      </c>
      <c r="D654" s="5" t="s">
        <v>2382</v>
      </c>
    </row>
    <row r="655" spans="1:4" ht="28.5">
      <c r="A655" s="5" t="s">
        <v>2383</v>
      </c>
      <c r="B655" s="5" t="s">
        <v>2384</v>
      </c>
      <c r="C655" s="5" t="s">
        <v>616</v>
      </c>
      <c r="D655" s="5" t="s">
        <v>2385</v>
      </c>
    </row>
    <row r="656" spans="1:4" ht="28.5">
      <c r="A656" s="5" t="s">
        <v>2386</v>
      </c>
      <c r="B656" s="5" t="s">
        <v>2387</v>
      </c>
      <c r="C656" s="5" t="s">
        <v>496</v>
      </c>
      <c r="D656" s="5" t="s">
        <v>2388</v>
      </c>
    </row>
    <row r="657" spans="1:4" ht="28.5">
      <c r="A657" s="5" t="s">
        <v>2389</v>
      </c>
      <c r="B657" s="5" t="s">
        <v>2390</v>
      </c>
      <c r="C657" s="5" t="s">
        <v>616</v>
      </c>
      <c r="D657" s="5" t="s">
        <v>2391</v>
      </c>
    </row>
    <row r="658" spans="1:4" ht="28.5">
      <c r="A658" s="5" t="s">
        <v>2392</v>
      </c>
      <c r="B658" s="5" t="s">
        <v>2393</v>
      </c>
      <c r="C658" s="5" t="s">
        <v>616</v>
      </c>
      <c r="D658" s="5" t="s">
        <v>2394</v>
      </c>
    </row>
    <row r="659" spans="1:4" ht="28.5">
      <c r="A659" s="5" t="s">
        <v>2395</v>
      </c>
      <c r="B659" s="5" t="s">
        <v>2396</v>
      </c>
      <c r="C659" s="5" t="s">
        <v>496</v>
      </c>
      <c r="D659" s="5" t="s">
        <v>2397</v>
      </c>
    </row>
    <row r="660" spans="1:4">
      <c r="A660" s="5" t="s">
        <v>2398</v>
      </c>
      <c r="B660" s="5" t="s">
        <v>2399</v>
      </c>
      <c r="C660" s="5" t="s">
        <v>496</v>
      </c>
      <c r="D660" s="5" t="s">
        <v>2400</v>
      </c>
    </row>
    <row r="661" spans="1:4">
      <c r="A661" s="5" t="s">
        <v>2401</v>
      </c>
      <c r="B661" s="5" t="s">
        <v>2402</v>
      </c>
      <c r="C661" s="5" t="s">
        <v>20</v>
      </c>
      <c r="D661" s="5" t="s">
        <v>2402</v>
      </c>
    </row>
    <row r="662" spans="1:4" ht="28.5">
      <c r="A662" s="5" t="s">
        <v>2403</v>
      </c>
      <c r="B662" s="5" t="s">
        <v>2404</v>
      </c>
      <c r="C662" s="5" t="s">
        <v>616</v>
      </c>
      <c r="D662" s="5" t="s">
        <v>2405</v>
      </c>
    </row>
    <row r="663" spans="1:4" ht="28.5">
      <c r="A663" s="5" t="s">
        <v>2406</v>
      </c>
      <c r="B663" s="5" t="s">
        <v>2407</v>
      </c>
      <c r="C663" s="5" t="s">
        <v>616</v>
      </c>
      <c r="D663" s="5" t="s">
        <v>2408</v>
      </c>
    </row>
    <row r="664" spans="1:4" ht="28.5">
      <c r="A664" s="5" t="s">
        <v>775</v>
      </c>
      <c r="B664" s="5" t="s">
        <v>776</v>
      </c>
      <c r="C664" s="5" t="s">
        <v>616</v>
      </c>
      <c r="D664" s="5" t="s">
        <v>2409</v>
      </c>
    </row>
    <row r="665" spans="1:4" ht="28.5">
      <c r="A665" s="5" t="s">
        <v>777</v>
      </c>
      <c r="B665" s="5" t="s">
        <v>778</v>
      </c>
      <c r="C665" s="5" t="s">
        <v>616</v>
      </c>
      <c r="D665" s="5" t="s">
        <v>2410</v>
      </c>
    </row>
    <row r="666" spans="1:4" ht="28.5">
      <c r="A666" s="5" t="s">
        <v>2411</v>
      </c>
      <c r="B666" s="5" t="s">
        <v>2412</v>
      </c>
      <c r="C666" s="5" t="s">
        <v>496</v>
      </c>
      <c r="D666" s="5" t="s">
        <v>2413</v>
      </c>
    </row>
    <row r="667" spans="1:4" ht="28.5">
      <c r="A667" s="5" t="s">
        <v>2414</v>
      </c>
      <c r="B667" s="5" t="s">
        <v>2415</v>
      </c>
      <c r="C667" s="5" t="s">
        <v>616</v>
      </c>
      <c r="D667" s="5" t="s">
        <v>2416</v>
      </c>
    </row>
    <row r="668" spans="1:4" ht="28.5">
      <c r="A668" s="5" t="s">
        <v>2417</v>
      </c>
      <c r="B668" s="5" t="s">
        <v>2418</v>
      </c>
      <c r="C668" s="5" t="s">
        <v>496</v>
      </c>
      <c r="D668" s="5" t="s">
        <v>2419</v>
      </c>
    </row>
    <row r="669" spans="1:4" ht="42.75">
      <c r="A669" s="5" t="s">
        <v>2420</v>
      </c>
      <c r="B669" s="5" t="s">
        <v>2421</v>
      </c>
      <c r="C669" s="5" t="s">
        <v>496</v>
      </c>
      <c r="D669" s="5" t="s">
        <v>2422</v>
      </c>
    </row>
    <row r="670" spans="1:4" ht="28.5">
      <c r="A670" s="5" t="s">
        <v>2423</v>
      </c>
      <c r="B670" s="5" t="s">
        <v>2424</v>
      </c>
      <c r="C670" s="5" t="s">
        <v>496</v>
      </c>
      <c r="D670" s="5" t="s">
        <v>2425</v>
      </c>
    </row>
    <row r="671" spans="1:4" ht="42.75">
      <c r="A671" s="5" t="s">
        <v>2426</v>
      </c>
      <c r="B671" s="5" t="s">
        <v>2427</v>
      </c>
      <c r="C671" s="5" t="s">
        <v>616</v>
      </c>
      <c r="D671" s="5" t="s">
        <v>2428</v>
      </c>
    </row>
    <row r="672" spans="1:4">
      <c r="A672" s="5" t="s">
        <v>2429</v>
      </c>
      <c r="B672" s="5" t="s">
        <v>2430</v>
      </c>
      <c r="C672" s="5" t="s">
        <v>496</v>
      </c>
      <c r="D672" s="5" t="s">
        <v>2431</v>
      </c>
    </row>
    <row r="673" spans="1:4" ht="28.5">
      <c r="A673" s="5" t="s">
        <v>2432</v>
      </c>
      <c r="B673" s="5" t="s">
        <v>2433</v>
      </c>
      <c r="C673" s="5" t="s">
        <v>496</v>
      </c>
      <c r="D673" s="5" t="s">
        <v>2434</v>
      </c>
    </row>
    <row r="674" spans="1:4" ht="28.5">
      <c r="A674" s="5" t="s">
        <v>2435</v>
      </c>
      <c r="B674" s="5" t="s">
        <v>2436</v>
      </c>
      <c r="C674" s="5" t="s">
        <v>496</v>
      </c>
      <c r="D674" s="5" t="s">
        <v>2437</v>
      </c>
    </row>
    <row r="675" spans="1:4">
      <c r="A675" s="5" t="s">
        <v>486</v>
      </c>
      <c r="B675" s="5" t="s">
        <v>487</v>
      </c>
      <c r="C675" s="5" t="s">
        <v>9</v>
      </c>
      <c r="D675" s="5" t="s">
        <v>2438</v>
      </c>
    </row>
    <row r="676" spans="1:4">
      <c r="A676" s="5" t="s">
        <v>488</v>
      </c>
      <c r="B676" s="5" t="s">
        <v>489</v>
      </c>
      <c r="C676" s="5" t="s">
        <v>9</v>
      </c>
      <c r="D676" s="5" t="s">
        <v>2439</v>
      </c>
    </row>
    <row r="677" spans="1:4" ht="28.5">
      <c r="A677" s="5" t="s">
        <v>507</v>
      </c>
      <c r="B677" s="5" t="s">
        <v>508</v>
      </c>
      <c r="C677" s="5" t="s">
        <v>9</v>
      </c>
      <c r="D677" s="5" t="s">
        <v>2440</v>
      </c>
    </row>
    <row r="678" spans="1:4" ht="28.5">
      <c r="A678" s="5" t="s">
        <v>509</v>
      </c>
      <c r="B678" s="5" t="s">
        <v>510</v>
      </c>
      <c r="C678" s="5" t="s">
        <v>9</v>
      </c>
      <c r="D678" s="5" t="s">
        <v>2441</v>
      </c>
    </row>
    <row r="679" spans="1:4" ht="42.75">
      <c r="A679" s="5" t="s">
        <v>511</v>
      </c>
      <c r="B679" s="5" t="s">
        <v>512</v>
      </c>
      <c r="C679" s="5" t="s">
        <v>9</v>
      </c>
      <c r="D679" s="5" t="s">
        <v>2442</v>
      </c>
    </row>
    <row r="680" spans="1:4" ht="28.5">
      <c r="A680" s="5" t="s">
        <v>2443</v>
      </c>
      <c r="B680" s="5" t="s">
        <v>2444</v>
      </c>
      <c r="C680" s="5" t="s">
        <v>496</v>
      </c>
      <c r="D680" s="5" t="s">
        <v>2445</v>
      </c>
    </row>
    <row r="681" spans="1:4">
      <c r="A681" s="5" t="s">
        <v>529</v>
      </c>
      <c r="B681" s="5" t="s">
        <v>530</v>
      </c>
      <c r="C681" s="5" t="s">
        <v>496</v>
      </c>
      <c r="D681" s="5" t="s">
        <v>2446</v>
      </c>
    </row>
    <row r="682" spans="1:4">
      <c r="A682" s="5" t="s">
        <v>531</v>
      </c>
      <c r="B682" s="5" t="s">
        <v>532</v>
      </c>
      <c r="C682" s="5" t="s">
        <v>496</v>
      </c>
      <c r="D682" s="5" t="s">
        <v>2447</v>
      </c>
    </row>
    <row r="683" spans="1:4" ht="28.5">
      <c r="A683" s="5" t="s">
        <v>533</v>
      </c>
      <c r="B683" s="5" t="s">
        <v>534</v>
      </c>
      <c r="C683" s="5" t="s">
        <v>496</v>
      </c>
      <c r="D683" s="5" t="s">
        <v>2448</v>
      </c>
    </row>
    <row r="684" spans="1:4">
      <c r="A684" s="5" t="s">
        <v>2449</v>
      </c>
      <c r="B684" s="5" t="s">
        <v>2450</v>
      </c>
      <c r="C684" s="5" t="s">
        <v>40</v>
      </c>
      <c r="D684" s="5" t="s">
        <v>2450</v>
      </c>
    </row>
    <row r="685" spans="1:4" ht="28.5">
      <c r="A685" s="5" t="s">
        <v>2451</v>
      </c>
      <c r="B685" s="5" t="s">
        <v>2452</v>
      </c>
      <c r="C685" s="5" t="s">
        <v>496</v>
      </c>
      <c r="D685" s="5" t="s">
        <v>2453</v>
      </c>
    </row>
    <row r="686" spans="1:4">
      <c r="A686" s="5" t="s">
        <v>2454</v>
      </c>
      <c r="B686" s="5" t="s">
        <v>2455</v>
      </c>
      <c r="C686" s="5" t="s">
        <v>496</v>
      </c>
      <c r="D686" s="5" t="s">
        <v>2455</v>
      </c>
    </row>
    <row r="687" spans="1:4" ht="28.5">
      <c r="A687" s="5" t="s">
        <v>2456</v>
      </c>
      <c r="B687" s="5" t="s">
        <v>2457</v>
      </c>
      <c r="C687" s="5" t="s">
        <v>40</v>
      </c>
      <c r="D687" s="5" t="s">
        <v>2458</v>
      </c>
    </row>
    <row r="688" spans="1:4" ht="28.5">
      <c r="A688" s="5" t="s">
        <v>2459</v>
      </c>
      <c r="B688" s="5" t="s">
        <v>2460</v>
      </c>
      <c r="C688" s="5" t="s">
        <v>40</v>
      </c>
      <c r="D688" s="5" t="s">
        <v>2461</v>
      </c>
    </row>
    <row r="689" spans="1:4" ht="28.5">
      <c r="A689" s="5" t="s">
        <v>2462</v>
      </c>
      <c r="B689" s="5" t="s">
        <v>2463</v>
      </c>
      <c r="C689" s="5" t="s">
        <v>19</v>
      </c>
      <c r="D689" s="5" t="s">
        <v>2464</v>
      </c>
    </row>
    <row r="690" spans="1:4">
      <c r="A690" s="5" t="s">
        <v>2465</v>
      </c>
      <c r="B690" s="5" t="s">
        <v>2466</v>
      </c>
      <c r="C690" s="5" t="s">
        <v>19</v>
      </c>
      <c r="D690" s="5" t="s">
        <v>2467</v>
      </c>
    </row>
    <row r="691" spans="1:4" ht="42.75">
      <c r="A691" s="5" t="s">
        <v>535</v>
      </c>
      <c r="B691" s="5" t="s">
        <v>536</v>
      </c>
      <c r="C691" s="5" t="s">
        <v>396</v>
      </c>
      <c r="D691" s="5" t="s">
        <v>2468</v>
      </c>
    </row>
    <row r="692" spans="1:4" ht="28.5">
      <c r="A692" s="5" t="s">
        <v>2469</v>
      </c>
      <c r="B692" s="5" t="s">
        <v>2470</v>
      </c>
      <c r="C692" s="5" t="s">
        <v>496</v>
      </c>
      <c r="D692" s="5" t="s">
        <v>2471</v>
      </c>
    </row>
    <row r="693" spans="1:4">
      <c r="A693" s="5" t="s">
        <v>671</v>
      </c>
      <c r="B693" s="5" t="s">
        <v>672</v>
      </c>
      <c r="C693" s="5" t="s">
        <v>40</v>
      </c>
      <c r="D693" s="5" t="s">
        <v>2472</v>
      </c>
    </row>
    <row r="694" spans="1:4" ht="42.75">
      <c r="A694" s="5" t="s">
        <v>2473</v>
      </c>
      <c r="B694" s="5" t="s">
        <v>2474</v>
      </c>
      <c r="C694" s="5" t="s">
        <v>396</v>
      </c>
      <c r="D694" s="5" t="s">
        <v>2475</v>
      </c>
    </row>
    <row r="695" spans="1:4" ht="28.5">
      <c r="A695" s="5" t="s">
        <v>2476</v>
      </c>
      <c r="B695" s="5" t="s">
        <v>2477</v>
      </c>
      <c r="C695" s="5" t="s">
        <v>29</v>
      </c>
      <c r="D695" s="5" t="s">
        <v>2478</v>
      </c>
    </row>
    <row r="696" spans="1:4">
      <c r="A696" s="5" t="s">
        <v>2479</v>
      </c>
      <c r="B696" s="5" t="s">
        <v>2480</v>
      </c>
      <c r="C696" s="5" t="s">
        <v>496</v>
      </c>
      <c r="D696" s="5" t="s">
        <v>2480</v>
      </c>
    </row>
    <row r="697" spans="1:4" ht="28.5">
      <c r="A697" s="5" t="s">
        <v>2481</v>
      </c>
      <c r="B697" s="5" t="s">
        <v>2482</v>
      </c>
      <c r="C697" s="5" t="s">
        <v>396</v>
      </c>
      <c r="D697" s="5" t="s">
        <v>2483</v>
      </c>
    </row>
    <row r="698" spans="1:4">
      <c r="A698" s="5" t="s">
        <v>2484</v>
      </c>
      <c r="B698" s="5" t="s">
        <v>2485</v>
      </c>
      <c r="C698" s="5" t="s">
        <v>496</v>
      </c>
      <c r="D698" s="5" t="s">
        <v>2486</v>
      </c>
    </row>
    <row r="699" spans="1:4">
      <c r="A699" s="5" t="s">
        <v>2487</v>
      </c>
      <c r="B699" s="5" t="s">
        <v>2488</v>
      </c>
      <c r="C699" s="5" t="s">
        <v>496</v>
      </c>
      <c r="D699" s="5" t="s">
        <v>2489</v>
      </c>
    </row>
    <row r="700" spans="1:4">
      <c r="A700" s="5" t="s">
        <v>2490</v>
      </c>
      <c r="B700" s="5" t="s">
        <v>2491</v>
      </c>
      <c r="C700" s="5" t="s">
        <v>496</v>
      </c>
      <c r="D700" s="5" t="s">
        <v>2492</v>
      </c>
    </row>
    <row r="701" spans="1:4">
      <c r="A701" s="5" t="s">
        <v>2493</v>
      </c>
      <c r="B701" s="5" t="s">
        <v>2494</v>
      </c>
      <c r="C701" s="5" t="s">
        <v>496</v>
      </c>
      <c r="D701" s="5" t="s">
        <v>2495</v>
      </c>
    </row>
    <row r="702" spans="1:4">
      <c r="A702" s="5" t="s">
        <v>2496</v>
      </c>
      <c r="B702" s="5" t="s">
        <v>2497</v>
      </c>
      <c r="C702" s="5" t="s">
        <v>496</v>
      </c>
      <c r="D702" s="5" t="s">
        <v>2498</v>
      </c>
    </row>
    <row r="703" spans="1:4" ht="28.5">
      <c r="A703" s="5" t="s">
        <v>2499</v>
      </c>
      <c r="B703" s="5" t="s">
        <v>2500</v>
      </c>
      <c r="C703" s="5" t="s">
        <v>496</v>
      </c>
      <c r="D703" s="5" t="s">
        <v>2501</v>
      </c>
    </row>
    <row r="704" spans="1:4" ht="28.5">
      <c r="A704" s="5" t="s">
        <v>2502</v>
      </c>
      <c r="B704" s="5" t="s">
        <v>2503</v>
      </c>
      <c r="C704" s="5" t="s">
        <v>29</v>
      </c>
      <c r="D704" s="5" t="s">
        <v>2504</v>
      </c>
    </row>
    <row r="705" spans="1:4" ht="28.5">
      <c r="A705" s="5" t="s">
        <v>570</v>
      </c>
      <c r="B705" s="5" t="s">
        <v>571</v>
      </c>
      <c r="C705" s="5" t="s">
        <v>40</v>
      </c>
      <c r="D705" s="5" t="s">
        <v>2505</v>
      </c>
    </row>
    <row r="706" spans="1:4">
      <c r="A706" s="5" t="s">
        <v>2506</v>
      </c>
      <c r="B706" s="5" t="s">
        <v>2507</v>
      </c>
      <c r="C706" s="5" t="s">
        <v>19</v>
      </c>
      <c r="D706" s="5" t="s">
        <v>2508</v>
      </c>
    </row>
    <row r="707" spans="1:4" ht="28.5">
      <c r="A707" s="5" t="s">
        <v>2509</v>
      </c>
      <c r="B707" s="5" t="s">
        <v>2510</v>
      </c>
      <c r="C707" s="5" t="s">
        <v>40</v>
      </c>
      <c r="D707" s="5" t="s">
        <v>2511</v>
      </c>
    </row>
    <row r="708" spans="1:4" ht="28.5">
      <c r="A708" s="5" t="s">
        <v>2512</v>
      </c>
      <c r="B708" s="5" t="s">
        <v>2513</v>
      </c>
      <c r="C708" s="5" t="s">
        <v>19</v>
      </c>
      <c r="D708" s="5" t="s">
        <v>2514</v>
      </c>
    </row>
    <row r="709" spans="1:4">
      <c r="A709" s="5" t="s">
        <v>2515</v>
      </c>
      <c r="B709" s="5" t="s">
        <v>2516</v>
      </c>
      <c r="C709" s="5" t="s">
        <v>40</v>
      </c>
      <c r="D709" s="5" t="s">
        <v>2517</v>
      </c>
    </row>
    <row r="710" spans="1:4" ht="28.5">
      <c r="A710" s="5" t="s">
        <v>2518</v>
      </c>
      <c r="B710" s="5" t="s">
        <v>2519</v>
      </c>
      <c r="C710" s="5" t="s">
        <v>40</v>
      </c>
      <c r="D710" s="5" t="s">
        <v>2520</v>
      </c>
    </row>
    <row r="711" spans="1:4">
      <c r="A711" s="5" t="s">
        <v>2521</v>
      </c>
      <c r="B711" s="5" t="s">
        <v>2522</v>
      </c>
      <c r="C711" s="5" t="s">
        <v>40</v>
      </c>
      <c r="D711" s="5" t="s">
        <v>2523</v>
      </c>
    </row>
    <row r="712" spans="1:4" ht="28.5">
      <c r="A712" s="5" t="s">
        <v>572</v>
      </c>
      <c r="B712" s="5" t="s">
        <v>573</v>
      </c>
      <c r="C712" s="5" t="s">
        <v>539</v>
      </c>
      <c r="D712" s="5" t="s">
        <v>2524</v>
      </c>
    </row>
    <row r="713" spans="1:4" ht="28.5">
      <c r="A713" s="5" t="s">
        <v>574</v>
      </c>
      <c r="B713" s="5" t="s">
        <v>575</v>
      </c>
      <c r="C713" s="5" t="s">
        <v>539</v>
      </c>
      <c r="D713" s="5" t="s">
        <v>2525</v>
      </c>
    </row>
    <row r="714" spans="1:4" ht="28.5">
      <c r="A714" s="5" t="s">
        <v>592</v>
      </c>
      <c r="B714" s="5" t="s">
        <v>593</v>
      </c>
      <c r="C714" s="5" t="s">
        <v>539</v>
      </c>
      <c r="D714" s="5" t="s">
        <v>2526</v>
      </c>
    </row>
    <row r="715" spans="1:4" ht="28.5">
      <c r="A715" s="5" t="s">
        <v>2527</v>
      </c>
      <c r="B715" s="5" t="s">
        <v>2528</v>
      </c>
      <c r="C715" s="5" t="s">
        <v>496</v>
      </c>
      <c r="D715" s="5" t="s">
        <v>2529</v>
      </c>
    </row>
    <row r="716" spans="1:4">
      <c r="A716" s="5" t="s">
        <v>2530</v>
      </c>
      <c r="B716" s="5" t="s">
        <v>2531</v>
      </c>
      <c r="C716" s="5" t="s">
        <v>496</v>
      </c>
      <c r="D716" s="5" t="s">
        <v>2532</v>
      </c>
    </row>
    <row r="717" spans="1:4" ht="28.5">
      <c r="A717" s="5" t="s">
        <v>2533</v>
      </c>
      <c r="B717" s="5" t="s">
        <v>2534</v>
      </c>
      <c r="C717" s="5" t="s">
        <v>40</v>
      </c>
      <c r="D717" s="5" t="s">
        <v>2535</v>
      </c>
    </row>
    <row r="718" spans="1:4" ht="28.5">
      <c r="A718" s="5" t="s">
        <v>2536</v>
      </c>
      <c r="B718" s="5" t="s">
        <v>2537</v>
      </c>
      <c r="C718" s="5" t="s">
        <v>40</v>
      </c>
      <c r="D718" s="5" t="s">
        <v>2538</v>
      </c>
    </row>
    <row r="719" spans="1:4" ht="28.5">
      <c r="A719" s="5" t="s">
        <v>2539</v>
      </c>
      <c r="B719" s="5" t="s">
        <v>2540</v>
      </c>
      <c r="C719" s="5" t="s">
        <v>40</v>
      </c>
      <c r="D719" s="5" t="s">
        <v>2541</v>
      </c>
    </row>
    <row r="720" spans="1:4" ht="28.5">
      <c r="A720" s="5" t="s">
        <v>576</v>
      </c>
      <c r="B720" s="5" t="s">
        <v>577</v>
      </c>
      <c r="C720" s="5" t="s">
        <v>40</v>
      </c>
      <c r="D720" s="5" t="s">
        <v>2542</v>
      </c>
    </row>
    <row r="721" spans="1:4" ht="28.5">
      <c r="A721" s="5" t="s">
        <v>2543</v>
      </c>
      <c r="B721" s="5" t="s">
        <v>2544</v>
      </c>
      <c r="C721" s="5" t="s">
        <v>40</v>
      </c>
      <c r="D721" s="5" t="s">
        <v>2545</v>
      </c>
    </row>
    <row r="722" spans="1:4" ht="28.5">
      <c r="A722" s="5" t="s">
        <v>578</v>
      </c>
      <c r="B722" s="5" t="s">
        <v>579</v>
      </c>
      <c r="C722" s="5" t="s">
        <v>40</v>
      </c>
      <c r="D722" s="5" t="s">
        <v>2546</v>
      </c>
    </row>
    <row r="723" spans="1:4">
      <c r="A723" s="5" t="s">
        <v>2547</v>
      </c>
      <c r="B723" s="5" t="s">
        <v>2548</v>
      </c>
      <c r="C723" s="5" t="s">
        <v>40</v>
      </c>
      <c r="D723" s="5" t="s">
        <v>2549</v>
      </c>
    </row>
    <row r="724" spans="1:4">
      <c r="A724" s="5" t="s">
        <v>2550</v>
      </c>
      <c r="B724" s="5" t="s">
        <v>2551</v>
      </c>
      <c r="C724" s="5" t="s">
        <v>40</v>
      </c>
      <c r="D724" s="5" t="s">
        <v>2551</v>
      </c>
    </row>
    <row r="725" spans="1:4" ht="28.5">
      <c r="A725" s="5" t="s">
        <v>2552</v>
      </c>
      <c r="B725" s="5" t="s">
        <v>2553</v>
      </c>
      <c r="C725" s="5" t="s">
        <v>40</v>
      </c>
      <c r="D725" s="5" t="s">
        <v>2554</v>
      </c>
    </row>
    <row r="726" spans="1:4" ht="28.5">
      <c r="A726" s="5" t="s">
        <v>580</v>
      </c>
      <c r="B726" s="5" t="s">
        <v>581</v>
      </c>
      <c r="C726" s="5" t="s">
        <v>539</v>
      </c>
      <c r="D726" s="5" t="s">
        <v>2555</v>
      </c>
    </row>
    <row r="727" spans="1:4">
      <c r="A727" s="5" t="s">
        <v>582</v>
      </c>
      <c r="B727" s="5" t="s">
        <v>583</v>
      </c>
      <c r="C727" s="5" t="s">
        <v>40</v>
      </c>
      <c r="D727" s="5" t="s">
        <v>2556</v>
      </c>
    </row>
    <row r="728" spans="1:4" ht="28.5">
      <c r="A728" s="5" t="s">
        <v>2557</v>
      </c>
      <c r="B728" s="5" t="s">
        <v>2558</v>
      </c>
      <c r="C728" s="5" t="s">
        <v>40</v>
      </c>
      <c r="D728" s="5" t="s">
        <v>2559</v>
      </c>
    </row>
    <row r="729" spans="1:4" ht="28.5">
      <c r="A729" s="5" t="s">
        <v>2560</v>
      </c>
      <c r="B729" s="5" t="s">
        <v>2561</v>
      </c>
      <c r="C729" s="5" t="s">
        <v>539</v>
      </c>
      <c r="D729" s="5" t="s">
        <v>2562</v>
      </c>
    </row>
    <row r="730" spans="1:4" ht="28.5">
      <c r="A730" s="5" t="s">
        <v>2563</v>
      </c>
      <c r="B730" s="5" t="s">
        <v>2564</v>
      </c>
      <c r="C730" s="5" t="s">
        <v>40</v>
      </c>
      <c r="D730" s="5" t="s">
        <v>2565</v>
      </c>
    </row>
    <row r="731" spans="1:4" ht="28.5">
      <c r="A731" s="5" t="s">
        <v>2566</v>
      </c>
      <c r="B731" s="5" t="s">
        <v>2567</v>
      </c>
      <c r="C731" s="5" t="s">
        <v>40</v>
      </c>
      <c r="D731" s="5" t="s">
        <v>2568</v>
      </c>
    </row>
    <row r="732" spans="1:4" ht="28.5">
      <c r="A732" s="5" t="s">
        <v>2569</v>
      </c>
      <c r="B732" s="5" t="s">
        <v>2570</v>
      </c>
      <c r="C732" s="5" t="s">
        <v>40</v>
      </c>
      <c r="D732" s="5" t="s">
        <v>2571</v>
      </c>
    </row>
    <row r="733" spans="1:4" ht="28.5">
      <c r="A733" s="5" t="s">
        <v>2572</v>
      </c>
      <c r="B733" s="5" t="s">
        <v>2573</v>
      </c>
      <c r="C733" s="5" t="s">
        <v>40</v>
      </c>
      <c r="D733" s="5" t="s">
        <v>2574</v>
      </c>
    </row>
    <row r="734" spans="1:4" ht="28.5">
      <c r="A734" s="5" t="s">
        <v>2575</v>
      </c>
      <c r="B734" s="5" t="s">
        <v>2576</v>
      </c>
      <c r="C734" s="5" t="s">
        <v>40</v>
      </c>
      <c r="D734" s="5" t="s">
        <v>2577</v>
      </c>
    </row>
    <row r="735" spans="1:4" ht="28.5">
      <c r="A735" s="5" t="s">
        <v>2578</v>
      </c>
      <c r="B735" s="5" t="s">
        <v>2579</v>
      </c>
      <c r="C735" s="5" t="s">
        <v>40</v>
      </c>
      <c r="D735" s="5" t="s">
        <v>2580</v>
      </c>
    </row>
    <row r="736" spans="1:4" ht="28.5">
      <c r="A736" s="5" t="s">
        <v>2581</v>
      </c>
      <c r="B736" s="5" t="s">
        <v>2582</v>
      </c>
      <c r="C736" s="5" t="s">
        <v>40</v>
      </c>
      <c r="D736" s="5" t="s">
        <v>2583</v>
      </c>
    </row>
    <row r="737" spans="1:4" ht="42.75">
      <c r="A737" s="5" t="s">
        <v>880</v>
      </c>
      <c r="B737" s="5" t="s">
        <v>881</v>
      </c>
      <c r="C737" s="5" t="s">
        <v>40</v>
      </c>
      <c r="D737" s="5" t="s">
        <v>2584</v>
      </c>
    </row>
    <row r="738" spans="1:4" ht="28.5">
      <c r="A738" s="5" t="s">
        <v>2585</v>
      </c>
      <c r="B738" s="5" t="s">
        <v>2586</v>
      </c>
      <c r="C738" s="5" t="s">
        <v>40</v>
      </c>
      <c r="D738" s="5" t="s">
        <v>2587</v>
      </c>
    </row>
    <row r="739" spans="1:4" ht="28.5">
      <c r="A739" s="5" t="s">
        <v>2588</v>
      </c>
      <c r="B739" s="5" t="s">
        <v>2589</v>
      </c>
      <c r="C739" s="5" t="s">
        <v>496</v>
      </c>
      <c r="D739" s="5" t="s">
        <v>2590</v>
      </c>
    </row>
    <row r="740" spans="1:4">
      <c r="A740" s="5" t="s">
        <v>2591</v>
      </c>
      <c r="B740" s="5" t="s">
        <v>2592</v>
      </c>
      <c r="C740" s="5" t="s">
        <v>496</v>
      </c>
      <c r="D740" s="5" t="s">
        <v>2593</v>
      </c>
    </row>
    <row r="741" spans="1:4" ht="28.5">
      <c r="A741" s="5" t="s">
        <v>861</v>
      </c>
      <c r="B741" s="5" t="s">
        <v>862</v>
      </c>
      <c r="C741" s="5" t="s">
        <v>40</v>
      </c>
      <c r="D741" s="5" t="s">
        <v>2594</v>
      </c>
    </row>
    <row r="742" spans="1:4" ht="28.5">
      <c r="A742" s="5" t="s">
        <v>2595</v>
      </c>
      <c r="B742" s="5" t="s">
        <v>2596</v>
      </c>
      <c r="C742" s="5" t="s">
        <v>29</v>
      </c>
      <c r="D742" s="5" t="s">
        <v>2597</v>
      </c>
    </row>
    <row r="743" spans="1:4" ht="28.5">
      <c r="A743" s="5" t="s">
        <v>594</v>
      </c>
      <c r="B743" s="5" t="s">
        <v>595</v>
      </c>
      <c r="C743" s="5" t="s">
        <v>539</v>
      </c>
      <c r="D743" s="5" t="s">
        <v>595</v>
      </c>
    </row>
    <row r="744" spans="1:4" ht="28.5">
      <c r="A744" s="5" t="s">
        <v>2598</v>
      </c>
      <c r="B744" s="5" t="s">
        <v>2599</v>
      </c>
      <c r="C744" s="5" t="s">
        <v>29</v>
      </c>
      <c r="D744" s="5" t="s">
        <v>2600</v>
      </c>
    </row>
    <row r="745" spans="1:4" ht="42.75">
      <c r="A745" s="5" t="s">
        <v>2601</v>
      </c>
      <c r="B745" s="5" t="s">
        <v>2602</v>
      </c>
      <c r="C745" s="5" t="s">
        <v>40</v>
      </c>
      <c r="D745" s="5" t="s">
        <v>2603</v>
      </c>
    </row>
    <row r="746" spans="1:4" ht="42.75">
      <c r="A746" s="5" t="s">
        <v>2604</v>
      </c>
      <c r="B746" s="5" t="s">
        <v>2605</v>
      </c>
      <c r="C746" s="5" t="s">
        <v>40</v>
      </c>
      <c r="D746" s="5" t="s">
        <v>2606</v>
      </c>
    </row>
    <row r="747" spans="1:4" ht="28.5">
      <c r="A747" s="5" t="s">
        <v>2607</v>
      </c>
      <c r="B747" s="5" t="s">
        <v>2608</v>
      </c>
      <c r="C747" s="5" t="s">
        <v>29</v>
      </c>
      <c r="D747" s="5" t="s">
        <v>2609</v>
      </c>
    </row>
    <row r="748" spans="1:4" ht="42.75">
      <c r="A748" s="5" t="s">
        <v>2610</v>
      </c>
      <c r="B748" s="5" t="s">
        <v>2611</v>
      </c>
      <c r="C748" s="5" t="s">
        <v>40</v>
      </c>
      <c r="D748" s="5" t="s">
        <v>2612</v>
      </c>
    </row>
    <row r="749" spans="1:4" ht="28.5">
      <c r="A749" s="5" t="s">
        <v>596</v>
      </c>
      <c r="B749" s="5" t="s">
        <v>597</v>
      </c>
      <c r="C749" s="5" t="s">
        <v>539</v>
      </c>
      <c r="D749" s="5" t="s">
        <v>2613</v>
      </c>
    </row>
    <row r="750" spans="1:4" ht="28.5">
      <c r="A750" s="5" t="s">
        <v>2614</v>
      </c>
      <c r="B750" s="5" t="s">
        <v>2615</v>
      </c>
      <c r="C750" s="5" t="s">
        <v>40</v>
      </c>
      <c r="D750" s="5" t="s">
        <v>2616</v>
      </c>
    </row>
    <row r="751" spans="1:4">
      <c r="A751" s="5" t="s">
        <v>2617</v>
      </c>
      <c r="B751" s="5" t="s">
        <v>2618</v>
      </c>
      <c r="C751" s="5" t="s">
        <v>496</v>
      </c>
      <c r="D751" s="5" t="s">
        <v>2619</v>
      </c>
    </row>
    <row r="752" spans="1:4" ht="28.5">
      <c r="A752" s="5" t="s">
        <v>2620</v>
      </c>
      <c r="B752" s="5" t="s">
        <v>2621</v>
      </c>
      <c r="C752" s="5" t="s">
        <v>40</v>
      </c>
      <c r="D752" s="5" t="s">
        <v>2622</v>
      </c>
    </row>
    <row r="753" spans="1:4" ht="28.5">
      <c r="A753" s="5" t="s">
        <v>2623</v>
      </c>
      <c r="B753" s="5" t="s">
        <v>2624</v>
      </c>
      <c r="C753" s="5" t="s">
        <v>40</v>
      </c>
      <c r="D753" s="5" t="s">
        <v>2625</v>
      </c>
    </row>
    <row r="754" spans="1:4" ht="28.5">
      <c r="A754" s="5" t="s">
        <v>2626</v>
      </c>
      <c r="B754" s="5" t="s">
        <v>2627</v>
      </c>
      <c r="C754" s="5" t="s">
        <v>496</v>
      </c>
      <c r="D754" s="5" t="s">
        <v>2628</v>
      </c>
    </row>
    <row r="755" spans="1:4">
      <c r="A755" s="5" t="s">
        <v>2629</v>
      </c>
      <c r="B755" s="5" t="s">
        <v>2630</v>
      </c>
      <c r="C755" s="5" t="s">
        <v>40</v>
      </c>
      <c r="D755" s="5" t="s">
        <v>2631</v>
      </c>
    </row>
    <row r="756" spans="1:4" ht="28.5">
      <c r="A756" s="5" t="s">
        <v>2632</v>
      </c>
      <c r="B756" s="5" t="s">
        <v>2633</v>
      </c>
      <c r="C756" s="5" t="s">
        <v>40</v>
      </c>
      <c r="D756" s="5" t="s">
        <v>2634</v>
      </c>
    </row>
    <row r="757" spans="1:4">
      <c r="A757" s="5" t="s">
        <v>2635</v>
      </c>
      <c r="B757" s="5" t="s">
        <v>2636</v>
      </c>
      <c r="C757" s="5" t="s">
        <v>40</v>
      </c>
      <c r="D757" s="5" t="s">
        <v>2637</v>
      </c>
    </row>
    <row r="758" spans="1:4">
      <c r="A758" s="5" t="s">
        <v>2638</v>
      </c>
      <c r="B758" s="5" t="s">
        <v>2639</v>
      </c>
      <c r="C758" s="5" t="s">
        <v>496</v>
      </c>
      <c r="D758" s="5" t="s">
        <v>2640</v>
      </c>
    </row>
    <row r="759" spans="1:4" ht="28.5">
      <c r="A759" s="5" t="s">
        <v>2641</v>
      </c>
      <c r="B759" s="5" t="s">
        <v>2642</v>
      </c>
      <c r="C759" s="5" t="s">
        <v>40</v>
      </c>
      <c r="D759" s="5" t="s">
        <v>2643</v>
      </c>
    </row>
    <row r="760" spans="1:4" ht="28.5">
      <c r="A760" s="5" t="s">
        <v>2644</v>
      </c>
      <c r="B760" s="5" t="s">
        <v>2645</v>
      </c>
      <c r="C760" s="5" t="s">
        <v>396</v>
      </c>
      <c r="D760" s="5" t="s">
        <v>2646</v>
      </c>
    </row>
    <row r="761" spans="1:4">
      <c r="A761" s="5" t="s">
        <v>2647</v>
      </c>
      <c r="B761" s="5" t="s">
        <v>2648</v>
      </c>
      <c r="C761" s="5" t="s">
        <v>496</v>
      </c>
      <c r="D761" s="5" t="s">
        <v>2649</v>
      </c>
    </row>
    <row r="762" spans="1:4" ht="28.5">
      <c r="A762" s="5" t="s">
        <v>2650</v>
      </c>
      <c r="B762" s="5" t="s">
        <v>2651</v>
      </c>
      <c r="C762" s="5" t="s">
        <v>616</v>
      </c>
      <c r="D762" s="5" t="s">
        <v>2652</v>
      </c>
    </row>
    <row r="763" spans="1:4">
      <c r="A763" s="5" t="s">
        <v>2653</v>
      </c>
      <c r="B763" s="5" t="s">
        <v>2654</v>
      </c>
      <c r="C763" s="5" t="s">
        <v>496</v>
      </c>
      <c r="D763" s="5" t="s">
        <v>2655</v>
      </c>
    </row>
    <row r="764" spans="1:4" ht="28.5">
      <c r="A764" s="5" t="s">
        <v>2656</v>
      </c>
      <c r="B764" s="5" t="s">
        <v>2657</v>
      </c>
      <c r="C764" s="5" t="s">
        <v>496</v>
      </c>
      <c r="D764" s="5" t="s">
        <v>2658</v>
      </c>
    </row>
    <row r="765" spans="1:4" ht="28.5">
      <c r="A765" s="5" t="s">
        <v>2659</v>
      </c>
      <c r="B765" s="5" t="s">
        <v>2660</v>
      </c>
      <c r="C765" s="5" t="s">
        <v>616</v>
      </c>
      <c r="D765" s="5" t="s">
        <v>2661</v>
      </c>
    </row>
    <row r="766" spans="1:4">
      <c r="A766" s="5" t="s">
        <v>2662</v>
      </c>
      <c r="B766" s="5" t="s">
        <v>2663</v>
      </c>
      <c r="C766" s="5" t="s">
        <v>496</v>
      </c>
      <c r="D766" s="5" t="s">
        <v>2664</v>
      </c>
    </row>
    <row r="767" spans="1:4" ht="28.5">
      <c r="A767" s="5" t="s">
        <v>2665</v>
      </c>
      <c r="B767" s="5" t="s">
        <v>2666</v>
      </c>
      <c r="C767" s="5" t="s">
        <v>19</v>
      </c>
      <c r="D767" s="5" t="s">
        <v>2667</v>
      </c>
    </row>
    <row r="768" spans="1:4">
      <c r="A768" s="5" t="s">
        <v>2668</v>
      </c>
      <c r="B768" s="5" t="s">
        <v>2669</v>
      </c>
      <c r="C768" s="5" t="s">
        <v>496</v>
      </c>
      <c r="D768" s="5" t="s">
        <v>2670</v>
      </c>
    </row>
    <row r="769" spans="1:4" ht="28.5">
      <c r="A769" s="5" t="s">
        <v>2671</v>
      </c>
      <c r="B769" s="5" t="s">
        <v>2672</v>
      </c>
      <c r="C769" s="5" t="s">
        <v>616</v>
      </c>
      <c r="D769" s="5" t="s">
        <v>2673</v>
      </c>
    </row>
    <row r="770" spans="1:4" ht="28.5">
      <c r="A770" s="5" t="s">
        <v>2674</v>
      </c>
      <c r="B770" s="5" t="s">
        <v>2675</v>
      </c>
      <c r="C770" s="5" t="s">
        <v>496</v>
      </c>
      <c r="D770" s="5" t="s">
        <v>2676</v>
      </c>
    </row>
    <row r="771" spans="1:4" ht="28.5">
      <c r="A771" s="5" t="s">
        <v>2677</v>
      </c>
      <c r="B771" s="5" t="s">
        <v>2678</v>
      </c>
      <c r="C771" s="5" t="s">
        <v>496</v>
      </c>
      <c r="D771" s="5" t="s">
        <v>2679</v>
      </c>
    </row>
    <row r="772" spans="1:4">
      <c r="A772" s="5" t="s">
        <v>2680</v>
      </c>
      <c r="B772" s="5" t="s">
        <v>2681</v>
      </c>
      <c r="C772" s="5" t="s">
        <v>29</v>
      </c>
      <c r="D772" s="5" t="s">
        <v>2681</v>
      </c>
    </row>
    <row r="773" spans="1:4">
      <c r="A773" s="5" t="s">
        <v>2682</v>
      </c>
      <c r="B773" s="5" t="s">
        <v>2683</v>
      </c>
      <c r="C773" s="5" t="s">
        <v>496</v>
      </c>
      <c r="D773" s="5" t="s">
        <v>2684</v>
      </c>
    </row>
    <row r="774" spans="1:4">
      <c r="A774" s="5" t="s">
        <v>2685</v>
      </c>
      <c r="B774" s="5" t="s">
        <v>2686</v>
      </c>
      <c r="C774" s="5" t="s">
        <v>496</v>
      </c>
      <c r="D774" s="5" t="s">
        <v>2687</v>
      </c>
    </row>
    <row r="775" spans="1:4">
      <c r="A775" s="5" t="s">
        <v>2688</v>
      </c>
      <c r="B775" s="5" t="s">
        <v>2689</v>
      </c>
      <c r="C775" s="5" t="s">
        <v>496</v>
      </c>
      <c r="D775" s="5" t="s">
        <v>2690</v>
      </c>
    </row>
    <row r="776" spans="1:4" ht="42.75">
      <c r="A776" s="5" t="s">
        <v>2691</v>
      </c>
      <c r="B776" s="5" t="s">
        <v>2692</v>
      </c>
      <c r="C776" s="5" t="s">
        <v>29</v>
      </c>
      <c r="D776" s="5" t="s">
        <v>2693</v>
      </c>
    </row>
    <row r="777" spans="1:4" ht="42.75">
      <c r="A777" s="5" t="s">
        <v>882</v>
      </c>
      <c r="B777" s="5" t="s">
        <v>883</v>
      </c>
      <c r="C777" s="5" t="s">
        <v>616</v>
      </c>
      <c r="D777" s="5" t="s">
        <v>2694</v>
      </c>
    </row>
    <row r="778" spans="1:4" ht="28.5">
      <c r="A778" s="5" t="s">
        <v>2695</v>
      </c>
      <c r="B778" s="5" t="s">
        <v>2696</v>
      </c>
      <c r="C778" s="5" t="s">
        <v>616</v>
      </c>
      <c r="D778" s="5" t="s">
        <v>2697</v>
      </c>
    </row>
    <row r="779" spans="1:4" ht="28.5">
      <c r="A779" s="5" t="s">
        <v>2698</v>
      </c>
      <c r="B779" s="5" t="s">
        <v>2699</v>
      </c>
      <c r="C779" s="5" t="s">
        <v>616</v>
      </c>
      <c r="D779" s="5" t="s">
        <v>2700</v>
      </c>
    </row>
    <row r="780" spans="1:4" ht="28.5">
      <c r="A780" s="5" t="s">
        <v>2701</v>
      </c>
      <c r="B780" s="5" t="s">
        <v>2702</v>
      </c>
      <c r="C780" s="5" t="s">
        <v>496</v>
      </c>
      <c r="D780" s="5" t="s">
        <v>2703</v>
      </c>
    </row>
    <row r="781" spans="1:4" ht="28.5">
      <c r="A781" s="5" t="s">
        <v>2704</v>
      </c>
      <c r="B781" s="5" t="s">
        <v>2705</v>
      </c>
      <c r="C781" s="5" t="s">
        <v>616</v>
      </c>
      <c r="D781" s="5" t="s">
        <v>2706</v>
      </c>
    </row>
    <row r="782" spans="1:4">
      <c r="A782" s="5" t="s">
        <v>2707</v>
      </c>
      <c r="B782" s="5" t="s">
        <v>2708</v>
      </c>
      <c r="C782" s="5" t="s">
        <v>496</v>
      </c>
      <c r="D782" s="5" t="s">
        <v>2709</v>
      </c>
    </row>
    <row r="783" spans="1:4" ht="28.5">
      <c r="A783" s="5" t="s">
        <v>779</v>
      </c>
      <c r="B783" s="5" t="s">
        <v>780</v>
      </c>
      <c r="C783" s="5" t="s">
        <v>616</v>
      </c>
      <c r="D783" s="5" t="s">
        <v>2710</v>
      </c>
    </row>
    <row r="784" spans="1:4" ht="28.5">
      <c r="A784" s="5" t="s">
        <v>2711</v>
      </c>
      <c r="B784" s="5" t="s">
        <v>2712</v>
      </c>
      <c r="C784" s="5" t="s">
        <v>496</v>
      </c>
      <c r="D784" s="5" t="s">
        <v>2713</v>
      </c>
    </row>
    <row r="785" spans="1:4" ht="28.5">
      <c r="A785" s="5" t="s">
        <v>2714</v>
      </c>
      <c r="B785" s="5" t="s">
        <v>2715</v>
      </c>
      <c r="C785" s="5" t="s">
        <v>616</v>
      </c>
      <c r="D785" s="5" t="s">
        <v>2716</v>
      </c>
    </row>
    <row r="786" spans="1:4" ht="28.5">
      <c r="A786" s="5" t="s">
        <v>884</v>
      </c>
      <c r="B786" s="5" t="s">
        <v>885</v>
      </c>
      <c r="C786" s="5" t="s">
        <v>496</v>
      </c>
      <c r="D786" s="5" t="s">
        <v>2717</v>
      </c>
    </row>
    <row r="787" spans="1:4" ht="28.5">
      <c r="A787" s="5" t="s">
        <v>2718</v>
      </c>
      <c r="B787" s="5" t="s">
        <v>2719</v>
      </c>
      <c r="C787" s="5" t="s">
        <v>616</v>
      </c>
      <c r="D787" s="5" t="s">
        <v>2720</v>
      </c>
    </row>
    <row r="788" spans="1:4" ht="42.75">
      <c r="A788" s="5" t="s">
        <v>2721</v>
      </c>
      <c r="B788" s="5" t="s">
        <v>2722</v>
      </c>
      <c r="C788" s="5" t="s">
        <v>496</v>
      </c>
      <c r="D788" s="5" t="s">
        <v>2723</v>
      </c>
    </row>
    <row r="789" spans="1:4" ht="28.5">
      <c r="A789" s="5" t="s">
        <v>2724</v>
      </c>
      <c r="B789" s="5" t="s">
        <v>2725</v>
      </c>
      <c r="C789" s="5" t="s">
        <v>616</v>
      </c>
      <c r="D789" s="5" t="s">
        <v>2726</v>
      </c>
    </row>
    <row r="790" spans="1:4" ht="28.5">
      <c r="A790" s="5" t="s">
        <v>2727</v>
      </c>
      <c r="B790" s="5" t="s">
        <v>2728</v>
      </c>
      <c r="C790" s="5" t="s">
        <v>496</v>
      </c>
      <c r="D790" s="5" t="s">
        <v>2729</v>
      </c>
    </row>
    <row r="791" spans="1:4">
      <c r="A791" s="5" t="s">
        <v>2730</v>
      </c>
      <c r="B791" s="5" t="s">
        <v>2731</v>
      </c>
      <c r="C791" s="5" t="s">
        <v>29</v>
      </c>
      <c r="D791" s="5" t="s">
        <v>2732</v>
      </c>
    </row>
    <row r="792" spans="1:4" ht="28.5">
      <c r="A792" s="5" t="s">
        <v>2733</v>
      </c>
      <c r="B792" s="5" t="s">
        <v>2734</v>
      </c>
      <c r="C792" s="5" t="s">
        <v>616</v>
      </c>
      <c r="D792" s="5" t="s">
        <v>2735</v>
      </c>
    </row>
    <row r="793" spans="1:4" ht="28.5">
      <c r="A793" s="5" t="s">
        <v>2736</v>
      </c>
      <c r="B793" s="5" t="s">
        <v>2737</v>
      </c>
      <c r="C793" s="5" t="s">
        <v>496</v>
      </c>
      <c r="D793" s="5" t="s">
        <v>2738</v>
      </c>
    </row>
    <row r="794" spans="1:4">
      <c r="A794" s="5" t="s">
        <v>2739</v>
      </c>
      <c r="B794" s="5" t="s">
        <v>2740</v>
      </c>
      <c r="C794" s="5" t="s">
        <v>496</v>
      </c>
      <c r="D794" s="5" t="s">
        <v>2741</v>
      </c>
    </row>
    <row r="795" spans="1:4" ht="28.5">
      <c r="A795" s="5" t="s">
        <v>2742</v>
      </c>
      <c r="B795" s="5" t="s">
        <v>2743</v>
      </c>
      <c r="C795" s="5" t="s">
        <v>496</v>
      </c>
      <c r="D795" s="5" t="s">
        <v>2744</v>
      </c>
    </row>
    <row r="796" spans="1:4" ht="28.5">
      <c r="A796" s="5" t="s">
        <v>2745</v>
      </c>
      <c r="B796" s="5" t="s">
        <v>2746</v>
      </c>
      <c r="C796" s="5" t="s">
        <v>496</v>
      </c>
      <c r="D796" s="5" t="s">
        <v>2747</v>
      </c>
    </row>
    <row r="797" spans="1:4" ht="28.5">
      <c r="A797" s="5" t="s">
        <v>886</v>
      </c>
      <c r="B797" s="5" t="s">
        <v>887</v>
      </c>
      <c r="C797" s="5" t="s">
        <v>496</v>
      </c>
      <c r="D797" s="5" t="s">
        <v>2748</v>
      </c>
    </row>
    <row r="798" spans="1:4">
      <c r="A798" s="5" t="s">
        <v>2749</v>
      </c>
      <c r="B798" s="5" t="s">
        <v>2750</v>
      </c>
      <c r="C798" s="5" t="s">
        <v>496</v>
      </c>
      <c r="D798" s="5" t="s">
        <v>2751</v>
      </c>
    </row>
    <row r="799" spans="1:4" ht="28.5">
      <c r="A799" s="5" t="s">
        <v>2752</v>
      </c>
      <c r="B799" s="5" t="s">
        <v>2753</v>
      </c>
      <c r="C799" s="5" t="s">
        <v>496</v>
      </c>
      <c r="D799" s="5" t="s">
        <v>2753</v>
      </c>
    </row>
    <row r="800" spans="1:4" ht="28.5">
      <c r="A800" s="5" t="s">
        <v>2754</v>
      </c>
      <c r="B800" s="5" t="s">
        <v>2755</v>
      </c>
      <c r="C800" s="5" t="s">
        <v>496</v>
      </c>
      <c r="D800" s="5" t="s">
        <v>2756</v>
      </c>
    </row>
    <row r="801" spans="1:4">
      <c r="A801" s="5" t="s">
        <v>2757</v>
      </c>
      <c r="B801" s="5" t="s">
        <v>2758</v>
      </c>
      <c r="C801" s="5" t="s">
        <v>496</v>
      </c>
      <c r="D801" s="5" t="s">
        <v>2759</v>
      </c>
    </row>
    <row r="802" spans="1:4" ht="28.5">
      <c r="A802" s="5" t="s">
        <v>2760</v>
      </c>
      <c r="B802" s="5" t="s">
        <v>2761</v>
      </c>
      <c r="C802" s="5" t="s">
        <v>496</v>
      </c>
      <c r="D802" s="5" t="s">
        <v>2762</v>
      </c>
    </row>
    <row r="803" spans="1:4" ht="42.75">
      <c r="A803" s="5" t="s">
        <v>2763</v>
      </c>
      <c r="B803" s="5" t="s">
        <v>2764</v>
      </c>
      <c r="C803" s="5" t="s">
        <v>616</v>
      </c>
      <c r="D803" s="5" t="s">
        <v>2765</v>
      </c>
    </row>
    <row r="804" spans="1:4" ht="28.5">
      <c r="A804" s="5" t="s">
        <v>2766</v>
      </c>
      <c r="B804" s="5" t="s">
        <v>2767</v>
      </c>
      <c r="C804" s="5" t="s">
        <v>616</v>
      </c>
      <c r="D804" s="5" t="s">
        <v>2768</v>
      </c>
    </row>
    <row r="805" spans="1:4" ht="28.5">
      <c r="A805" s="5" t="s">
        <v>888</v>
      </c>
      <c r="B805" s="5" t="s">
        <v>889</v>
      </c>
      <c r="C805" s="5" t="s">
        <v>496</v>
      </c>
      <c r="D805" s="5" t="s">
        <v>2769</v>
      </c>
    </row>
    <row r="806" spans="1:4" ht="28.5">
      <c r="A806" s="5" t="s">
        <v>2770</v>
      </c>
      <c r="B806" s="5" t="s">
        <v>2771</v>
      </c>
      <c r="C806" s="5" t="s">
        <v>496</v>
      </c>
      <c r="D806" s="5" t="s">
        <v>2772</v>
      </c>
    </row>
    <row r="807" spans="1:4">
      <c r="A807" s="5" t="s">
        <v>2773</v>
      </c>
      <c r="B807" s="5" t="s">
        <v>2774</v>
      </c>
      <c r="C807" s="5" t="s">
        <v>496</v>
      </c>
      <c r="D807" s="5" t="s">
        <v>2775</v>
      </c>
    </row>
    <row r="808" spans="1:4" ht="57">
      <c r="A808" s="5" t="s">
        <v>2776</v>
      </c>
      <c r="B808" s="5" t="s">
        <v>2777</v>
      </c>
      <c r="C808" s="5" t="s">
        <v>616</v>
      </c>
      <c r="D808" s="5" t="s">
        <v>2778</v>
      </c>
    </row>
    <row r="809" spans="1:4">
      <c r="A809" s="5" t="s">
        <v>612</v>
      </c>
      <c r="B809" s="5" t="s">
        <v>613</v>
      </c>
      <c r="C809" s="5" t="s">
        <v>496</v>
      </c>
      <c r="D809" s="5" t="s">
        <v>2779</v>
      </c>
    </row>
    <row r="810" spans="1:4">
      <c r="A810" s="5" t="s">
        <v>2780</v>
      </c>
      <c r="B810" s="5" t="s">
        <v>2781</v>
      </c>
      <c r="C810" s="5" t="s">
        <v>496</v>
      </c>
      <c r="D810" s="5" t="s">
        <v>2782</v>
      </c>
    </row>
    <row r="811" spans="1:4">
      <c r="A811" s="5" t="s">
        <v>2783</v>
      </c>
      <c r="B811" s="5" t="s">
        <v>2784</v>
      </c>
      <c r="C811" s="5" t="s">
        <v>496</v>
      </c>
      <c r="D811" s="5" t="s">
        <v>2784</v>
      </c>
    </row>
    <row r="812" spans="1:4">
      <c r="A812" s="5" t="s">
        <v>2785</v>
      </c>
      <c r="B812" s="5" t="s">
        <v>2786</v>
      </c>
      <c r="C812" s="5" t="s">
        <v>496</v>
      </c>
      <c r="D812" s="5" t="s">
        <v>2787</v>
      </c>
    </row>
    <row r="813" spans="1:4" ht="28.5">
      <c r="A813" s="5" t="s">
        <v>890</v>
      </c>
      <c r="B813" s="5" t="s">
        <v>891</v>
      </c>
      <c r="C813" s="5" t="s">
        <v>616</v>
      </c>
      <c r="D813" s="5" t="s">
        <v>2788</v>
      </c>
    </row>
    <row r="814" spans="1:4">
      <c r="A814" s="5" t="s">
        <v>2789</v>
      </c>
      <c r="B814" s="5" t="s">
        <v>2790</v>
      </c>
      <c r="C814" s="5" t="s">
        <v>496</v>
      </c>
      <c r="D814" s="5" t="s">
        <v>2791</v>
      </c>
    </row>
    <row r="815" spans="1:4" ht="28.5">
      <c r="A815" s="5" t="s">
        <v>2792</v>
      </c>
      <c r="B815" s="5" t="s">
        <v>2793</v>
      </c>
      <c r="C815" s="5" t="s">
        <v>496</v>
      </c>
      <c r="D815" s="5" t="s">
        <v>2794</v>
      </c>
    </row>
    <row r="816" spans="1:4" ht="28.5">
      <c r="A816" s="5" t="s">
        <v>2795</v>
      </c>
      <c r="B816" s="5" t="s">
        <v>2796</v>
      </c>
      <c r="C816" s="5" t="s">
        <v>616</v>
      </c>
      <c r="D816" s="5" t="s">
        <v>2797</v>
      </c>
    </row>
    <row r="817" spans="1:4">
      <c r="A817" s="5" t="s">
        <v>2798</v>
      </c>
      <c r="B817" s="5" t="s">
        <v>2799</v>
      </c>
      <c r="C817" s="5" t="s">
        <v>496</v>
      </c>
      <c r="D817" s="5" t="s">
        <v>2800</v>
      </c>
    </row>
    <row r="818" spans="1:4">
      <c r="A818" s="5" t="s">
        <v>2801</v>
      </c>
      <c r="B818" s="5" t="s">
        <v>2802</v>
      </c>
      <c r="C818" s="5" t="s">
        <v>496</v>
      </c>
      <c r="D818" s="5" t="s">
        <v>2803</v>
      </c>
    </row>
    <row r="819" spans="1:4" ht="28.5">
      <c r="A819" s="5" t="s">
        <v>2804</v>
      </c>
      <c r="B819" s="5" t="s">
        <v>2805</v>
      </c>
      <c r="C819" s="5" t="s">
        <v>496</v>
      </c>
      <c r="D819" s="5" t="s">
        <v>2806</v>
      </c>
    </row>
    <row r="820" spans="1:4">
      <c r="A820" s="5" t="s">
        <v>2807</v>
      </c>
      <c r="B820" s="5" t="s">
        <v>2808</v>
      </c>
      <c r="C820" s="5" t="s">
        <v>496</v>
      </c>
      <c r="D820" s="5" t="s">
        <v>2809</v>
      </c>
    </row>
    <row r="821" spans="1:4">
      <c r="A821" s="5" t="s">
        <v>2810</v>
      </c>
      <c r="B821" s="5" t="s">
        <v>2811</v>
      </c>
      <c r="C821" s="5" t="s">
        <v>496</v>
      </c>
      <c r="D821" s="5" t="s">
        <v>2812</v>
      </c>
    </row>
    <row r="822" spans="1:4" ht="28.5">
      <c r="A822" s="5" t="s">
        <v>2813</v>
      </c>
      <c r="B822" s="5" t="s">
        <v>2814</v>
      </c>
      <c r="C822" s="5" t="s">
        <v>616</v>
      </c>
      <c r="D822" s="5" t="s">
        <v>2815</v>
      </c>
    </row>
    <row r="823" spans="1:4" ht="28.5">
      <c r="A823" s="5" t="s">
        <v>2816</v>
      </c>
      <c r="B823" s="5" t="s">
        <v>2817</v>
      </c>
      <c r="C823" s="5" t="s">
        <v>616</v>
      </c>
      <c r="D823" s="5" t="s">
        <v>2818</v>
      </c>
    </row>
    <row r="824" spans="1:4" ht="28.5">
      <c r="A824" s="5" t="s">
        <v>2819</v>
      </c>
      <c r="B824" s="5" t="s">
        <v>2820</v>
      </c>
      <c r="C824" s="5" t="s">
        <v>496</v>
      </c>
      <c r="D824" s="5" t="s">
        <v>2821</v>
      </c>
    </row>
    <row r="825" spans="1:4">
      <c r="A825" s="5" t="s">
        <v>2822</v>
      </c>
      <c r="B825" s="5" t="s">
        <v>2823</v>
      </c>
      <c r="C825" s="5" t="s">
        <v>496</v>
      </c>
      <c r="D825" s="5" t="s">
        <v>2824</v>
      </c>
    </row>
    <row r="826" spans="1:4">
      <c r="A826" s="5" t="s">
        <v>2825</v>
      </c>
      <c r="B826" s="5" t="s">
        <v>2826</v>
      </c>
      <c r="C826" s="5" t="s">
        <v>496</v>
      </c>
      <c r="D826" s="5" t="s">
        <v>2827</v>
      </c>
    </row>
    <row r="827" spans="1:4" ht="28.5">
      <c r="A827" s="5" t="s">
        <v>2828</v>
      </c>
      <c r="B827" s="5" t="s">
        <v>2829</v>
      </c>
      <c r="C827" s="5" t="s">
        <v>616</v>
      </c>
      <c r="D827" s="5" t="s">
        <v>2830</v>
      </c>
    </row>
    <row r="828" spans="1:4" ht="28.5">
      <c r="A828" s="5" t="s">
        <v>2831</v>
      </c>
      <c r="B828" s="5" t="s">
        <v>2832</v>
      </c>
      <c r="C828" s="5" t="s">
        <v>616</v>
      </c>
      <c r="D828" s="5" t="s">
        <v>2833</v>
      </c>
    </row>
    <row r="829" spans="1:4" ht="28.5">
      <c r="A829" s="5" t="s">
        <v>2834</v>
      </c>
      <c r="B829" s="5" t="s">
        <v>2835</v>
      </c>
      <c r="C829" s="5" t="s">
        <v>496</v>
      </c>
      <c r="D829" s="5" t="s">
        <v>2836</v>
      </c>
    </row>
    <row r="830" spans="1:4">
      <c r="A830" s="5" t="s">
        <v>2837</v>
      </c>
      <c r="B830" s="5" t="s">
        <v>2838</v>
      </c>
      <c r="C830" s="5" t="s">
        <v>496</v>
      </c>
      <c r="D830" s="5" t="s">
        <v>2839</v>
      </c>
    </row>
    <row r="831" spans="1:4">
      <c r="A831" s="5" t="s">
        <v>2840</v>
      </c>
      <c r="B831" s="5" t="s">
        <v>2841</v>
      </c>
      <c r="C831" s="5" t="s">
        <v>496</v>
      </c>
      <c r="D831" s="5" t="s">
        <v>2842</v>
      </c>
    </row>
    <row r="832" spans="1:4" ht="28.5">
      <c r="A832" s="5" t="s">
        <v>2843</v>
      </c>
      <c r="B832" s="5" t="s">
        <v>2844</v>
      </c>
      <c r="C832" s="5" t="s">
        <v>616</v>
      </c>
      <c r="D832" s="5" t="s">
        <v>2845</v>
      </c>
    </row>
    <row r="833" spans="1:4" ht="28.5">
      <c r="A833" s="5" t="s">
        <v>2846</v>
      </c>
      <c r="B833" s="5" t="s">
        <v>2847</v>
      </c>
      <c r="C833" s="5" t="s">
        <v>496</v>
      </c>
      <c r="D833" s="5" t="s">
        <v>2848</v>
      </c>
    </row>
    <row r="834" spans="1:4" ht="28.5">
      <c r="A834" s="5" t="s">
        <v>892</v>
      </c>
      <c r="B834" s="5" t="s">
        <v>893</v>
      </c>
      <c r="C834" s="5" t="s">
        <v>496</v>
      </c>
      <c r="D834" s="5" t="s">
        <v>2849</v>
      </c>
    </row>
    <row r="835" spans="1:4" ht="28.5">
      <c r="A835" s="5" t="s">
        <v>2850</v>
      </c>
      <c r="B835" s="5" t="s">
        <v>2851</v>
      </c>
      <c r="C835" s="5" t="s">
        <v>616</v>
      </c>
      <c r="D835" s="5" t="s">
        <v>2852</v>
      </c>
    </row>
    <row r="836" spans="1:4" ht="28.5">
      <c r="A836" s="5" t="s">
        <v>2853</v>
      </c>
      <c r="B836" s="5" t="s">
        <v>2854</v>
      </c>
      <c r="C836" s="5" t="s">
        <v>496</v>
      </c>
      <c r="D836" s="5" t="s">
        <v>2855</v>
      </c>
    </row>
    <row r="837" spans="1:4" ht="28.5">
      <c r="A837" s="5" t="s">
        <v>894</v>
      </c>
      <c r="B837" s="5" t="s">
        <v>895</v>
      </c>
      <c r="C837" s="5" t="s">
        <v>496</v>
      </c>
      <c r="D837" s="5" t="s">
        <v>2856</v>
      </c>
    </row>
    <row r="838" spans="1:4" ht="42.75">
      <c r="A838" s="5" t="s">
        <v>2857</v>
      </c>
      <c r="B838" s="5" t="s">
        <v>2858</v>
      </c>
      <c r="C838" s="5" t="s">
        <v>19</v>
      </c>
      <c r="D838" s="5" t="s">
        <v>2859</v>
      </c>
    </row>
    <row r="839" spans="1:4" ht="28.5">
      <c r="A839" s="5" t="s">
        <v>2860</v>
      </c>
      <c r="B839" s="5" t="s">
        <v>2861</v>
      </c>
      <c r="C839" s="5" t="s">
        <v>496</v>
      </c>
      <c r="D839" s="5" t="s">
        <v>2862</v>
      </c>
    </row>
    <row r="840" spans="1:4" ht="28.5">
      <c r="A840" s="5" t="s">
        <v>2863</v>
      </c>
      <c r="B840" s="5" t="s">
        <v>2864</v>
      </c>
      <c r="C840" s="5" t="s">
        <v>496</v>
      </c>
      <c r="D840" s="5" t="s">
        <v>2865</v>
      </c>
    </row>
    <row r="841" spans="1:4">
      <c r="A841" s="5" t="s">
        <v>2866</v>
      </c>
      <c r="B841" s="5" t="s">
        <v>2867</v>
      </c>
      <c r="C841" s="5" t="s">
        <v>496</v>
      </c>
      <c r="D841" s="5" t="s">
        <v>2868</v>
      </c>
    </row>
    <row r="842" spans="1:4">
      <c r="A842" s="5" t="s">
        <v>2869</v>
      </c>
      <c r="B842" s="5" t="s">
        <v>2870</v>
      </c>
      <c r="C842" s="5" t="s">
        <v>496</v>
      </c>
      <c r="D842" s="5" t="s">
        <v>2871</v>
      </c>
    </row>
    <row r="843" spans="1:4">
      <c r="A843" s="5" t="s">
        <v>2872</v>
      </c>
      <c r="B843" s="5" t="s">
        <v>2873</v>
      </c>
      <c r="C843" s="5" t="s">
        <v>496</v>
      </c>
      <c r="D843" s="5" t="s">
        <v>2874</v>
      </c>
    </row>
    <row r="844" spans="1:4" ht="28.5">
      <c r="A844" s="5" t="s">
        <v>2875</v>
      </c>
      <c r="B844" s="5" t="s">
        <v>2876</v>
      </c>
      <c r="C844" s="5" t="s">
        <v>496</v>
      </c>
      <c r="D844" s="5" t="s">
        <v>2877</v>
      </c>
    </row>
    <row r="845" spans="1:4" ht="28.5">
      <c r="A845" s="5" t="s">
        <v>2878</v>
      </c>
      <c r="B845" s="5" t="s">
        <v>2879</v>
      </c>
      <c r="C845" s="5" t="s">
        <v>496</v>
      </c>
      <c r="D845" s="5" t="s">
        <v>2880</v>
      </c>
    </row>
    <row r="846" spans="1:4" ht="28.5">
      <c r="A846" s="5" t="s">
        <v>896</v>
      </c>
      <c r="B846" s="5" t="s">
        <v>897</v>
      </c>
      <c r="C846" s="5" t="s">
        <v>496</v>
      </c>
      <c r="D846" s="5" t="s">
        <v>2881</v>
      </c>
    </row>
    <row r="847" spans="1:4" ht="28.5">
      <c r="A847" s="5" t="s">
        <v>2882</v>
      </c>
      <c r="B847" s="5" t="s">
        <v>2883</v>
      </c>
      <c r="C847" s="5" t="s">
        <v>616</v>
      </c>
      <c r="D847" s="5" t="s">
        <v>2883</v>
      </c>
    </row>
    <row r="848" spans="1:4" ht="42.75">
      <c r="A848" s="5" t="s">
        <v>2884</v>
      </c>
      <c r="B848" s="5" t="s">
        <v>2885</v>
      </c>
      <c r="C848" s="5" t="s">
        <v>496</v>
      </c>
      <c r="D848" s="5" t="s">
        <v>2886</v>
      </c>
    </row>
    <row r="849" spans="1:4" ht="28.5">
      <c r="A849" s="5" t="s">
        <v>2887</v>
      </c>
      <c r="B849" s="5" t="s">
        <v>2888</v>
      </c>
      <c r="C849" s="5" t="s">
        <v>496</v>
      </c>
      <c r="D849" s="5" t="s">
        <v>2889</v>
      </c>
    </row>
    <row r="850" spans="1:4" ht="28.5">
      <c r="A850" s="5" t="s">
        <v>2890</v>
      </c>
      <c r="B850" s="5" t="s">
        <v>2891</v>
      </c>
      <c r="C850" s="5" t="s">
        <v>496</v>
      </c>
      <c r="D850" s="5" t="s">
        <v>2892</v>
      </c>
    </row>
    <row r="851" spans="1:4" ht="28.5">
      <c r="A851" s="5" t="s">
        <v>2893</v>
      </c>
      <c r="B851" s="5" t="s">
        <v>2894</v>
      </c>
      <c r="C851" s="5" t="s">
        <v>496</v>
      </c>
      <c r="D851" s="5" t="s">
        <v>2895</v>
      </c>
    </row>
    <row r="852" spans="1:4" ht="28.5">
      <c r="A852" s="5" t="s">
        <v>2896</v>
      </c>
      <c r="B852" s="5" t="s">
        <v>2897</v>
      </c>
      <c r="C852" s="5" t="s">
        <v>496</v>
      </c>
      <c r="D852" s="5" t="s">
        <v>2897</v>
      </c>
    </row>
    <row r="853" spans="1:4" ht="28.5">
      <c r="A853" s="5" t="s">
        <v>2898</v>
      </c>
      <c r="B853" s="5" t="s">
        <v>2899</v>
      </c>
      <c r="C853" s="5" t="s">
        <v>616</v>
      </c>
      <c r="D853" s="5" t="s">
        <v>2900</v>
      </c>
    </row>
    <row r="854" spans="1:4" ht="28.5">
      <c r="A854" s="5" t="s">
        <v>2901</v>
      </c>
      <c r="B854" s="5" t="s">
        <v>2902</v>
      </c>
      <c r="C854" s="5" t="s">
        <v>496</v>
      </c>
      <c r="D854" s="5" t="s">
        <v>2903</v>
      </c>
    </row>
    <row r="855" spans="1:4">
      <c r="A855" s="5" t="s">
        <v>2904</v>
      </c>
      <c r="B855" s="5" t="s">
        <v>2905</v>
      </c>
      <c r="C855" s="5" t="s">
        <v>496</v>
      </c>
      <c r="D855" s="5" t="s">
        <v>2906</v>
      </c>
    </row>
    <row r="856" spans="1:4">
      <c r="A856" s="5" t="s">
        <v>2907</v>
      </c>
      <c r="B856" s="5" t="s">
        <v>2908</v>
      </c>
      <c r="C856" s="5" t="s">
        <v>496</v>
      </c>
      <c r="D856" s="5" t="s">
        <v>2909</v>
      </c>
    </row>
    <row r="857" spans="1:4">
      <c r="A857" s="5" t="s">
        <v>2910</v>
      </c>
      <c r="B857" s="5" t="s">
        <v>2911</v>
      </c>
      <c r="C857" s="5" t="s">
        <v>496</v>
      </c>
      <c r="D857" s="5" t="s">
        <v>2912</v>
      </c>
    </row>
    <row r="858" spans="1:4" ht="28.5">
      <c r="A858" s="5" t="s">
        <v>2913</v>
      </c>
      <c r="B858" s="5" t="s">
        <v>2914</v>
      </c>
      <c r="C858" s="5" t="s">
        <v>496</v>
      </c>
      <c r="D858" s="5" t="s">
        <v>2915</v>
      </c>
    </row>
    <row r="859" spans="1:4" ht="28.5">
      <c r="A859" s="5" t="s">
        <v>2916</v>
      </c>
      <c r="B859" s="5" t="s">
        <v>2917</v>
      </c>
      <c r="C859" s="5" t="s">
        <v>616</v>
      </c>
      <c r="D859" s="5" t="s">
        <v>2917</v>
      </c>
    </row>
    <row r="860" spans="1:4" ht="28.5">
      <c r="A860" s="5" t="s">
        <v>2918</v>
      </c>
      <c r="B860" s="5" t="s">
        <v>2919</v>
      </c>
      <c r="C860" s="5" t="s">
        <v>496</v>
      </c>
      <c r="D860" s="5" t="s">
        <v>2920</v>
      </c>
    </row>
    <row r="861" spans="1:4" ht="28.5">
      <c r="A861" s="5" t="s">
        <v>2921</v>
      </c>
      <c r="B861" s="5" t="s">
        <v>2922</v>
      </c>
      <c r="C861" s="5" t="s">
        <v>496</v>
      </c>
      <c r="D861" s="5" t="s">
        <v>2923</v>
      </c>
    </row>
    <row r="862" spans="1:4" ht="28.5">
      <c r="A862" s="5" t="s">
        <v>2924</v>
      </c>
      <c r="B862" s="5" t="s">
        <v>2925</v>
      </c>
      <c r="C862" s="5" t="s">
        <v>496</v>
      </c>
      <c r="D862" s="5" t="s">
        <v>2926</v>
      </c>
    </row>
    <row r="863" spans="1:4" ht="28.5">
      <c r="A863" s="5" t="s">
        <v>2927</v>
      </c>
      <c r="B863" s="5" t="s">
        <v>2928</v>
      </c>
      <c r="C863" s="5" t="s">
        <v>496</v>
      </c>
      <c r="D863" s="5" t="s">
        <v>2929</v>
      </c>
    </row>
    <row r="864" spans="1:4">
      <c r="A864" s="5" t="s">
        <v>2930</v>
      </c>
      <c r="B864" s="5" t="s">
        <v>2931</v>
      </c>
      <c r="C864" s="5" t="s">
        <v>496</v>
      </c>
      <c r="D864" s="5" t="s">
        <v>2931</v>
      </c>
    </row>
    <row r="865" spans="1:4">
      <c r="A865" s="5" t="s">
        <v>2932</v>
      </c>
      <c r="B865" s="5" t="s">
        <v>2933</v>
      </c>
      <c r="C865" s="5" t="s">
        <v>496</v>
      </c>
      <c r="D865" s="5" t="s">
        <v>2934</v>
      </c>
    </row>
    <row r="866" spans="1:4" ht="28.5">
      <c r="A866" s="5" t="s">
        <v>2935</v>
      </c>
      <c r="B866" s="5" t="s">
        <v>2936</v>
      </c>
      <c r="C866" s="5" t="s">
        <v>496</v>
      </c>
      <c r="D866" s="5" t="s">
        <v>2937</v>
      </c>
    </row>
    <row r="867" spans="1:4" ht="28.5">
      <c r="A867" s="5" t="s">
        <v>2938</v>
      </c>
      <c r="B867" s="5" t="s">
        <v>2939</v>
      </c>
      <c r="C867" s="5" t="s">
        <v>616</v>
      </c>
      <c r="D867" s="5" t="s">
        <v>2939</v>
      </c>
    </row>
    <row r="868" spans="1:4">
      <c r="A868" s="5" t="s">
        <v>2940</v>
      </c>
      <c r="B868" s="5" t="s">
        <v>2941</v>
      </c>
      <c r="C868" s="5" t="s">
        <v>496</v>
      </c>
      <c r="D868" s="5" t="s">
        <v>2942</v>
      </c>
    </row>
    <row r="869" spans="1:4" ht="28.5">
      <c r="A869" s="5" t="s">
        <v>2943</v>
      </c>
      <c r="B869" s="5" t="s">
        <v>2944</v>
      </c>
      <c r="C869" s="5" t="s">
        <v>616</v>
      </c>
      <c r="D869" s="5" t="s">
        <v>2945</v>
      </c>
    </row>
    <row r="870" spans="1:4" ht="28.5">
      <c r="A870" s="5" t="s">
        <v>2946</v>
      </c>
      <c r="B870" s="5" t="s">
        <v>2947</v>
      </c>
      <c r="C870" s="5" t="s">
        <v>616</v>
      </c>
      <c r="D870" s="5" t="s">
        <v>2947</v>
      </c>
    </row>
    <row r="871" spans="1:4" ht="28.5">
      <c r="A871" s="5" t="s">
        <v>2948</v>
      </c>
      <c r="B871" s="5" t="s">
        <v>2949</v>
      </c>
      <c r="C871" s="5" t="s">
        <v>616</v>
      </c>
      <c r="D871" s="5" t="s">
        <v>2950</v>
      </c>
    </row>
    <row r="872" spans="1:4">
      <c r="A872" s="5" t="s">
        <v>2951</v>
      </c>
      <c r="B872" s="5" t="s">
        <v>2952</v>
      </c>
      <c r="C872" s="5" t="s">
        <v>496</v>
      </c>
      <c r="D872" s="5" t="s">
        <v>2953</v>
      </c>
    </row>
    <row r="873" spans="1:4" ht="28.5">
      <c r="A873" s="5" t="s">
        <v>2954</v>
      </c>
      <c r="B873" s="5" t="s">
        <v>2955</v>
      </c>
      <c r="C873" s="5" t="s">
        <v>496</v>
      </c>
      <c r="D873" s="5" t="s">
        <v>2956</v>
      </c>
    </row>
    <row r="874" spans="1:4" ht="28.5">
      <c r="A874" s="5" t="s">
        <v>2957</v>
      </c>
      <c r="B874" s="5" t="s">
        <v>2958</v>
      </c>
      <c r="C874" s="5" t="s">
        <v>616</v>
      </c>
      <c r="D874" s="5" t="s">
        <v>2958</v>
      </c>
    </row>
    <row r="875" spans="1:4" ht="28.5">
      <c r="A875" s="5" t="s">
        <v>2959</v>
      </c>
      <c r="B875" s="5" t="s">
        <v>2960</v>
      </c>
      <c r="C875" s="5" t="s">
        <v>616</v>
      </c>
      <c r="D875" s="5" t="s">
        <v>2961</v>
      </c>
    </row>
    <row r="876" spans="1:4" ht="28.5">
      <c r="A876" s="5" t="s">
        <v>2962</v>
      </c>
      <c r="B876" s="5" t="s">
        <v>2963</v>
      </c>
      <c r="C876" s="5" t="s">
        <v>616</v>
      </c>
      <c r="D876" s="5" t="s">
        <v>2964</v>
      </c>
    </row>
    <row r="877" spans="1:4" ht="28.5">
      <c r="A877" s="5" t="s">
        <v>2965</v>
      </c>
      <c r="B877" s="5" t="s">
        <v>2966</v>
      </c>
      <c r="C877" s="5" t="s">
        <v>496</v>
      </c>
      <c r="D877" s="5" t="s">
        <v>2967</v>
      </c>
    </row>
    <row r="878" spans="1:4">
      <c r="A878" s="5" t="s">
        <v>2968</v>
      </c>
      <c r="B878" s="5" t="s">
        <v>2969</v>
      </c>
      <c r="C878" s="5" t="s">
        <v>496</v>
      </c>
      <c r="D878" s="5" t="s">
        <v>2970</v>
      </c>
    </row>
    <row r="879" spans="1:4" ht="42.75">
      <c r="A879" s="5" t="s">
        <v>2971</v>
      </c>
      <c r="B879" s="5" t="s">
        <v>2972</v>
      </c>
      <c r="C879" s="5" t="s">
        <v>496</v>
      </c>
      <c r="D879" s="5" t="s">
        <v>2973</v>
      </c>
    </row>
    <row r="880" spans="1:4" ht="28.5">
      <c r="A880" s="5" t="s">
        <v>2974</v>
      </c>
      <c r="B880" s="5" t="s">
        <v>2975</v>
      </c>
      <c r="C880" s="5" t="s">
        <v>616</v>
      </c>
      <c r="D880" s="5" t="s">
        <v>2976</v>
      </c>
    </row>
    <row r="881" spans="1:4" ht="28.5">
      <c r="A881" s="5" t="s">
        <v>2977</v>
      </c>
      <c r="B881" s="5" t="s">
        <v>2978</v>
      </c>
      <c r="C881" s="5" t="s">
        <v>496</v>
      </c>
      <c r="D881" s="5" t="s">
        <v>2979</v>
      </c>
    </row>
    <row r="882" spans="1:4" ht="28.5">
      <c r="A882" s="5" t="s">
        <v>2980</v>
      </c>
      <c r="B882" s="5" t="s">
        <v>2981</v>
      </c>
      <c r="C882" s="5" t="s">
        <v>496</v>
      </c>
      <c r="D882" s="5" t="s">
        <v>2982</v>
      </c>
    </row>
    <row r="883" spans="1:4" ht="28.5">
      <c r="A883" s="5" t="s">
        <v>2983</v>
      </c>
      <c r="B883" s="5" t="s">
        <v>2984</v>
      </c>
      <c r="C883" s="5" t="s">
        <v>616</v>
      </c>
      <c r="D883" s="5" t="s">
        <v>2984</v>
      </c>
    </row>
    <row r="884" spans="1:4" ht="28.5">
      <c r="A884" s="5" t="s">
        <v>2985</v>
      </c>
      <c r="B884" s="5" t="s">
        <v>2986</v>
      </c>
      <c r="C884" s="5" t="s">
        <v>29</v>
      </c>
      <c r="D884" s="5" t="s">
        <v>2987</v>
      </c>
    </row>
    <row r="885" spans="1:4" ht="28.5">
      <c r="A885" s="5" t="s">
        <v>2988</v>
      </c>
      <c r="B885" s="5" t="s">
        <v>2989</v>
      </c>
      <c r="C885" s="5" t="s">
        <v>616</v>
      </c>
      <c r="D885" s="5" t="s">
        <v>2990</v>
      </c>
    </row>
    <row r="886" spans="1:4" ht="28.5">
      <c r="A886" s="5" t="s">
        <v>2991</v>
      </c>
      <c r="B886" s="5" t="s">
        <v>2992</v>
      </c>
      <c r="C886" s="5" t="s">
        <v>496</v>
      </c>
      <c r="D886" s="5" t="s">
        <v>2993</v>
      </c>
    </row>
    <row r="887" spans="1:4" ht="28.5">
      <c r="A887" s="5" t="s">
        <v>2994</v>
      </c>
      <c r="B887" s="5" t="s">
        <v>2995</v>
      </c>
      <c r="C887" s="5" t="s">
        <v>616</v>
      </c>
      <c r="D887" s="5" t="s">
        <v>2996</v>
      </c>
    </row>
    <row r="888" spans="1:4">
      <c r="A888" s="5" t="s">
        <v>2997</v>
      </c>
      <c r="B888" s="5" t="s">
        <v>2998</v>
      </c>
      <c r="C888" s="5" t="s">
        <v>496</v>
      </c>
      <c r="D888" s="5" t="s">
        <v>2999</v>
      </c>
    </row>
    <row r="889" spans="1:4" ht="28.5">
      <c r="A889" s="5" t="s">
        <v>3000</v>
      </c>
      <c r="B889" s="5" t="s">
        <v>3001</v>
      </c>
      <c r="C889" s="5" t="s">
        <v>496</v>
      </c>
      <c r="D889" s="5" t="s">
        <v>3002</v>
      </c>
    </row>
    <row r="890" spans="1:4">
      <c r="A890" s="5" t="s">
        <v>3003</v>
      </c>
      <c r="B890" s="5" t="s">
        <v>3004</v>
      </c>
      <c r="C890" s="5" t="s">
        <v>496</v>
      </c>
      <c r="D890" s="5" t="s">
        <v>3005</v>
      </c>
    </row>
    <row r="891" spans="1:4">
      <c r="A891" s="5" t="s">
        <v>3006</v>
      </c>
      <c r="B891" s="5" t="s">
        <v>3007</v>
      </c>
      <c r="C891" s="5" t="s">
        <v>496</v>
      </c>
      <c r="D891" s="5" t="s">
        <v>3007</v>
      </c>
    </row>
    <row r="892" spans="1:4" ht="28.5">
      <c r="A892" s="5" t="s">
        <v>3008</v>
      </c>
      <c r="B892" s="5" t="s">
        <v>3009</v>
      </c>
      <c r="C892" s="5" t="s">
        <v>616</v>
      </c>
      <c r="D892" s="5" t="s">
        <v>3010</v>
      </c>
    </row>
    <row r="893" spans="1:4" ht="28.5">
      <c r="A893" s="5" t="s">
        <v>3011</v>
      </c>
      <c r="B893" s="5" t="s">
        <v>3012</v>
      </c>
      <c r="C893" s="5" t="s">
        <v>496</v>
      </c>
      <c r="D893" s="5" t="s">
        <v>3013</v>
      </c>
    </row>
    <row r="894" spans="1:4" ht="42.75">
      <c r="A894" s="5" t="s">
        <v>3014</v>
      </c>
      <c r="B894" s="5" t="s">
        <v>3015</v>
      </c>
      <c r="C894" s="5" t="s">
        <v>496</v>
      </c>
      <c r="D894" s="5" t="s">
        <v>3016</v>
      </c>
    </row>
    <row r="895" spans="1:4" ht="28.5">
      <c r="A895" s="5" t="s">
        <v>3017</v>
      </c>
      <c r="B895" s="5" t="s">
        <v>3018</v>
      </c>
      <c r="C895" s="5" t="s">
        <v>496</v>
      </c>
      <c r="D895" s="5" t="s">
        <v>3019</v>
      </c>
    </row>
    <row r="896" spans="1:4" ht="28.5">
      <c r="A896" s="5" t="s">
        <v>3020</v>
      </c>
      <c r="B896" s="5" t="s">
        <v>3021</v>
      </c>
      <c r="C896" s="5" t="s">
        <v>496</v>
      </c>
      <c r="D896" s="5" t="s">
        <v>3022</v>
      </c>
    </row>
    <row r="897" spans="1:4" ht="28.5">
      <c r="A897" s="5" t="s">
        <v>3023</v>
      </c>
      <c r="B897" s="5" t="s">
        <v>3024</v>
      </c>
      <c r="C897" s="5" t="s">
        <v>496</v>
      </c>
      <c r="D897" s="5" t="s">
        <v>3025</v>
      </c>
    </row>
    <row r="898" spans="1:4" ht="28.5">
      <c r="A898" s="5" t="s">
        <v>3026</v>
      </c>
      <c r="B898" s="5" t="s">
        <v>3027</v>
      </c>
      <c r="C898" s="5" t="s">
        <v>19</v>
      </c>
      <c r="D898" s="5" t="s">
        <v>3028</v>
      </c>
    </row>
    <row r="899" spans="1:4" ht="28.5">
      <c r="A899" s="5" t="s">
        <v>3029</v>
      </c>
      <c r="B899" s="5" t="s">
        <v>3030</v>
      </c>
      <c r="C899" s="5" t="s">
        <v>496</v>
      </c>
      <c r="D899" s="5" t="s">
        <v>3031</v>
      </c>
    </row>
    <row r="900" spans="1:4">
      <c r="A900" s="5" t="s">
        <v>3032</v>
      </c>
      <c r="B900" s="5" t="s">
        <v>3033</v>
      </c>
      <c r="C900" s="5" t="s">
        <v>496</v>
      </c>
      <c r="D900" s="5" t="s">
        <v>3034</v>
      </c>
    </row>
    <row r="901" spans="1:4" ht="28.5">
      <c r="A901" s="5" t="s">
        <v>3035</v>
      </c>
      <c r="B901" s="5" t="s">
        <v>3036</v>
      </c>
      <c r="C901" s="5" t="s">
        <v>496</v>
      </c>
      <c r="D901" s="5" t="s">
        <v>3037</v>
      </c>
    </row>
    <row r="902" spans="1:4">
      <c r="A902" s="5" t="s">
        <v>3038</v>
      </c>
      <c r="B902" s="5" t="s">
        <v>3039</v>
      </c>
      <c r="C902" s="5" t="s">
        <v>29</v>
      </c>
      <c r="D902" s="5" t="s">
        <v>3040</v>
      </c>
    </row>
    <row r="903" spans="1:4">
      <c r="A903" s="5" t="s">
        <v>3041</v>
      </c>
      <c r="B903" s="5" t="s">
        <v>3042</v>
      </c>
      <c r="C903" s="5" t="s">
        <v>496</v>
      </c>
      <c r="D903" s="5" t="s">
        <v>3043</v>
      </c>
    </row>
    <row r="904" spans="1:4" ht="28.5">
      <c r="A904" s="5" t="s">
        <v>3044</v>
      </c>
      <c r="B904" s="5" t="s">
        <v>3045</v>
      </c>
      <c r="C904" s="5" t="s">
        <v>496</v>
      </c>
      <c r="D904" s="5" t="s">
        <v>3046</v>
      </c>
    </row>
    <row r="905" spans="1:4">
      <c r="A905" s="5" t="s">
        <v>3047</v>
      </c>
      <c r="B905" s="5" t="s">
        <v>3048</v>
      </c>
      <c r="C905" s="5" t="s">
        <v>496</v>
      </c>
      <c r="D905" s="5" t="s">
        <v>3049</v>
      </c>
    </row>
    <row r="906" spans="1:4" ht="28.5">
      <c r="A906" s="5" t="s">
        <v>3050</v>
      </c>
      <c r="B906" s="5" t="s">
        <v>3051</v>
      </c>
      <c r="C906" s="5" t="s">
        <v>29</v>
      </c>
      <c r="D906" s="5" t="s">
        <v>3052</v>
      </c>
    </row>
    <row r="907" spans="1:4">
      <c r="A907" s="5" t="s">
        <v>3053</v>
      </c>
      <c r="B907" s="5" t="s">
        <v>3054</v>
      </c>
      <c r="C907" s="5" t="s">
        <v>496</v>
      </c>
      <c r="D907" s="5" t="s">
        <v>3055</v>
      </c>
    </row>
    <row r="908" spans="1:4" ht="28.5">
      <c r="A908" s="5" t="s">
        <v>3056</v>
      </c>
      <c r="B908" s="5" t="s">
        <v>3057</v>
      </c>
      <c r="C908" s="5" t="s">
        <v>616</v>
      </c>
      <c r="D908" s="5" t="s">
        <v>3058</v>
      </c>
    </row>
    <row r="909" spans="1:4" ht="28.5">
      <c r="A909" s="5" t="s">
        <v>3059</v>
      </c>
      <c r="B909" s="5" t="s">
        <v>3060</v>
      </c>
      <c r="C909" s="5" t="s">
        <v>496</v>
      </c>
      <c r="D909" s="5" t="s">
        <v>3061</v>
      </c>
    </row>
    <row r="910" spans="1:4" ht="28.5">
      <c r="A910" s="5" t="s">
        <v>3062</v>
      </c>
      <c r="B910" s="5" t="s">
        <v>3063</v>
      </c>
      <c r="C910" s="5" t="s">
        <v>496</v>
      </c>
      <c r="D910" s="5" t="s">
        <v>3064</v>
      </c>
    </row>
    <row r="911" spans="1:4" ht="28.5">
      <c r="A911" s="5" t="s">
        <v>3065</v>
      </c>
      <c r="B911" s="5" t="s">
        <v>3066</v>
      </c>
      <c r="C911" s="5" t="s">
        <v>616</v>
      </c>
      <c r="D911" s="5" t="s">
        <v>3067</v>
      </c>
    </row>
    <row r="912" spans="1:4">
      <c r="A912" s="5" t="s">
        <v>3068</v>
      </c>
      <c r="B912" s="5" t="s">
        <v>3069</v>
      </c>
      <c r="C912" s="5" t="s">
        <v>496</v>
      </c>
      <c r="D912" s="5" t="s">
        <v>3070</v>
      </c>
    </row>
    <row r="913" spans="1:4" ht="28.5">
      <c r="A913" s="5" t="s">
        <v>3071</v>
      </c>
      <c r="B913" s="5" t="s">
        <v>3072</v>
      </c>
      <c r="C913" s="5" t="s">
        <v>616</v>
      </c>
      <c r="D913" s="5" t="s">
        <v>3073</v>
      </c>
    </row>
    <row r="914" spans="1:4">
      <c r="A914" s="5" t="s">
        <v>3074</v>
      </c>
      <c r="B914" s="5" t="s">
        <v>3075</v>
      </c>
      <c r="C914" s="5" t="s">
        <v>496</v>
      </c>
      <c r="D914" s="5" t="s">
        <v>3076</v>
      </c>
    </row>
    <row r="915" spans="1:4" ht="28.5">
      <c r="A915" s="5" t="s">
        <v>3077</v>
      </c>
      <c r="B915" s="5" t="s">
        <v>3078</v>
      </c>
      <c r="C915" s="5" t="s">
        <v>496</v>
      </c>
      <c r="D915" s="5" t="s">
        <v>3079</v>
      </c>
    </row>
    <row r="916" spans="1:4">
      <c r="A916" s="5" t="s">
        <v>3080</v>
      </c>
      <c r="B916" s="5" t="s">
        <v>3081</v>
      </c>
      <c r="C916" s="5" t="s">
        <v>496</v>
      </c>
      <c r="D916" s="5" t="s">
        <v>3082</v>
      </c>
    </row>
    <row r="917" spans="1:4" ht="28.5">
      <c r="A917" s="5" t="s">
        <v>3083</v>
      </c>
      <c r="B917" s="5" t="s">
        <v>3084</v>
      </c>
      <c r="C917" s="5" t="s">
        <v>496</v>
      </c>
      <c r="D917" s="5" t="s">
        <v>3085</v>
      </c>
    </row>
    <row r="918" spans="1:4" ht="28.5">
      <c r="A918" s="5" t="s">
        <v>3086</v>
      </c>
      <c r="B918" s="5" t="s">
        <v>3087</v>
      </c>
      <c r="C918" s="5" t="s">
        <v>616</v>
      </c>
      <c r="D918" s="5" t="s">
        <v>3087</v>
      </c>
    </row>
    <row r="919" spans="1:4">
      <c r="A919" s="5" t="s">
        <v>3088</v>
      </c>
      <c r="B919" s="5" t="s">
        <v>3089</v>
      </c>
      <c r="C919" s="5" t="s">
        <v>496</v>
      </c>
      <c r="D919" s="5" t="s">
        <v>3090</v>
      </c>
    </row>
    <row r="920" spans="1:4" ht="28.5">
      <c r="A920" s="5" t="s">
        <v>3091</v>
      </c>
      <c r="B920" s="5" t="s">
        <v>3092</v>
      </c>
      <c r="C920" s="5" t="s">
        <v>496</v>
      </c>
      <c r="D920" s="5" t="s">
        <v>3093</v>
      </c>
    </row>
    <row r="921" spans="1:4" ht="28.5">
      <c r="A921" s="5" t="s">
        <v>3094</v>
      </c>
      <c r="B921" s="5" t="s">
        <v>3095</v>
      </c>
      <c r="C921" s="5" t="s">
        <v>616</v>
      </c>
      <c r="D921" s="5" t="s">
        <v>3096</v>
      </c>
    </row>
    <row r="922" spans="1:4" ht="28.5">
      <c r="A922" s="5" t="s">
        <v>781</v>
      </c>
      <c r="B922" s="5" t="s">
        <v>782</v>
      </c>
      <c r="C922" s="5" t="s">
        <v>616</v>
      </c>
      <c r="D922" s="5" t="s">
        <v>3097</v>
      </c>
    </row>
    <row r="923" spans="1:4" ht="28.5">
      <c r="A923" s="5" t="s">
        <v>3098</v>
      </c>
      <c r="B923" s="5" t="s">
        <v>3099</v>
      </c>
      <c r="C923" s="5" t="s">
        <v>496</v>
      </c>
      <c r="D923" s="5" t="s">
        <v>3100</v>
      </c>
    </row>
    <row r="924" spans="1:4" ht="28.5">
      <c r="A924" s="5" t="s">
        <v>3101</v>
      </c>
      <c r="B924" s="5" t="s">
        <v>3102</v>
      </c>
      <c r="C924" s="5" t="s">
        <v>496</v>
      </c>
      <c r="D924" s="5" t="s">
        <v>3103</v>
      </c>
    </row>
    <row r="925" spans="1:4" ht="28.5">
      <c r="A925" s="5" t="s">
        <v>3104</v>
      </c>
      <c r="B925" s="5" t="s">
        <v>3105</v>
      </c>
      <c r="C925" s="5" t="s">
        <v>496</v>
      </c>
      <c r="D925" s="5" t="s">
        <v>3106</v>
      </c>
    </row>
    <row r="926" spans="1:4">
      <c r="A926" s="5" t="s">
        <v>3107</v>
      </c>
      <c r="B926" s="5" t="s">
        <v>3108</v>
      </c>
      <c r="C926" s="5" t="s">
        <v>496</v>
      </c>
      <c r="D926" s="5" t="s">
        <v>3109</v>
      </c>
    </row>
    <row r="927" spans="1:4">
      <c r="A927" s="5" t="s">
        <v>3110</v>
      </c>
      <c r="B927" s="5" t="s">
        <v>3111</v>
      </c>
      <c r="C927" s="5" t="s">
        <v>496</v>
      </c>
      <c r="D927" s="5" t="s">
        <v>3112</v>
      </c>
    </row>
    <row r="928" spans="1:4" ht="28.5">
      <c r="A928" s="5" t="s">
        <v>3113</v>
      </c>
      <c r="B928" s="5" t="s">
        <v>3114</v>
      </c>
      <c r="C928" s="5" t="s">
        <v>29</v>
      </c>
      <c r="D928" s="5" t="s">
        <v>3115</v>
      </c>
    </row>
    <row r="929" spans="1:4" ht="28.5">
      <c r="A929" s="5" t="s">
        <v>3116</v>
      </c>
      <c r="B929" s="5" t="s">
        <v>3117</v>
      </c>
      <c r="C929" s="5" t="s">
        <v>616</v>
      </c>
      <c r="D929" s="5" t="s">
        <v>3118</v>
      </c>
    </row>
    <row r="930" spans="1:4">
      <c r="A930" s="5" t="s">
        <v>3119</v>
      </c>
      <c r="B930" s="5" t="s">
        <v>3120</v>
      </c>
      <c r="C930" s="5" t="s">
        <v>496</v>
      </c>
      <c r="D930" s="5" t="s">
        <v>3121</v>
      </c>
    </row>
    <row r="931" spans="1:4" ht="28.5">
      <c r="A931" s="5" t="s">
        <v>3122</v>
      </c>
      <c r="B931" s="5" t="s">
        <v>3123</v>
      </c>
      <c r="C931" s="5" t="s">
        <v>20</v>
      </c>
      <c r="D931" s="5" t="s">
        <v>3124</v>
      </c>
    </row>
    <row r="932" spans="1:4">
      <c r="A932" s="5" t="s">
        <v>3125</v>
      </c>
      <c r="B932" s="5" t="s">
        <v>3126</v>
      </c>
      <c r="C932" s="5" t="s">
        <v>20</v>
      </c>
      <c r="D932" s="5" t="s">
        <v>3127</v>
      </c>
    </row>
    <row r="933" spans="1:4" ht="28.5">
      <c r="A933" s="5" t="s">
        <v>3128</v>
      </c>
      <c r="B933" s="5" t="s">
        <v>3129</v>
      </c>
      <c r="C933" s="5" t="s">
        <v>496</v>
      </c>
      <c r="D933" s="5" t="s">
        <v>3130</v>
      </c>
    </row>
    <row r="934" spans="1:4">
      <c r="A934" s="5" t="s">
        <v>3131</v>
      </c>
      <c r="B934" s="5" t="s">
        <v>3132</v>
      </c>
      <c r="C934" s="5" t="s">
        <v>496</v>
      </c>
      <c r="D934" s="5" t="s">
        <v>3133</v>
      </c>
    </row>
    <row r="935" spans="1:4" ht="28.5">
      <c r="A935" s="5" t="s">
        <v>3134</v>
      </c>
      <c r="B935" s="5" t="s">
        <v>3135</v>
      </c>
      <c r="C935" s="5" t="s">
        <v>616</v>
      </c>
      <c r="D935" s="5" t="s">
        <v>3135</v>
      </c>
    </row>
    <row r="936" spans="1:4" ht="28.5">
      <c r="A936" s="5" t="s">
        <v>3136</v>
      </c>
      <c r="B936" s="5" t="s">
        <v>3137</v>
      </c>
      <c r="C936" s="5" t="s">
        <v>496</v>
      </c>
      <c r="D936" s="5" t="s">
        <v>3138</v>
      </c>
    </row>
    <row r="937" spans="1:4">
      <c r="A937" s="5" t="s">
        <v>3139</v>
      </c>
      <c r="B937" s="5" t="s">
        <v>3140</v>
      </c>
      <c r="C937" s="5" t="s">
        <v>496</v>
      </c>
      <c r="D937" s="5" t="s">
        <v>3140</v>
      </c>
    </row>
    <row r="938" spans="1:4" ht="28.5">
      <c r="A938" s="5" t="s">
        <v>3141</v>
      </c>
      <c r="B938" s="5" t="s">
        <v>3142</v>
      </c>
      <c r="C938" s="5" t="s">
        <v>616</v>
      </c>
      <c r="D938" s="5" t="s">
        <v>3143</v>
      </c>
    </row>
    <row r="939" spans="1:4" ht="28.5">
      <c r="A939" s="5" t="s">
        <v>3144</v>
      </c>
      <c r="B939" s="5" t="s">
        <v>3145</v>
      </c>
      <c r="C939" s="5" t="s">
        <v>29</v>
      </c>
      <c r="D939" s="5" t="s">
        <v>3146</v>
      </c>
    </row>
    <row r="940" spans="1:4" ht="42.75">
      <c r="A940" s="5" t="s">
        <v>3147</v>
      </c>
      <c r="B940" s="5" t="s">
        <v>3148</v>
      </c>
      <c r="C940" s="5" t="s">
        <v>616</v>
      </c>
      <c r="D940" s="5" t="s">
        <v>3149</v>
      </c>
    </row>
    <row r="941" spans="1:4">
      <c r="A941" s="5" t="s">
        <v>3150</v>
      </c>
      <c r="B941" s="5" t="s">
        <v>3151</v>
      </c>
      <c r="C941" s="5" t="s">
        <v>496</v>
      </c>
      <c r="D941" s="5" t="s">
        <v>3152</v>
      </c>
    </row>
    <row r="942" spans="1:4" ht="28.5">
      <c r="A942" s="5" t="s">
        <v>3153</v>
      </c>
      <c r="B942" s="5" t="s">
        <v>3154</v>
      </c>
      <c r="C942" s="5" t="s">
        <v>496</v>
      </c>
      <c r="D942" s="5" t="s">
        <v>3155</v>
      </c>
    </row>
    <row r="943" spans="1:4" ht="28.5">
      <c r="A943" s="5" t="s">
        <v>3156</v>
      </c>
      <c r="B943" s="5" t="s">
        <v>3157</v>
      </c>
      <c r="C943" s="5" t="s">
        <v>496</v>
      </c>
      <c r="D943" s="5" t="s">
        <v>3158</v>
      </c>
    </row>
    <row r="944" spans="1:4">
      <c r="A944" s="5" t="s">
        <v>3159</v>
      </c>
      <c r="B944" s="5" t="s">
        <v>3160</v>
      </c>
      <c r="C944" s="5" t="s">
        <v>496</v>
      </c>
      <c r="D944" s="5" t="s">
        <v>3161</v>
      </c>
    </row>
    <row r="945" spans="1:4" ht="28.5">
      <c r="A945" s="5" t="s">
        <v>3162</v>
      </c>
      <c r="B945" s="5" t="s">
        <v>3163</v>
      </c>
      <c r="C945" s="5" t="s">
        <v>616</v>
      </c>
      <c r="D945" s="5" t="s">
        <v>3164</v>
      </c>
    </row>
    <row r="946" spans="1:4">
      <c r="A946" s="5" t="s">
        <v>3165</v>
      </c>
      <c r="B946" s="5" t="s">
        <v>3166</v>
      </c>
      <c r="C946" s="5" t="s">
        <v>496</v>
      </c>
      <c r="D946" s="5" t="s">
        <v>3167</v>
      </c>
    </row>
    <row r="947" spans="1:4" ht="28.5">
      <c r="A947" s="5" t="s">
        <v>3168</v>
      </c>
      <c r="B947" s="5" t="s">
        <v>3169</v>
      </c>
      <c r="C947" s="5" t="s">
        <v>616</v>
      </c>
      <c r="D947" s="5" t="s">
        <v>3170</v>
      </c>
    </row>
    <row r="948" spans="1:4" ht="28.5">
      <c r="A948" s="5" t="s">
        <v>3171</v>
      </c>
      <c r="B948" s="5" t="s">
        <v>3172</v>
      </c>
      <c r="C948" s="5" t="s">
        <v>616</v>
      </c>
      <c r="D948" s="5" t="s">
        <v>3173</v>
      </c>
    </row>
    <row r="949" spans="1:4">
      <c r="A949" s="5" t="s">
        <v>3174</v>
      </c>
      <c r="B949" s="5" t="s">
        <v>3175</v>
      </c>
      <c r="C949" s="5" t="s">
        <v>29</v>
      </c>
      <c r="D949" s="5" t="s">
        <v>3175</v>
      </c>
    </row>
    <row r="950" spans="1:4" ht="42.75">
      <c r="A950" s="5" t="s">
        <v>3176</v>
      </c>
      <c r="B950" s="5" t="s">
        <v>3177</v>
      </c>
      <c r="C950" s="5" t="s">
        <v>616</v>
      </c>
      <c r="D950" s="5" t="s">
        <v>3178</v>
      </c>
    </row>
    <row r="951" spans="1:4" ht="28.5">
      <c r="A951" s="5" t="s">
        <v>3179</v>
      </c>
      <c r="B951" s="5" t="s">
        <v>3180</v>
      </c>
      <c r="C951" s="5" t="s">
        <v>616</v>
      </c>
      <c r="D951" s="5" t="s">
        <v>3180</v>
      </c>
    </row>
    <row r="952" spans="1:4" ht="28.5">
      <c r="A952" s="5" t="s">
        <v>3181</v>
      </c>
      <c r="B952" s="5" t="s">
        <v>3182</v>
      </c>
      <c r="C952" s="5" t="s">
        <v>616</v>
      </c>
      <c r="D952" s="5" t="s">
        <v>3183</v>
      </c>
    </row>
    <row r="953" spans="1:4" ht="28.5">
      <c r="A953" s="5" t="s">
        <v>3184</v>
      </c>
      <c r="B953" s="5" t="s">
        <v>3185</v>
      </c>
      <c r="C953" s="5" t="s">
        <v>616</v>
      </c>
      <c r="D953" s="5" t="s">
        <v>3185</v>
      </c>
    </row>
    <row r="954" spans="1:4">
      <c r="A954" s="5" t="s">
        <v>3186</v>
      </c>
      <c r="B954" s="5" t="s">
        <v>3187</v>
      </c>
      <c r="C954" s="5" t="s">
        <v>496</v>
      </c>
      <c r="D954" s="5" t="s">
        <v>3188</v>
      </c>
    </row>
    <row r="955" spans="1:4" ht="28.5">
      <c r="A955" s="5" t="s">
        <v>3189</v>
      </c>
      <c r="B955" s="5" t="s">
        <v>3190</v>
      </c>
      <c r="C955" s="5" t="s">
        <v>496</v>
      </c>
      <c r="D955" s="5" t="s">
        <v>3191</v>
      </c>
    </row>
    <row r="956" spans="1:4" ht="28.5">
      <c r="A956" s="5" t="s">
        <v>3192</v>
      </c>
      <c r="B956" s="5" t="s">
        <v>3193</v>
      </c>
      <c r="C956" s="5" t="s">
        <v>496</v>
      </c>
      <c r="D956" s="5" t="s">
        <v>3194</v>
      </c>
    </row>
    <row r="957" spans="1:4" ht="28.5">
      <c r="A957" s="5" t="s">
        <v>783</v>
      </c>
      <c r="B957" s="5" t="s">
        <v>784</v>
      </c>
      <c r="C957" s="5" t="s">
        <v>616</v>
      </c>
      <c r="D957" s="5" t="s">
        <v>3195</v>
      </c>
    </row>
    <row r="958" spans="1:4" ht="28.5">
      <c r="A958" s="5" t="s">
        <v>3196</v>
      </c>
      <c r="B958" s="5" t="s">
        <v>3197</v>
      </c>
      <c r="C958" s="5" t="s">
        <v>496</v>
      </c>
      <c r="D958" s="5" t="s">
        <v>3198</v>
      </c>
    </row>
    <row r="959" spans="1:4" ht="42.75">
      <c r="A959" s="5" t="s">
        <v>3199</v>
      </c>
      <c r="B959" s="5" t="s">
        <v>3200</v>
      </c>
      <c r="C959" s="5" t="s">
        <v>496</v>
      </c>
      <c r="D959" s="5" t="s">
        <v>3201</v>
      </c>
    </row>
    <row r="960" spans="1:4" ht="28.5">
      <c r="A960" s="5" t="s">
        <v>3202</v>
      </c>
      <c r="B960" s="5" t="s">
        <v>3203</v>
      </c>
      <c r="C960" s="5" t="s">
        <v>496</v>
      </c>
      <c r="D960" s="5" t="s">
        <v>3204</v>
      </c>
    </row>
    <row r="961" spans="1:4" ht="28.5">
      <c r="A961" s="5" t="s">
        <v>3205</v>
      </c>
      <c r="B961" s="5" t="s">
        <v>3206</v>
      </c>
      <c r="C961" s="5" t="s">
        <v>29</v>
      </c>
      <c r="D961" s="5" t="s">
        <v>3207</v>
      </c>
    </row>
    <row r="962" spans="1:4" ht="28.5">
      <c r="A962" s="5" t="s">
        <v>3208</v>
      </c>
      <c r="B962" s="5" t="s">
        <v>3209</v>
      </c>
      <c r="C962" s="5" t="s">
        <v>616</v>
      </c>
      <c r="D962" s="5" t="s">
        <v>3210</v>
      </c>
    </row>
    <row r="963" spans="1:4" ht="28.5">
      <c r="A963" s="5" t="s">
        <v>3211</v>
      </c>
      <c r="B963" s="5" t="s">
        <v>3212</v>
      </c>
      <c r="C963" s="5" t="s">
        <v>496</v>
      </c>
      <c r="D963" s="5" t="s">
        <v>3213</v>
      </c>
    </row>
    <row r="964" spans="1:4" ht="28.5">
      <c r="A964" s="5" t="s">
        <v>3214</v>
      </c>
      <c r="B964" s="5" t="s">
        <v>3215</v>
      </c>
      <c r="C964" s="5" t="s">
        <v>496</v>
      </c>
      <c r="D964" s="5" t="s">
        <v>3216</v>
      </c>
    </row>
    <row r="965" spans="1:4" ht="28.5">
      <c r="A965" s="5" t="s">
        <v>3217</v>
      </c>
      <c r="B965" s="5" t="s">
        <v>3218</v>
      </c>
      <c r="C965" s="5" t="s">
        <v>616</v>
      </c>
      <c r="D965" s="5" t="s">
        <v>3219</v>
      </c>
    </row>
    <row r="966" spans="1:4" ht="28.5">
      <c r="A966" s="5" t="s">
        <v>785</v>
      </c>
      <c r="B966" s="5" t="s">
        <v>786</v>
      </c>
      <c r="C966" s="5" t="s">
        <v>616</v>
      </c>
      <c r="D966" s="5" t="s">
        <v>3220</v>
      </c>
    </row>
    <row r="967" spans="1:4" ht="28.5">
      <c r="A967" s="5" t="s">
        <v>3221</v>
      </c>
      <c r="B967" s="5" t="s">
        <v>3222</v>
      </c>
      <c r="C967" s="5" t="s">
        <v>496</v>
      </c>
      <c r="D967" s="5" t="s">
        <v>3222</v>
      </c>
    </row>
    <row r="968" spans="1:4" ht="28.5">
      <c r="A968" s="5" t="s">
        <v>3223</v>
      </c>
      <c r="B968" s="5" t="s">
        <v>3224</v>
      </c>
      <c r="C968" s="5" t="s">
        <v>616</v>
      </c>
      <c r="D968" s="5" t="s">
        <v>3225</v>
      </c>
    </row>
    <row r="969" spans="1:4" ht="28.5">
      <c r="A969" s="5" t="s">
        <v>3226</v>
      </c>
      <c r="B969" s="5" t="s">
        <v>3227</v>
      </c>
      <c r="C969" s="5" t="s">
        <v>496</v>
      </c>
      <c r="D969" s="5" t="s">
        <v>3228</v>
      </c>
    </row>
    <row r="970" spans="1:4" ht="28.5">
      <c r="A970" s="5" t="s">
        <v>3229</v>
      </c>
      <c r="B970" s="5" t="s">
        <v>3230</v>
      </c>
      <c r="C970" s="5" t="s">
        <v>496</v>
      </c>
      <c r="D970" s="5" t="s">
        <v>3231</v>
      </c>
    </row>
    <row r="971" spans="1:4" ht="28.5">
      <c r="A971" s="5" t="s">
        <v>3232</v>
      </c>
      <c r="B971" s="5" t="s">
        <v>3233</v>
      </c>
      <c r="C971" s="5" t="s">
        <v>496</v>
      </c>
      <c r="D971" s="5" t="s">
        <v>3234</v>
      </c>
    </row>
    <row r="972" spans="1:4">
      <c r="A972" s="5" t="s">
        <v>3235</v>
      </c>
      <c r="B972" s="5" t="s">
        <v>3236</v>
      </c>
      <c r="C972" s="5" t="s">
        <v>496</v>
      </c>
      <c r="D972" s="5" t="s">
        <v>3237</v>
      </c>
    </row>
    <row r="973" spans="1:4" ht="28.5">
      <c r="A973" s="5" t="s">
        <v>3238</v>
      </c>
      <c r="B973" s="5" t="s">
        <v>3239</v>
      </c>
      <c r="C973" s="5" t="s">
        <v>496</v>
      </c>
      <c r="D973" s="5" t="s">
        <v>3240</v>
      </c>
    </row>
    <row r="974" spans="1:4" ht="28.5">
      <c r="A974" s="5" t="s">
        <v>3241</v>
      </c>
      <c r="B974" s="5" t="s">
        <v>3242</v>
      </c>
      <c r="C974" s="5" t="s">
        <v>616</v>
      </c>
      <c r="D974" s="5" t="s">
        <v>3243</v>
      </c>
    </row>
    <row r="975" spans="1:4">
      <c r="A975" s="5" t="s">
        <v>3244</v>
      </c>
      <c r="B975" s="5" t="s">
        <v>3245</v>
      </c>
      <c r="C975" s="5" t="s">
        <v>496</v>
      </c>
      <c r="D975" s="5" t="s">
        <v>3245</v>
      </c>
    </row>
    <row r="976" spans="1:4" ht="28.5">
      <c r="A976" s="5" t="s">
        <v>3246</v>
      </c>
      <c r="B976" s="5" t="s">
        <v>3247</v>
      </c>
      <c r="C976" s="5" t="s">
        <v>496</v>
      </c>
      <c r="D976" s="5" t="s">
        <v>3248</v>
      </c>
    </row>
    <row r="977" spans="1:4">
      <c r="A977" s="5" t="s">
        <v>3249</v>
      </c>
      <c r="B977" s="5" t="s">
        <v>3250</v>
      </c>
      <c r="C977" s="5" t="s">
        <v>496</v>
      </c>
      <c r="D977" s="5" t="s">
        <v>3251</v>
      </c>
    </row>
    <row r="978" spans="1:4" ht="28.5">
      <c r="A978" s="5" t="s">
        <v>3252</v>
      </c>
      <c r="B978" s="5" t="s">
        <v>3253</v>
      </c>
      <c r="C978" s="5" t="s">
        <v>616</v>
      </c>
      <c r="D978" s="5" t="s">
        <v>3254</v>
      </c>
    </row>
    <row r="979" spans="1:4" ht="28.5">
      <c r="A979" s="5" t="s">
        <v>3255</v>
      </c>
      <c r="B979" s="5" t="s">
        <v>3256</v>
      </c>
      <c r="C979" s="5" t="s">
        <v>496</v>
      </c>
      <c r="D979" s="5" t="s">
        <v>3257</v>
      </c>
    </row>
    <row r="980" spans="1:4" ht="28.5">
      <c r="A980" s="5" t="s">
        <v>3258</v>
      </c>
      <c r="B980" s="5" t="s">
        <v>3259</v>
      </c>
      <c r="C980" s="5" t="s">
        <v>616</v>
      </c>
      <c r="D980" s="5" t="s">
        <v>3260</v>
      </c>
    </row>
    <row r="981" spans="1:4" ht="28.5">
      <c r="A981" s="5" t="s">
        <v>3261</v>
      </c>
      <c r="B981" s="5" t="s">
        <v>3262</v>
      </c>
      <c r="C981" s="5" t="s">
        <v>496</v>
      </c>
      <c r="D981" s="5" t="s">
        <v>3263</v>
      </c>
    </row>
    <row r="982" spans="1:4" ht="28.5">
      <c r="A982" s="5" t="s">
        <v>3264</v>
      </c>
      <c r="B982" s="5" t="s">
        <v>3265</v>
      </c>
      <c r="C982" s="5" t="s">
        <v>616</v>
      </c>
      <c r="D982" s="5" t="s">
        <v>3266</v>
      </c>
    </row>
    <row r="983" spans="1:4" ht="28.5">
      <c r="A983" s="5" t="s">
        <v>3267</v>
      </c>
      <c r="B983" s="5" t="s">
        <v>3268</v>
      </c>
      <c r="C983" s="5" t="s">
        <v>616</v>
      </c>
      <c r="D983" s="5" t="s">
        <v>3269</v>
      </c>
    </row>
    <row r="984" spans="1:4">
      <c r="A984" s="5" t="s">
        <v>3270</v>
      </c>
      <c r="B984" s="5" t="s">
        <v>3271</v>
      </c>
      <c r="C984" s="5" t="s">
        <v>496</v>
      </c>
      <c r="D984" s="5" t="s">
        <v>3272</v>
      </c>
    </row>
    <row r="985" spans="1:4" ht="28.5">
      <c r="A985" s="5" t="s">
        <v>3273</v>
      </c>
      <c r="B985" s="5" t="s">
        <v>3274</v>
      </c>
      <c r="C985" s="5" t="s">
        <v>616</v>
      </c>
      <c r="D985" s="5" t="s">
        <v>3275</v>
      </c>
    </row>
    <row r="986" spans="1:4" ht="28.5">
      <c r="A986" s="5" t="s">
        <v>614</v>
      </c>
      <c r="B986" s="5" t="s">
        <v>615</v>
      </c>
      <c r="C986" s="5" t="s">
        <v>616</v>
      </c>
      <c r="D986" s="5" t="s">
        <v>3276</v>
      </c>
    </row>
    <row r="987" spans="1:4" ht="28.5">
      <c r="A987" s="5" t="s">
        <v>3277</v>
      </c>
      <c r="B987" s="5" t="s">
        <v>3278</v>
      </c>
      <c r="C987" s="5" t="s">
        <v>496</v>
      </c>
      <c r="D987" s="5" t="s">
        <v>3279</v>
      </c>
    </row>
    <row r="988" spans="1:4">
      <c r="A988" s="5" t="s">
        <v>3280</v>
      </c>
      <c r="B988" s="5" t="s">
        <v>3281</v>
      </c>
      <c r="C988" s="5" t="s">
        <v>20</v>
      </c>
      <c r="D988" s="5" t="s">
        <v>3282</v>
      </c>
    </row>
    <row r="989" spans="1:4" ht="28.5">
      <c r="A989" s="5" t="s">
        <v>3283</v>
      </c>
      <c r="B989" s="5" t="s">
        <v>3284</v>
      </c>
      <c r="C989" s="5" t="s">
        <v>616</v>
      </c>
      <c r="D989" s="5" t="s">
        <v>3285</v>
      </c>
    </row>
    <row r="990" spans="1:4" ht="28.5">
      <c r="A990" s="5" t="s">
        <v>3286</v>
      </c>
      <c r="B990" s="5" t="s">
        <v>3287</v>
      </c>
      <c r="C990" s="5" t="s">
        <v>496</v>
      </c>
      <c r="D990" s="5" t="s">
        <v>3288</v>
      </c>
    </row>
    <row r="991" spans="1:4" ht="28.5">
      <c r="A991" s="5" t="s">
        <v>3289</v>
      </c>
      <c r="B991" s="5" t="s">
        <v>3290</v>
      </c>
      <c r="C991" s="5" t="s">
        <v>616</v>
      </c>
      <c r="D991" s="5" t="s">
        <v>3291</v>
      </c>
    </row>
    <row r="992" spans="1:4" ht="28.5">
      <c r="A992" s="5" t="s">
        <v>3292</v>
      </c>
      <c r="B992" s="5" t="s">
        <v>3293</v>
      </c>
      <c r="C992" s="5" t="s">
        <v>496</v>
      </c>
      <c r="D992" s="5" t="s">
        <v>3294</v>
      </c>
    </row>
    <row r="993" spans="1:4" ht="28.5">
      <c r="A993" s="5" t="s">
        <v>3295</v>
      </c>
      <c r="B993" s="5" t="s">
        <v>3296</v>
      </c>
      <c r="C993" s="5" t="s">
        <v>616</v>
      </c>
      <c r="D993" s="5" t="s">
        <v>3297</v>
      </c>
    </row>
    <row r="994" spans="1:4" ht="28.5">
      <c r="A994" s="5" t="s">
        <v>3298</v>
      </c>
      <c r="B994" s="5" t="s">
        <v>3299</v>
      </c>
      <c r="C994" s="5" t="s">
        <v>496</v>
      </c>
      <c r="D994" s="5" t="s">
        <v>3299</v>
      </c>
    </row>
    <row r="995" spans="1:4">
      <c r="A995" s="5" t="s">
        <v>3300</v>
      </c>
      <c r="B995" s="5" t="s">
        <v>3301</v>
      </c>
      <c r="C995" s="5" t="s">
        <v>29</v>
      </c>
      <c r="D995" s="5" t="s">
        <v>3302</v>
      </c>
    </row>
    <row r="996" spans="1:4" ht="28.5">
      <c r="A996" s="5" t="s">
        <v>3303</v>
      </c>
      <c r="B996" s="5" t="s">
        <v>3304</v>
      </c>
      <c r="C996" s="5" t="s">
        <v>616</v>
      </c>
      <c r="D996" s="5" t="s">
        <v>3305</v>
      </c>
    </row>
    <row r="997" spans="1:4" ht="28.5">
      <c r="A997" s="5" t="s">
        <v>3306</v>
      </c>
      <c r="B997" s="5" t="s">
        <v>3307</v>
      </c>
      <c r="C997" s="5" t="s">
        <v>616</v>
      </c>
      <c r="D997" s="5" t="s">
        <v>3308</v>
      </c>
    </row>
    <row r="998" spans="1:4" ht="28.5">
      <c r="A998" s="5" t="s">
        <v>3309</v>
      </c>
      <c r="B998" s="5" t="s">
        <v>3310</v>
      </c>
      <c r="C998" s="5" t="s">
        <v>616</v>
      </c>
      <c r="D998" s="5" t="s">
        <v>3311</v>
      </c>
    </row>
    <row r="999" spans="1:4" ht="28.5">
      <c r="A999" s="5" t="s">
        <v>3312</v>
      </c>
      <c r="B999" s="5" t="s">
        <v>3313</v>
      </c>
      <c r="C999" s="5" t="s">
        <v>20</v>
      </c>
      <c r="D999" s="5" t="s">
        <v>3314</v>
      </c>
    </row>
    <row r="1000" spans="1:4" ht="42.75">
      <c r="A1000" s="5" t="s">
        <v>3315</v>
      </c>
      <c r="B1000" s="5" t="s">
        <v>3316</v>
      </c>
      <c r="C1000" s="5" t="s">
        <v>616</v>
      </c>
      <c r="D1000" s="5" t="s">
        <v>3317</v>
      </c>
    </row>
    <row r="1001" spans="1:4">
      <c r="A1001" s="5" t="s">
        <v>3318</v>
      </c>
      <c r="B1001" s="5" t="s">
        <v>3319</v>
      </c>
      <c r="C1001" s="5" t="s">
        <v>496</v>
      </c>
      <c r="D1001" s="5" t="s">
        <v>3320</v>
      </c>
    </row>
    <row r="1002" spans="1:4">
      <c r="A1002" s="5" t="s">
        <v>3321</v>
      </c>
      <c r="B1002" s="5" t="s">
        <v>3322</v>
      </c>
      <c r="C1002" s="5" t="s">
        <v>496</v>
      </c>
      <c r="D1002" s="5" t="s">
        <v>3323</v>
      </c>
    </row>
    <row r="1003" spans="1:4" ht="28.5">
      <c r="A1003" s="5" t="s">
        <v>3324</v>
      </c>
      <c r="B1003" s="5" t="s">
        <v>3325</v>
      </c>
      <c r="C1003" s="5" t="s">
        <v>496</v>
      </c>
      <c r="D1003" s="5" t="s">
        <v>3326</v>
      </c>
    </row>
    <row r="1004" spans="1:4">
      <c r="A1004" s="5" t="s">
        <v>3327</v>
      </c>
      <c r="B1004" s="5" t="s">
        <v>3328</v>
      </c>
      <c r="C1004" s="5" t="s">
        <v>496</v>
      </c>
      <c r="D1004" s="5" t="s">
        <v>3329</v>
      </c>
    </row>
    <row r="1005" spans="1:4" ht="28.5">
      <c r="A1005" s="5" t="s">
        <v>3330</v>
      </c>
      <c r="B1005" s="5" t="s">
        <v>3331</v>
      </c>
      <c r="C1005" s="5" t="s">
        <v>496</v>
      </c>
      <c r="D1005" s="5" t="s">
        <v>3332</v>
      </c>
    </row>
    <row r="1006" spans="1:4" ht="28.5">
      <c r="A1006" s="5" t="s">
        <v>3333</v>
      </c>
      <c r="B1006" s="5" t="s">
        <v>3334</v>
      </c>
      <c r="C1006" s="5" t="s">
        <v>616</v>
      </c>
      <c r="D1006" s="5" t="s">
        <v>3335</v>
      </c>
    </row>
    <row r="1007" spans="1:4" ht="28.5">
      <c r="A1007" s="5" t="s">
        <v>787</v>
      </c>
      <c r="B1007" s="5" t="s">
        <v>788</v>
      </c>
      <c r="C1007" s="5" t="s">
        <v>616</v>
      </c>
      <c r="D1007" s="5" t="s">
        <v>3336</v>
      </c>
    </row>
    <row r="1008" spans="1:4" ht="28.5">
      <c r="A1008" s="5" t="s">
        <v>3337</v>
      </c>
      <c r="B1008" s="5" t="s">
        <v>3338</v>
      </c>
      <c r="C1008" s="5" t="s">
        <v>496</v>
      </c>
      <c r="D1008" s="5" t="s">
        <v>3339</v>
      </c>
    </row>
    <row r="1009" spans="1:4">
      <c r="A1009" s="5" t="s">
        <v>3340</v>
      </c>
      <c r="B1009" s="5" t="s">
        <v>3341</v>
      </c>
      <c r="C1009" s="5" t="s">
        <v>496</v>
      </c>
      <c r="D1009" s="5" t="s">
        <v>3341</v>
      </c>
    </row>
    <row r="1010" spans="1:4">
      <c r="A1010" s="5" t="s">
        <v>3342</v>
      </c>
      <c r="B1010" s="5" t="s">
        <v>3343</v>
      </c>
      <c r="C1010" s="5" t="s">
        <v>496</v>
      </c>
      <c r="D1010" s="5" t="s">
        <v>3344</v>
      </c>
    </row>
    <row r="1011" spans="1:4" ht="28.5">
      <c r="A1011" s="5" t="s">
        <v>3345</v>
      </c>
      <c r="B1011" s="5" t="s">
        <v>3346</v>
      </c>
      <c r="C1011" s="5" t="s">
        <v>616</v>
      </c>
      <c r="D1011" s="5" t="s">
        <v>3347</v>
      </c>
    </row>
    <row r="1012" spans="1:4" ht="42.75">
      <c r="A1012" s="5" t="s">
        <v>3348</v>
      </c>
      <c r="B1012" s="5" t="s">
        <v>3349</v>
      </c>
      <c r="C1012" s="5" t="s">
        <v>496</v>
      </c>
      <c r="D1012" s="5" t="s">
        <v>3350</v>
      </c>
    </row>
    <row r="1013" spans="1:4">
      <c r="A1013" s="5" t="s">
        <v>3351</v>
      </c>
      <c r="B1013" s="5" t="s">
        <v>3352</v>
      </c>
      <c r="C1013" s="5" t="s">
        <v>496</v>
      </c>
      <c r="D1013" s="5" t="s">
        <v>3353</v>
      </c>
    </row>
    <row r="1014" spans="1:4">
      <c r="A1014" s="5" t="s">
        <v>3354</v>
      </c>
      <c r="B1014" s="5" t="s">
        <v>3355</v>
      </c>
      <c r="C1014" s="5" t="s">
        <v>29</v>
      </c>
      <c r="D1014" s="5" t="s">
        <v>3356</v>
      </c>
    </row>
    <row r="1015" spans="1:4" ht="28.5">
      <c r="A1015" s="5" t="s">
        <v>3357</v>
      </c>
      <c r="B1015" s="5" t="s">
        <v>3358</v>
      </c>
      <c r="C1015" s="5" t="s">
        <v>496</v>
      </c>
      <c r="D1015" s="5" t="s">
        <v>3359</v>
      </c>
    </row>
    <row r="1016" spans="1:4">
      <c r="A1016" s="5" t="s">
        <v>3360</v>
      </c>
      <c r="B1016" s="5" t="s">
        <v>3361</v>
      </c>
      <c r="C1016" s="5" t="s">
        <v>496</v>
      </c>
      <c r="D1016" s="5" t="s">
        <v>3362</v>
      </c>
    </row>
    <row r="1017" spans="1:4">
      <c r="A1017" s="5" t="s">
        <v>3363</v>
      </c>
      <c r="B1017" s="5" t="s">
        <v>3364</v>
      </c>
      <c r="C1017" s="5" t="s">
        <v>496</v>
      </c>
      <c r="D1017" s="5" t="s">
        <v>3365</v>
      </c>
    </row>
    <row r="1018" spans="1:4">
      <c r="A1018" s="5" t="s">
        <v>3366</v>
      </c>
      <c r="B1018" s="5" t="s">
        <v>3367</v>
      </c>
      <c r="C1018" s="5" t="s">
        <v>496</v>
      </c>
      <c r="D1018" s="5" t="s">
        <v>3368</v>
      </c>
    </row>
    <row r="1019" spans="1:4">
      <c r="A1019" s="5" t="s">
        <v>3369</v>
      </c>
      <c r="B1019" s="5" t="s">
        <v>3370</v>
      </c>
      <c r="C1019" s="5" t="s">
        <v>496</v>
      </c>
      <c r="D1019" s="5" t="s">
        <v>3371</v>
      </c>
    </row>
    <row r="1020" spans="1:4">
      <c r="A1020" s="5" t="s">
        <v>3372</v>
      </c>
      <c r="B1020" s="5" t="s">
        <v>3373</v>
      </c>
      <c r="C1020" s="5" t="s">
        <v>29</v>
      </c>
      <c r="D1020" s="5" t="s">
        <v>3373</v>
      </c>
    </row>
    <row r="1021" spans="1:4" ht="28.5">
      <c r="A1021" s="5" t="s">
        <v>3374</v>
      </c>
      <c r="B1021" s="5" t="s">
        <v>3375</v>
      </c>
      <c r="C1021" s="5" t="s">
        <v>616</v>
      </c>
      <c r="D1021" s="5" t="s">
        <v>3376</v>
      </c>
    </row>
    <row r="1022" spans="1:4">
      <c r="A1022" s="5" t="s">
        <v>3377</v>
      </c>
      <c r="B1022" s="5" t="s">
        <v>3378</v>
      </c>
      <c r="C1022" s="5" t="s">
        <v>496</v>
      </c>
      <c r="D1022" s="5" t="s">
        <v>3378</v>
      </c>
    </row>
    <row r="1023" spans="1:4" ht="28.5">
      <c r="A1023" s="5" t="s">
        <v>3379</v>
      </c>
      <c r="B1023" s="5" t="s">
        <v>3380</v>
      </c>
      <c r="C1023" s="5" t="s">
        <v>496</v>
      </c>
      <c r="D1023" s="5" t="s">
        <v>3381</v>
      </c>
    </row>
    <row r="1024" spans="1:4" ht="42.75">
      <c r="A1024" s="5" t="s">
        <v>3382</v>
      </c>
      <c r="B1024" s="5" t="s">
        <v>3383</v>
      </c>
      <c r="C1024" s="5" t="s">
        <v>616</v>
      </c>
      <c r="D1024" s="5" t="s">
        <v>3384</v>
      </c>
    </row>
    <row r="1025" spans="1:4" ht="28.5">
      <c r="A1025" s="5" t="s">
        <v>789</v>
      </c>
      <c r="B1025" s="5" t="s">
        <v>790</v>
      </c>
      <c r="C1025" s="5" t="s">
        <v>616</v>
      </c>
      <c r="D1025" s="5" t="s">
        <v>3385</v>
      </c>
    </row>
    <row r="1026" spans="1:4" ht="28.5">
      <c r="A1026" s="5" t="s">
        <v>3386</v>
      </c>
      <c r="B1026" s="5" t="s">
        <v>3387</v>
      </c>
      <c r="C1026" s="5" t="s">
        <v>496</v>
      </c>
      <c r="D1026" s="5" t="s">
        <v>3388</v>
      </c>
    </row>
    <row r="1027" spans="1:4" ht="28.5">
      <c r="A1027" s="5" t="s">
        <v>3389</v>
      </c>
      <c r="B1027" s="5" t="s">
        <v>3390</v>
      </c>
      <c r="C1027" s="5" t="s">
        <v>616</v>
      </c>
      <c r="D1027" s="5" t="s">
        <v>3391</v>
      </c>
    </row>
    <row r="1028" spans="1:4">
      <c r="A1028" s="5" t="s">
        <v>3392</v>
      </c>
      <c r="B1028" s="5" t="s">
        <v>3393</v>
      </c>
      <c r="C1028" s="5" t="s">
        <v>496</v>
      </c>
      <c r="D1028" s="5" t="s">
        <v>3394</v>
      </c>
    </row>
    <row r="1029" spans="1:4">
      <c r="A1029" s="5" t="s">
        <v>3395</v>
      </c>
      <c r="B1029" s="5" t="s">
        <v>3396</v>
      </c>
      <c r="C1029" s="5" t="s">
        <v>496</v>
      </c>
      <c r="D1029" s="5" t="s">
        <v>3397</v>
      </c>
    </row>
    <row r="1030" spans="1:4" ht="28.5">
      <c r="A1030" s="5" t="s">
        <v>3398</v>
      </c>
      <c r="B1030" s="5" t="s">
        <v>3399</v>
      </c>
      <c r="C1030" s="5" t="s">
        <v>616</v>
      </c>
      <c r="D1030" s="5" t="s">
        <v>3400</v>
      </c>
    </row>
    <row r="1031" spans="1:4" ht="28.5">
      <c r="A1031" s="5" t="s">
        <v>791</v>
      </c>
      <c r="B1031" s="5" t="s">
        <v>792</v>
      </c>
      <c r="C1031" s="5" t="s">
        <v>616</v>
      </c>
      <c r="D1031" s="5" t="s">
        <v>3401</v>
      </c>
    </row>
    <row r="1032" spans="1:4" ht="28.5">
      <c r="A1032" s="5" t="s">
        <v>3402</v>
      </c>
      <c r="B1032" s="5" t="s">
        <v>3403</v>
      </c>
      <c r="C1032" s="5" t="s">
        <v>496</v>
      </c>
      <c r="D1032" s="5" t="s">
        <v>3404</v>
      </c>
    </row>
    <row r="1033" spans="1:4" ht="28.5">
      <c r="A1033" s="5" t="s">
        <v>3405</v>
      </c>
      <c r="B1033" s="5" t="s">
        <v>3406</v>
      </c>
      <c r="C1033" s="5" t="s">
        <v>496</v>
      </c>
      <c r="D1033" s="5" t="s">
        <v>3407</v>
      </c>
    </row>
    <row r="1034" spans="1:4" ht="28.5">
      <c r="A1034" s="5" t="s">
        <v>3408</v>
      </c>
      <c r="B1034" s="5" t="s">
        <v>3409</v>
      </c>
      <c r="C1034" s="5" t="s">
        <v>496</v>
      </c>
      <c r="D1034" s="5" t="s">
        <v>3410</v>
      </c>
    </row>
    <row r="1035" spans="1:4" ht="28.5">
      <c r="A1035" s="5" t="s">
        <v>3411</v>
      </c>
      <c r="B1035" s="5" t="s">
        <v>3412</v>
      </c>
      <c r="C1035" s="5" t="s">
        <v>496</v>
      </c>
      <c r="D1035" s="5" t="s">
        <v>3413</v>
      </c>
    </row>
    <row r="1036" spans="1:4" ht="28.5">
      <c r="A1036" s="5" t="s">
        <v>3414</v>
      </c>
      <c r="B1036" s="5" t="s">
        <v>3415</v>
      </c>
      <c r="C1036" s="5" t="s">
        <v>616</v>
      </c>
      <c r="D1036" s="5" t="s">
        <v>3416</v>
      </c>
    </row>
    <row r="1037" spans="1:4" ht="42.75">
      <c r="A1037" s="5" t="s">
        <v>3417</v>
      </c>
      <c r="B1037" s="5" t="s">
        <v>3418</v>
      </c>
      <c r="C1037" s="5" t="s">
        <v>616</v>
      </c>
      <c r="D1037" s="5" t="s">
        <v>3419</v>
      </c>
    </row>
    <row r="1038" spans="1:4" ht="28.5">
      <c r="A1038" s="5" t="s">
        <v>3420</v>
      </c>
      <c r="B1038" s="5" t="s">
        <v>3421</v>
      </c>
      <c r="C1038" s="5" t="s">
        <v>496</v>
      </c>
      <c r="D1038" s="5" t="s">
        <v>3422</v>
      </c>
    </row>
    <row r="1039" spans="1:4" ht="28.5">
      <c r="A1039" s="5" t="s">
        <v>3423</v>
      </c>
      <c r="B1039" s="5" t="s">
        <v>3424</v>
      </c>
      <c r="C1039" s="5" t="s">
        <v>29</v>
      </c>
      <c r="D1039" s="5" t="s">
        <v>3425</v>
      </c>
    </row>
    <row r="1040" spans="1:4">
      <c r="A1040" s="5" t="s">
        <v>3426</v>
      </c>
      <c r="B1040" s="5" t="s">
        <v>3427</v>
      </c>
      <c r="C1040" s="5" t="s">
        <v>496</v>
      </c>
      <c r="D1040" s="5" t="s">
        <v>3428</v>
      </c>
    </row>
    <row r="1041" spans="1:4" ht="28.5">
      <c r="A1041" s="5" t="s">
        <v>3429</v>
      </c>
      <c r="B1041" s="5" t="s">
        <v>3430</v>
      </c>
      <c r="C1041" s="5" t="s">
        <v>496</v>
      </c>
      <c r="D1041" s="5" t="s">
        <v>3431</v>
      </c>
    </row>
    <row r="1042" spans="1:4">
      <c r="A1042" s="5" t="s">
        <v>3432</v>
      </c>
      <c r="B1042" s="5" t="s">
        <v>3433</v>
      </c>
      <c r="C1042" s="5" t="s">
        <v>29</v>
      </c>
      <c r="D1042" s="5" t="s">
        <v>3434</v>
      </c>
    </row>
    <row r="1043" spans="1:4" ht="28.5">
      <c r="A1043" s="5" t="s">
        <v>793</v>
      </c>
      <c r="B1043" s="5" t="s">
        <v>794</v>
      </c>
      <c r="C1043" s="5" t="s">
        <v>616</v>
      </c>
      <c r="D1043" s="5" t="s">
        <v>794</v>
      </c>
    </row>
    <row r="1044" spans="1:4" ht="42.75">
      <c r="A1044" s="5" t="s">
        <v>3435</v>
      </c>
      <c r="B1044" s="5" t="s">
        <v>3436</v>
      </c>
      <c r="C1044" s="5" t="s">
        <v>29</v>
      </c>
      <c r="D1044" s="5" t="s">
        <v>3437</v>
      </c>
    </row>
    <row r="1045" spans="1:4" ht="28.5">
      <c r="A1045" s="5" t="s">
        <v>3438</v>
      </c>
      <c r="B1045" s="5" t="s">
        <v>3439</v>
      </c>
      <c r="C1045" s="5" t="s">
        <v>616</v>
      </c>
      <c r="D1045" s="5" t="s">
        <v>3440</v>
      </c>
    </row>
    <row r="1046" spans="1:4" ht="28.5">
      <c r="A1046" s="5" t="s">
        <v>3441</v>
      </c>
      <c r="B1046" s="5" t="s">
        <v>3442</v>
      </c>
      <c r="C1046" s="5" t="s">
        <v>616</v>
      </c>
      <c r="D1046" s="5" t="s">
        <v>3443</v>
      </c>
    </row>
    <row r="1047" spans="1:4">
      <c r="A1047" s="5" t="s">
        <v>3444</v>
      </c>
      <c r="B1047" s="5" t="s">
        <v>3445</v>
      </c>
      <c r="C1047" s="5" t="s">
        <v>29</v>
      </c>
      <c r="D1047" s="5" t="s">
        <v>3446</v>
      </c>
    </row>
    <row r="1048" spans="1:4">
      <c r="A1048" s="5" t="s">
        <v>3447</v>
      </c>
      <c r="B1048" s="5" t="s">
        <v>3448</v>
      </c>
      <c r="C1048" s="5" t="s">
        <v>496</v>
      </c>
      <c r="D1048" s="5" t="s">
        <v>3449</v>
      </c>
    </row>
    <row r="1049" spans="1:4" ht="28.5">
      <c r="A1049" s="5" t="s">
        <v>3450</v>
      </c>
      <c r="B1049" s="5" t="s">
        <v>3451</v>
      </c>
      <c r="C1049" s="5" t="s">
        <v>496</v>
      </c>
      <c r="D1049" s="5" t="s">
        <v>3452</v>
      </c>
    </row>
    <row r="1050" spans="1:4">
      <c r="A1050" s="5" t="s">
        <v>3453</v>
      </c>
      <c r="B1050" s="5" t="s">
        <v>3454</v>
      </c>
      <c r="C1050" s="5" t="s">
        <v>496</v>
      </c>
      <c r="D1050" s="5" t="s">
        <v>3454</v>
      </c>
    </row>
    <row r="1051" spans="1:4" ht="28.5">
      <c r="A1051" s="5" t="s">
        <v>3455</v>
      </c>
      <c r="B1051" s="5" t="s">
        <v>3456</v>
      </c>
      <c r="C1051" s="5" t="s">
        <v>496</v>
      </c>
      <c r="D1051" s="5" t="s">
        <v>3457</v>
      </c>
    </row>
    <row r="1052" spans="1:4" ht="28.5">
      <c r="A1052" s="5" t="s">
        <v>3458</v>
      </c>
      <c r="B1052" s="5" t="s">
        <v>3459</v>
      </c>
      <c r="C1052" s="5" t="s">
        <v>539</v>
      </c>
      <c r="D1052" s="5" t="s">
        <v>3460</v>
      </c>
    </row>
    <row r="1053" spans="1:4" ht="28.5">
      <c r="A1053" s="5" t="s">
        <v>3461</v>
      </c>
      <c r="B1053" s="5" t="s">
        <v>3462</v>
      </c>
      <c r="C1053" s="5" t="s">
        <v>616</v>
      </c>
      <c r="D1053" s="5" t="s">
        <v>3463</v>
      </c>
    </row>
    <row r="1054" spans="1:4">
      <c r="A1054" s="5" t="s">
        <v>3464</v>
      </c>
      <c r="B1054" s="5" t="s">
        <v>3465</v>
      </c>
      <c r="C1054" s="5" t="s">
        <v>29</v>
      </c>
      <c r="D1054" s="5" t="s">
        <v>3466</v>
      </c>
    </row>
    <row r="1055" spans="1:4" ht="42.75">
      <c r="A1055" s="5" t="s">
        <v>3467</v>
      </c>
      <c r="B1055" s="5" t="s">
        <v>3468</v>
      </c>
      <c r="C1055" s="5" t="s">
        <v>19</v>
      </c>
      <c r="D1055" s="5" t="s">
        <v>3469</v>
      </c>
    </row>
    <row r="1056" spans="1:4" ht="28.5">
      <c r="A1056" s="5" t="s">
        <v>3470</v>
      </c>
      <c r="B1056" s="5" t="s">
        <v>3471</v>
      </c>
      <c r="C1056" s="5" t="s">
        <v>496</v>
      </c>
      <c r="D1056" s="5" t="s">
        <v>3472</v>
      </c>
    </row>
    <row r="1057" spans="1:4">
      <c r="A1057" s="5" t="s">
        <v>3473</v>
      </c>
      <c r="B1057" s="5" t="s">
        <v>3474</v>
      </c>
      <c r="C1057" s="5" t="s">
        <v>496</v>
      </c>
      <c r="D1057" s="5" t="s">
        <v>3475</v>
      </c>
    </row>
    <row r="1058" spans="1:4" ht="28.5">
      <c r="A1058" s="5" t="s">
        <v>3476</v>
      </c>
      <c r="B1058" s="5" t="s">
        <v>3477</v>
      </c>
      <c r="C1058" s="5" t="s">
        <v>616</v>
      </c>
      <c r="D1058" s="5" t="s">
        <v>3478</v>
      </c>
    </row>
    <row r="1059" spans="1:4" ht="28.5">
      <c r="A1059" s="5" t="s">
        <v>3479</v>
      </c>
      <c r="B1059" s="5" t="s">
        <v>3480</v>
      </c>
      <c r="C1059" s="5" t="s">
        <v>616</v>
      </c>
      <c r="D1059" s="5" t="s">
        <v>3481</v>
      </c>
    </row>
    <row r="1060" spans="1:4" ht="28.5">
      <c r="A1060" s="5" t="s">
        <v>3482</v>
      </c>
      <c r="B1060" s="5" t="s">
        <v>3483</v>
      </c>
      <c r="C1060" s="5" t="s">
        <v>616</v>
      </c>
      <c r="D1060" s="5" t="s">
        <v>3484</v>
      </c>
    </row>
    <row r="1061" spans="1:4" ht="42.75">
      <c r="A1061" s="5" t="s">
        <v>3485</v>
      </c>
      <c r="B1061" s="5" t="s">
        <v>3486</v>
      </c>
      <c r="C1061" s="5" t="s">
        <v>496</v>
      </c>
      <c r="D1061" s="5" t="s">
        <v>3487</v>
      </c>
    </row>
    <row r="1062" spans="1:4" ht="28.5">
      <c r="A1062" s="5" t="s">
        <v>3488</v>
      </c>
      <c r="B1062" s="5" t="s">
        <v>3489</v>
      </c>
      <c r="C1062" s="5" t="s">
        <v>496</v>
      </c>
      <c r="D1062" s="5" t="s">
        <v>3490</v>
      </c>
    </row>
    <row r="1063" spans="1:4" ht="28.5">
      <c r="A1063" s="5" t="s">
        <v>3491</v>
      </c>
      <c r="B1063" s="5" t="s">
        <v>3492</v>
      </c>
      <c r="C1063" s="5" t="s">
        <v>496</v>
      </c>
      <c r="D1063" s="5" t="s">
        <v>3493</v>
      </c>
    </row>
    <row r="1064" spans="1:4" ht="28.5">
      <c r="A1064" s="5" t="s">
        <v>3494</v>
      </c>
      <c r="B1064" s="5" t="s">
        <v>3495</v>
      </c>
      <c r="C1064" s="5" t="s">
        <v>539</v>
      </c>
      <c r="D1064" s="5" t="s">
        <v>3496</v>
      </c>
    </row>
    <row r="1065" spans="1:4" ht="28.5">
      <c r="A1065" s="5" t="s">
        <v>3497</v>
      </c>
      <c r="B1065" s="5" t="s">
        <v>3498</v>
      </c>
      <c r="C1065" s="5" t="s">
        <v>616</v>
      </c>
      <c r="D1065" s="5" t="s">
        <v>3499</v>
      </c>
    </row>
    <row r="1066" spans="1:4">
      <c r="A1066" s="5" t="s">
        <v>3500</v>
      </c>
      <c r="B1066" s="5" t="s">
        <v>3501</v>
      </c>
      <c r="C1066" s="5" t="s">
        <v>496</v>
      </c>
      <c r="D1066" s="5" t="s">
        <v>3502</v>
      </c>
    </row>
    <row r="1067" spans="1:4">
      <c r="A1067" s="5" t="s">
        <v>3503</v>
      </c>
      <c r="B1067" s="5" t="s">
        <v>3504</v>
      </c>
      <c r="C1067" s="5" t="s">
        <v>29</v>
      </c>
      <c r="D1067" s="5" t="s">
        <v>3505</v>
      </c>
    </row>
    <row r="1068" spans="1:4" ht="28.5">
      <c r="A1068" s="5" t="s">
        <v>3506</v>
      </c>
      <c r="B1068" s="5" t="s">
        <v>3507</v>
      </c>
      <c r="C1068" s="5" t="s">
        <v>616</v>
      </c>
      <c r="D1068" s="5" t="s">
        <v>3508</v>
      </c>
    </row>
    <row r="1069" spans="1:4" ht="42.75">
      <c r="A1069" s="5" t="s">
        <v>3509</v>
      </c>
      <c r="B1069" s="5" t="s">
        <v>3510</v>
      </c>
      <c r="C1069" s="5" t="s">
        <v>616</v>
      </c>
      <c r="D1069" s="5" t="s">
        <v>3511</v>
      </c>
    </row>
    <row r="1070" spans="1:4" ht="28.5">
      <c r="A1070" s="5" t="s">
        <v>3512</v>
      </c>
      <c r="B1070" s="5" t="s">
        <v>3513</v>
      </c>
      <c r="C1070" s="5" t="s">
        <v>539</v>
      </c>
      <c r="D1070" s="5" t="s">
        <v>3514</v>
      </c>
    </row>
    <row r="1071" spans="1:4" ht="28.5">
      <c r="A1071" s="5" t="s">
        <v>3515</v>
      </c>
      <c r="B1071" s="5" t="s">
        <v>3516</v>
      </c>
      <c r="C1071" s="5" t="s">
        <v>496</v>
      </c>
      <c r="D1071" s="5" t="s">
        <v>3517</v>
      </c>
    </row>
    <row r="1072" spans="1:4" ht="28.5">
      <c r="A1072" s="5" t="s">
        <v>3518</v>
      </c>
      <c r="B1072" s="5" t="s">
        <v>3519</v>
      </c>
      <c r="C1072" s="5" t="s">
        <v>496</v>
      </c>
      <c r="D1072" s="5" t="s">
        <v>3520</v>
      </c>
    </row>
    <row r="1073" spans="1:4" ht="28.5">
      <c r="A1073" s="5" t="s">
        <v>3521</v>
      </c>
      <c r="B1073" s="5" t="s">
        <v>3522</v>
      </c>
      <c r="C1073" s="5" t="s">
        <v>496</v>
      </c>
      <c r="D1073" s="5" t="s">
        <v>3523</v>
      </c>
    </row>
    <row r="1074" spans="1:4" ht="28.5">
      <c r="A1074" s="5" t="s">
        <v>3524</v>
      </c>
      <c r="B1074" s="5" t="s">
        <v>3525</v>
      </c>
      <c r="C1074" s="5" t="s">
        <v>539</v>
      </c>
      <c r="D1074" s="5" t="s">
        <v>3526</v>
      </c>
    </row>
    <row r="1075" spans="1:4" ht="28.5">
      <c r="A1075" s="5" t="s">
        <v>3527</v>
      </c>
      <c r="B1075" s="5" t="s">
        <v>3528</v>
      </c>
      <c r="C1075" s="5" t="s">
        <v>496</v>
      </c>
      <c r="D1075" s="5" t="s">
        <v>3529</v>
      </c>
    </row>
    <row r="1076" spans="1:4">
      <c r="A1076" s="5" t="s">
        <v>617</v>
      </c>
      <c r="B1076" s="5" t="s">
        <v>618</v>
      </c>
      <c r="C1076" s="5" t="s">
        <v>496</v>
      </c>
      <c r="D1076" s="5" t="s">
        <v>3530</v>
      </c>
    </row>
    <row r="1077" spans="1:4">
      <c r="A1077" s="5" t="s">
        <v>3531</v>
      </c>
      <c r="B1077" s="5" t="s">
        <v>3532</v>
      </c>
      <c r="C1077" s="5" t="s">
        <v>496</v>
      </c>
      <c r="D1077" s="5" t="s">
        <v>3533</v>
      </c>
    </row>
    <row r="1078" spans="1:4" ht="28.5">
      <c r="A1078" s="5" t="s">
        <v>795</v>
      </c>
      <c r="B1078" s="5" t="s">
        <v>796</v>
      </c>
      <c r="C1078" s="5" t="s">
        <v>616</v>
      </c>
      <c r="D1078" s="5" t="s">
        <v>3534</v>
      </c>
    </row>
    <row r="1079" spans="1:4" ht="28.5">
      <c r="A1079" s="5" t="s">
        <v>3535</v>
      </c>
      <c r="B1079" s="5" t="s">
        <v>3536</v>
      </c>
      <c r="C1079" s="5" t="s">
        <v>496</v>
      </c>
      <c r="D1079" s="5" t="s">
        <v>3537</v>
      </c>
    </row>
    <row r="1080" spans="1:4" ht="28.5">
      <c r="A1080" s="5" t="s">
        <v>3538</v>
      </c>
      <c r="B1080" s="5" t="s">
        <v>3539</v>
      </c>
      <c r="C1080" s="5" t="s">
        <v>496</v>
      </c>
      <c r="D1080" s="5" t="s">
        <v>3540</v>
      </c>
    </row>
    <row r="1081" spans="1:4" ht="28.5">
      <c r="A1081" s="5" t="s">
        <v>3541</v>
      </c>
      <c r="B1081" s="5" t="s">
        <v>3542</v>
      </c>
      <c r="C1081" s="5" t="s">
        <v>496</v>
      </c>
      <c r="D1081" s="5" t="s">
        <v>3543</v>
      </c>
    </row>
    <row r="1082" spans="1:4" ht="28.5">
      <c r="A1082" s="5" t="s">
        <v>3544</v>
      </c>
      <c r="B1082" s="5" t="s">
        <v>3545</v>
      </c>
      <c r="C1082" s="5" t="s">
        <v>616</v>
      </c>
      <c r="D1082" s="5" t="s">
        <v>3546</v>
      </c>
    </row>
    <row r="1083" spans="1:4">
      <c r="A1083" s="5" t="s">
        <v>3547</v>
      </c>
      <c r="B1083" s="5" t="s">
        <v>3548</v>
      </c>
      <c r="C1083" s="5" t="s">
        <v>496</v>
      </c>
      <c r="D1083" s="5" t="s">
        <v>3549</v>
      </c>
    </row>
    <row r="1084" spans="1:4">
      <c r="A1084" s="5" t="s">
        <v>3550</v>
      </c>
      <c r="B1084" s="5" t="s">
        <v>3551</v>
      </c>
      <c r="C1084" s="5" t="s">
        <v>29</v>
      </c>
      <c r="D1084" s="5" t="s">
        <v>3551</v>
      </c>
    </row>
    <row r="1085" spans="1:4">
      <c r="A1085" s="5" t="s">
        <v>3552</v>
      </c>
      <c r="B1085" s="5" t="s">
        <v>3553</v>
      </c>
      <c r="C1085" s="5" t="s">
        <v>496</v>
      </c>
      <c r="D1085" s="5" t="s">
        <v>3553</v>
      </c>
    </row>
    <row r="1086" spans="1:4">
      <c r="A1086" s="5" t="s">
        <v>3554</v>
      </c>
      <c r="B1086" s="5" t="s">
        <v>3555</v>
      </c>
      <c r="C1086" s="5" t="s">
        <v>29</v>
      </c>
      <c r="D1086" s="5" t="s">
        <v>3555</v>
      </c>
    </row>
    <row r="1087" spans="1:4" ht="28.5">
      <c r="A1087" s="5" t="s">
        <v>3556</v>
      </c>
      <c r="B1087" s="5" t="s">
        <v>3557</v>
      </c>
      <c r="C1087" s="5" t="s">
        <v>616</v>
      </c>
      <c r="D1087" s="5" t="s">
        <v>3558</v>
      </c>
    </row>
    <row r="1088" spans="1:4" ht="28.5">
      <c r="A1088" s="5" t="s">
        <v>3559</v>
      </c>
      <c r="B1088" s="5" t="s">
        <v>3560</v>
      </c>
      <c r="C1088" s="5" t="s">
        <v>616</v>
      </c>
      <c r="D1088" s="5" t="s">
        <v>3561</v>
      </c>
    </row>
    <row r="1089" spans="1:4" ht="28.5">
      <c r="A1089" s="5" t="s">
        <v>3562</v>
      </c>
      <c r="B1089" s="5" t="s">
        <v>3563</v>
      </c>
      <c r="C1089" s="5" t="s">
        <v>616</v>
      </c>
      <c r="D1089" s="5" t="s">
        <v>3564</v>
      </c>
    </row>
    <row r="1090" spans="1:4" ht="28.5">
      <c r="A1090" s="5" t="s">
        <v>3565</v>
      </c>
      <c r="B1090" s="5" t="s">
        <v>3566</v>
      </c>
      <c r="C1090" s="5" t="s">
        <v>496</v>
      </c>
      <c r="D1090" s="5" t="s">
        <v>3567</v>
      </c>
    </row>
    <row r="1091" spans="1:4" ht="28.5">
      <c r="A1091" s="5" t="s">
        <v>3568</v>
      </c>
      <c r="B1091" s="5" t="s">
        <v>3569</v>
      </c>
      <c r="C1091" s="5" t="s">
        <v>496</v>
      </c>
      <c r="D1091" s="5" t="s">
        <v>3570</v>
      </c>
    </row>
    <row r="1092" spans="1:4" ht="28.5">
      <c r="A1092" s="5" t="s">
        <v>3571</v>
      </c>
      <c r="B1092" s="5" t="s">
        <v>3572</v>
      </c>
      <c r="C1092" s="5" t="s">
        <v>496</v>
      </c>
      <c r="D1092" s="5" t="s">
        <v>3573</v>
      </c>
    </row>
    <row r="1093" spans="1:4" ht="42.75">
      <c r="A1093" s="5" t="s">
        <v>3574</v>
      </c>
      <c r="B1093" s="5" t="s">
        <v>3575</v>
      </c>
      <c r="C1093" s="5" t="s">
        <v>616</v>
      </c>
      <c r="D1093" s="5" t="s">
        <v>3576</v>
      </c>
    </row>
    <row r="1094" spans="1:4" ht="28.5">
      <c r="A1094" s="5" t="s">
        <v>3577</v>
      </c>
      <c r="B1094" s="5" t="s">
        <v>3578</v>
      </c>
      <c r="C1094" s="5" t="s">
        <v>616</v>
      </c>
      <c r="D1094" s="5" t="s">
        <v>3578</v>
      </c>
    </row>
    <row r="1095" spans="1:4" ht="28.5">
      <c r="A1095" s="5" t="s">
        <v>3579</v>
      </c>
      <c r="B1095" s="5" t="s">
        <v>3580</v>
      </c>
      <c r="C1095" s="5" t="s">
        <v>616</v>
      </c>
      <c r="D1095" s="5" t="s">
        <v>3581</v>
      </c>
    </row>
    <row r="1096" spans="1:4" ht="28.5">
      <c r="A1096" s="5" t="s">
        <v>3582</v>
      </c>
      <c r="B1096" s="5" t="s">
        <v>3583</v>
      </c>
      <c r="C1096" s="5" t="s">
        <v>616</v>
      </c>
      <c r="D1096" s="5" t="s">
        <v>3584</v>
      </c>
    </row>
    <row r="1097" spans="1:4" ht="28.5">
      <c r="A1097" s="5" t="s">
        <v>3585</v>
      </c>
      <c r="B1097" s="5" t="s">
        <v>3586</v>
      </c>
      <c r="C1097" s="5" t="s">
        <v>496</v>
      </c>
      <c r="D1097" s="5" t="s">
        <v>3587</v>
      </c>
    </row>
    <row r="1098" spans="1:4" ht="28.5">
      <c r="A1098" s="5" t="s">
        <v>3588</v>
      </c>
      <c r="B1098" s="5" t="s">
        <v>3589</v>
      </c>
      <c r="C1098" s="5" t="s">
        <v>616</v>
      </c>
      <c r="D1098" s="5" t="s">
        <v>3590</v>
      </c>
    </row>
    <row r="1099" spans="1:4" ht="28.5">
      <c r="A1099" s="5" t="s">
        <v>3591</v>
      </c>
      <c r="B1099" s="5" t="s">
        <v>3592</v>
      </c>
      <c r="C1099" s="5" t="s">
        <v>496</v>
      </c>
      <c r="D1099" s="5" t="s">
        <v>3593</v>
      </c>
    </row>
    <row r="1100" spans="1:4" ht="42.75">
      <c r="A1100" s="5" t="s">
        <v>3594</v>
      </c>
      <c r="B1100" s="5" t="s">
        <v>3595</v>
      </c>
      <c r="C1100" s="5" t="s">
        <v>616</v>
      </c>
      <c r="D1100" s="5" t="s">
        <v>3596</v>
      </c>
    </row>
    <row r="1101" spans="1:4" ht="28.5">
      <c r="A1101" s="5" t="s">
        <v>3597</v>
      </c>
      <c r="B1101" s="5" t="s">
        <v>3598</v>
      </c>
      <c r="C1101" s="5" t="s">
        <v>616</v>
      </c>
      <c r="D1101" s="5" t="s">
        <v>3599</v>
      </c>
    </row>
    <row r="1102" spans="1:4" ht="28.5">
      <c r="A1102" s="5" t="s">
        <v>3600</v>
      </c>
      <c r="B1102" s="5" t="s">
        <v>3601</v>
      </c>
      <c r="C1102" s="5" t="s">
        <v>616</v>
      </c>
      <c r="D1102" s="5" t="s">
        <v>3602</v>
      </c>
    </row>
    <row r="1103" spans="1:4">
      <c r="A1103" s="5" t="s">
        <v>3603</v>
      </c>
      <c r="B1103" s="5" t="s">
        <v>3604</v>
      </c>
      <c r="C1103" s="5" t="s">
        <v>496</v>
      </c>
      <c r="D1103" s="5" t="s">
        <v>3604</v>
      </c>
    </row>
    <row r="1104" spans="1:4">
      <c r="A1104" s="5" t="s">
        <v>3605</v>
      </c>
      <c r="B1104" s="5" t="s">
        <v>3606</v>
      </c>
      <c r="C1104" s="5" t="s">
        <v>496</v>
      </c>
      <c r="D1104" s="5" t="s">
        <v>3607</v>
      </c>
    </row>
    <row r="1105" spans="1:4" ht="28.5">
      <c r="A1105" s="5" t="s">
        <v>3608</v>
      </c>
      <c r="B1105" s="5" t="s">
        <v>3609</v>
      </c>
      <c r="C1105" s="5" t="s">
        <v>616</v>
      </c>
      <c r="D1105" s="5" t="s">
        <v>3610</v>
      </c>
    </row>
    <row r="1106" spans="1:4" ht="28.5">
      <c r="A1106" s="5" t="s">
        <v>3611</v>
      </c>
      <c r="B1106" s="5" t="s">
        <v>3612</v>
      </c>
      <c r="C1106" s="5" t="s">
        <v>616</v>
      </c>
      <c r="D1106" s="5" t="s">
        <v>3613</v>
      </c>
    </row>
    <row r="1107" spans="1:4" ht="28.5">
      <c r="A1107" s="5" t="s">
        <v>3614</v>
      </c>
      <c r="B1107" s="5" t="s">
        <v>3615</v>
      </c>
      <c r="C1107" s="5" t="s">
        <v>616</v>
      </c>
      <c r="D1107" s="5" t="s">
        <v>3615</v>
      </c>
    </row>
    <row r="1108" spans="1:4" ht="28.5">
      <c r="A1108" s="5" t="s">
        <v>3616</v>
      </c>
      <c r="B1108" s="5" t="s">
        <v>3617</v>
      </c>
      <c r="C1108" s="5" t="s">
        <v>616</v>
      </c>
      <c r="D1108" s="5" t="s">
        <v>3617</v>
      </c>
    </row>
    <row r="1109" spans="1:4" ht="28.5">
      <c r="A1109" s="5" t="s">
        <v>3618</v>
      </c>
      <c r="B1109" s="5" t="s">
        <v>3619</v>
      </c>
      <c r="C1109" s="5" t="s">
        <v>29</v>
      </c>
      <c r="D1109" s="5" t="s">
        <v>3620</v>
      </c>
    </row>
    <row r="1110" spans="1:4" ht="28.5">
      <c r="A1110" s="5" t="s">
        <v>3621</v>
      </c>
      <c r="B1110" s="5" t="s">
        <v>3622</v>
      </c>
      <c r="C1110" s="5" t="s">
        <v>616</v>
      </c>
      <c r="D1110" s="5" t="s">
        <v>3623</v>
      </c>
    </row>
    <row r="1111" spans="1:4">
      <c r="A1111" s="5" t="s">
        <v>3624</v>
      </c>
      <c r="B1111" s="5" t="s">
        <v>3625</v>
      </c>
      <c r="C1111" s="5" t="s">
        <v>496</v>
      </c>
      <c r="D1111" s="5" t="s">
        <v>3626</v>
      </c>
    </row>
    <row r="1112" spans="1:4" ht="28.5">
      <c r="A1112" s="5" t="s">
        <v>797</v>
      </c>
      <c r="B1112" s="5" t="s">
        <v>798</v>
      </c>
      <c r="C1112" s="5" t="s">
        <v>616</v>
      </c>
      <c r="D1112" s="5" t="s">
        <v>3627</v>
      </c>
    </row>
    <row r="1113" spans="1:4" ht="28.5">
      <c r="A1113" s="5" t="s">
        <v>3628</v>
      </c>
      <c r="B1113" s="5" t="s">
        <v>3629</v>
      </c>
      <c r="C1113" s="5" t="s">
        <v>496</v>
      </c>
      <c r="D1113" s="5" t="s">
        <v>3630</v>
      </c>
    </row>
    <row r="1114" spans="1:4" ht="28.5">
      <c r="A1114" s="5" t="s">
        <v>3631</v>
      </c>
      <c r="B1114" s="5" t="s">
        <v>3632</v>
      </c>
      <c r="C1114" s="5" t="s">
        <v>496</v>
      </c>
      <c r="D1114" s="5" t="s">
        <v>3633</v>
      </c>
    </row>
    <row r="1115" spans="1:4" ht="57">
      <c r="A1115" s="5" t="s">
        <v>3634</v>
      </c>
      <c r="B1115" s="5" t="s">
        <v>3635</v>
      </c>
      <c r="C1115" s="5" t="s">
        <v>616</v>
      </c>
      <c r="D1115" s="5" t="s">
        <v>3636</v>
      </c>
    </row>
    <row r="1116" spans="1:4" ht="28.5">
      <c r="A1116" s="5" t="s">
        <v>3637</v>
      </c>
      <c r="B1116" s="5" t="s">
        <v>3638</v>
      </c>
      <c r="C1116" s="5" t="s">
        <v>496</v>
      </c>
      <c r="D1116" s="5" t="s">
        <v>3639</v>
      </c>
    </row>
    <row r="1117" spans="1:4" ht="28.5">
      <c r="A1117" s="5" t="s">
        <v>3640</v>
      </c>
      <c r="B1117" s="5" t="s">
        <v>3641</v>
      </c>
      <c r="C1117" s="5" t="s">
        <v>496</v>
      </c>
      <c r="D1117" s="5" t="s">
        <v>3642</v>
      </c>
    </row>
    <row r="1118" spans="1:4" ht="28.5">
      <c r="A1118" s="5" t="s">
        <v>3643</v>
      </c>
      <c r="B1118" s="5" t="s">
        <v>3644</v>
      </c>
      <c r="C1118" s="5" t="s">
        <v>616</v>
      </c>
      <c r="D1118" s="5" t="s">
        <v>3645</v>
      </c>
    </row>
    <row r="1119" spans="1:4" ht="28.5">
      <c r="A1119" s="5" t="s">
        <v>3646</v>
      </c>
      <c r="B1119" s="5" t="s">
        <v>3647</v>
      </c>
      <c r="C1119" s="5" t="s">
        <v>616</v>
      </c>
      <c r="D1119" s="5" t="s">
        <v>3648</v>
      </c>
    </row>
    <row r="1120" spans="1:4">
      <c r="A1120" s="5" t="s">
        <v>3649</v>
      </c>
      <c r="B1120" s="5" t="s">
        <v>3650</v>
      </c>
      <c r="C1120" s="5" t="s">
        <v>496</v>
      </c>
      <c r="D1120" s="5" t="s">
        <v>3651</v>
      </c>
    </row>
    <row r="1121" spans="1:4" ht="28.5">
      <c r="A1121" s="5" t="s">
        <v>3652</v>
      </c>
      <c r="B1121" s="5" t="s">
        <v>3653</v>
      </c>
      <c r="C1121" s="5" t="s">
        <v>616</v>
      </c>
      <c r="D1121" s="5" t="s">
        <v>3654</v>
      </c>
    </row>
    <row r="1122" spans="1:4" ht="28.5">
      <c r="A1122" s="5" t="s">
        <v>3655</v>
      </c>
      <c r="B1122" s="5" t="s">
        <v>3656</v>
      </c>
      <c r="C1122" s="5" t="s">
        <v>616</v>
      </c>
      <c r="D1122" s="5" t="s">
        <v>3657</v>
      </c>
    </row>
    <row r="1123" spans="1:4" ht="28.5">
      <c r="A1123" s="5" t="s">
        <v>3658</v>
      </c>
      <c r="B1123" s="5" t="s">
        <v>3659</v>
      </c>
      <c r="C1123" s="5" t="s">
        <v>616</v>
      </c>
      <c r="D1123" s="5" t="s">
        <v>3660</v>
      </c>
    </row>
    <row r="1124" spans="1:4" ht="28.5">
      <c r="A1124" s="5" t="s">
        <v>3661</v>
      </c>
      <c r="B1124" s="5" t="s">
        <v>3662</v>
      </c>
      <c r="C1124" s="5" t="s">
        <v>616</v>
      </c>
      <c r="D1124" s="5" t="s">
        <v>3663</v>
      </c>
    </row>
    <row r="1125" spans="1:4" ht="28.5">
      <c r="A1125" s="5" t="s">
        <v>3664</v>
      </c>
      <c r="B1125" s="5" t="s">
        <v>3665</v>
      </c>
      <c r="C1125" s="5" t="s">
        <v>616</v>
      </c>
      <c r="D1125" s="5" t="s">
        <v>3666</v>
      </c>
    </row>
    <row r="1126" spans="1:4" ht="28.5">
      <c r="A1126" s="5" t="s">
        <v>619</v>
      </c>
      <c r="B1126" s="5" t="s">
        <v>620</v>
      </c>
      <c r="C1126" s="5" t="s">
        <v>496</v>
      </c>
      <c r="D1126" s="5" t="s">
        <v>3667</v>
      </c>
    </row>
    <row r="1127" spans="1:4" ht="42.75">
      <c r="A1127" s="5" t="s">
        <v>3668</v>
      </c>
      <c r="B1127" s="5" t="s">
        <v>3669</v>
      </c>
      <c r="C1127" s="5" t="s">
        <v>539</v>
      </c>
      <c r="D1127" s="5" t="s">
        <v>3670</v>
      </c>
    </row>
    <row r="1128" spans="1:4" ht="28.5">
      <c r="A1128" s="5" t="s">
        <v>3671</v>
      </c>
      <c r="B1128" s="5" t="s">
        <v>3672</v>
      </c>
      <c r="C1128" s="5" t="s">
        <v>616</v>
      </c>
      <c r="D1128" s="5" t="s">
        <v>3673</v>
      </c>
    </row>
    <row r="1129" spans="1:4" ht="42.75">
      <c r="A1129" s="5" t="s">
        <v>799</v>
      </c>
      <c r="B1129" s="5" t="s">
        <v>800</v>
      </c>
      <c r="C1129" s="5" t="s">
        <v>616</v>
      </c>
      <c r="D1129" s="5" t="s">
        <v>3674</v>
      </c>
    </row>
    <row r="1130" spans="1:4" ht="28.5">
      <c r="A1130" s="5" t="s">
        <v>801</v>
      </c>
      <c r="B1130" s="5" t="s">
        <v>802</v>
      </c>
      <c r="C1130" s="5" t="s">
        <v>616</v>
      </c>
      <c r="D1130" s="5" t="s">
        <v>3675</v>
      </c>
    </row>
    <row r="1131" spans="1:4">
      <c r="A1131" s="5" t="s">
        <v>3676</v>
      </c>
      <c r="B1131" s="5" t="s">
        <v>3677</v>
      </c>
      <c r="C1131" s="5" t="s">
        <v>29</v>
      </c>
      <c r="D1131" s="5" t="s">
        <v>3678</v>
      </c>
    </row>
    <row r="1132" spans="1:4" ht="28.5">
      <c r="A1132" s="5" t="s">
        <v>3679</v>
      </c>
      <c r="B1132" s="5" t="s">
        <v>3680</v>
      </c>
      <c r="C1132" s="5" t="s">
        <v>616</v>
      </c>
      <c r="D1132" s="5" t="s">
        <v>3681</v>
      </c>
    </row>
    <row r="1133" spans="1:4" ht="28.5">
      <c r="A1133" s="5" t="s">
        <v>3682</v>
      </c>
      <c r="B1133" s="5" t="s">
        <v>3683</v>
      </c>
      <c r="C1133" s="5" t="s">
        <v>616</v>
      </c>
      <c r="D1133" s="5" t="s">
        <v>3683</v>
      </c>
    </row>
    <row r="1134" spans="1:4" ht="42.75">
      <c r="A1134" s="5" t="s">
        <v>3684</v>
      </c>
      <c r="B1134" s="5" t="s">
        <v>3685</v>
      </c>
      <c r="C1134" s="5" t="s">
        <v>616</v>
      </c>
      <c r="D1134" s="5" t="s">
        <v>3686</v>
      </c>
    </row>
    <row r="1135" spans="1:4" ht="28.5">
      <c r="A1135" s="5" t="s">
        <v>3687</v>
      </c>
      <c r="B1135" s="5" t="s">
        <v>3688</v>
      </c>
      <c r="C1135" s="5" t="s">
        <v>496</v>
      </c>
      <c r="D1135" s="5" t="s">
        <v>3689</v>
      </c>
    </row>
    <row r="1136" spans="1:4" ht="42.75">
      <c r="A1136" s="5" t="s">
        <v>621</v>
      </c>
      <c r="B1136" s="5" t="s">
        <v>622</v>
      </c>
      <c r="C1136" s="5" t="s">
        <v>539</v>
      </c>
      <c r="D1136" s="5" t="s">
        <v>3690</v>
      </c>
    </row>
    <row r="1137" spans="1:4" ht="28.5">
      <c r="A1137" s="5" t="s">
        <v>3691</v>
      </c>
      <c r="B1137" s="5" t="s">
        <v>3692</v>
      </c>
      <c r="C1137" s="5" t="s">
        <v>496</v>
      </c>
      <c r="D1137" s="5" t="s">
        <v>3693</v>
      </c>
    </row>
    <row r="1138" spans="1:4" ht="28.5">
      <c r="A1138" s="5" t="s">
        <v>3694</v>
      </c>
      <c r="B1138" s="5" t="s">
        <v>3695</v>
      </c>
      <c r="C1138" s="5" t="s">
        <v>29</v>
      </c>
      <c r="D1138" s="5" t="s">
        <v>3696</v>
      </c>
    </row>
    <row r="1139" spans="1:4" ht="28.5">
      <c r="A1139" s="5" t="s">
        <v>3697</v>
      </c>
      <c r="B1139" s="5" t="s">
        <v>3698</v>
      </c>
      <c r="C1139" s="5" t="s">
        <v>496</v>
      </c>
      <c r="D1139" s="5" t="s">
        <v>3699</v>
      </c>
    </row>
    <row r="1140" spans="1:4" ht="28.5">
      <c r="A1140" s="5" t="s">
        <v>3700</v>
      </c>
      <c r="B1140" s="5" t="s">
        <v>3701</v>
      </c>
      <c r="C1140" s="5" t="s">
        <v>616</v>
      </c>
      <c r="D1140" s="5" t="s">
        <v>3702</v>
      </c>
    </row>
    <row r="1141" spans="1:4" ht="28.5">
      <c r="A1141" s="5" t="s">
        <v>3703</v>
      </c>
      <c r="B1141" s="5" t="s">
        <v>3704</v>
      </c>
      <c r="C1141" s="5" t="s">
        <v>496</v>
      </c>
      <c r="D1141" s="5" t="s">
        <v>3705</v>
      </c>
    </row>
    <row r="1142" spans="1:4">
      <c r="A1142" s="5" t="s">
        <v>3706</v>
      </c>
      <c r="B1142" s="5" t="s">
        <v>3707</v>
      </c>
      <c r="C1142" s="5" t="s">
        <v>496</v>
      </c>
      <c r="D1142" s="5" t="s">
        <v>3708</v>
      </c>
    </row>
    <row r="1143" spans="1:4" ht="28.5">
      <c r="A1143" s="5" t="s">
        <v>3709</v>
      </c>
      <c r="B1143" s="5" t="s">
        <v>3710</v>
      </c>
      <c r="C1143" s="5" t="s">
        <v>616</v>
      </c>
      <c r="D1143" s="5" t="s">
        <v>3711</v>
      </c>
    </row>
    <row r="1144" spans="1:4" ht="28.5">
      <c r="A1144" s="5" t="s">
        <v>3712</v>
      </c>
      <c r="B1144" s="5" t="s">
        <v>3713</v>
      </c>
      <c r="C1144" s="5" t="s">
        <v>616</v>
      </c>
      <c r="D1144" s="5" t="s">
        <v>3714</v>
      </c>
    </row>
    <row r="1145" spans="1:4" ht="28.5">
      <c r="A1145" s="5" t="s">
        <v>3715</v>
      </c>
      <c r="B1145" s="5" t="s">
        <v>3716</v>
      </c>
      <c r="C1145" s="5" t="s">
        <v>496</v>
      </c>
      <c r="D1145" s="5" t="s">
        <v>3717</v>
      </c>
    </row>
    <row r="1146" spans="1:4" ht="28.5">
      <c r="A1146" s="5" t="s">
        <v>3718</v>
      </c>
      <c r="B1146" s="5" t="s">
        <v>3719</v>
      </c>
      <c r="C1146" s="5" t="s">
        <v>616</v>
      </c>
      <c r="D1146" s="5" t="s">
        <v>3720</v>
      </c>
    </row>
    <row r="1147" spans="1:4" ht="28.5">
      <c r="A1147" s="5" t="s">
        <v>3721</v>
      </c>
      <c r="B1147" s="5" t="s">
        <v>3722</v>
      </c>
      <c r="C1147" s="5" t="s">
        <v>616</v>
      </c>
      <c r="D1147" s="5" t="s">
        <v>3723</v>
      </c>
    </row>
    <row r="1148" spans="1:4" ht="28.5">
      <c r="A1148" s="5" t="s">
        <v>3724</v>
      </c>
      <c r="B1148" s="5" t="s">
        <v>3725</v>
      </c>
      <c r="C1148" s="5" t="s">
        <v>496</v>
      </c>
      <c r="D1148" s="5" t="s">
        <v>3726</v>
      </c>
    </row>
    <row r="1149" spans="1:4" ht="28.5">
      <c r="A1149" s="5" t="s">
        <v>3727</v>
      </c>
      <c r="B1149" s="5" t="s">
        <v>3728</v>
      </c>
      <c r="C1149" s="5" t="s">
        <v>616</v>
      </c>
      <c r="D1149" s="5" t="s">
        <v>3729</v>
      </c>
    </row>
    <row r="1150" spans="1:4" ht="28.5">
      <c r="A1150" s="5" t="s">
        <v>3730</v>
      </c>
      <c r="B1150" s="5" t="s">
        <v>3731</v>
      </c>
      <c r="C1150" s="5" t="s">
        <v>616</v>
      </c>
      <c r="D1150" s="5" t="s">
        <v>3732</v>
      </c>
    </row>
    <row r="1151" spans="1:4" ht="28.5">
      <c r="A1151" s="5" t="s">
        <v>3733</v>
      </c>
      <c r="B1151" s="5" t="s">
        <v>3734</v>
      </c>
      <c r="C1151" s="5" t="s">
        <v>616</v>
      </c>
      <c r="D1151" s="5" t="s">
        <v>3735</v>
      </c>
    </row>
    <row r="1152" spans="1:4" ht="28.5">
      <c r="A1152" s="5" t="s">
        <v>3736</v>
      </c>
      <c r="B1152" s="5" t="s">
        <v>3737</v>
      </c>
      <c r="C1152" s="5" t="s">
        <v>616</v>
      </c>
      <c r="D1152" s="5" t="s">
        <v>3738</v>
      </c>
    </row>
    <row r="1153" spans="1:4" ht="28.5">
      <c r="A1153" s="5" t="s">
        <v>3739</v>
      </c>
      <c r="B1153" s="5" t="s">
        <v>3740</v>
      </c>
      <c r="C1153" s="5" t="s">
        <v>496</v>
      </c>
      <c r="D1153" s="5" t="s">
        <v>3741</v>
      </c>
    </row>
    <row r="1154" spans="1:4" ht="28.5">
      <c r="A1154" s="5" t="s">
        <v>3742</v>
      </c>
      <c r="B1154" s="5" t="s">
        <v>3743</v>
      </c>
      <c r="C1154" s="5" t="s">
        <v>616</v>
      </c>
      <c r="D1154" s="5" t="s">
        <v>3744</v>
      </c>
    </row>
    <row r="1155" spans="1:4">
      <c r="A1155" s="5" t="s">
        <v>3745</v>
      </c>
      <c r="B1155" s="5" t="s">
        <v>3746</v>
      </c>
      <c r="C1155" s="5" t="s">
        <v>29</v>
      </c>
      <c r="D1155" s="5" t="s">
        <v>3747</v>
      </c>
    </row>
    <row r="1156" spans="1:4" ht="28.5">
      <c r="A1156" s="5" t="s">
        <v>3748</v>
      </c>
      <c r="B1156" s="5" t="s">
        <v>3749</v>
      </c>
      <c r="C1156" s="5" t="s">
        <v>616</v>
      </c>
      <c r="D1156" s="5" t="s">
        <v>3750</v>
      </c>
    </row>
    <row r="1157" spans="1:4">
      <c r="A1157" s="5" t="s">
        <v>3751</v>
      </c>
      <c r="B1157" s="5" t="s">
        <v>3752</v>
      </c>
      <c r="C1157" s="5" t="s">
        <v>496</v>
      </c>
      <c r="D1157" s="5" t="s">
        <v>3753</v>
      </c>
    </row>
    <row r="1158" spans="1:4">
      <c r="A1158" s="5" t="s">
        <v>3754</v>
      </c>
      <c r="B1158" s="5" t="s">
        <v>3755</v>
      </c>
      <c r="C1158" s="5" t="s">
        <v>496</v>
      </c>
      <c r="D1158" s="5" t="s">
        <v>3756</v>
      </c>
    </row>
    <row r="1159" spans="1:4">
      <c r="A1159" s="5" t="s">
        <v>3757</v>
      </c>
      <c r="B1159" s="5" t="s">
        <v>3758</v>
      </c>
      <c r="C1159" s="5" t="s">
        <v>29</v>
      </c>
      <c r="D1159" s="5" t="s">
        <v>3759</v>
      </c>
    </row>
    <row r="1160" spans="1:4" ht="28.5">
      <c r="A1160" s="5" t="s">
        <v>3760</v>
      </c>
      <c r="B1160" s="5" t="s">
        <v>3761</v>
      </c>
      <c r="C1160" s="5" t="s">
        <v>616</v>
      </c>
      <c r="D1160" s="5" t="s">
        <v>3762</v>
      </c>
    </row>
    <row r="1161" spans="1:4" ht="28.5">
      <c r="A1161" s="5" t="s">
        <v>3763</v>
      </c>
      <c r="B1161" s="5" t="s">
        <v>3764</v>
      </c>
      <c r="C1161" s="5" t="s">
        <v>616</v>
      </c>
      <c r="D1161" s="5" t="s">
        <v>3765</v>
      </c>
    </row>
    <row r="1162" spans="1:4" ht="28.5">
      <c r="A1162" s="5" t="s">
        <v>3766</v>
      </c>
      <c r="B1162" s="5" t="s">
        <v>3767</v>
      </c>
      <c r="C1162" s="5" t="s">
        <v>616</v>
      </c>
      <c r="D1162" s="5" t="s">
        <v>3768</v>
      </c>
    </row>
    <row r="1163" spans="1:4" ht="28.5">
      <c r="A1163" s="5" t="s">
        <v>3769</v>
      </c>
      <c r="B1163" s="5" t="s">
        <v>3770</v>
      </c>
      <c r="C1163" s="5" t="s">
        <v>616</v>
      </c>
      <c r="D1163" s="5" t="s">
        <v>3771</v>
      </c>
    </row>
    <row r="1164" spans="1:4">
      <c r="A1164" s="5" t="s">
        <v>3772</v>
      </c>
      <c r="B1164" s="5" t="s">
        <v>3773</v>
      </c>
      <c r="C1164" s="5" t="s">
        <v>496</v>
      </c>
      <c r="D1164" s="5" t="s">
        <v>3773</v>
      </c>
    </row>
    <row r="1165" spans="1:4" ht="28.5">
      <c r="A1165" s="5" t="s">
        <v>3774</v>
      </c>
      <c r="B1165" s="5" t="s">
        <v>3775</v>
      </c>
      <c r="C1165" s="5" t="s">
        <v>616</v>
      </c>
      <c r="D1165" s="5" t="s">
        <v>3776</v>
      </c>
    </row>
    <row r="1166" spans="1:4" ht="42.75">
      <c r="A1166" s="5" t="s">
        <v>3777</v>
      </c>
      <c r="B1166" s="5" t="s">
        <v>3778</v>
      </c>
      <c r="C1166" s="5" t="s">
        <v>616</v>
      </c>
      <c r="D1166" s="5" t="s">
        <v>3779</v>
      </c>
    </row>
    <row r="1167" spans="1:4" ht="42.75">
      <c r="A1167" s="5" t="s">
        <v>3780</v>
      </c>
      <c r="B1167" s="5" t="s">
        <v>3781</v>
      </c>
      <c r="C1167" s="5" t="s">
        <v>496</v>
      </c>
      <c r="D1167" s="5" t="s">
        <v>3782</v>
      </c>
    </row>
    <row r="1168" spans="1:4" ht="28.5">
      <c r="A1168" s="5" t="s">
        <v>3783</v>
      </c>
      <c r="B1168" s="5" t="s">
        <v>3784</v>
      </c>
      <c r="C1168" s="5" t="s">
        <v>496</v>
      </c>
      <c r="D1168" s="5" t="s">
        <v>3785</v>
      </c>
    </row>
    <row r="1169" spans="1:4" ht="28.5">
      <c r="A1169" s="5" t="s">
        <v>3786</v>
      </c>
      <c r="B1169" s="5" t="s">
        <v>3787</v>
      </c>
      <c r="C1169" s="5" t="s">
        <v>20</v>
      </c>
      <c r="D1169" s="5" t="s">
        <v>3787</v>
      </c>
    </row>
    <row r="1170" spans="1:4" ht="28.5">
      <c r="A1170" s="5" t="s">
        <v>3788</v>
      </c>
      <c r="B1170" s="5" t="s">
        <v>3789</v>
      </c>
      <c r="C1170" s="5" t="s">
        <v>616</v>
      </c>
      <c r="D1170" s="5" t="s">
        <v>3790</v>
      </c>
    </row>
    <row r="1171" spans="1:4" ht="28.5">
      <c r="A1171" s="5" t="s">
        <v>3791</v>
      </c>
      <c r="B1171" s="5" t="s">
        <v>3792</v>
      </c>
      <c r="C1171" s="5" t="s">
        <v>616</v>
      </c>
      <c r="D1171" s="5" t="s">
        <v>3793</v>
      </c>
    </row>
    <row r="1172" spans="1:4" ht="28.5">
      <c r="A1172" s="5" t="s">
        <v>3794</v>
      </c>
      <c r="B1172" s="5" t="s">
        <v>3795</v>
      </c>
      <c r="C1172" s="5" t="s">
        <v>496</v>
      </c>
      <c r="D1172" s="5" t="s">
        <v>3796</v>
      </c>
    </row>
    <row r="1173" spans="1:4" ht="28.5">
      <c r="A1173" s="5" t="s">
        <v>3797</v>
      </c>
      <c r="B1173" s="5" t="s">
        <v>3798</v>
      </c>
      <c r="C1173" s="5" t="s">
        <v>616</v>
      </c>
      <c r="D1173" s="5" t="s">
        <v>3799</v>
      </c>
    </row>
    <row r="1174" spans="1:4" ht="28.5">
      <c r="A1174" s="5" t="s">
        <v>3800</v>
      </c>
      <c r="B1174" s="5" t="s">
        <v>3801</v>
      </c>
      <c r="C1174" s="5" t="s">
        <v>496</v>
      </c>
      <c r="D1174" s="5" t="s">
        <v>3802</v>
      </c>
    </row>
    <row r="1175" spans="1:4" ht="28.5">
      <c r="A1175" s="5" t="s">
        <v>3803</v>
      </c>
      <c r="B1175" s="5" t="s">
        <v>3804</v>
      </c>
      <c r="C1175" s="5" t="s">
        <v>616</v>
      </c>
      <c r="D1175" s="5" t="s">
        <v>3805</v>
      </c>
    </row>
    <row r="1176" spans="1:4" ht="28.5">
      <c r="A1176" s="5" t="s">
        <v>3806</v>
      </c>
      <c r="B1176" s="5" t="s">
        <v>3807</v>
      </c>
      <c r="C1176" s="5" t="s">
        <v>616</v>
      </c>
      <c r="D1176" s="5" t="s">
        <v>3808</v>
      </c>
    </row>
    <row r="1177" spans="1:4" ht="28.5">
      <c r="A1177" s="5" t="s">
        <v>623</v>
      </c>
      <c r="B1177" s="5" t="s">
        <v>624</v>
      </c>
      <c r="C1177" s="5" t="s">
        <v>496</v>
      </c>
      <c r="D1177" s="5" t="s">
        <v>3809</v>
      </c>
    </row>
    <row r="1178" spans="1:4" ht="28.5">
      <c r="A1178" s="5" t="s">
        <v>3810</v>
      </c>
      <c r="B1178" s="5" t="s">
        <v>3811</v>
      </c>
      <c r="C1178" s="5" t="s">
        <v>496</v>
      </c>
      <c r="D1178" s="5" t="s">
        <v>3812</v>
      </c>
    </row>
    <row r="1179" spans="1:4" ht="28.5">
      <c r="A1179" s="5" t="s">
        <v>3813</v>
      </c>
      <c r="B1179" s="5" t="s">
        <v>3814</v>
      </c>
      <c r="C1179" s="5" t="s">
        <v>496</v>
      </c>
      <c r="D1179" s="5" t="s">
        <v>3815</v>
      </c>
    </row>
    <row r="1180" spans="1:4" ht="28.5">
      <c r="A1180" s="5" t="s">
        <v>3816</v>
      </c>
      <c r="B1180" s="5" t="s">
        <v>3817</v>
      </c>
      <c r="C1180" s="5" t="s">
        <v>616</v>
      </c>
      <c r="D1180" s="5" t="s">
        <v>3818</v>
      </c>
    </row>
    <row r="1181" spans="1:4">
      <c r="A1181" s="5" t="s">
        <v>3819</v>
      </c>
      <c r="B1181" s="5" t="s">
        <v>3820</v>
      </c>
      <c r="C1181" s="5" t="s">
        <v>496</v>
      </c>
      <c r="D1181" s="5" t="s">
        <v>3821</v>
      </c>
    </row>
    <row r="1182" spans="1:4" ht="28.5">
      <c r="A1182" s="5" t="s">
        <v>625</v>
      </c>
      <c r="B1182" s="5" t="s">
        <v>626</v>
      </c>
      <c r="C1182" s="5" t="s">
        <v>496</v>
      </c>
      <c r="D1182" s="5" t="s">
        <v>3822</v>
      </c>
    </row>
    <row r="1183" spans="1:4" ht="28.5">
      <c r="A1183" s="5" t="s">
        <v>627</v>
      </c>
      <c r="B1183" s="5" t="s">
        <v>628</v>
      </c>
      <c r="C1183" s="5" t="s">
        <v>496</v>
      </c>
      <c r="D1183" s="5" t="s">
        <v>3823</v>
      </c>
    </row>
    <row r="1184" spans="1:4" ht="28.5">
      <c r="A1184" s="5" t="s">
        <v>909</v>
      </c>
      <c r="B1184" s="5" t="s">
        <v>910</v>
      </c>
      <c r="C1184" s="5" t="s">
        <v>496</v>
      </c>
      <c r="D1184" s="5" t="s">
        <v>3824</v>
      </c>
    </row>
    <row r="1185" spans="1:4">
      <c r="A1185" s="5" t="s">
        <v>3825</v>
      </c>
      <c r="B1185" s="5" t="s">
        <v>3826</v>
      </c>
      <c r="C1185" s="5" t="s">
        <v>496</v>
      </c>
      <c r="D1185" s="5" t="s">
        <v>3827</v>
      </c>
    </row>
    <row r="1186" spans="1:4" ht="28.5">
      <c r="A1186" s="5" t="s">
        <v>3828</v>
      </c>
      <c r="B1186" s="5" t="s">
        <v>3829</v>
      </c>
      <c r="C1186" s="5" t="s">
        <v>616</v>
      </c>
      <c r="D1186" s="5" t="s">
        <v>3830</v>
      </c>
    </row>
    <row r="1187" spans="1:4" ht="28.5">
      <c r="A1187" s="5" t="s">
        <v>3831</v>
      </c>
      <c r="B1187" s="5" t="s">
        <v>3832</v>
      </c>
      <c r="C1187" s="5" t="s">
        <v>616</v>
      </c>
      <c r="D1187" s="5" t="s">
        <v>3833</v>
      </c>
    </row>
    <row r="1188" spans="1:4" ht="28.5">
      <c r="A1188" s="5" t="s">
        <v>3834</v>
      </c>
      <c r="B1188" s="5" t="s">
        <v>3835</v>
      </c>
      <c r="C1188" s="5" t="s">
        <v>616</v>
      </c>
      <c r="D1188" s="5" t="s">
        <v>3836</v>
      </c>
    </row>
    <row r="1189" spans="1:4" ht="28.5">
      <c r="A1189" s="5" t="s">
        <v>3837</v>
      </c>
      <c r="B1189" s="5" t="s">
        <v>3838</v>
      </c>
      <c r="C1189" s="5" t="s">
        <v>616</v>
      </c>
      <c r="D1189" s="5" t="s">
        <v>3839</v>
      </c>
    </row>
    <row r="1190" spans="1:4">
      <c r="A1190" s="5" t="s">
        <v>3840</v>
      </c>
      <c r="B1190" s="5" t="s">
        <v>3841</v>
      </c>
      <c r="C1190" s="5" t="s">
        <v>496</v>
      </c>
      <c r="D1190" s="5" t="s">
        <v>3842</v>
      </c>
    </row>
    <row r="1191" spans="1:4" ht="28.5">
      <c r="A1191" s="5" t="s">
        <v>629</v>
      </c>
      <c r="B1191" s="5" t="s">
        <v>630</v>
      </c>
      <c r="C1191" s="5" t="s">
        <v>496</v>
      </c>
      <c r="D1191" s="5" t="s">
        <v>3843</v>
      </c>
    </row>
    <row r="1192" spans="1:4" ht="28.5">
      <c r="A1192" s="5" t="s">
        <v>3844</v>
      </c>
      <c r="B1192" s="5" t="s">
        <v>3845</v>
      </c>
      <c r="C1192" s="5" t="s">
        <v>496</v>
      </c>
      <c r="D1192" s="5" t="s">
        <v>3846</v>
      </c>
    </row>
    <row r="1193" spans="1:4" ht="28.5">
      <c r="A1193" s="5" t="s">
        <v>3847</v>
      </c>
      <c r="B1193" s="5" t="s">
        <v>3848</v>
      </c>
      <c r="C1193" s="5" t="s">
        <v>496</v>
      </c>
      <c r="D1193" s="5" t="s">
        <v>3849</v>
      </c>
    </row>
    <row r="1194" spans="1:4" ht="28.5">
      <c r="A1194" s="5" t="s">
        <v>3850</v>
      </c>
      <c r="B1194" s="5" t="s">
        <v>3851</v>
      </c>
      <c r="C1194" s="5" t="s">
        <v>40</v>
      </c>
      <c r="D1194" s="5" t="s">
        <v>3852</v>
      </c>
    </row>
    <row r="1195" spans="1:4" ht="28.5">
      <c r="A1195" s="5" t="s">
        <v>3853</v>
      </c>
      <c r="B1195" s="5" t="s">
        <v>3854</v>
      </c>
      <c r="C1195" s="5" t="s">
        <v>19</v>
      </c>
      <c r="D1195" s="5" t="s">
        <v>3855</v>
      </c>
    </row>
    <row r="1196" spans="1:4">
      <c r="A1196" s="5" t="s">
        <v>3856</v>
      </c>
      <c r="B1196" s="5" t="s">
        <v>3857</v>
      </c>
      <c r="C1196" s="5" t="s">
        <v>496</v>
      </c>
      <c r="D1196" s="5" t="s">
        <v>3858</v>
      </c>
    </row>
    <row r="1197" spans="1:4" ht="28.5">
      <c r="A1197" s="5" t="s">
        <v>3859</v>
      </c>
      <c r="B1197" s="5" t="s">
        <v>3860</v>
      </c>
      <c r="C1197" s="5" t="s">
        <v>496</v>
      </c>
      <c r="D1197" s="5" t="s">
        <v>3861</v>
      </c>
    </row>
    <row r="1198" spans="1:4">
      <c r="A1198" s="5" t="s">
        <v>3862</v>
      </c>
      <c r="B1198" s="5" t="s">
        <v>3863</v>
      </c>
      <c r="C1198" s="5" t="s">
        <v>496</v>
      </c>
      <c r="D1198" s="5" t="s">
        <v>3864</v>
      </c>
    </row>
    <row r="1199" spans="1:4" ht="28.5">
      <c r="A1199" s="5" t="s">
        <v>3865</v>
      </c>
      <c r="B1199" s="5" t="s">
        <v>3866</v>
      </c>
      <c r="C1199" s="5" t="s">
        <v>29</v>
      </c>
      <c r="D1199" s="5" t="s">
        <v>3867</v>
      </c>
    </row>
    <row r="1200" spans="1:4">
      <c r="A1200" s="5" t="s">
        <v>3868</v>
      </c>
      <c r="B1200" s="5" t="s">
        <v>3869</v>
      </c>
      <c r="C1200" s="5" t="s">
        <v>496</v>
      </c>
      <c r="D1200" s="5" t="s">
        <v>3870</v>
      </c>
    </row>
    <row r="1201" spans="1:4">
      <c r="A1201" s="5" t="s">
        <v>3871</v>
      </c>
      <c r="B1201" s="5" t="s">
        <v>3872</v>
      </c>
      <c r="C1201" s="5" t="s">
        <v>496</v>
      </c>
      <c r="D1201" s="5" t="s">
        <v>3873</v>
      </c>
    </row>
    <row r="1202" spans="1:4" ht="28.5">
      <c r="A1202" s="5" t="s">
        <v>3874</v>
      </c>
      <c r="B1202" s="5" t="s">
        <v>3875</v>
      </c>
      <c r="C1202" s="5" t="s">
        <v>496</v>
      </c>
      <c r="D1202" s="5" t="s">
        <v>3876</v>
      </c>
    </row>
    <row r="1203" spans="1:4" ht="28.5">
      <c r="A1203" s="5" t="s">
        <v>3877</v>
      </c>
      <c r="B1203" s="5" t="s">
        <v>3878</v>
      </c>
      <c r="C1203" s="5" t="s">
        <v>616</v>
      </c>
      <c r="D1203" s="5" t="s">
        <v>3879</v>
      </c>
    </row>
    <row r="1204" spans="1:4" ht="28.5">
      <c r="A1204" s="5" t="s">
        <v>3880</v>
      </c>
      <c r="B1204" s="5" t="s">
        <v>3881</v>
      </c>
      <c r="C1204" s="5" t="s">
        <v>496</v>
      </c>
      <c r="D1204" s="5" t="s">
        <v>3882</v>
      </c>
    </row>
    <row r="1205" spans="1:4" ht="28.5">
      <c r="A1205" s="5" t="s">
        <v>3883</v>
      </c>
      <c r="B1205" s="5" t="s">
        <v>3884</v>
      </c>
      <c r="C1205" s="5" t="s">
        <v>496</v>
      </c>
      <c r="D1205" s="5" t="s">
        <v>3885</v>
      </c>
    </row>
    <row r="1206" spans="1:4" ht="28.5">
      <c r="A1206" s="5" t="s">
        <v>3886</v>
      </c>
      <c r="B1206" s="5" t="s">
        <v>3887</v>
      </c>
      <c r="C1206" s="5" t="s">
        <v>616</v>
      </c>
      <c r="D1206" s="5" t="s">
        <v>3888</v>
      </c>
    </row>
    <row r="1207" spans="1:4">
      <c r="A1207" s="5" t="s">
        <v>3889</v>
      </c>
      <c r="B1207" s="5" t="s">
        <v>3890</v>
      </c>
      <c r="C1207" s="5" t="s">
        <v>496</v>
      </c>
      <c r="D1207" s="5" t="s">
        <v>3891</v>
      </c>
    </row>
    <row r="1208" spans="1:4" ht="28.5">
      <c r="A1208" s="5" t="s">
        <v>3892</v>
      </c>
      <c r="B1208" s="5" t="s">
        <v>3893</v>
      </c>
      <c r="C1208" s="5" t="s">
        <v>616</v>
      </c>
      <c r="D1208" s="5" t="s">
        <v>3894</v>
      </c>
    </row>
    <row r="1209" spans="1:4" ht="28.5">
      <c r="A1209" s="5" t="s">
        <v>3895</v>
      </c>
      <c r="B1209" s="5" t="s">
        <v>3896</v>
      </c>
      <c r="C1209" s="5" t="s">
        <v>616</v>
      </c>
      <c r="D1209" s="5" t="s">
        <v>3897</v>
      </c>
    </row>
    <row r="1210" spans="1:4">
      <c r="A1210" s="5" t="s">
        <v>3898</v>
      </c>
      <c r="B1210" s="5" t="s">
        <v>3899</v>
      </c>
      <c r="C1210" s="5" t="s">
        <v>496</v>
      </c>
      <c r="D1210" s="5" t="s">
        <v>3900</v>
      </c>
    </row>
    <row r="1211" spans="1:4" ht="28.5">
      <c r="A1211" s="5" t="s">
        <v>3901</v>
      </c>
      <c r="B1211" s="5" t="s">
        <v>3902</v>
      </c>
      <c r="C1211" s="5" t="s">
        <v>616</v>
      </c>
      <c r="D1211" s="5" t="s">
        <v>3903</v>
      </c>
    </row>
    <row r="1212" spans="1:4" ht="28.5">
      <c r="A1212" s="5" t="s">
        <v>3904</v>
      </c>
      <c r="B1212" s="5" t="s">
        <v>3905</v>
      </c>
      <c r="C1212" s="5" t="s">
        <v>616</v>
      </c>
      <c r="D1212" s="5" t="s">
        <v>3905</v>
      </c>
    </row>
    <row r="1213" spans="1:4">
      <c r="A1213" s="5" t="s">
        <v>3906</v>
      </c>
      <c r="B1213" s="5" t="s">
        <v>3907</v>
      </c>
      <c r="C1213" s="5" t="s">
        <v>496</v>
      </c>
      <c r="D1213" s="5" t="s">
        <v>3908</v>
      </c>
    </row>
    <row r="1214" spans="1:4" ht="28.5">
      <c r="A1214" s="5" t="s">
        <v>3909</v>
      </c>
      <c r="B1214" s="5" t="s">
        <v>3910</v>
      </c>
      <c r="C1214" s="5" t="s">
        <v>616</v>
      </c>
      <c r="D1214" s="5" t="s">
        <v>3911</v>
      </c>
    </row>
    <row r="1215" spans="1:4" ht="42.75">
      <c r="A1215" s="5" t="s">
        <v>3912</v>
      </c>
      <c r="B1215" s="5" t="s">
        <v>3913</v>
      </c>
      <c r="C1215" s="5" t="s">
        <v>616</v>
      </c>
      <c r="D1215" s="5" t="s">
        <v>3914</v>
      </c>
    </row>
    <row r="1216" spans="1:4" ht="28.5">
      <c r="A1216" s="5" t="s">
        <v>3915</v>
      </c>
      <c r="B1216" s="5" t="s">
        <v>3916</v>
      </c>
      <c r="C1216" s="5" t="s">
        <v>616</v>
      </c>
      <c r="D1216" s="5" t="s">
        <v>3916</v>
      </c>
    </row>
    <row r="1217" spans="1:4" ht="28.5">
      <c r="A1217" s="5" t="s">
        <v>3917</v>
      </c>
      <c r="B1217" s="5" t="s">
        <v>3918</v>
      </c>
      <c r="C1217" s="5" t="s">
        <v>616</v>
      </c>
      <c r="D1217" s="5" t="s">
        <v>3919</v>
      </c>
    </row>
    <row r="1218" spans="1:4" ht="42.75">
      <c r="A1218" s="5" t="s">
        <v>3920</v>
      </c>
      <c r="B1218" s="5" t="s">
        <v>3921</v>
      </c>
      <c r="C1218" s="5" t="s">
        <v>616</v>
      </c>
      <c r="D1218" s="5" t="s">
        <v>3922</v>
      </c>
    </row>
    <row r="1219" spans="1:4" ht="28.5">
      <c r="A1219" s="5" t="s">
        <v>3923</v>
      </c>
      <c r="B1219" s="5" t="s">
        <v>3924</v>
      </c>
      <c r="C1219" s="5" t="s">
        <v>496</v>
      </c>
      <c r="D1219" s="5" t="s">
        <v>3925</v>
      </c>
    </row>
    <row r="1220" spans="1:4" ht="28.5">
      <c r="A1220" s="5" t="s">
        <v>3926</v>
      </c>
      <c r="B1220" s="5" t="s">
        <v>3927</v>
      </c>
      <c r="C1220" s="5" t="s">
        <v>616</v>
      </c>
      <c r="D1220" s="5" t="s">
        <v>3928</v>
      </c>
    </row>
    <row r="1221" spans="1:4" ht="28.5">
      <c r="A1221" s="5" t="s">
        <v>3929</v>
      </c>
      <c r="B1221" s="5" t="s">
        <v>3930</v>
      </c>
      <c r="C1221" s="5" t="s">
        <v>616</v>
      </c>
      <c r="D1221" s="5" t="s">
        <v>3931</v>
      </c>
    </row>
    <row r="1222" spans="1:4" ht="28.5">
      <c r="A1222" s="5" t="s">
        <v>3932</v>
      </c>
      <c r="B1222" s="5" t="s">
        <v>3933</v>
      </c>
      <c r="C1222" s="5" t="s">
        <v>496</v>
      </c>
      <c r="D1222" s="5" t="s">
        <v>3934</v>
      </c>
    </row>
    <row r="1223" spans="1:4" ht="28.5">
      <c r="A1223" s="5" t="s">
        <v>3935</v>
      </c>
      <c r="B1223" s="5" t="s">
        <v>3936</v>
      </c>
      <c r="C1223" s="5" t="s">
        <v>496</v>
      </c>
      <c r="D1223" s="5" t="s">
        <v>3937</v>
      </c>
    </row>
    <row r="1224" spans="1:4">
      <c r="A1224" s="5" t="s">
        <v>3938</v>
      </c>
      <c r="B1224" s="5" t="s">
        <v>3939</v>
      </c>
      <c r="C1224" s="5" t="s">
        <v>496</v>
      </c>
      <c r="D1224" s="5" t="s">
        <v>3940</v>
      </c>
    </row>
    <row r="1225" spans="1:4" ht="28.5">
      <c r="A1225" s="5" t="s">
        <v>3941</v>
      </c>
      <c r="B1225" s="5" t="s">
        <v>3942</v>
      </c>
      <c r="C1225" s="5" t="s">
        <v>616</v>
      </c>
      <c r="D1225" s="5" t="s">
        <v>3943</v>
      </c>
    </row>
    <row r="1226" spans="1:4">
      <c r="A1226" s="5" t="s">
        <v>3944</v>
      </c>
      <c r="B1226" s="5" t="s">
        <v>3945</v>
      </c>
      <c r="C1226" s="5" t="s">
        <v>19</v>
      </c>
      <c r="D1226" s="5" t="s">
        <v>3946</v>
      </c>
    </row>
    <row r="1227" spans="1:4" ht="28.5">
      <c r="A1227" s="5" t="s">
        <v>3947</v>
      </c>
      <c r="B1227" s="5" t="s">
        <v>3948</v>
      </c>
      <c r="C1227" s="5" t="s">
        <v>616</v>
      </c>
      <c r="D1227" s="5" t="s">
        <v>3949</v>
      </c>
    </row>
    <row r="1228" spans="1:4" ht="42.75">
      <c r="A1228" s="5" t="s">
        <v>3950</v>
      </c>
      <c r="B1228" s="5" t="s">
        <v>3951</v>
      </c>
      <c r="C1228" s="5" t="s">
        <v>616</v>
      </c>
      <c r="D1228" s="5" t="s">
        <v>3952</v>
      </c>
    </row>
    <row r="1229" spans="1:4" ht="28.5">
      <c r="A1229" s="5" t="s">
        <v>3953</v>
      </c>
      <c r="B1229" s="5" t="s">
        <v>3954</v>
      </c>
      <c r="C1229" s="5" t="s">
        <v>616</v>
      </c>
      <c r="D1229" s="5" t="s">
        <v>3955</v>
      </c>
    </row>
    <row r="1230" spans="1:4">
      <c r="A1230" s="5" t="s">
        <v>3956</v>
      </c>
      <c r="B1230" s="5" t="s">
        <v>3957</v>
      </c>
      <c r="C1230" s="5" t="s">
        <v>496</v>
      </c>
      <c r="D1230" s="5" t="s">
        <v>3957</v>
      </c>
    </row>
    <row r="1231" spans="1:4" ht="28.5">
      <c r="A1231" s="5" t="s">
        <v>3958</v>
      </c>
      <c r="B1231" s="5" t="s">
        <v>3959</v>
      </c>
      <c r="C1231" s="5" t="s">
        <v>616</v>
      </c>
      <c r="D1231" s="5" t="s">
        <v>3960</v>
      </c>
    </row>
    <row r="1232" spans="1:4" ht="28.5">
      <c r="A1232" s="5" t="s">
        <v>3961</v>
      </c>
      <c r="B1232" s="5" t="s">
        <v>3962</v>
      </c>
      <c r="C1232" s="5" t="s">
        <v>539</v>
      </c>
      <c r="D1232" s="5" t="s">
        <v>3963</v>
      </c>
    </row>
    <row r="1233" spans="1:4">
      <c r="A1233" s="5" t="s">
        <v>3964</v>
      </c>
      <c r="B1233" s="5" t="s">
        <v>3965</v>
      </c>
      <c r="C1233" s="5" t="s">
        <v>496</v>
      </c>
      <c r="D1233" s="5" t="s">
        <v>3966</v>
      </c>
    </row>
    <row r="1234" spans="1:4" ht="28.5">
      <c r="A1234" s="5" t="s">
        <v>3967</v>
      </c>
      <c r="B1234" s="5" t="s">
        <v>3968</v>
      </c>
      <c r="C1234" s="5" t="s">
        <v>616</v>
      </c>
      <c r="D1234" s="5" t="s">
        <v>3968</v>
      </c>
    </row>
    <row r="1235" spans="1:4" ht="28.5">
      <c r="A1235" s="5" t="s">
        <v>3969</v>
      </c>
      <c r="B1235" s="5" t="s">
        <v>3970</v>
      </c>
      <c r="C1235" s="5" t="s">
        <v>496</v>
      </c>
      <c r="D1235" s="5" t="s">
        <v>3971</v>
      </c>
    </row>
    <row r="1236" spans="1:4" ht="28.5">
      <c r="A1236" s="5" t="s">
        <v>3972</v>
      </c>
      <c r="B1236" s="5" t="s">
        <v>3973</v>
      </c>
      <c r="C1236" s="5" t="s">
        <v>616</v>
      </c>
      <c r="D1236" s="5" t="s">
        <v>3974</v>
      </c>
    </row>
    <row r="1237" spans="1:4" ht="28.5">
      <c r="A1237" s="5" t="s">
        <v>3975</v>
      </c>
      <c r="B1237" s="5" t="s">
        <v>3976</v>
      </c>
      <c r="C1237" s="5" t="s">
        <v>616</v>
      </c>
      <c r="D1237" s="5" t="s">
        <v>3977</v>
      </c>
    </row>
    <row r="1238" spans="1:4" ht="28.5">
      <c r="A1238" s="5" t="s">
        <v>3978</v>
      </c>
      <c r="B1238" s="5" t="s">
        <v>3979</v>
      </c>
      <c r="C1238" s="5" t="s">
        <v>616</v>
      </c>
      <c r="D1238" s="5" t="s">
        <v>3980</v>
      </c>
    </row>
    <row r="1239" spans="1:4" ht="42.75">
      <c r="A1239" s="5" t="s">
        <v>3981</v>
      </c>
      <c r="B1239" s="5" t="s">
        <v>3982</v>
      </c>
      <c r="C1239" s="5" t="s">
        <v>616</v>
      </c>
      <c r="D1239" s="5" t="s">
        <v>3983</v>
      </c>
    </row>
    <row r="1240" spans="1:4" ht="28.5">
      <c r="A1240" s="5" t="s">
        <v>3984</v>
      </c>
      <c r="B1240" s="5" t="s">
        <v>3985</v>
      </c>
      <c r="C1240" s="5" t="s">
        <v>616</v>
      </c>
      <c r="D1240" s="5" t="s">
        <v>3986</v>
      </c>
    </row>
    <row r="1241" spans="1:4" ht="42.75">
      <c r="A1241" s="5" t="s">
        <v>3987</v>
      </c>
      <c r="B1241" s="5" t="s">
        <v>3988</v>
      </c>
      <c r="C1241" s="5" t="s">
        <v>496</v>
      </c>
      <c r="D1241" s="5" t="s">
        <v>3989</v>
      </c>
    </row>
    <row r="1242" spans="1:4" ht="28.5">
      <c r="A1242" s="5" t="s">
        <v>3990</v>
      </c>
      <c r="B1242" s="5" t="s">
        <v>3991</v>
      </c>
      <c r="C1242" s="5" t="s">
        <v>539</v>
      </c>
      <c r="D1242" s="5" t="s">
        <v>3992</v>
      </c>
    </row>
    <row r="1243" spans="1:4" ht="28.5">
      <c r="A1243" s="5" t="s">
        <v>3993</v>
      </c>
      <c r="B1243" s="5" t="s">
        <v>3994</v>
      </c>
      <c r="C1243" s="5" t="s">
        <v>616</v>
      </c>
      <c r="D1243" s="5" t="s">
        <v>3994</v>
      </c>
    </row>
    <row r="1244" spans="1:4" ht="28.5">
      <c r="A1244" s="5" t="s">
        <v>3995</v>
      </c>
      <c r="B1244" s="5" t="s">
        <v>3996</v>
      </c>
      <c r="C1244" s="5" t="s">
        <v>616</v>
      </c>
      <c r="D1244" s="5" t="s">
        <v>3997</v>
      </c>
    </row>
    <row r="1245" spans="1:4" ht="28.5">
      <c r="A1245" s="5" t="s">
        <v>3998</v>
      </c>
      <c r="B1245" s="5" t="s">
        <v>3999</v>
      </c>
      <c r="C1245" s="5" t="s">
        <v>539</v>
      </c>
      <c r="D1245" s="5" t="s">
        <v>4000</v>
      </c>
    </row>
    <row r="1246" spans="1:4">
      <c r="A1246" s="5" t="s">
        <v>4001</v>
      </c>
      <c r="B1246" s="5" t="s">
        <v>4002</v>
      </c>
      <c r="C1246" s="5" t="s">
        <v>496</v>
      </c>
      <c r="D1246" s="5" t="s">
        <v>4002</v>
      </c>
    </row>
    <row r="1247" spans="1:4">
      <c r="A1247" s="5" t="s">
        <v>4003</v>
      </c>
      <c r="B1247" s="5" t="s">
        <v>4004</v>
      </c>
      <c r="C1247" s="5" t="s">
        <v>496</v>
      </c>
      <c r="D1247" s="5" t="s">
        <v>4004</v>
      </c>
    </row>
    <row r="1248" spans="1:4" ht="28.5">
      <c r="A1248" s="5" t="s">
        <v>4005</v>
      </c>
      <c r="B1248" s="5" t="s">
        <v>4006</v>
      </c>
      <c r="C1248" s="5" t="s">
        <v>616</v>
      </c>
      <c r="D1248" s="5" t="s">
        <v>4007</v>
      </c>
    </row>
    <row r="1249" spans="1:4" ht="28.5">
      <c r="A1249" s="5" t="s">
        <v>4008</v>
      </c>
      <c r="B1249" s="5" t="s">
        <v>4009</v>
      </c>
      <c r="C1249" s="5" t="s">
        <v>616</v>
      </c>
      <c r="D1249" s="5" t="s">
        <v>4010</v>
      </c>
    </row>
    <row r="1250" spans="1:4" ht="28.5">
      <c r="A1250" s="5" t="s">
        <v>4011</v>
      </c>
      <c r="B1250" s="5" t="s">
        <v>4012</v>
      </c>
      <c r="C1250" s="5" t="s">
        <v>616</v>
      </c>
      <c r="D1250" s="5" t="s">
        <v>4013</v>
      </c>
    </row>
    <row r="1251" spans="1:4" ht="28.5">
      <c r="A1251" s="5" t="s">
        <v>4014</v>
      </c>
      <c r="B1251" s="5" t="s">
        <v>4015</v>
      </c>
      <c r="C1251" s="5" t="s">
        <v>616</v>
      </c>
      <c r="D1251" s="5" t="s">
        <v>4016</v>
      </c>
    </row>
    <row r="1252" spans="1:4" ht="28.5">
      <c r="A1252" s="5" t="s">
        <v>4017</v>
      </c>
      <c r="B1252" s="5" t="s">
        <v>4018</v>
      </c>
      <c r="C1252" s="5" t="s">
        <v>40</v>
      </c>
      <c r="D1252" s="5" t="s">
        <v>4019</v>
      </c>
    </row>
    <row r="1253" spans="1:4" ht="28.5">
      <c r="A1253" s="5" t="s">
        <v>4020</v>
      </c>
      <c r="B1253" s="5" t="s">
        <v>4021</v>
      </c>
      <c r="C1253" s="5" t="s">
        <v>616</v>
      </c>
      <c r="D1253" s="5" t="s">
        <v>4022</v>
      </c>
    </row>
    <row r="1254" spans="1:4" ht="42.75">
      <c r="A1254" s="5" t="s">
        <v>631</v>
      </c>
      <c r="B1254" s="5" t="s">
        <v>632</v>
      </c>
      <c r="C1254" s="5" t="s">
        <v>539</v>
      </c>
      <c r="D1254" s="5" t="s">
        <v>4023</v>
      </c>
    </row>
    <row r="1255" spans="1:4" ht="28.5">
      <c r="A1255" s="5" t="s">
        <v>4024</v>
      </c>
      <c r="B1255" s="5" t="s">
        <v>4025</v>
      </c>
      <c r="C1255" s="5" t="s">
        <v>616</v>
      </c>
      <c r="D1255" s="5" t="s">
        <v>4026</v>
      </c>
    </row>
    <row r="1256" spans="1:4" ht="28.5">
      <c r="A1256" s="5" t="s">
        <v>4027</v>
      </c>
      <c r="B1256" s="5" t="s">
        <v>4028</v>
      </c>
      <c r="C1256" s="5" t="s">
        <v>496</v>
      </c>
      <c r="D1256" s="5" t="s">
        <v>4029</v>
      </c>
    </row>
    <row r="1257" spans="1:4" ht="28.5">
      <c r="A1257" s="5" t="s">
        <v>4030</v>
      </c>
      <c r="B1257" s="5" t="s">
        <v>4031</v>
      </c>
      <c r="C1257" s="5" t="s">
        <v>496</v>
      </c>
      <c r="D1257" s="5" t="s">
        <v>4032</v>
      </c>
    </row>
    <row r="1258" spans="1:4" ht="28.5">
      <c r="A1258" s="5" t="s">
        <v>4033</v>
      </c>
      <c r="B1258" s="5" t="s">
        <v>4034</v>
      </c>
      <c r="C1258" s="5" t="s">
        <v>616</v>
      </c>
      <c r="D1258" s="5" t="s">
        <v>4035</v>
      </c>
    </row>
    <row r="1259" spans="1:4" ht="42.75">
      <c r="A1259" s="5" t="s">
        <v>633</v>
      </c>
      <c r="B1259" s="5" t="s">
        <v>634</v>
      </c>
      <c r="C1259" s="5" t="s">
        <v>539</v>
      </c>
      <c r="D1259" s="5" t="s">
        <v>4036</v>
      </c>
    </row>
    <row r="1260" spans="1:4" ht="28.5">
      <c r="A1260" s="5" t="s">
        <v>4037</v>
      </c>
      <c r="B1260" s="5" t="s">
        <v>4038</v>
      </c>
      <c r="C1260" s="5" t="s">
        <v>616</v>
      </c>
      <c r="D1260" s="5" t="s">
        <v>4039</v>
      </c>
    </row>
    <row r="1261" spans="1:4" ht="28.5">
      <c r="A1261" s="5" t="s">
        <v>4040</v>
      </c>
      <c r="B1261" s="5" t="s">
        <v>4041</v>
      </c>
      <c r="C1261" s="5" t="s">
        <v>616</v>
      </c>
      <c r="D1261" s="5" t="s">
        <v>4042</v>
      </c>
    </row>
    <row r="1262" spans="1:4" ht="28.5">
      <c r="A1262" s="5" t="s">
        <v>4043</v>
      </c>
      <c r="B1262" s="5" t="s">
        <v>4044</v>
      </c>
      <c r="C1262" s="5" t="s">
        <v>496</v>
      </c>
      <c r="D1262" s="5" t="s">
        <v>4044</v>
      </c>
    </row>
    <row r="1263" spans="1:4" ht="28.5">
      <c r="A1263" s="5" t="s">
        <v>4045</v>
      </c>
      <c r="B1263" s="5" t="s">
        <v>4046</v>
      </c>
      <c r="C1263" s="5" t="s">
        <v>616</v>
      </c>
      <c r="D1263" s="5" t="s">
        <v>4047</v>
      </c>
    </row>
    <row r="1264" spans="1:4" ht="42.75">
      <c r="A1264" s="5" t="s">
        <v>4048</v>
      </c>
      <c r="B1264" s="5" t="s">
        <v>4049</v>
      </c>
      <c r="C1264" s="5" t="s">
        <v>496</v>
      </c>
      <c r="D1264" s="5" t="s">
        <v>4050</v>
      </c>
    </row>
    <row r="1265" spans="1:4" ht="28.5">
      <c r="A1265" s="5" t="s">
        <v>4051</v>
      </c>
      <c r="B1265" s="5" t="s">
        <v>4052</v>
      </c>
      <c r="C1265" s="5" t="s">
        <v>616</v>
      </c>
      <c r="D1265" s="5" t="s">
        <v>4053</v>
      </c>
    </row>
    <row r="1266" spans="1:4" ht="28.5">
      <c r="A1266" s="5" t="s">
        <v>4054</v>
      </c>
      <c r="B1266" s="5" t="s">
        <v>4055</v>
      </c>
      <c r="C1266" s="5" t="s">
        <v>616</v>
      </c>
      <c r="D1266" s="5" t="s">
        <v>4056</v>
      </c>
    </row>
    <row r="1267" spans="1:4" ht="28.5">
      <c r="A1267" s="5" t="s">
        <v>4057</v>
      </c>
      <c r="B1267" s="5" t="s">
        <v>4058</v>
      </c>
      <c r="C1267" s="5" t="s">
        <v>616</v>
      </c>
      <c r="D1267" s="5" t="s">
        <v>4059</v>
      </c>
    </row>
    <row r="1268" spans="1:4" ht="28.5">
      <c r="A1268" s="5" t="s">
        <v>4060</v>
      </c>
      <c r="B1268" s="5" t="s">
        <v>4061</v>
      </c>
      <c r="C1268" s="5" t="s">
        <v>616</v>
      </c>
      <c r="D1268" s="5" t="s">
        <v>4061</v>
      </c>
    </row>
    <row r="1269" spans="1:4" ht="42.75">
      <c r="A1269" s="5" t="s">
        <v>4062</v>
      </c>
      <c r="B1269" s="5" t="s">
        <v>4063</v>
      </c>
      <c r="C1269" s="5" t="s">
        <v>539</v>
      </c>
      <c r="D1269" s="5" t="s">
        <v>4064</v>
      </c>
    </row>
    <row r="1270" spans="1:4">
      <c r="A1270" s="5" t="s">
        <v>4065</v>
      </c>
      <c r="B1270" s="5" t="s">
        <v>4066</v>
      </c>
      <c r="C1270" s="5" t="s">
        <v>29</v>
      </c>
      <c r="D1270" s="5" t="s">
        <v>4067</v>
      </c>
    </row>
    <row r="1271" spans="1:4" ht="28.5">
      <c r="A1271" s="5" t="s">
        <v>4068</v>
      </c>
      <c r="B1271" s="5" t="s">
        <v>4069</v>
      </c>
      <c r="C1271" s="5" t="s">
        <v>616</v>
      </c>
      <c r="D1271" s="5" t="s">
        <v>4070</v>
      </c>
    </row>
    <row r="1272" spans="1:4" ht="28.5">
      <c r="A1272" s="5" t="s">
        <v>4071</v>
      </c>
      <c r="B1272" s="5" t="s">
        <v>4072</v>
      </c>
      <c r="C1272" s="5" t="s">
        <v>616</v>
      </c>
      <c r="D1272" s="5" t="s">
        <v>4073</v>
      </c>
    </row>
    <row r="1273" spans="1:4" ht="28.5">
      <c r="A1273" s="5" t="s">
        <v>4074</v>
      </c>
      <c r="B1273" s="5" t="s">
        <v>4075</v>
      </c>
      <c r="C1273" s="5" t="s">
        <v>29</v>
      </c>
      <c r="D1273" s="5" t="s">
        <v>4076</v>
      </c>
    </row>
    <row r="1274" spans="1:4" ht="28.5">
      <c r="A1274" s="5" t="s">
        <v>4077</v>
      </c>
      <c r="B1274" s="5" t="s">
        <v>4078</v>
      </c>
      <c r="C1274" s="5" t="s">
        <v>616</v>
      </c>
      <c r="D1274" s="5" t="s">
        <v>4079</v>
      </c>
    </row>
    <row r="1275" spans="1:4" ht="28.5">
      <c r="A1275" s="5" t="s">
        <v>4080</v>
      </c>
      <c r="B1275" s="5" t="s">
        <v>4081</v>
      </c>
      <c r="C1275" s="5" t="s">
        <v>496</v>
      </c>
      <c r="D1275" s="5" t="s">
        <v>4082</v>
      </c>
    </row>
    <row r="1276" spans="1:4" ht="28.5">
      <c r="A1276" s="5" t="s">
        <v>4083</v>
      </c>
      <c r="B1276" s="5" t="s">
        <v>4084</v>
      </c>
      <c r="C1276" s="5" t="s">
        <v>496</v>
      </c>
      <c r="D1276" s="5" t="s">
        <v>4085</v>
      </c>
    </row>
    <row r="1277" spans="1:4" ht="28.5">
      <c r="A1277" s="5" t="s">
        <v>4086</v>
      </c>
      <c r="B1277" s="5" t="s">
        <v>4087</v>
      </c>
      <c r="C1277" s="5" t="s">
        <v>616</v>
      </c>
      <c r="D1277" s="5" t="s">
        <v>4088</v>
      </c>
    </row>
    <row r="1278" spans="1:4" ht="28.5">
      <c r="A1278" s="5" t="s">
        <v>4089</v>
      </c>
      <c r="B1278" s="5" t="s">
        <v>4090</v>
      </c>
      <c r="C1278" s="5" t="s">
        <v>616</v>
      </c>
      <c r="D1278" s="5" t="s">
        <v>4091</v>
      </c>
    </row>
    <row r="1279" spans="1:4" ht="28.5">
      <c r="A1279" s="5" t="s">
        <v>4092</v>
      </c>
      <c r="B1279" s="5" t="s">
        <v>4093</v>
      </c>
      <c r="C1279" s="5" t="s">
        <v>29</v>
      </c>
      <c r="D1279" s="5" t="s">
        <v>4094</v>
      </c>
    </row>
    <row r="1280" spans="1:4">
      <c r="A1280" s="5" t="s">
        <v>4095</v>
      </c>
      <c r="B1280" s="5" t="s">
        <v>4096</v>
      </c>
      <c r="C1280" s="5" t="s">
        <v>496</v>
      </c>
      <c r="D1280" s="5" t="s">
        <v>4097</v>
      </c>
    </row>
    <row r="1281" spans="1:4">
      <c r="A1281" s="5" t="s">
        <v>4098</v>
      </c>
      <c r="B1281" s="5" t="s">
        <v>4099</v>
      </c>
      <c r="C1281" s="5" t="s">
        <v>496</v>
      </c>
      <c r="D1281" s="5" t="s">
        <v>4100</v>
      </c>
    </row>
    <row r="1282" spans="1:4">
      <c r="A1282" s="5" t="s">
        <v>4101</v>
      </c>
      <c r="B1282" s="5" t="s">
        <v>4102</v>
      </c>
      <c r="C1282" s="5" t="s">
        <v>496</v>
      </c>
      <c r="D1282" s="5" t="s">
        <v>4103</v>
      </c>
    </row>
    <row r="1283" spans="1:4">
      <c r="A1283" s="5" t="s">
        <v>4104</v>
      </c>
      <c r="B1283" s="5" t="s">
        <v>4105</v>
      </c>
      <c r="C1283" s="5" t="s">
        <v>496</v>
      </c>
      <c r="D1283" s="5" t="s">
        <v>4106</v>
      </c>
    </row>
    <row r="1284" spans="1:4">
      <c r="A1284" s="5" t="s">
        <v>635</v>
      </c>
      <c r="B1284" s="5" t="s">
        <v>636</v>
      </c>
      <c r="C1284" s="5" t="s">
        <v>496</v>
      </c>
      <c r="D1284" s="5" t="s">
        <v>4107</v>
      </c>
    </row>
    <row r="1285" spans="1:4">
      <c r="A1285" s="5" t="s">
        <v>4108</v>
      </c>
      <c r="B1285" s="5" t="s">
        <v>4109</v>
      </c>
      <c r="C1285" s="5" t="s">
        <v>496</v>
      </c>
      <c r="D1285" s="5" t="s">
        <v>4110</v>
      </c>
    </row>
    <row r="1286" spans="1:4">
      <c r="A1286" s="5" t="s">
        <v>4111</v>
      </c>
      <c r="B1286" s="5" t="s">
        <v>4112</v>
      </c>
      <c r="C1286" s="5" t="s">
        <v>496</v>
      </c>
      <c r="D1286" s="5" t="s">
        <v>4113</v>
      </c>
    </row>
    <row r="1287" spans="1:4" ht="28.5">
      <c r="A1287" s="5" t="s">
        <v>4114</v>
      </c>
      <c r="B1287" s="5" t="s">
        <v>4115</v>
      </c>
      <c r="C1287" s="5" t="s">
        <v>496</v>
      </c>
      <c r="D1287" s="5" t="s">
        <v>4116</v>
      </c>
    </row>
    <row r="1288" spans="1:4">
      <c r="A1288" s="5" t="s">
        <v>4117</v>
      </c>
      <c r="B1288" s="5" t="s">
        <v>4118</v>
      </c>
      <c r="C1288" s="5" t="s">
        <v>496</v>
      </c>
      <c r="D1288" s="5" t="s">
        <v>4119</v>
      </c>
    </row>
    <row r="1289" spans="1:4">
      <c r="A1289" s="5" t="s">
        <v>4120</v>
      </c>
      <c r="B1289" s="5" t="s">
        <v>4121</v>
      </c>
      <c r="C1289" s="5" t="s">
        <v>496</v>
      </c>
      <c r="D1289" s="5" t="s">
        <v>4122</v>
      </c>
    </row>
    <row r="1290" spans="1:4">
      <c r="A1290" s="5" t="s">
        <v>4123</v>
      </c>
      <c r="B1290" s="5" t="s">
        <v>4124</v>
      </c>
      <c r="C1290" s="5" t="s">
        <v>496</v>
      </c>
      <c r="D1290" s="5" t="s">
        <v>4125</v>
      </c>
    </row>
    <row r="1291" spans="1:4">
      <c r="A1291" s="5" t="s">
        <v>4126</v>
      </c>
      <c r="B1291" s="5" t="s">
        <v>4127</v>
      </c>
      <c r="C1291" s="5" t="s">
        <v>496</v>
      </c>
      <c r="D1291" s="5" t="s">
        <v>4128</v>
      </c>
    </row>
    <row r="1292" spans="1:4" ht="28.5">
      <c r="A1292" s="5" t="s">
        <v>4129</v>
      </c>
      <c r="B1292" s="5" t="s">
        <v>4130</v>
      </c>
      <c r="C1292" s="5" t="s">
        <v>496</v>
      </c>
      <c r="D1292" s="5" t="s">
        <v>4131</v>
      </c>
    </row>
    <row r="1293" spans="1:4">
      <c r="A1293" s="5" t="s">
        <v>4132</v>
      </c>
      <c r="B1293" s="5" t="s">
        <v>4133</v>
      </c>
      <c r="C1293" s="5" t="s">
        <v>496</v>
      </c>
      <c r="D1293" s="5" t="s">
        <v>4134</v>
      </c>
    </row>
    <row r="1294" spans="1:4">
      <c r="A1294" s="5" t="s">
        <v>4135</v>
      </c>
      <c r="B1294" s="5" t="s">
        <v>4136</v>
      </c>
      <c r="C1294" s="5" t="s">
        <v>496</v>
      </c>
      <c r="D1294" s="5" t="s">
        <v>4137</v>
      </c>
    </row>
    <row r="1295" spans="1:4" ht="28.5">
      <c r="A1295" s="5" t="s">
        <v>4138</v>
      </c>
      <c r="B1295" s="5" t="s">
        <v>4139</v>
      </c>
      <c r="C1295" s="5" t="s">
        <v>29</v>
      </c>
      <c r="D1295" s="5" t="s">
        <v>4140</v>
      </c>
    </row>
    <row r="1296" spans="1:4" ht="28.5">
      <c r="A1296" s="5" t="s">
        <v>4141</v>
      </c>
      <c r="B1296" s="5" t="s">
        <v>4142</v>
      </c>
      <c r="C1296" s="5" t="s">
        <v>496</v>
      </c>
      <c r="D1296" s="5" t="s">
        <v>4143</v>
      </c>
    </row>
    <row r="1297" spans="1:4" ht="28.5">
      <c r="A1297" s="5" t="s">
        <v>4144</v>
      </c>
      <c r="B1297" s="5" t="s">
        <v>4145</v>
      </c>
      <c r="C1297" s="5" t="s">
        <v>496</v>
      </c>
      <c r="D1297" s="5" t="s">
        <v>4146</v>
      </c>
    </row>
    <row r="1298" spans="1:4">
      <c r="A1298" s="5" t="s">
        <v>4147</v>
      </c>
      <c r="B1298" s="5" t="s">
        <v>4148</v>
      </c>
      <c r="C1298" s="5" t="s">
        <v>496</v>
      </c>
      <c r="D1298" s="5" t="s">
        <v>4149</v>
      </c>
    </row>
    <row r="1299" spans="1:4">
      <c r="A1299" s="5" t="s">
        <v>4150</v>
      </c>
      <c r="B1299" s="5" t="s">
        <v>4151</v>
      </c>
      <c r="C1299" s="5" t="s">
        <v>496</v>
      </c>
      <c r="D1299" s="5" t="s">
        <v>4152</v>
      </c>
    </row>
    <row r="1300" spans="1:4" ht="28.5">
      <c r="A1300" s="5" t="s">
        <v>4153</v>
      </c>
      <c r="B1300" s="5" t="s">
        <v>4154</v>
      </c>
      <c r="C1300" s="5" t="s">
        <v>616</v>
      </c>
      <c r="D1300" s="5" t="s">
        <v>4155</v>
      </c>
    </row>
    <row r="1301" spans="1:4" ht="42.75">
      <c r="A1301" s="5" t="s">
        <v>4156</v>
      </c>
      <c r="B1301" s="5" t="s">
        <v>4157</v>
      </c>
      <c r="C1301" s="5" t="s">
        <v>616</v>
      </c>
      <c r="D1301" s="5" t="s">
        <v>4158</v>
      </c>
    </row>
    <row r="1302" spans="1:4" ht="28.5">
      <c r="A1302" s="5" t="s">
        <v>4159</v>
      </c>
      <c r="B1302" s="5" t="s">
        <v>4160</v>
      </c>
      <c r="C1302" s="5" t="s">
        <v>496</v>
      </c>
      <c r="D1302" s="5" t="s">
        <v>4161</v>
      </c>
    </row>
    <row r="1303" spans="1:4">
      <c r="A1303" s="5" t="s">
        <v>4162</v>
      </c>
      <c r="B1303" s="5" t="s">
        <v>4163</v>
      </c>
      <c r="C1303" s="5" t="s">
        <v>496</v>
      </c>
      <c r="D1303" s="5" t="s">
        <v>4164</v>
      </c>
    </row>
    <row r="1304" spans="1:4" ht="28.5">
      <c r="A1304" s="5" t="s">
        <v>4165</v>
      </c>
      <c r="B1304" s="5" t="s">
        <v>4166</v>
      </c>
      <c r="C1304" s="5" t="s">
        <v>496</v>
      </c>
      <c r="D1304" s="5" t="s">
        <v>4167</v>
      </c>
    </row>
    <row r="1305" spans="1:4" ht="28.5">
      <c r="A1305" s="5" t="s">
        <v>4168</v>
      </c>
      <c r="B1305" s="5" t="s">
        <v>4169</v>
      </c>
      <c r="C1305" s="5" t="s">
        <v>616</v>
      </c>
      <c r="D1305" s="5" t="s">
        <v>4170</v>
      </c>
    </row>
    <row r="1306" spans="1:4" ht="28.5">
      <c r="A1306" s="5" t="s">
        <v>4171</v>
      </c>
      <c r="B1306" s="5" t="s">
        <v>4172</v>
      </c>
      <c r="C1306" s="5" t="s">
        <v>496</v>
      </c>
      <c r="D1306" s="5" t="s">
        <v>4173</v>
      </c>
    </row>
    <row r="1307" spans="1:4">
      <c r="A1307" s="5" t="s">
        <v>4174</v>
      </c>
      <c r="B1307" s="5" t="s">
        <v>4175</v>
      </c>
      <c r="C1307" s="5" t="s">
        <v>496</v>
      </c>
      <c r="D1307" s="5" t="s">
        <v>4176</v>
      </c>
    </row>
    <row r="1308" spans="1:4">
      <c r="A1308" s="5" t="s">
        <v>4177</v>
      </c>
      <c r="B1308" s="5" t="s">
        <v>4178</v>
      </c>
      <c r="C1308" s="5" t="s">
        <v>496</v>
      </c>
      <c r="D1308" s="5" t="s">
        <v>4179</v>
      </c>
    </row>
    <row r="1309" spans="1:4">
      <c r="A1309" s="5" t="s">
        <v>4180</v>
      </c>
      <c r="B1309" s="5" t="s">
        <v>4181</v>
      </c>
      <c r="C1309" s="5" t="s">
        <v>496</v>
      </c>
      <c r="D1309" s="5" t="s">
        <v>4182</v>
      </c>
    </row>
    <row r="1310" spans="1:4" ht="28.5">
      <c r="A1310" s="5" t="s">
        <v>4183</v>
      </c>
      <c r="B1310" s="5" t="s">
        <v>4184</v>
      </c>
      <c r="C1310" s="5" t="s">
        <v>496</v>
      </c>
      <c r="D1310" s="5" t="s">
        <v>4185</v>
      </c>
    </row>
    <row r="1311" spans="1:4">
      <c r="A1311" s="5" t="s">
        <v>4186</v>
      </c>
      <c r="B1311" s="5" t="s">
        <v>4187</v>
      </c>
      <c r="C1311" s="5" t="s">
        <v>496</v>
      </c>
      <c r="D1311" s="5" t="s">
        <v>4188</v>
      </c>
    </row>
    <row r="1312" spans="1:4" ht="28.5">
      <c r="A1312" s="5" t="s">
        <v>4189</v>
      </c>
      <c r="B1312" s="5" t="s">
        <v>4190</v>
      </c>
      <c r="C1312" s="5" t="s">
        <v>496</v>
      </c>
      <c r="D1312" s="5" t="s">
        <v>4191</v>
      </c>
    </row>
    <row r="1313" spans="1:4" ht="57">
      <c r="A1313" s="5" t="s">
        <v>4192</v>
      </c>
      <c r="B1313" s="5" t="s">
        <v>4193</v>
      </c>
      <c r="C1313" s="5" t="s">
        <v>616</v>
      </c>
      <c r="D1313" s="5" t="s">
        <v>4194</v>
      </c>
    </row>
    <row r="1314" spans="1:4" ht="28.5">
      <c r="A1314" s="5" t="s">
        <v>4195</v>
      </c>
      <c r="B1314" s="5" t="s">
        <v>4196</v>
      </c>
      <c r="C1314" s="5" t="s">
        <v>29</v>
      </c>
      <c r="D1314" s="5" t="s">
        <v>4197</v>
      </c>
    </row>
    <row r="1315" spans="1:4" ht="28.5">
      <c r="A1315" s="5" t="s">
        <v>4198</v>
      </c>
      <c r="B1315" s="5" t="s">
        <v>4199</v>
      </c>
      <c r="C1315" s="5" t="s">
        <v>616</v>
      </c>
      <c r="D1315" s="5" t="s">
        <v>4200</v>
      </c>
    </row>
    <row r="1316" spans="1:4" ht="28.5">
      <c r="A1316" s="5" t="s">
        <v>4201</v>
      </c>
      <c r="B1316" s="5" t="s">
        <v>4202</v>
      </c>
      <c r="C1316" s="5" t="s">
        <v>616</v>
      </c>
      <c r="D1316" s="5" t="s">
        <v>4203</v>
      </c>
    </row>
    <row r="1317" spans="1:4" ht="28.5">
      <c r="A1317" s="5" t="s">
        <v>4204</v>
      </c>
      <c r="B1317" s="5" t="s">
        <v>4205</v>
      </c>
      <c r="C1317" s="5" t="s">
        <v>616</v>
      </c>
      <c r="D1317" s="5" t="s">
        <v>4206</v>
      </c>
    </row>
    <row r="1318" spans="1:4" ht="28.5">
      <c r="A1318" s="5" t="s">
        <v>4207</v>
      </c>
      <c r="B1318" s="5" t="s">
        <v>4208</v>
      </c>
      <c r="C1318" s="5" t="s">
        <v>616</v>
      </c>
      <c r="D1318" s="5" t="s">
        <v>4209</v>
      </c>
    </row>
    <row r="1319" spans="1:4" ht="28.5">
      <c r="A1319" s="5" t="s">
        <v>4210</v>
      </c>
      <c r="B1319" s="5" t="s">
        <v>4211</v>
      </c>
      <c r="C1319" s="5" t="s">
        <v>496</v>
      </c>
      <c r="D1319" s="5" t="s">
        <v>4212</v>
      </c>
    </row>
    <row r="1320" spans="1:4" ht="42.75">
      <c r="A1320" s="5" t="s">
        <v>4213</v>
      </c>
      <c r="B1320" s="5" t="s">
        <v>4214</v>
      </c>
      <c r="C1320" s="5" t="s">
        <v>29</v>
      </c>
      <c r="D1320" s="5" t="s">
        <v>4215</v>
      </c>
    </row>
    <row r="1321" spans="1:4" ht="28.5">
      <c r="A1321" s="5" t="s">
        <v>4216</v>
      </c>
      <c r="B1321" s="5" t="s">
        <v>4217</v>
      </c>
      <c r="C1321" s="5" t="s">
        <v>616</v>
      </c>
      <c r="D1321" s="5" t="s">
        <v>4218</v>
      </c>
    </row>
    <row r="1322" spans="1:4" ht="28.5">
      <c r="A1322" s="5" t="s">
        <v>4219</v>
      </c>
      <c r="B1322" s="5" t="s">
        <v>4220</v>
      </c>
      <c r="C1322" s="5" t="s">
        <v>616</v>
      </c>
      <c r="D1322" s="5" t="s">
        <v>4221</v>
      </c>
    </row>
    <row r="1323" spans="1:4" ht="28.5">
      <c r="A1323" s="5" t="s">
        <v>4222</v>
      </c>
      <c r="B1323" s="5" t="s">
        <v>4223</v>
      </c>
      <c r="C1323" s="5" t="s">
        <v>496</v>
      </c>
      <c r="D1323" s="5" t="s">
        <v>4224</v>
      </c>
    </row>
    <row r="1324" spans="1:4" ht="28.5">
      <c r="A1324" s="5" t="s">
        <v>4225</v>
      </c>
      <c r="B1324" s="5" t="s">
        <v>4226</v>
      </c>
      <c r="C1324" s="5" t="s">
        <v>616</v>
      </c>
      <c r="D1324" s="5" t="s">
        <v>4227</v>
      </c>
    </row>
    <row r="1325" spans="1:4" ht="28.5">
      <c r="A1325" s="5" t="s">
        <v>4228</v>
      </c>
      <c r="B1325" s="5" t="s">
        <v>4229</v>
      </c>
      <c r="C1325" s="5" t="s">
        <v>616</v>
      </c>
      <c r="D1325" s="5" t="s">
        <v>4230</v>
      </c>
    </row>
    <row r="1326" spans="1:4" ht="28.5">
      <c r="A1326" s="5" t="s">
        <v>4231</v>
      </c>
      <c r="B1326" s="5" t="s">
        <v>4232</v>
      </c>
      <c r="C1326" s="5" t="s">
        <v>616</v>
      </c>
      <c r="D1326" s="5" t="s">
        <v>4233</v>
      </c>
    </row>
    <row r="1327" spans="1:4">
      <c r="A1327" s="5" t="s">
        <v>4234</v>
      </c>
      <c r="B1327" s="5" t="s">
        <v>4235</v>
      </c>
      <c r="C1327" s="5" t="s">
        <v>496</v>
      </c>
      <c r="D1327" s="5" t="s">
        <v>4236</v>
      </c>
    </row>
    <row r="1328" spans="1:4">
      <c r="A1328" s="5" t="s">
        <v>4237</v>
      </c>
      <c r="B1328" s="5" t="s">
        <v>4238</v>
      </c>
      <c r="C1328" s="5" t="s">
        <v>496</v>
      </c>
      <c r="D1328" s="5" t="s">
        <v>4239</v>
      </c>
    </row>
    <row r="1329" spans="1:4" ht="28.5">
      <c r="A1329" s="5" t="s">
        <v>4240</v>
      </c>
      <c r="B1329" s="5" t="s">
        <v>4241</v>
      </c>
      <c r="C1329" s="5" t="s">
        <v>496</v>
      </c>
      <c r="D1329" s="5" t="s">
        <v>4242</v>
      </c>
    </row>
    <row r="1330" spans="1:4" ht="28.5">
      <c r="A1330" s="5" t="s">
        <v>4243</v>
      </c>
      <c r="B1330" s="5" t="s">
        <v>4244</v>
      </c>
      <c r="C1330" s="5" t="s">
        <v>539</v>
      </c>
      <c r="D1330" s="5" t="s">
        <v>4245</v>
      </c>
    </row>
    <row r="1331" spans="1:4" ht="42.75">
      <c r="A1331" s="5" t="s">
        <v>4246</v>
      </c>
      <c r="B1331" s="5" t="s">
        <v>4247</v>
      </c>
      <c r="C1331" s="5" t="s">
        <v>616</v>
      </c>
      <c r="D1331" s="5" t="s">
        <v>4248</v>
      </c>
    </row>
    <row r="1332" spans="1:4" ht="28.5">
      <c r="A1332" s="5" t="s">
        <v>4249</v>
      </c>
      <c r="B1332" s="5" t="s">
        <v>4250</v>
      </c>
      <c r="C1332" s="5" t="s">
        <v>616</v>
      </c>
      <c r="D1332" s="5" t="s">
        <v>4251</v>
      </c>
    </row>
    <row r="1333" spans="1:4" ht="28.5">
      <c r="A1333" s="5" t="s">
        <v>4252</v>
      </c>
      <c r="B1333" s="5" t="s">
        <v>4253</v>
      </c>
      <c r="C1333" s="5" t="s">
        <v>616</v>
      </c>
      <c r="D1333" s="5" t="s">
        <v>4254</v>
      </c>
    </row>
    <row r="1334" spans="1:4">
      <c r="A1334" s="5" t="s">
        <v>4255</v>
      </c>
      <c r="B1334" s="5" t="s">
        <v>4256</v>
      </c>
      <c r="C1334" s="5" t="s">
        <v>29</v>
      </c>
      <c r="D1334" s="5" t="s">
        <v>4257</v>
      </c>
    </row>
    <row r="1335" spans="1:4" ht="42.75">
      <c r="A1335" s="5" t="s">
        <v>4258</v>
      </c>
      <c r="B1335" s="5" t="s">
        <v>4259</v>
      </c>
      <c r="C1335" s="5" t="s">
        <v>616</v>
      </c>
      <c r="D1335" s="5" t="s">
        <v>4260</v>
      </c>
    </row>
    <row r="1336" spans="1:4" ht="28.5">
      <c r="A1336" s="5" t="s">
        <v>4261</v>
      </c>
      <c r="B1336" s="5" t="s">
        <v>4262</v>
      </c>
      <c r="C1336" s="5" t="s">
        <v>616</v>
      </c>
      <c r="D1336" s="5" t="s">
        <v>4263</v>
      </c>
    </row>
    <row r="1337" spans="1:4" ht="42.75">
      <c r="A1337" s="5" t="s">
        <v>4264</v>
      </c>
      <c r="B1337" s="5" t="s">
        <v>4265</v>
      </c>
      <c r="C1337" s="5" t="s">
        <v>539</v>
      </c>
      <c r="D1337" s="5" t="s">
        <v>4266</v>
      </c>
    </row>
    <row r="1338" spans="1:4" ht="28.5">
      <c r="A1338" s="5" t="s">
        <v>4267</v>
      </c>
      <c r="B1338" s="5" t="s">
        <v>4268</v>
      </c>
      <c r="C1338" s="5" t="s">
        <v>496</v>
      </c>
      <c r="D1338" s="5" t="s">
        <v>4269</v>
      </c>
    </row>
    <row r="1339" spans="1:4" ht="42.75">
      <c r="A1339" s="5" t="s">
        <v>4270</v>
      </c>
      <c r="B1339" s="5" t="s">
        <v>4271</v>
      </c>
      <c r="C1339" s="5" t="s">
        <v>616</v>
      </c>
      <c r="D1339" s="5" t="s">
        <v>4272</v>
      </c>
    </row>
    <row r="1340" spans="1:4" ht="28.5">
      <c r="A1340" s="5" t="s">
        <v>4273</v>
      </c>
      <c r="B1340" s="5" t="s">
        <v>4274</v>
      </c>
      <c r="C1340" s="5" t="s">
        <v>616</v>
      </c>
      <c r="D1340" s="5" t="s">
        <v>4275</v>
      </c>
    </row>
    <row r="1341" spans="1:4" ht="28.5">
      <c r="A1341" s="5" t="s">
        <v>4276</v>
      </c>
      <c r="B1341" s="5" t="s">
        <v>4277</v>
      </c>
      <c r="C1341" s="5" t="s">
        <v>616</v>
      </c>
      <c r="D1341" s="5" t="s">
        <v>4278</v>
      </c>
    </row>
    <row r="1342" spans="1:4">
      <c r="A1342" s="5" t="s">
        <v>4279</v>
      </c>
      <c r="B1342" s="5" t="s">
        <v>4280</v>
      </c>
      <c r="C1342" s="5" t="s">
        <v>29</v>
      </c>
      <c r="D1342" s="5" t="s">
        <v>4281</v>
      </c>
    </row>
    <row r="1343" spans="1:4">
      <c r="A1343" s="5" t="s">
        <v>4282</v>
      </c>
      <c r="B1343" s="5" t="s">
        <v>4283</v>
      </c>
      <c r="C1343" s="5" t="s">
        <v>29</v>
      </c>
      <c r="D1343" s="5" t="s">
        <v>4284</v>
      </c>
    </row>
    <row r="1344" spans="1:4" ht="28.5">
      <c r="A1344" s="5" t="s">
        <v>4285</v>
      </c>
      <c r="B1344" s="5" t="s">
        <v>4286</v>
      </c>
      <c r="C1344" s="5" t="s">
        <v>616</v>
      </c>
      <c r="D1344" s="5" t="s">
        <v>4287</v>
      </c>
    </row>
    <row r="1345" spans="1:4">
      <c r="A1345" s="5" t="s">
        <v>4288</v>
      </c>
      <c r="B1345" s="5" t="s">
        <v>4289</v>
      </c>
      <c r="C1345" s="5" t="s">
        <v>496</v>
      </c>
      <c r="D1345" s="5" t="s">
        <v>4289</v>
      </c>
    </row>
    <row r="1346" spans="1:4" ht="28.5">
      <c r="A1346" s="5" t="s">
        <v>4290</v>
      </c>
      <c r="B1346" s="5" t="s">
        <v>4291</v>
      </c>
      <c r="C1346" s="5" t="s">
        <v>496</v>
      </c>
      <c r="D1346" s="5" t="s">
        <v>4292</v>
      </c>
    </row>
    <row r="1347" spans="1:4" ht="28.5">
      <c r="A1347" s="5" t="s">
        <v>4293</v>
      </c>
      <c r="B1347" s="5" t="s">
        <v>4294</v>
      </c>
      <c r="C1347" s="5" t="s">
        <v>496</v>
      </c>
      <c r="D1347" s="5" t="s">
        <v>4295</v>
      </c>
    </row>
    <row r="1348" spans="1:4" ht="28.5">
      <c r="A1348" s="5" t="s">
        <v>4296</v>
      </c>
      <c r="B1348" s="5" t="s">
        <v>4297</v>
      </c>
      <c r="C1348" s="5" t="s">
        <v>616</v>
      </c>
      <c r="D1348" s="5" t="s">
        <v>4298</v>
      </c>
    </row>
    <row r="1349" spans="1:4" ht="28.5">
      <c r="A1349" s="5" t="s">
        <v>4299</v>
      </c>
      <c r="B1349" s="5" t="s">
        <v>4300</v>
      </c>
      <c r="C1349" s="5" t="s">
        <v>616</v>
      </c>
      <c r="D1349" s="5" t="s">
        <v>4301</v>
      </c>
    </row>
    <row r="1350" spans="1:4">
      <c r="A1350" s="5" t="s">
        <v>4302</v>
      </c>
      <c r="B1350" s="5" t="s">
        <v>4303</v>
      </c>
      <c r="C1350" s="5" t="s">
        <v>496</v>
      </c>
      <c r="D1350" s="5" t="s">
        <v>4304</v>
      </c>
    </row>
    <row r="1351" spans="1:4">
      <c r="A1351" s="5" t="s">
        <v>4305</v>
      </c>
      <c r="B1351" s="5" t="s">
        <v>4306</v>
      </c>
      <c r="C1351" s="5" t="s">
        <v>496</v>
      </c>
      <c r="D1351" s="5" t="s">
        <v>4306</v>
      </c>
    </row>
    <row r="1352" spans="1:4" ht="28.5">
      <c r="A1352" s="5" t="s">
        <v>4307</v>
      </c>
      <c r="B1352" s="5" t="s">
        <v>4308</v>
      </c>
      <c r="C1352" s="5" t="s">
        <v>496</v>
      </c>
      <c r="D1352" s="5" t="s">
        <v>4309</v>
      </c>
    </row>
    <row r="1353" spans="1:4" ht="28.5">
      <c r="A1353" s="5" t="s">
        <v>4310</v>
      </c>
      <c r="B1353" s="5" t="s">
        <v>4311</v>
      </c>
      <c r="C1353" s="5" t="s">
        <v>496</v>
      </c>
      <c r="D1353" s="5" t="s">
        <v>4312</v>
      </c>
    </row>
    <row r="1354" spans="1:4" ht="28.5">
      <c r="A1354" s="5" t="s">
        <v>4313</v>
      </c>
      <c r="B1354" s="5" t="s">
        <v>4314</v>
      </c>
      <c r="C1354" s="5" t="s">
        <v>616</v>
      </c>
      <c r="D1354" s="5" t="s">
        <v>4315</v>
      </c>
    </row>
    <row r="1355" spans="1:4" ht="28.5">
      <c r="A1355" s="5" t="s">
        <v>4316</v>
      </c>
      <c r="B1355" s="5" t="s">
        <v>4317</v>
      </c>
      <c r="C1355" s="5" t="s">
        <v>496</v>
      </c>
      <c r="D1355" s="5" t="s">
        <v>4318</v>
      </c>
    </row>
    <row r="1356" spans="1:4" ht="28.5">
      <c r="A1356" s="5" t="s">
        <v>4319</v>
      </c>
      <c r="B1356" s="5" t="s">
        <v>4320</v>
      </c>
      <c r="C1356" s="5" t="s">
        <v>496</v>
      </c>
      <c r="D1356" s="5" t="s">
        <v>4321</v>
      </c>
    </row>
    <row r="1357" spans="1:4" ht="28.5">
      <c r="A1357" s="5" t="s">
        <v>4322</v>
      </c>
      <c r="B1357" s="5" t="s">
        <v>4323</v>
      </c>
      <c r="C1357" s="5" t="s">
        <v>496</v>
      </c>
      <c r="D1357" s="5" t="s">
        <v>4324</v>
      </c>
    </row>
    <row r="1358" spans="1:4" ht="28.5">
      <c r="A1358" s="5" t="s">
        <v>4325</v>
      </c>
      <c r="B1358" s="5" t="s">
        <v>4326</v>
      </c>
      <c r="C1358" s="5" t="s">
        <v>496</v>
      </c>
      <c r="D1358" s="5" t="s">
        <v>4327</v>
      </c>
    </row>
    <row r="1359" spans="1:4" ht="28.5">
      <c r="A1359" s="5" t="s">
        <v>4328</v>
      </c>
      <c r="B1359" s="5" t="s">
        <v>4329</v>
      </c>
      <c r="C1359" s="5" t="s">
        <v>616</v>
      </c>
      <c r="D1359" s="5" t="s">
        <v>4330</v>
      </c>
    </row>
    <row r="1360" spans="1:4" ht="28.5">
      <c r="A1360" s="5" t="s">
        <v>4331</v>
      </c>
      <c r="B1360" s="5" t="s">
        <v>4332</v>
      </c>
      <c r="C1360" s="5" t="s">
        <v>616</v>
      </c>
      <c r="D1360" s="5" t="s">
        <v>4332</v>
      </c>
    </row>
    <row r="1361" spans="1:4" ht="28.5">
      <c r="A1361" s="5" t="s">
        <v>4333</v>
      </c>
      <c r="B1361" s="5" t="s">
        <v>4334</v>
      </c>
      <c r="C1361" s="5" t="s">
        <v>616</v>
      </c>
      <c r="D1361" s="5" t="s">
        <v>4334</v>
      </c>
    </row>
    <row r="1362" spans="1:4" ht="28.5">
      <c r="A1362" s="5" t="s">
        <v>4335</v>
      </c>
      <c r="B1362" s="5" t="s">
        <v>4336</v>
      </c>
      <c r="C1362" s="5" t="s">
        <v>496</v>
      </c>
      <c r="D1362" s="5" t="s">
        <v>4337</v>
      </c>
    </row>
    <row r="1363" spans="1:4">
      <c r="A1363" s="5" t="s">
        <v>4338</v>
      </c>
      <c r="B1363" s="5" t="s">
        <v>4339</v>
      </c>
      <c r="C1363" s="5" t="s">
        <v>496</v>
      </c>
      <c r="D1363" s="5" t="s">
        <v>4340</v>
      </c>
    </row>
    <row r="1364" spans="1:4">
      <c r="A1364" s="5" t="s">
        <v>4341</v>
      </c>
      <c r="B1364" s="5" t="s">
        <v>4342</v>
      </c>
      <c r="C1364" s="5" t="s">
        <v>496</v>
      </c>
      <c r="D1364" s="5" t="s">
        <v>4343</v>
      </c>
    </row>
    <row r="1365" spans="1:4">
      <c r="A1365" s="5" t="s">
        <v>4344</v>
      </c>
      <c r="B1365" s="5" t="s">
        <v>4345</v>
      </c>
      <c r="C1365" s="5" t="s">
        <v>496</v>
      </c>
      <c r="D1365" s="5" t="s">
        <v>4346</v>
      </c>
    </row>
    <row r="1366" spans="1:4" ht="28.5">
      <c r="A1366" s="5" t="s">
        <v>4347</v>
      </c>
      <c r="B1366" s="5" t="s">
        <v>4348</v>
      </c>
      <c r="C1366" s="5" t="s">
        <v>496</v>
      </c>
      <c r="D1366" s="5" t="s">
        <v>4349</v>
      </c>
    </row>
    <row r="1367" spans="1:4">
      <c r="A1367" s="5" t="s">
        <v>4350</v>
      </c>
      <c r="B1367" s="5" t="s">
        <v>4351</v>
      </c>
      <c r="C1367" s="5" t="s">
        <v>29</v>
      </c>
      <c r="D1367" s="5" t="s">
        <v>4352</v>
      </c>
    </row>
    <row r="1368" spans="1:4">
      <c r="A1368" s="5" t="s">
        <v>4353</v>
      </c>
      <c r="B1368" s="5" t="s">
        <v>4354</v>
      </c>
      <c r="C1368" s="5" t="s">
        <v>29</v>
      </c>
      <c r="D1368" s="5" t="s">
        <v>4355</v>
      </c>
    </row>
    <row r="1369" spans="1:4">
      <c r="A1369" s="5" t="s">
        <v>4356</v>
      </c>
      <c r="B1369" s="5" t="s">
        <v>4357</v>
      </c>
      <c r="C1369" s="5" t="s">
        <v>496</v>
      </c>
      <c r="D1369" s="5" t="s">
        <v>4358</v>
      </c>
    </row>
    <row r="1370" spans="1:4" ht="28.5">
      <c r="A1370" s="5" t="s">
        <v>4359</v>
      </c>
      <c r="B1370" s="5" t="s">
        <v>4360</v>
      </c>
      <c r="C1370" s="5" t="s">
        <v>616</v>
      </c>
      <c r="D1370" s="5" t="s">
        <v>4361</v>
      </c>
    </row>
    <row r="1371" spans="1:4" ht="28.5">
      <c r="A1371" s="5" t="s">
        <v>4362</v>
      </c>
      <c r="B1371" s="5" t="s">
        <v>4363</v>
      </c>
      <c r="C1371" s="5" t="s">
        <v>616</v>
      </c>
      <c r="D1371" s="5" t="s">
        <v>4364</v>
      </c>
    </row>
    <row r="1372" spans="1:4" ht="28.5">
      <c r="A1372" s="5" t="s">
        <v>4365</v>
      </c>
      <c r="B1372" s="5" t="s">
        <v>4366</v>
      </c>
      <c r="C1372" s="5" t="s">
        <v>616</v>
      </c>
      <c r="D1372" s="5" t="s">
        <v>4367</v>
      </c>
    </row>
    <row r="1373" spans="1:4" ht="28.5">
      <c r="A1373" s="5" t="s">
        <v>4368</v>
      </c>
      <c r="B1373" s="5" t="s">
        <v>4369</v>
      </c>
      <c r="C1373" s="5" t="s">
        <v>616</v>
      </c>
      <c r="D1373" s="5" t="s">
        <v>4370</v>
      </c>
    </row>
    <row r="1374" spans="1:4" ht="28.5">
      <c r="A1374" s="5" t="s">
        <v>4371</v>
      </c>
      <c r="B1374" s="5" t="s">
        <v>4372</v>
      </c>
      <c r="C1374" s="5" t="s">
        <v>496</v>
      </c>
      <c r="D1374" s="5" t="s">
        <v>4373</v>
      </c>
    </row>
    <row r="1375" spans="1:4">
      <c r="A1375" s="5" t="s">
        <v>4374</v>
      </c>
      <c r="B1375" s="5" t="s">
        <v>4375</v>
      </c>
      <c r="C1375" s="5" t="s">
        <v>496</v>
      </c>
      <c r="D1375" s="5" t="s">
        <v>4376</v>
      </c>
    </row>
    <row r="1376" spans="1:4">
      <c r="A1376" s="5" t="s">
        <v>4377</v>
      </c>
      <c r="B1376" s="5" t="s">
        <v>4378</v>
      </c>
      <c r="C1376" s="5" t="s">
        <v>496</v>
      </c>
      <c r="D1376" s="5" t="s">
        <v>4379</v>
      </c>
    </row>
    <row r="1377" spans="1:4" ht="28.5">
      <c r="A1377" s="5" t="s">
        <v>4380</v>
      </c>
      <c r="B1377" s="5" t="s">
        <v>4381</v>
      </c>
      <c r="C1377" s="5" t="s">
        <v>616</v>
      </c>
      <c r="D1377" s="5" t="s">
        <v>4382</v>
      </c>
    </row>
    <row r="1378" spans="1:4" ht="28.5">
      <c r="A1378" s="5" t="s">
        <v>4383</v>
      </c>
      <c r="B1378" s="5" t="s">
        <v>4384</v>
      </c>
      <c r="C1378" s="5" t="s">
        <v>616</v>
      </c>
      <c r="D1378" s="5" t="s">
        <v>4385</v>
      </c>
    </row>
    <row r="1379" spans="1:4" ht="28.5">
      <c r="A1379" s="5" t="s">
        <v>4386</v>
      </c>
      <c r="B1379" s="5" t="s">
        <v>4387</v>
      </c>
      <c r="C1379" s="5" t="s">
        <v>616</v>
      </c>
      <c r="D1379" s="5" t="s">
        <v>4388</v>
      </c>
    </row>
    <row r="1380" spans="1:4" ht="28.5">
      <c r="A1380" s="5" t="s">
        <v>4389</v>
      </c>
      <c r="B1380" s="5" t="s">
        <v>4390</v>
      </c>
      <c r="C1380" s="5" t="s">
        <v>616</v>
      </c>
      <c r="D1380" s="5" t="s">
        <v>4391</v>
      </c>
    </row>
    <row r="1381" spans="1:4" ht="28.5">
      <c r="A1381" s="5" t="s">
        <v>4392</v>
      </c>
      <c r="B1381" s="5" t="s">
        <v>4393</v>
      </c>
      <c r="C1381" s="5" t="s">
        <v>616</v>
      </c>
      <c r="D1381" s="5" t="s">
        <v>4394</v>
      </c>
    </row>
    <row r="1382" spans="1:4" ht="28.5">
      <c r="A1382" s="5" t="s">
        <v>4395</v>
      </c>
      <c r="B1382" s="5" t="s">
        <v>4396</v>
      </c>
      <c r="C1382" s="5" t="s">
        <v>616</v>
      </c>
      <c r="D1382" s="5" t="s">
        <v>4396</v>
      </c>
    </row>
    <row r="1383" spans="1:4" ht="28.5">
      <c r="A1383" s="5" t="s">
        <v>4397</v>
      </c>
      <c r="B1383" s="5" t="s">
        <v>4398</v>
      </c>
      <c r="C1383" s="5" t="s">
        <v>616</v>
      </c>
      <c r="D1383" s="5" t="s">
        <v>4399</v>
      </c>
    </row>
    <row r="1384" spans="1:4" ht="28.5">
      <c r="A1384" s="5" t="s">
        <v>4400</v>
      </c>
      <c r="B1384" s="5" t="s">
        <v>4401</v>
      </c>
      <c r="C1384" s="5" t="s">
        <v>616</v>
      </c>
      <c r="D1384" s="5" t="s">
        <v>4402</v>
      </c>
    </row>
    <row r="1385" spans="1:4" ht="28.5">
      <c r="A1385" s="5" t="s">
        <v>4403</v>
      </c>
      <c r="B1385" s="5" t="s">
        <v>4404</v>
      </c>
      <c r="C1385" s="5" t="s">
        <v>616</v>
      </c>
      <c r="D1385" s="5" t="s">
        <v>4405</v>
      </c>
    </row>
    <row r="1386" spans="1:4" ht="28.5">
      <c r="A1386" s="5" t="s">
        <v>4406</v>
      </c>
      <c r="B1386" s="5" t="s">
        <v>4407</v>
      </c>
      <c r="C1386" s="5" t="s">
        <v>616</v>
      </c>
      <c r="D1386" s="5" t="s">
        <v>4408</v>
      </c>
    </row>
    <row r="1387" spans="1:4" ht="28.5">
      <c r="A1387" s="5" t="s">
        <v>4409</v>
      </c>
      <c r="B1387" s="5" t="s">
        <v>4410</v>
      </c>
      <c r="C1387" s="5" t="s">
        <v>616</v>
      </c>
      <c r="D1387" s="5" t="s">
        <v>4411</v>
      </c>
    </row>
    <row r="1388" spans="1:4" ht="28.5">
      <c r="A1388" s="5" t="s">
        <v>4412</v>
      </c>
      <c r="B1388" s="5" t="s">
        <v>4413</v>
      </c>
      <c r="C1388" s="5" t="s">
        <v>616</v>
      </c>
      <c r="D1388" s="5" t="s">
        <v>4414</v>
      </c>
    </row>
    <row r="1389" spans="1:4" ht="28.5">
      <c r="A1389" s="5" t="s">
        <v>4415</v>
      </c>
      <c r="B1389" s="5" t="s">
        <v>4416</v>
      </c>
      <c r="C1389" s="5" t="s">
        <v>616</v>
      </c>
      <c r="D1389" s="5" t="s">
        <v>4417</v>
      </c>
    </row>
    <row r="1390" spans="1:4">
      <c r="A1390" s="5" t="s">
        <v>4418</v>
      </c>
      <c r="B1390" s="5" t="s">
        <v>4419</v>
      </c>
      <c r="C1390" s="5" t="s">
        <v>496</v>
      </c>
      <c r="D1390" s="5" t="s">
        <v>4420</v>
      </c>
    </row>
    <row r="1391" spans="1:4" ht="28.5">
      <c r="A1391" s="5" t="s">
        <v>4421</v>
      </c>
      <c r="B1391" s="5" t="s">
        <v>4422</v>
      </c>
      <c r="C1391" s="5" t="s">
        <v>496</v>
      </c>
      <c r="D1391" s="5" t="s">
        <v>4423</v>
      </c>
    </row>
    <row r="1392" spans="1:4" ht="28.5">
      <c r="A1392" s="5" t="s">
        <v>4424</v>
      </c>
      <c r="B1392" s="5" t="s">
        <v>4425</v>
      </c>
      <c r="C1392" s="5" t="s">
        <v>616</v>
      </c>
      <c r="D1392" s="5" t="s">
        <v>4426</v>
      </c>
    </row>
    <row r="1393" spans="1:4" ht="28.5">
      <c r="A1393" s="5" t="s">
        <v>4427</v>
      </c>
      <c r="B1393" s="5" t="s">
        <v>4428</v>
      </c>
      <c r="C1393" s="5" t="s">
        <v>616</v>
      </c>
      <c r="D1393" s="5" t="s">
        <v>4429</v>
      </c>
    </row>
    <row r="1394" spans="1:4" ht="28.5">
      <c r="A1394" s="5" t="s">
        <v>4430</v>
      </c>
      <c r="B1394" s="5" t="s">
        <v>4431</v>
      </c>
      <c r="C1394" s="5" t="s">
        <v>616</v>
      </c>
      <c r="D1394" s="5" t="s">
        <v>4432</v>
      </c>
    </row>
    <row r="1395" spans="1:4">
      <c r="A1395" s="5" t="s">
        <v>4433</v>
      </c>
      <c r="B1395" s="5" t="s">
        <v>4434</v>
      </c>
      <c r="C1395" s="5" t="s">
        <v>496</v>
      </c>
      <c r="D1395" s="5" t="s">
        <v>4434</v>
      </c>
    </row>
    <row r="1396" spans="1:4" ht="28.5">
      <c r="A1396" s="5" t="s">
        <v>4435</v>
      </c>
      <c r="B1396" s="5" t="s">
        <v>4436</v>
      </c>
      <c r="C1396" s="5" t="s">
        <v>616</v>
      </c>
      <c r="D1396" s="5" t="s">
        <v>4437</v>
      </c>
    </row>
    <row r="1397" spans="1:4" ht="28.5">
      <c r="A1397" s="5" t="s">
        <v>4438</v>
      </c>
      <c r="B1397" s="5" t="s">
        <v>4439</v>
      </c>
      <c r="C1397" s="5" t="s">
        <v>616</v>
      </c>
      <c r="D1397" s="5" t="s">
        <v>4440</v>
      </c>
    </row>
    <row r="1398" spans="1:4" ht="42.75">
      <c r="A1398" s="5" t="s">
        <v>4441</v>
      </c>
      <c r="B1398" s="5" t="s">
        <v>4442</v>
      </c>
      <c r="C1398" s="5" t="s">
        <v>616</v>
      </c>
      <c r="D1398" s="5" t="s">
        <v>4443</v>
      </c>
    </row>
    <row r="1399" spans="1:4" ht="28.5">
      <c r="A1399" s="5" t="s">
        <v>4444</v>
      </c>
      <c r="B1399" s="5" t="s">
        <v>4445</v>
      </c>
      <c r="C1399" s="5" t="s">
        <v>616</v>
      </c>
      <c r="D1399" s="5" t="s">
        <v>4446</v>
      </c>
    </row>
    <row r="1400" spans="1:4" ht="57">
      <c r="A1400" s="5" t="s">
        <v>4447</v>
      </c>
      <c r="B1400" s="5" t="s">
        <v>4448</v>
      </c>
      <c r="C1400" s="5" t="s">
        <v>616</v>
      </c>
      <c r="D1400" s="5" t="s">
        <v>4449</v>
      </c>
    </row>
    <row r="1401" spans="1:4" ht="28.5">
      <c r="A1401" s="5" t="s">
        <v>4450</v>
      </c>
      <c r="B1401" s="5" t="s">
        <v>4451</v>
      </c>
      <c r="C1401" s="5" t="s">
        <v>616</v>
      </c>
      <c r="D1401" s="5" t="s">
        <v>4452</v>
      </c>
    </row>
    <row r="1402" spans="1:4" ht="28.5">
      <c r="A1402" s="5" t="s">
        <v>4453</v>
      </c>
      <c r="B1402" s="5" t="s">
        <v>4454</v>
      </c>
      <c r="C1402" s="5" t="s">
        <v>616</v>
      </c>
      <c r="D1402" s="5" t="s">
        <v>4455</v>
      </c>
    </row>
    <row r="1403" spans="1:4" ht="28.5">
      <c r="A1403" s="5" t="s">
        <v>4456</v>
      </c>
      <c r="B1403" s="5" t="s">
        <v>4457</v>
      </c>
      <c r="C1403" s="5" t="s">
        <v>616</v>
      </c>
      <c r="D1403" s="5" t="s">
        <v>4458</v>
      </c>
    </row>
    <row r="1404" spans="1:4" ht="28.5">
      <c r="A1404" s="5" t="s">
        <v>4459</v>
      </c>
      <c r="B1404" s="5" t="s">
        <v>4460</v>
      </c>
      <c r="C1404" s="5" t="s">
        <v>496</v>
      </c>
      <c r="D1404" s="5" t="s">
        <v>4461</v>
      </c>
    </row>
    <row r="1405" spans="1:4" ht="42.75">
      <c r="A1405" s="5" t="s">
        <v>4462</v>
      </c>
      <c r="B1405" s="5" t="s">
        <v>4463</v>
      </c>
      <c r="C1405" s="5" t="s">
        <v>29</v>
      </c>
      <c r="D1405" s="5" t="s">
        <v>4464</v>
      </c>
    </row>
    <row r="1406" spans="1:4" ht="42.75">
      <c r="A1406" s="5" t="s">
        <v>4465</v>
      </c>
      <c r="B1406" s="5" t="s">
        <v>4466</v>
      </c>
      <c r="C1406" s="5" t="s">
        <v>29</v>
      </c>
      <c r="D1406" s="5" t="s">
        <v>4467</v>
      </c>
    </row>
    <row r="1407" spans="1:4" ht="28.5">
      <c r="A1407" s="5" t="s">
        <v>4468</v>
      </c>
      <c r="B1407" s="5" t="s">
        <v>4469</v>
      </c>
      <c r="C1407" s="5" t="s">
        <v>496</v>
      </c>
      <c r="D1407" s="5" t="s">
        <v>4470</v>
      </c>
    </row>
    <row r="1408" spans="1:4" ht="42.75">
      <c r="A1408" s="5" t="s">
        <v>4471</v>
      </c>
      <c r="B1408" s="5" t="s">
        <v>4472</v>
      </c>
      <c r="C1408" s="5" t="s">
        <v>29</v>
      </c>
      <c r="D1408" s="5" t="s">
        <v>4473</v>
      </c>
    </row>
    <row r="1409" spans="1:4" ht="42.75">
      <c r="A1409" s="5" t="s">
        <v>4474</v>
      </c>
      <c r="B1409" s="5" t="s">
        <v>4475</v>
      </c>
      <c r="C1409" s="5" t="s">
        <v>29</v>
      </c>
      <c r="D1409" s="5" t="s">
        <v>4476</v>
      </c>
    </row>
    <row r="1410" spans="1:4" ht="28.5">
      <c r="A1410" s="5" t="s">
        <v>4477</v>
      </c>
      <c r="B1410" s="5" t="s">
        <v>4478</v>
      </c>
      <c r="C1410" s="5" t="s">
        <v>496</v>
      </c>
      <c r="D1410" s="5" t="s">
        <v>4479</v>
      </c>
    </row>
    <row r="1411" spans="1:4" ht="42.75">
      <c r="A1411" s="5" t="s">
        <v>4480</v>
      </c>
      <c r="B1411" s="5" t="s">
        <v>4481</v>
      </c>
      <c r="C1411" s="5" t="s">
        <v>496</v>
      </c>
      <c r="D1411" s="5" t="s">
        <v>4482</v>
      </c>
    </row>
    <row r="1412" spans="1:4" ht="28.5">
      <c r="A1412" s="5" t="s">
        <v>4483</v>
      </c>
      <c r="B1412" s="5" t="s">
        <v>4484</v>
      </c>
      <c r="C1412" s="5" t="s">
        <v>496</v>
      </c>
      <c r="D1412" s="5" t="s">
        <v>4485</v>
      </c>
    </row>
    <row r="1413" spans="1:4" ht="28.5">
      <c r="A1413" s="5" t="s">
        <v>4486</v>
      </c>
      <c r="B1413" s="5" t="s">
        <v>4487</v>
      </c>
      <c r="C1413" s="5" t="s">
        <v>496</v>
      </c>
      <c r="D1413" s="5" t="s">
        <v>4488</v>
      </c>
    </row>
    <row r="1414" spans="1:4">
      <c r="A1414" s="5" t="s">
        <v>4489</v>
      </c>
      <c r="B1414" s="5" t="s">
        <v>4490</v>
      </c>
      <c r="C1414" s="5" t="s">
        <v>496</v>
      </c>
      <c r="D1414" s="5" t="s">
        <v>4491</v>
      </c>
    </row>
    <row r="1415" spans="1:4">
      <c r="A1415" s="5" t="s">
        <v>4492</v>
      </c>
      <c r="B1415" s="5" t="s">
        <v>4493</v>
      </c>
      <c r="C1415" s="5" t="s">
        <v>496</v>
      </c>
      <c r="D1415" s="5" t="s">
        <v>4494</v>
      </c>
    </row>
    <row r="1416" spans="1:4" ht="28.5">
      <c r="A1416" s="5" t="s">
        <v>4495</v>
      </c>
      <c r="B1416" s="5" t="s">
        <v>4496</v>
      </c>
      <c r="C1416" s="5" t="s">
        <v>496</v>
      </c>
      <c r="D1416" s="5" t="s">
        <v>4497</v>
      </c>
    </row>
    <row r="1417" spans="1:4">
      <c r="A1417" s="5" t="s">
        <v>4498</v>
      </c>
      <c r="B1417" s="5" t="s">
        <v>4499</v>
      </c>
      <c r="C1417" s="5" t="s">
        <v>496</v>
      </c>
      <c r="D1417" s="5" t="s">
        <v>4500</v>
      </c>
    </row>
    <row r="1418" spans="1:4" ht="28.5">
      <c r="A1418" s="5" t="s">
        <v>4501</v>
      </c>
      <c r="B1418" s="5" t="s">
        <v>4502</v>
      </c>
      <c r="C1418" s="5" t="s">
        <v>616</v>
      </c>
      <c r="D1418" s="5" t="s">
        <v>4503</v>
      </c>
    </row>
    <row r="1419" spans="1:4" ht="28.5">
      <c r="A1419" s="5" t="s">
        <v>4504</v>
      </c>
      <c r="B1419" s="5" t="s">
        <v>4505</v>
      </c>
      <c r="C1419" s="5" t="s">
        <v>616</v>
      </c>
      <c r="D1419" s="5" t="s">
        <v>4506</v>
      </c>
    </row>
    <row r="1420" spans="1:4">
      <c r="A1420" s="5" t="s">
        <v>4507</v>
      </c>
      <c r="B1420" s="5" t="s">
        <v>4508</v>
      </c>
      <c r="C1420" s="5" t="s">
        <v>496</v>
      </c>
      <c r="D1420" s="5" t="s">
        <v>4509</v>
      </c>
    </row>
    <row r="1421" spans="1:4">
      <c r="A1421" s="5" t="s">
        <v>4510</v>
      </c>
      <c r="B1421" s="5" t="s">
        <v>4511</v>
      </c>
      <c r="C1421" s="5" t="s">
        <v>496</v>
      </c>
      <c r="D1421" s="5" t="s">
        <v>4512</v>
      </c>
    </row>
    <row r="1422" spans="1:4">
      <c r="A1422" s="5" t="s">
        <v>4513</v>
      </c>
      <c r="B1422" s="5" t="s">
        <v>4514</v>
      </c>
      <c r="C1422" s="5" t="s">
        <v>496</v>
      </c>
      <c r="D1422" s="5" t="s">
        <v>4515</v>
      </c>
    </row>
    <row r="1423" spans="1:4">
      <c r="A1423" s="5" t="s">
        <v>4516</v>
      </c>
      <c r="B1423" s="5" t="s">
        <v>4517</v>
      </c>
      <c r="C1423" s="5" t="s">
        <v>496</v>
      </c>
      <c r="D1423" s="5" t="s">
        <v>4518</v>
      </c>
    </row>
    <row r="1424" spans="1:4" ht="28.5">
      <c r="A1424" s="5" t="s">
        <v>4519</v>
      </c>
      <c r="B1424" s="5" t="s">
        <v>4520</v>
      </c>
      <c r="C1424" s="5" t="s">
        <v>616</v>
      </c>
      <c r="D1424" s="5" t="s">
        <v>4521</v>
      </c>
    </row>
    <row r="1425" spans="1:4" ht="28.5">
      <c r="A1425" s="5" t="s">
        <v>4522</v>
      </c>
      <c r="B1425" s="5" t="s">
        <v>4523</v>
      </c>
      <c r="C1425" s="5" t="s">
        <v>29</v>
      </c>
      <c r="D1425" s="5" t="s">
        <v>4524</v>
      </c>
    </row>
    <row r="1426" spans="1:4" ht="28.5">
      <c r="A1426" s="5" t="s">
        <v>4525</v>
      </c>
      <c r="B1426" s="5" t="s">
        <v>4526</v>
      </c>
      <c r="C1426" s="5" t="s">
        <v>616</v>
      </c>
      <c r="D1426" s="5" t="s">
        <v>4527</v>
      </c>
    </row>
    <row r="1427" spans="1:4">
      <c r="A1427" s="5" t="s">
        <v>4528</v>
      </c>
      <c r="B1427" s="5" t="s">
        <v>4529</v>
      </c>
      <c r="C1427" s="5" t="s">
        <v>496</v>
      </c>
      <c r="D1427" s="5" t="s">
        <v>4530</v>
      </c>
    </row>
    <row r="1428" spans="1:4" ht="28.5">
      <c r="A1428" s="5" t="s">
        <v>4531</v>
      </c>
      <c r="B1428" s="5" t="s">
        <v>4532</v>
      </c>
      <c r="C1428" s="5" t="s">
        <v>496</v>
      </c>
      <c r="D1428" s="5" t="s">
        <v>4533</v>
      </c>
    </row>
    <row r="1429" spans="1:4">
      <c r="A1429" s="5" t="s">
        <v>4534</v>
      </c>
      <c r="B1429" s="5" t="s">
        <v>4535</v>
      </c>
      <c r="C1429" s="5" t="s">
        <v>496</v>
      </c>
      <c r="D1429" s="5" t="s">
        <v>4536</v>
      </c>
    </row>
    <row r="1430" spans="1:4" ht="28.5">
      <c r="A1430" s="5" t="s">
        <v>4537</v>
      </c>
      <c r="B1430" s="5" t="s">
        <v>4538</v>
      </c>
      <c r="C1430" s="5" t="s">
        <v>616</v>
      </c>
      <c r="D1430" s="5" t="s">
        <v>4539</v>
      </c>
    </row>
    <row r="1431" spans="1:4" ht="28.5">
      <c r="A1431" s="5" t="s">
        <v>4540</v>
      </c>
      <c r="B1431" s="5" t="s">
        <v>4541</v>
      </c>
      <c r="C1431" s="5" t="s">
        <v>616</v>
      </c>
      <c r="D1431" s="5" t="s">
        <v>4541</v>
      </c>
    </row>
    <row r="1432" spans="1:4" ht="28.5">
      <c r="A1432" s="5" t="s">
        <v>4542</v>
      </c>
      <c r="B1432" s="5" t="s">
        <v>4543</v>
      </c>
      <c r="C1432" s="5" t="s">
        <v>616</v>
      </c>
      <c r="D1432" s="5" t="s">
        <v>4544</v>
      </c>
    </row>
    <row r="1433" spans="1:4" ht="28.5">
      <c r="A1433" s="5" t="s">
        <v>4545</v>
      </c>
      <c r="B1433" s="5" t="s">
        <v>4546</v>
      </c>
      <c r="C1433" s="5" t="s">
        <v>496</v>
      </c>
      <c r="D1433" s="5" t="s">
        <v>4547</v>
      </c>
    </row>
    <row r="1434" spans="1:4" ht="28.5">
      <c r="A1434" s="5" t="s">
        <v>4548</v>
      </c>
      <c r="B1434" s="5" t="s">
        <v>4549</v>
      </c>
      <c r="C1434" s="5" t="s">
        <v>616</v>
      </c>
      <c r="D1434" s="5" t="s">
        <v>4550</v>
      </c>
    </row>
    <row r="1435" spans="1:4" ht="28.5">
      <c r="A1435" s="5" t="s">
        <v>4551</v>
      </c>
      <c r="B1435" s="5" t="s">
        <v>4552</v>
      </c>
      <c r="C1435" s="5" t="s">
        <v>616</v>
      </c>
      <c r="D1435" s="5" t="s">
        <v>4552</v>
      </c>
    </row>
    <row r="1436" spans="1:4" ht="28.5">
      <c r="A1436" s="5" t="s">
        <v>4553</v>
      </c>
      <c r="B1436" s="5" t="s">
        <v>4554</v>
      </c>
      <c r="C1436" s="5" t="s">
        <v>616</v>
      </c>
      <c r="D1436" s="5" t="s">
        <v>4555</v>
      </c>
    </row>
    <row r="1437" spans="1:4" ht="28.5">
      <c r="A1437" s="5" t="s">
        <v>4556</v>
      </c>
      <c r="B1437" s="5" t="s">
        <v>4557</v>
      </c>
      <c r="C1437" s="5" t="s">
        <v>496</v>
      </c>
      <c r="D1437" s="5" t="s">
        <v>4558</v>
      </c>
    </row>
    <row r="1438" spans="1:4" ht="42.75">
      <c r="A1438" s="5" t="s">
        <v>4559</v>
      </c>
      <c r="B1438" s="5" t="s">
        <v>4560</v>
      </c>
      <c r="C1438" s="5" t="s">
        <v>616</v>
      </c>
      <c r="D1438" s="5" t="s">
        <v>4561</v>
      </c>
    </row>
    <row r="1439" spans="1:4" ht="28.5">
      <c r="A1439" s="5" t="s">
        <v>4562</v>
      </c>
      <c r="B1439" s="5" t="s">
        <v>4563</v>
      </c>
      <c r="C1439" s="5" t="s">
        <v>616</v>
      </c>
      <c r="D1439" s="5" t="s">
        <v>4564</v>
      </c>
    </row>
    <row r="1440" spans="1:4" ht="28.5">
      <c r="A1440" s="5" t="s">
        <v>4565</v>
      </c>
      <c r="B1440" s="5" t="s">
        <v>4566</v>
      </c>
      <c r="C1440" s="5" t="s">
        <v>616</v>
      </c>
      <c r="D1440" s="5" t="s">
        <v>4567</v>
      </c>
    </row>
    <row r="1441" spans="1:4" ht="28.5">
      <c r="A1441" s="5" t="s">
        <v>4568</v>
      </c>
      <c r="B1441" s="5" t="s">
        <v>4569</v>
      </c>
      <c r="C1441" s="5" t="s">
        <v>496</v>
      </c>
      <c r="D1441" s="5" t="s">
        <v>4570</v>
      </c>
    </row>
    <row r="1442" spans="1:4" ht="28.5">
      <c r="A1442" s="5" t="s">
        <v>4571</v>
      </c>
      <c r="B1442" s="5" t="s">
        <v>4572</v>
      </c>
      <c r="C1442" s="5" t="s">
        <v>496</v>
      </c>
      <c r="D1442" s="5" t="s">
        <v>4573</v>
      </c>
    </row>
    <row r="1443" spans="1:4" ht="28.5">
      <c r="A1443" s="5" t="s">
        <v>4574</v>
      </c>
      <c r="B1443" s="5" t="s">
        <v>4575</v>
      </c>
      <c r="C1443" s="5" t="s">
        <v>496</v>
      </c>
      <c r="D1443" s="5" t="s">
        <v>4576</v>
      </c>
    </row>
    <row r="1444" spans="1:4" ht="28.5">
      <c r="A1444" s="5" t="s">
        <v>4577</v>
      </c>
      <c r="B1444" s="5" t="s">
        <v>4578</v>
      </c>
      <c r="C1444" s="5" t="s">
        <v>616</v>
      </c>
      <c r="D1444" s="5" t="s">
        <v>4578</v>
      </c>
    </row>
    <row r="1445" spans="1:4" ht="42.75">
      <c r="A1445" s="5" t="s">
        <v>4579</v>
      </c>
      <c r="B1445" s="5" t="s">
        <v>4580</v>
      </c>
      <c r="C1445" s="5" t="s">
        <v>616</v>
      </c>
      <c r="D1445" s="5" t="s">
        <v>4581</v>
      </c>
    </row>
    <row r="1446" spans="1:4" ht="42.75">
      <c r="A1446" s="5" t="s">
        <v>4582</v>
      </c>
      <c r="B1446" s="5" t="s">
        <v>4583</v>
      </c>
      <c r="C1446" s="5" t="s">
        <v>539</v>
      </c>
      <c r="D1446" s="5" t="s">
        <v>4584</v>
      </c>
    </row>
    <row r="1447" spans="1:4" ht="28.5">
      <c r="A1447" s="5" t="s">
        <v>4585</v>
      </c>
      <c r="B1447" s="5" t="s">
        <v>4586</v>
      </c>
      <c r="C1447" s="5" t="s">
        <v>616</v>
      </c>
      <c r="D1447" s="5" t="s">
        <v>4587</v>
      </c>
    </row>
    <row r="1448" spans="1:4" ht="28.5">
      <c r="A1448" s="5" t="s">
        <v>4588</v>
      </c>
      <c r="B1448" s="5" t="s">
        <v>4589</v>
      </c>
      <c r="C1448" s="5" t="s">
        <v>616</v>
      </c>
      <c r="D1448" s="5" t="s">
        <v>4590</v>
      </c>
    </row>
    <row r="1449" spans="1:4" ht="28.5">
      <c r="A1449" s="5" t="s">
        <v>4591</v>
      </c>
      <c r="B1449" s="5" t="s">
        <v>4592</v>
      </c>
      <c r="C1449" s="5" t="s">
        <v>539</v>
      </c>
      <c r="D1449" s="5" t="s">
        <v>4593</v>
      </c>
    </row>
    <row r="1450" spans="1:4" ht="28.5">
      <c r="A1450" s="5" t="s">
        <v>4594</v>
      </c>
      <c r="B1450" s="5" t="s">
        <v>4595</v>
      </c>
      <c r="C1450" s="5" t="s">
        <v>616</v>
      </c>
      <c r="D1450" s="5" t="s">
        <v>4596</v>
      </c>
    </row>
    <row r="1451" spans="1:4" ht="28.5">
      <c r="A1451" s="5" t="s">
        <v>4597</v>
      </c>
      <c r="B1451" s="5" t="s">
        <v>4598</v>
      </c>
      <c r="C1451" s="5" t="s">
        <v>496</v>
      </c>
      <c r="D1451" s="5" t="s">
        <v>4599</v>
      </c>
    </row>
    <row r="1452" spans="1:4" ht="28.5">
      <c r="A1452" s="5" t="s">
        <v>4600</v>
      </c>
      <c r="B1452" s="5" t="s">
        <v>4601</v>
      </c>
      <c r="C1452" s="5" t="s">
        <v>616</v>
      </c>
      <c r="D1452" s="5" t="s">
        <v>4602</v>
      </c>
    </row>
    <row r="1453" spans="1:4" ht="28.5">
      <c r="A1453" s="5" t="s">
        <v>4603</v>
      </c>
      <c r="B1453" s="5" t="s">
        <v>4604</v>
      </c>
      <c r="C1453" s="5" t="s">
        <v>616</v>
      </c>
      <c r="D1453" s="5" t="s">
        <v>4605</v>
      </c>
    </row>
    <row r="1454" spans="1:4" ht="28.5">
      <c r="A1454" s="5" t="s">
        <v>4606</v>
      </c>
      <c r="B1454" s="5" t="s">
        <v>4607</v>
      </c>
      <c r="C1454" s="5" t="s">
        <v>616</v>
      </c>
      <c r="D1454" s="5" t="s">
        <v>4608</v>
      </c>
    </row>
    <row r="1455" spans="1:4" ht="28.5">
      <c r="A1455" s="5" t="s">
        <v>4609</v>
      </c>
      <c r="B1455" s="5" t="s">
        <v>4610</v>
      </c>
      <c r="C1455" s="5" t="s">
        <v>496</v>
      </c>
      <c r="D1455" s="5" t="s">
        <v>4611</v>
      </c>
    </row>
    <row r="1456" spans="1:4" ht="57">
      <c r="A1456" s="5" t="s">
        <v>4612</v>
      </c>
      <c r="B1456" s="5" t="s">
        <v>4613</v>
      </c>
      <c r="C1456" s="5" t="s">
        <v>616</v>
      </c>
      <c r="D1456" s="5" t="s">
        <v>4614</v>
      </c>
    </row>
    <row r="1457" spans="1:4" ht="28.5">
      <c r="A1457" s="5" t="s">
        <v>4615</v>
      </c>
      <c r="B1457" s="5" t="s">
        <v>4616</v>
      </c>
      <c r="C1457" s="5" t="s">
        <v>616</v>
      </c>
      <c r="D1457" s="5" t="s">
        <v>4617</v>
      </c>
    </row>
    <row r="1458" spans="1:4" ht="28.5">
      <c r="A1458" s="5" t="s">
        <v>4618</v>
      </c>
      <c r="B1458" s="5" t="s">
        <v>4619</v>
      </c>
      <c r="C1458" s="5" t="s">
        <v>496</v>
      </c>
      <c r="D1458" s="5" t="s">
        <v>4620</v>
      </c>
    </row>
    <row r="1459" spans="1:4" ht="28.5">
      <c r="A1459" s="5" t="s">
        <v>4621</v>
      </c>
      <c r="B1459" s="5" t="s">
        <v>4622</v>
      </c>
      <c r="C1459" s="5" t="s">
        <v>496</v>
      </c>
      <c r="D1459" s="5" t="s">
        <v>4623</v>
      </c>
    </row>
    <row r="1460" spans="1:4" ht="28.5">
      <c r="A1460" s="5" t="s">
        <v>4624</v>
      </c>
      <c r="B1460" s="5" t="s">
        <v>4625</v>
      </c>
      <c r="C1460" s="5" t="s">
        <v>616</v>
      </c>
      <c r="D1460" s="5" t="s">
        <v>4626</v>
      </c>
    </row>
    <row r="1461" spans="1:4" ht="42.75">
      <c r="A1461" s="5" t="s">
        <v>4627</v>
      </c>
      <c r="B1461" s="5" t="s">
        <v>4628</v>
      </c>
      <c r="C1461" s="5" t="s">
        <v>616</v>
      </c>
      <c r="D1461" s="5" t="s">
        <v>4629</v>
      </c>
    </row>
    <row r="1462" spans="1:4" ht="28.5">
      <c r="A1462" s="5" t="s">
        <v>4630</v>
      </c>
      <c r="B1462" s="5" t="s">
        <v>4631</v>
      </c>
      <c r="C1462" s="5" t="s">
        <v>616</v>
      </c>
      <c r="D1462" s="5" t="s">
        <v>4631</v>
      </c>
    </row>
    <row r="1463" spans="1:4" ht="28.5">
      <c r="A1463" s="5" t="s">
        <v>4632</v>
      </c>
      <c r="B1463" s="5" t="s">
        <v>4633</v>
      </c>
      <c r="C1463" s="5" t="s">
        <v>616</v>
      </c>
      <c r="D1463" s="5" t="s">
        <v>4634</v>
      </c>
    </row>
    <row r="1464" spans="1:4" ht="28.5">
      <c r="A1464" s="5" t="s">
        <v>4635</v>
      </c>
      <c r="B1464" s="5" t="s">
        <v>4636</v>
      </c>
      <c r="C1464" s="5" t="s">
        <v>616</v>
      </c>
      <c r="D1464" s="5" t="s">
        <v>4637</v>
      </c>
    </row>
    <row r="1465" spans="1:4" ht="28.5">
      <c r="A1465" s="5" t="s">
        <v>4638</v>
      </c>
      <c r="B1465" s="5" t="s">
        <v>4639</v>
      </c>
      <c r="C1465" s="5" t="s">
        <v>496</v>
      </c>
      <c r="D1465" s="5" t="s">
        <v>4640</v>
      </c>
    </row>
    <row r="1466" spans="1:4" ht="28.5">
      <c r="A1466" s="5" t="s">
        <v>4641</v>
      </c>
      <c r="B1466" s="5" t="s">
        <v>4642</v>
      </c>
      <c r="C1466" s="5" t="s">
        <v>616</v>
      </c>
      <c r="D1466" s="5" t="s">
        <v>4643</v>
      </c>
    </row>
    <row r="1467" spans="1:4" ht="28.5">
      <c r="A1467" s="5" t="s">
        <v>4644</v>
      </c>
      <c r="B1467" s="5" t="s">
        <v>4645</v>
      </c>
      <c r="C1467" s="5" t="s">
        <v>616</v>
      </c>
      <c r="D1467" s="5" t="s">
        <v>4646</v>
      </c>
    </row>
    <row r="1468" spans="1:4" ht="57">
      <c r="A1468" s="5" t="s">
        <v>4647</v>
      </c>
      <c r="B1468" s="5" t="s">
        <v>4648</v>
      </c>
      <c r="C1468" s="5" t="s">
        <v>616</v>
      </c>
      <c r="D1468" s="5" t="s">
        <v>4649</v>
      </c>
    </row>
    <row r="1469" spans="1:4" ht="42.75">
      <c r="A1469" s="5" t="s">
        <v>4650</v>
      </c>
      <c r="B1469" s="5" t="s">
        <v>4651</v>
      </c>
      <c r="C1469" s="5" t="s">
        <v>616</v>
      </c>
      <c r="D1469" s="5" t="s">
        <v>4652</v>
      </c>
    </row>
    <row r="1470" spans="1:4" ht="42.75">
      <c r="A1470" s="5" t="s">
        <v>4653</v>
      </c>
      <c r="B1470" s="5" t="s">
        <v>4654</v>
      </c>
      <c r="C1470" s="5" t="s">
        <v>616</v>
      </c>
      <c r="D1470" s="5" t="s">
        <v>4655</v>
      </c>
    </row>
    <row r="1471" spans="1:4">
      <c r="A1471" s="5" t="s">
        <v>4656</v>
      </c>
      <c r="B1471" s="5" t="s">
        <v>4657</v>
      </c>
      <c r="C1471" s="5" t="s">
        <v>496</v>
      </c>
      <c r="D1471" s="5" t="s">
        <v>4658</v>
      </c>
    </row>
    <row r="1472" spans="1:4" ht="28.5">
      <c r="A1472" s="5" t="s">
        <v>4659</v>
      </c>
      <c r="B1472" s="5" t="s">
        <v>4660</v>
      </c>
      <c r="C1472" s="5" t="s">
        <v>616</v>
      </c>
      <c r="D1472" s="5" t="s">
        <v>4661</v>
      </c>
    </row>
    <row r="1473" spans="1:4" ht="28.5">
      <c r="A1473" s="5" t="s">
        <v>4662</v>
      </c>
      <c r="B1473" s="5" t="s">
        <v>4663</v>
      </c>
      <c r="C1473" s="5" t="s">
        <v>616</v>
      </c>
      <c r="D1473" s="5" t="s">
        <v>4664</v>
      </c>
    </row>
    <row r="1474" spans="1:4" ht="42.75">
      <c r="A1474" s="5" t="s">
        <v>4665</v>
      </c>
      <c r="B1474" s="5" t="s">
        <v>4666</v>
      </c>
      <c r="C1474" s="5" t="s">
        <v>616</v>
      </c>
      <c r="D1474" s="5" t="s">
        <v>4667</v>
      </c>
    </row>
    <row r="1475" spans="1:4" ht="28.5">
      <c r="A1475" s="5" t="s">
        <v>4668</v>
      </c>
      <c r="B1475" s="5" t="s">
        <v>4669</v>
      </c>
      <c r="C1475" s="5" t="s">
        <v>496</v>
      </c>
      <c r="D1475" s="5" t="s">
        <v>4670</v>
      </c>
    </row>
    <row r="1476" spans="1:4" ht="28.5">
      <c r="A1476" s="5" t="s">
        <v>4671</v>
      </c>
      <c r="B1476" s="5" t="s">
        <v>4672</v>
      </c>
      <c r="C1476" s="5" t="s">
        <v>616</v>
      </c>
      <c r="D1476" s="5" t="s">
        <v>4673</v>
      </c>
    </row>
    <row r="1477" spans="1:4" ht="28.5">
      <c r="A1477" s="5" t="s">
        <v>4674</v>
      </c>
      <c r="B1477" s="5" t="s">
        <v>4675</v>
      </c>
      <c r="C1477" s="5" t="s">
        <v>496</v>
      </c>
      <c r="D1477" s="5" t="s">
        <v>4675</v>
      </c>
    </row>
    <row r="1478" spans="1:4" ht="42.75">
      <c r="A1478" s="5" t="s">
        <v>4676</v>
      </c>
      <c r="B1478" s="5" t="s">
        <v>4677</v>
      </c>
      <c r="C1478" s="5" t="s">
        <v>616</v>
      </c>
      <c r="D1478" s="5" t="s">
        <v>4678</v>
      </c>
    </row>
    <row r="1479" spans="1:4" ht="28.5">
      <c r="A1479" s="5" t="s">
        <v>4679</v>
      </c>
      <c r="B1479" s="5" t="s">
        <v>4680</v>
      </c>
      <c r="C1479" s="5" t="s">
        <v>496</v>
      </c>
      <c r="D1479" s="5" t="s">
        <v>4681</v>
      </c>
    </row>
    <row r="1480" spans="1:4" ht="28.5">
      <c r="A1480" s="5" t="s">
        <v>4682</v>
      </c>
      <c r="B1480" s="5" t="s">
        <v>4683</v>
      </c>
      <c r="C1480" s="5" t="s">
        <v>616</v>
      </c>
      <c r="D1480" s="5" t="s">
        <v>4683</v>
      </c>
    </row>
    <row r="1481" spans="1:4" ht="28.5">
      <c r="A1481" s="5" t="s">
        <v>4684</v>
      </c>
      <c r="B1481" s="5" t="s">
        <v>4685</v>
      </c>
      <c r="C1481" s="5" t="s">
        <v>616</v>
      </c>
      <c r="D1481" s="5" t="s">
        <v>4686</v>
      </c>
    </row>
    <row r="1482" spans="1:4" ht="28.5">
      <c r="A1482" s="5" t="s">
        <v>4687</v>
      </c>
      <c r="B1482" s="5" t="s">
        <v>4688</v>
      </c>
      <c r="C1482" s="5" t="s">
        <v>496</v>
      </c>
      <c r="D1482" s="5" t="s">
        <v>4689</v>
      </c>
    </row>
    <row r="1483" spans="1:4" ht="28.5">
      <c r="A1483" s="5" t="s">
        <v>4690</v>
      </c>
      <c r="B1483" s="5" t="s">
        <v>4691</v>
      </c>
      <c r="C1483" s="5" t="s">
        <v>616</v>
      </c>
      <c r="D1483" s="5" t="s">
        <v>4692</v>
      </c>
    </row>
    <row r="1484" spans="1:4">
      <c r="A1484" s="5" t="s">
        <v>4693</v>
      </c>
      <c r="B1484" s="5" t="s">
        <v>4694</v>
      </c>
      <c r="C1484" s="5" t="s">
        <v>29</v>
      </c>
      <c r="D1484" s="5" t="s">
        <v>4695</v>
      </c>
    </row>
    <row r="1485" spans="1:4">
      <c r="A1485" s="5" t="s">
        <v>4696</v>
      </c>
      <c r="B1485" s="5" t="s">
        <v>4697</v>
      </c>
      <c r="C1485" s="5" t="s">
        <v>29</v>
      </c>
      <c r="D1485" s="5" t="s">
        <v>4698</v>
      </c>
    </row>
    <row r="1486" spans="1:4" ht="28.5">
      <c r="A1486" s="5" t="s">
        <v>4699</v>
      </c>
      <c r="B1486" s="5" t="s">
        <v>4700</v>
      </c>
      <c r="C1486" s="5" t="s">
        <v>29</v>
      </c>
      <c r="D1486" s="5" t="s">
        <v>4701</v>
      </c>
    </row>
    <row r="1487" spans="1:4" ht="28.5">
      <c r="A1487" s="5" t="s">
        <v>4702</v>
      </c>
      <c r="B1487" s="5" t="s">
        <v>4703</v>
      </c>
      <c r="C1487" s="5" t="s">
        <v>29</v>
      </c>
      <c r="D1487" s="5" t="s">
        <v>4704</v>
      </c>
    </row>
    <row r="1488" spans="1:4" ht="28.5">
      <c r="A1488" s="5" t="s">
        <v>4705</v>
      </c>
      <c r="B1488" s="5" t="s">
        <v>4706</v>
      </c>
      <c r="C1488" s="5" t="s">
        <v>616</v>
      </c>
      <c r="D1488" s="5" t="s">
        <v>4707</v>
      </c>
    </row>
    <row r="1489" spans="1:4" ht="28.5">
      <c r="A1489" s="5" t="s">
        <v>4708</v>
      </c>
      <c r="B1489" s="5" t="s">
        <v>4709</v>
      </c>
      <c r="C1489" s="5" t="s">
        <v>616</v>
      </c>
      <c r="D1489" s="5" t="s">
        <v>4710</v>
      </c>
    </row>
    <row r="1490" spans="1:4" ht="28.5">
      <c r="A1490" s="5" t="s">
        <v>4711</v>
      </c>
      <c r="B1490" s="5" t="s">
        <v>4712</v>
      </c>
      <c r="C1490" s="5" t="s">
        <v>496</v>
      </c>
      <c r="D1490" s="5" t="s">
        <v>4713</v>
      </c>
    </row>
    <row r="1491" spans="1:4">
      <c r="A1491" s="5" t="s">
        <v>4714</v>
      </c>
      <c r="B1491" s="5" t="s">
        <v>4715</v>
      </c>
      <c r="C1491" s="5" t="s">
        <v>496</v>
      </c>
      <c r="D1491" s="5" t="s">
        <v>4716</v>
      </c>
    </row>
    <row r="1492" spans="1:4" ht="28.5">
      <c r="A1492" s="5" t="s">
        <v>4717</v>
      </c>
      <c r="B1492" s="5" t="s">
        <v>4718</v>
      </c>
      <c r="C1492" s="5" t="s">
        <v>616</v>
      </c>
      <c r="D1492" s="5" t="s">
        <v>4719</v>
      </c>
    </row>
    <row r="1493" spans="1:4" ht="28.5">
      <c r="A1493" s="5" t="s">
        <v>4720</v>
      </c>
      <c r="B1493" s="5" t="s">
        <v>4721</v>
      </c>
      <c r="C1493" s="5" t="s">
        <v>616</v>
      </c>
      <c r="D1493" s="5" t="s">
        <v>4722</v>
      </c>
    </row>
    <row r="1494" spans="1:4" ht="28.5">
      <c r="A1494" s="5" t="s">
        <v>4723</v>
      </c>
      <c r="B1494" s="5" t="s">
        <v>4724</v>
      </c>
      <c r="C1494" s="5" t="s">
        <v>616</v>
      </c>
      <c r="D1494" s="5" t="s">
        <v>4725</v>
      </c>
    </row>
    <row r="1495" spans="1:4" ht="28.5">
      <c r="A1495" s="5" t="s">
        <v>4726</v>
      </c>
      <c r="B1495" s="5" t="s">
        <v>4727</v>
      </c>
      <c r="C1495" s="5" t="s">
        <v>616</v>
      </c>
      <c r="D1495" s="5" t="s">
        <v>4728</v>
      </c>
    </row>
    <row r="1496" spans="1:4" ht="28.5">
      <c r="A1496" s="5" t="s">
        <v>4729</v>
      </c>
      <c r="B1496" s="5" t="s">
        <v>4730</v>
      </c>
      <c r="C1496" s="5" t="s">
        <v>616</v>
      </c>
      <c r="D1496" s="5" t="s">
        <v>4731</v>
      </c>
    </row>
    <row r="1497" spans="1:4" ht="28.5">
      <c r="A1497" s="5" t="s">
        <v>4732</v>
      </c>
      <c r="B1497" s="5" t="s">
        <v>4733</v>
      </c>
      <c r="C1497" s="5" t="s">
        <v>616</v>
      </c>
      <c r="D1497" s="5" t="s">
        <v>4734</v>
      </c>
    </row>
    <row r="1498" spans="1:4" ht="28.5">
      <c r="A1498" s="5" t="s">
        <v>4735</v>
      </c>
      <c r="B1498" s="5" t="s">
        <v>4736</v>
      </c>
      <c r="C1498" s="5" t="s">
        <v>496</v>
      </c>
      <c r="D1498" s="5" t="s">
        <v>4737</v>
      </c>
    </row>
    <row r="1499" spans="1:4" ht="42.75">
      <c r="A1499" s="5" t="s">
        <v>4738</v>
      </c>
      <c r="B1499" s="5" t="s">
        <v>4739</v>
      </c>
      <c r="C1499" s="5" t="s">
        <v>29</v>
      </c>
      <c r="D1499" s="5" t="s">
        <v>4740</v>
      </c>
    </row>
    <row r="1500" spans="1:4" ht="28.5">
      <c r="A1500" s="5" t="s">
        <v>4741</v>
      </c>
      <c r="B1500" s="5" t="s">
        <v>4742</v>
      </c>
      <c r="C1500" s="5" t="s">
        <v>616</v>
      </c>
      <c r="D1500" s="5" t="s">
        <v>4743</v>
      </c>
    </row>
    <row r="1501" spans="1:4" ht="28.5">
      <c r="A1501" s="5" t="s">
        <v>4744</v>
      </c>
      <c r="B1501" s="5" t="s">
        <v>4745</v>
      </c>
      <c r="C1501" s="5" t="s">
        <v>616</v>
      </c>
      <c r="D1501" s="5" t="s">
        <v>4746</v>
      </c>
    </row>
    <row r="1502" spans="1:4" ht="28.5">
      <c r="A1502" s="5" t="s">
        <v>4747</v>
      </c>
      <c r="B1502" s="5" t="s">
        <v>4748</v>
      </c>
      <c r="C1502" s="5" t="s">
        <v>616</v>
      </c>
      <c r="D1502" s="5" t="s">
        <v>4749</v>
      </c>
    </row>
    <row r="1503" spans="1:4" ht="28.5">
      <c r="A1503" s="5" t="s">
        <v>4750</v>
      </c>
      <c r="B1503" s="5" t="s">
        <v>4751</v>
      </c>
      <c r="C1503" s="5" t="s">
        <v>616</v>
      </c>
      <c r="D1503" s="5" t="s">
        <v>4752</v>
      </c>
    </row>
    <row r="1504" spans="1:4" ht="28.5">
      <c r="A1504" s="5" t="s">
        <v>4753</v>
      </c>
      <c r="B1504" s="5" t="s">
        <v>4754</v>
      </c>
      <c r="C1504" s="5" t="s">
        <v>539</v>
      </c>
      <c r="D1504" s="5" t="s">
        <v>4755</v>
      </c>
    </row>
    <row r="1505" spans="1:4" ht="28.5">
      <c r="A1505" s="5" t="s">
        <v>4756</v>
      </c>
      <c r="B1505" s="5" t="s">
        <v>4757</v>
      </c>
      <c r="C1505" s="5" t="s">
        <v>616</v>
      </c>
      <c r="D1505" s="5" t="s">
        <v>4758</v>
      </c>
    </row>
    <row r="1506" spans="1:4" ht="28.5">
      <c r="A1506" s="5" t="s">
        <v>4759</v>
      </c>
      <c r="B1506" s="5" t="s">
        <v>4760</v>
      </c>
      <c r="C1506" s="5" t="s">
        <v>496</v>
      </c>
      <c r="D1506" s="5" t="s">
        <v>4761</v>
      </c>
    </row>
    <row r="1507" spans="1:4" ht="28.5">
      <c r="A1507" s="5" t="s">
        <v>4762</v>
      </c>
      <c r="B1507" s="5" t="s">
        <v>4763</v>
      </c>
      <c r="C1507" s="5" t="s">
        <v>616</v>
      </c>
      <c r="D1507" s="5" t="s">
        <v>4764</v>
      </c>
    </row>
    <row r="1508" spans="1:4" ht="28.5">
      <c r="A1508" s="5" t="s">
        <v>4765</v>
      </c>
      <c r="B1508" s="5" t="s">
        <v>4766</v>
      </c>
      <c r="C1508" s="5" t="s">
        <v>616</v>
      </c>
      <c r="D1508" s="5" t="s">
        <v>4767</v>
      </c>
    </row>
    <row r="1509" spans="1:4" ht="28.5">
      <c r="A1509" s="5" t="s">
        <v>4768</v>
      </c>
      <c r="B1509" s="5" t="s">
        <v>4769</v>
      </c>
      <c r="C1509" s="5" t="s">
        <v>616</v>
      </c>
      <c r="D1509" s="5" t="s">
        <v>4770</v>
      </c>
    </row>
    <row r="1510" spans="1:4" ht="28.5">
      <c r="A1510" s="5" t="s">
        <v>4771</v>
      </c>
      <c r="B1510" s="5" t="s">
        <v>4772</v>
      </c>
      <c r="C1510" s="5" t="s">
        <v>616</v>
      </c>
      <c r="D1510" s="5" t="s">
        <v>4773</v>
      </c>
    </row>
    <row r="1511" spans="1:4" ht="28.5">
      <c r="A1511" s="5" t="s">
        <v>4774</v>
      </c>
      <c r="B1511" s="5" t="s">
        <v>4775</v>
      </c>
      <c r="C1511" s="5" t="s">
        <v>616</v>
      </c>
      <c r="D1511" s="5" t="s">
        <v>4776</v>
      </c>
    </row>
    <row r="1512" spans="1:4" ht="28.5">
      <c r="A1512" s="5" t="s">
        <v>4777</v>
      </c>
      <c r="B1512" s="5" t="s">
        <v>4778</v>
      </c>
      <c r="C1512" s="5" t="s">
        <v>616</v>
      </c>
      <c r="D1512" s="5" t="s">
        <v>4779</v>
      </c>
    </row>
    <row r="1513" spans="1:4" ht="28.5">
      <c r="A1513" s="5" t="s">
        <v>4780</v>
      </c>
      <c r="B1513" s="5" t="s">
        <v>4781</v>
      </c>
      <c r="C1513" s="5" t="s">
        <v>616</v>
      </c>
      <c r="D1513" s="5" t="s">
        <v>4782</v>
      </c>
    </row>
    <row r="1514" spans="1:4" ht="28.5">
      <c r="A1514" s="5" t="s">
        <v>4783</v>
      </c>
      <c r="B1514" s="5" t="s">
        <v>4784</v>
      </c>
      <c r="C1514" s="5" t="s">
        <v>20</v>
      </c>
      <c r="D1514" s="5" t="s">
        <v>4785</v>
      </c>
    </row>
    <row r="1515" spans="1:4" ht="28.5">
      <c r="A1515" s="5" t="s">
        <v>4786</v>
      </c>
      <c r="B1515" s="5" t="s">
        <v>4787</v>
      </c>
      <c r="C1515" s="5" t="s">
        <v>496</v>
      </c>
      <c r="D1515" s="5" t="s">
        <v>4788</v>
      </c>
    </row>
    <row r="1516" spans="1:4">
      <c r="A1516" s="5" t="s">
        <v>4789</v>
      </c>
      <c r="B1516" s="5" t="s">
        <v>4790</v>
      </c>
      <c r="C1516" s="5" t="s">
        <v>496</v>
      </c>
      <c r="D1516" s="5" t="s">
        <v>4791</v>
      </c>
    </row>
    <row r="1517" spans="1:4">
      <c r="A1517" s="5" t="s">
        <v>4792</v>
      </c>
      <c r="B1517" s="5" t="s">
        <v>4793</v>
      </c>
      <c r="C1517" s="5" t="s">
        <v>496</v>
      </c>
      <c r="D1517" s="5" t="s">
        <v>4794</v>
      </c>
    </row>
    <row r="1518" spans="1:4" ht="28.5">
      <c r="A1518" s="5" t="s">
        <v>4795</v>
      </c>
      <c r="B1518" s="5" t="s">
        <v>4796</v>
      </c>
      <c r="C1518" s="5" t="s">
        <v>616</v>
      </c>
      <c r="D1518" s="5" t="s">
        <v>4797</v>
      </c>
    </row>
    <row r="1519" spans="1:4">
      <c r="A1519" s="5" t="s">
        <v>4798</v>
      </c>
      <c r="B1519" s="5" t="s">
        <v>4799</v>
      </c>
      <c r="C1519" s="5" t="s">
        <v>29</v>
      </c>
      <c r="D1519" s="5" t="s">
        <v>4800</v>
      </c>
    </row>
    <row r="1520" spans="1:4" ht="28.5">
      <c r="A1520" s="5" t="s">
        <v>4801</v>
      </c>
      <c r="B1520" s="5" t="s">
        <v>4802</v>
      </c>
      <c r="C1520" s="5" t="s">
        <v>496</v>
      </c>
      <c r="D1520" s="5" t="s">
        <v>4803</v>
      </c>
    </row>
    <row r="1521" spans="1:4" ht="28.5">
      <c r="A1521" s="5" t="s">
        <v>4804</v>
      </c>
      <c r="B1521" s="5" t="s">
        <v>4805</v>
      </c>
      <c r="C1521" s="5" t="s">
        <v>29</v>
      </c>
      <c r="D1521" s="5" t="s">
        <v>4806</v>
      </c>
    </row>
    <row r="1522" spans="1:4" ht="28.5">
      <c r="A1522" s="5" t="s">
        <v>4807</v>
      </c>
      <c r="B1522" s="5" t="s">
        <v>4808</v>
      </c>
      <c r="C1522" s="5" t="s">
        <v>539</v>
      </c>
      <c r="D1522" s="5" t="s">
        <v>4809</v>
      </c>
    </row>
    <row r="1523" spans="1:4" ht="28.5">
      <c r="A1523" s="5" t="s">
        <v>4810</v>
      </c>
      <c r="B1523" s="5" t="s">
        <v>4811</v>
      </c>
      <c r="C1523" s="5" t="s">
        <v>496</v>
      </c>
      <c r="D1523" s="5" t="s">
        <v>4812</v>
      </c>
    </row>
    <row r="1524" spans="1:4" ht="28.5">
      <c r="A1524" s="5" t="s">
        <v>4813</v>
      </c>
      <c r="B1524" s="5" t="s">
        <v>4814</v>
      </c>
      <c r="C1524" s="5" t="s">
        <v>616</v>
      </c>
      <c r="D1524" s="5" t="s">
        <v>4815</v>
      </c>
    </row>
    <row r="1525" spans="1:4">
      <c r="A1525" s="5" t="s">
        <v>4816</v>
      </c>
      <c r="B1525" s="5" t="s">
        <v>4817</v>
      </c>
      <c r="C1525" s="5" t="s">
        <v>29</v>
      </c>
      <c r="D1525" s="5" t="s">
        <v>4818</v>
      </c>
    </row>
    <row r="1526" spans="1:4" ht="28.5">
      <c r="A1526" s="5" t="s">
        <v>4819</v>
      </c>
      <c r="B1526" s="5" t="s">
        <v>4820</v>
      </c>
      <c r="C1526" s="5" t="s">
        <v>616</v>
      </c>
      <c r="D1526" s="5" t="s">
        <v>4821</v>
      </c>
    </row>
    <row r="1527" spans="1:4" ht="28.5">
      <c r="A1527" s="5" t="s">
        <v>4822</v>
      </c>
      <c r="B1527" s="5" t="s">
        <v>4823</v>
      </c>
      <c r="C1527" s="5" t="s">
        <v>616</v>
      </c>
      <c r="D1527" s="5" t="s">
        <v>4824</v>
      </c>
    </row>
    <row r="1528" spans="1:4" ht="28.5">
      <c r="A1528" s="5" t="s">
        <v>4825</v>
      </c>
      <c r="B1528" s="5" t="s">
        <v>4826</v>
      </c>
      <c r="C1528" s="5" t="s">
        <v>616</v>
      </c>
      <c r="D1528" s="5" t="s">
        <v>4827</v>
      </c>
    </row>
    <row r="1529" spans="1:4" ht="28.5">
      <c r="A1529" s="5" t="s">
        <v>4828</v>
      </c>
      <c r="B1529" s="5" t="s">
        <v>4829</v>
      </c>
      <c r="C1529" s="5" t="s">
        <v>496</v>
      </c>
      <c r="D1529" s="5" t="s">
        <v>4829</v>
      </c>
    </row>
    <row r="1530" spans="1:4">
      <c r="A1530" s="5" t="s">
        <v>4830</v>
      </c>
      <c r="B1530" s="5" t="s">
        <v>4831</v>
      </c>
      <c r="C1530" s="5" t="s">
        <v>20</v>
      </c>
      <c r="D1530" s="5" t="s">
        <v>4832</v>
      </c>
    </row>
    <row r="1531" spans="1:4">
      <c r="A1531" s="5" t="s">
        <v>4833</v>
      </c>
      <c r="B1531" s="5" t="s">
        <v>4834</v>
      </c>
      <c r="C1531" s="5" t="s">
        <v>496</v>
      </c>
      <c r="D1531" s="5" t="s">
        <v>4835</v>
      </c>
    </row>
    <row r="1532" spans="1:4">
      <c r="A1532" s="5" t="s">
        <v>4836</v>
      </c>
      <c r="B1532" s="5" t="s">
        <v>4837</v>
      </c>
      <c r="C1532" s="5" t="s">
        <v>496</v>
      </c>
      <c r="D1532" s="5" t="s">
        <v>4838</v>
      </c>
    </row>
    <row r="1533" spans="1:4">
      <c r="A1533" s="5" t="s">
        <v>4839</v>
      </c>
      <c r="B1533" s="5" t="s">
        <v>4840</v>
      </c>
      <c r="C1533" s="5" t="s">
        <v>496</v>
      </c>
      <c r="D1533" s="5" t="s">
        <v>4841</v>
      </c>
    </row>
    <row r="1534" spans="1:4" ht="28.5">
      <c r="A1534" s="5" t="s">
        <v>4842</v>
      </c>
      <c r="B1534" s="5" t="s">
        <v>4843</v>
      </c>
      <c r="C1534" s="5" t="s">
        <v>616</v>
      </c>
      <c r="D1534" s="5" t="s">
        <v>4844</v>
      </c>
    </row>
    <row r="1535" spans="1:4" ht="28.5">
      <c r="A1535" s="5" t="s">
        <v>4845</v>
      </c>
      <c r="B1535" s="5" t="s">
        <v>4843</v>
      </c>
      <c r="C1535" s="5" t="s">
        <v>616</v>
      </c>
      <c r="D1535" s="5" t="s">
        <v>4844</v>
      </c>
    </row>
    <row r="1536" spans="1:4" ht="28.5">
      <c r="A1536" s="5" t="s">
        <v>4846</v>
      </c>
      <c r="B1536" s="5" t="s">
        <v>4847</v>
      </c>
      <c r="C1536" s="5" t="s">
        <v>616</v>
      </c>
      <c r="D1536" s="5" t="s">
        <v>4848</v>
      </c>
    </row>
    <row r="1537" spans="1:4" ht="28.5">
      <c r="A1537" s="5" t="s">
        <v>911</v>
      </c>
      <c r="B1537" s="5" t="s">
        <v>912</v>
      </c>
      <c r="C1537" s="5" t="s">
        <v>616</v>
      </c>
      <c r="D1537" s="5" t="s">
        <v>4849</v>
      </c>
    </row>
    <row r="1538" spans="1:4" ht="28.5">
      <c r="A1538" s="5" t="s">
        <v>4850</v>
      </c>
      <c r="B1538" s="5" t="s">
        <v>4851</v>
      </c>
      <c r="C1538" s="5" t="s">
        <v>616</v>
      </c>
      <c r="D1538" s="5" t="s">
        <v>4852</v>
      </c>
    </row>
    <row r="1539" spans="1:4" ht="28.5">
      <c r="A1539" s="5" t="s">
        <v>4853</v>
      </c>
      <c r="B1539" s="5" t="s">
        <v>4854</v>
      </c>
      <c r="C1539" s="5" t="s">
        <v>616</v>
      </c>
      <c r="D1539" s="5" t="s">
        <v>4855</v>
      </c>
    </row>
    <row r="1540" spans="1:4">
      <c r="A1540" s="5" t="s">
        <v>4856</v>
      </c>
      <c r="B1540" s="5" t="s">
        <v>4857</v>
      </c>
      <c r="C1540" s="5" t="s">
        <v>496</v>
      </c>
      <c r="D1540" s="5" t="s">
        <v>4858</v>
      </c>
    </row>
    <row r="1541" spans="1:4" ht="28.5">
      <c r="A1541" s="5" t="s">
        <v>4859</v>
      </c>
      <c r="B1541" s="5" t="s">
        <v>4860</v>
      </c>
      <c r="C1541" s="5" t="s">
        <v>616</v>
      </c>
      <c r="D1541" s="5" t="s">
        <v>4861</v>
      </c>
    </row>
    <row r="1542" spans="1:4" ht="28.5">
      <c r="A1542" s="5" t="s">
        <v>4862</v>
      </c>
      <c r="B1542" s="5" t="s">
        <v>4863</v>
      </c>
      <c r="C1542" s="5" t="s">
        <v>616</v>
      </c>
      <c r="D1542" s="5" t="s">
        <v>4864</v>
      </c>
    </row>
    <row r="1543" spans="1:4" ht="28.5">
      <c r="A1543" s="5" t="s">
        <v>4865</v>
      </c>
      <c r="B1543" s="5" t="s">
        <v>4866</v>
      </c>
      <c r="C1543" s="5" t="s">
        <v>616</v>
      </c>
      <c r="D1543" s="5" t="s">
        <v>4867</v>
      </c>
    </row>
    <row r="1544" spans="1:4" ht="28.5">
      <c r="A1544" s="5" t="s">
        <v>4868</v>
      </c>
      <c r="B1544" s="5" t="s">
        <v>4869</v>
      </c>
      <c r="C1544" s="5" t="s">
        <v>616</v>
      </c>
      <c r="D1544" s="5" t="s">
        <v>4870</v>
      </c>
    </row>
    <row r="1545" spans="1:4" ht="28.5">
      <c r="A1545" s="5" t="s">
        <v>4871</v>
      </c>
      <c r="B1545" s="5" t="s">
        <v>4872</v>
      </c>
      <c r="C1545" s="5" t="s">
        <v>616</v>
      </c>
      <c r="D1545" s="5" t="s">
        <v>4873</v>
      </c>
    </row>
    <row r="1546" spans="1:4" ht="28.5">
      <c r="A1546" s="5" t="s">
        <v>4874</v>
      </c>
      <c r="B1546" s="5" t="s">
        <v>4875</v>
      </c>
      <c r="C1546" s="5" t="s">
        <v>616</v>
      </c>
      <c r="D1546" s="5" t="s">
        <v>4876</v>
      </c>
    </row>
    <row r="1547" spans="1:4" ht="28.5">
      <c r="A1547" s="5" t="s">
        <v>4877</v>
      </c>
      <c r="B1547" s="5" t="s">
        <v>4878</v>
      </c>
      <c r="C1547" s="5" t="s">
        <v>616</v>
      </c>
      <c r="D1547" s="5" t="s">
        <v>4879</v>
      </c>
    </row>
    <row r="1548" spans="1:4" ht="28.5">
      <c r="A1548" s="5" t="s">
        <v>4880</v>
      </c>
      <c r="B1548" s="5" t="s">
        <v>4881</v>
      </c>
      <c r="C1548" s="5" t="s">
        <v>616</v>
      </c>
      <c r="D1548" s="5" t="s">
        <v>4881</v>
      </c>
    </row>
    <row r="1549" spans="1:4" ht="28.5">
      <c r="A1549" s="5" t="s">
        <v>4882</v>
      </c>
      <c r="B1549" s="5" t="s">
        <v>4883</v>
      </c>
      <c r="C1549" s="5" t="s">
        <v>616</v>
      </c>
      <c r="D1549" s="5" t="s">
        <v>4884</v>
      </c>
    </row>
    <row r="1550" spans="1:4" ht="28.5">
      <c r="A1550" s="5" t="s">
        <v>4885</v>
      </c>
      <c r="B1550" s="5" t="s">
        <v>4886</v>
      </c>
      <c r="C1550" s="5" t="s">
        <v>496</v>
      </c>
      <c r="D1550" s="5" t="s">
        <v>4887</v>
      </c>
    </row>
    <row r="1551" spans="1:4" ht="28.5">
      <c r="A1551" s="5" t="s">
        <v>4888</v>
      </c>
      <c r="B1551" s="5" t="s">
        <v>4889</v>
      </c>
      <c r="C1551" s="5" t="s">
        <v>616</v>
      </c>
      <c r="D1551" s="5" t="s">
        <v>4890</v>
      </c>
    </row>
    <row r="1552" spans="1:4" ht="28.5">
      <c r="A1552" s="5" t="s">
        <v>4891</v>
      </c>
      <c r="B1552" s="5" t="s">
        <v>4892</v>
      </c>
      <c r="C1552" s="5" t="s">
        <v>616</v>
      </c>
      <c r="D1552" s="5" t="s">
        <v>4893</v>
      </c>
    </row>
    <row r="1553" spans="1:4" ht="28.5">
      <c r="A1553" s="5" t="s">
        <v>4894</v>
      </c>
      <c r="B1553" s="5" t="s">
        <v>4895</v>
      </c>
      <c r="C1553" s="5" t="s">
        <v>616</v>
      </c>
      <c r="D1553" s="5" t="s">
        <v>4896</v>
      </c>
    </row>
    <row r="1554" spans="1:4" ht="28.5">
      <c r="A1554" s="5" t="s">
        <v>4897</v>
      </c>
      <c r="B1554" s="5" t="s">
        <v>4898</v>
      </c>
      <c r="C1554" s="5" t="s">
        <v>616</v>
      </c>
      <c r="D1554" s="5" t="s">
        <v>4899</v>
      </c>
    </row>
    <row r="1555" spans="1:4" ht="28.5">
      <c r="A1555" s="5" t="s">
        <v>4900</v>
      </c>
      <c r="B1555" s="5" t="s">
        <v>4901</v>
      </c>
      <c r="C1555" s="5" t="s">
        <v>616</v>
      </c>
      <c r="D1555" s="5" t="s">
        <v>4902</v>
      </c>
    </row>
    <row r="1556" spans="1:4">
      <c r="A1556" s="5" t="s">
        <v>4903</v>
      </c>
      <c r="B1556" s="5" t="s">
        <v>4904</v>
      </c>
      <c r="C1556" s="5" t="s">
        <v>496</v>
      </c>
      <c r="D1556" s="5" t="s">
        <v>4905</v>
      </c>
    </row>
    <row r="1557" spans="1:4">
      <c r="A1557" s="5" t="s">
        <v>4906</v>
      </c>
      <c r="B1557" s="5" t="s">
        <v>4907</v>
      </c>
      <c r="C1557" s="5" t="s">
        <v>496</v>
      </c>
      <c r="D1557" s="5" t="s">
        <v>4908</v>
      </c>
    </row>
    <row r="1558" spans="1:4">
      <c r="A1558" s="5" t="s">
        <v>4909</v>
      </c>
      <c r="B1558" s="5" t="s">
        <v>4910</v>
      </c>
      <c r="C1558" s="5" t="s">
        <v>496</v>
      </c>
      <c r="D1558" s="5" t="s">
        <v>4910</v>
      </c>
    </row>
    <row r="1559" spans="1:4" ht="28.5">
      <c r="A1559" s="5" t="s">
        <v>4911</v>
      </c>
      <c r="B1559" s="5" t="s">
        <v>4912</v>
      </c>
      <c r="C1559" s="5" t="s">
        <v>496</v>
      </c>
      <c r="D1559" s="5" t="s">
        <v>4913</v>
      </c>
    </row>
    <row r="1560" spans="1:4">
      <c r="A1560" s="5" t="s">
        <v>4914</v>
      </c>
      <c r="B1560" s="5" t="s">
        <v>4915</v>
      </c>
      <c r="C1560" s="5" t="s">
        <v>496</v>
      </c>
      <c r="D1560" s="5" t="s">
        <v>4915</v>
      </c>
    </row>
    <row r="1561" spans="1:4" ht="28.5">
      <c r="A1561" s="5" t="s">
        <v>4916</v>
      </c>
      <c r="B1561" s="5" t="s">
        <v>4917</v>
      </c>
      <c r="C1561" s="5" t="s">
        <v>496</v>
      </c>
      <c r="D1561" s="5" t="s">
        <v>4918</v>
      </c>
    </row>
    <row r="1562" spans="1:4">
      <c r="A1562" s="5" t="s">
        <v>4919</v>
      </c>
      <c r="B1562" s="5" t="s">
        <v>4920</v>
      </c>
      <c r="C1562" s="5" t="s">
        <v>496</v>
      </c>
      <c r="D1562" s="5" t="s">
        <v>4921</v>
      </c>
    </row>
    <row r="1563" spans="1:4" ht="28.5">
      <c r="A1563" s="5" t="s">
        <v>4922</v>
      </c>
      <c r="B1563" s="5" t="s">
        <v>4923</v>
      </c>
      <c r="C1563" s="5" t="s">
        <v>496</v>
      </c>
      <c r="D1563" s="5" t="s">
        <v>4924</v>
      </c>
    </row>
    <row r="1564" spans="1:4" ht="28.5">
      <c r="A1564" s="5" t="s">
        <v>4925</v>
      </c>
      <c r="B1564" s="5" t="s">
        <v>4926</v>
      </c>
      <c r="C1564" s="5" t="s">
        <v>616</v>
      </c>
      <c r="D1564" s="5" t="s">
        <v>4927</v>
      </c>
    </row>
    <row r="1565" spans="1:4">
      <c r="A1565" s="5" t="s">
        <v>4928</v>
      </c>
      <c r="B1565" s="5" t="s">
        <v>4929</v>
      </c>
      <c r="C1565" s="5" t="s">
        <v>496</v>
      </c>
      <c r="D1565" s="5" t="s">
        <v>4930</v>
      </c>
    </row>
    <row r="1566" spans="1:4" ht="28.5">
      <c r="A1566" s="5" t="s">
        <v>913</v>
      </c>
      <c r="B1566" s="5" t="s">
        <v>914</v>
      </c>
      <c r="C1566" s="5" t="s">
        <v>616</v>
      </c>
      <c r="D1566" s="5" t="s">
        <v>4931</v>
      </c>
    </row>
    <row r="1567" spans="1:4" ht="28.5">
      <c r="A1567" s="5" t="s">
        <v>4932</v>
      </c>
      <c r="B1567" s="5" t="s">
        <v>4933</v>
      </c>
      <c r="C1567" s="5" t="s">
        <v>616</v>
      </c>
      <c r="D1567" s="5" t="s">
        <v>4934</v>
      </c>
    </row>
    <row r="1568" spans="1:4" ht="28.5">
      <c r="A1568" s="5" t="s">
        <v>4935</v>
      </c>
      <c r="B1568" s="5" t="s">
        <v>4936</v>
      </c>
      <c r="C1568" s="5" t="s">
        <v>616</v>
      </c>
      <c r="D1568" s="5" t="s">
        <v>4937</v>
      </c>
    </row>
    <row r="1569" spans="1:4" ht="28.5">
      <c r="A1569" s="5" t="s">
        <v>4938</v>
      </c>
      <c r="B1569" s="5" t="s">
        <v>4939</v>
      </c>
      <c r="C1569" s="5" t="s">
        <v>616</v>
      </c>
      <c r="D1569" s="5" t="s">
        <v>4940</v>
      </c>
    </row>
    <row r="1570" spans="1:4" ht="28.5">
      <c r="A1570" s="5" t="s">
        <v>4941</v>
      </c>
      <c r="B1570" s="5" t="s">
        <v>4942</v>
      </c>
      <c r="C1570" s="5" t="s">
        <v>616</v>
      </c>
      <c r="D1570" s="5" t="s">
        <v>4943</v>
      </c>
    </row>
    <row r="1571" spans="1:4" ht="28.5">
      <c r="A1571" s="5" t="s">
        <v>4944</v>
      </c>
      <c r="B1571" s="5" t="s">
        <v>4945</v>
      </c>
      <c r="C1571" s="5" t="s">
        <v>496</v>
      </c>
      <c r="D1571" s="5" t="s">
        <v>4946</v>
      </c>
    </row>
    <row r="1572" spans="1:4" ht="28.5">
      <c r="A1572" s="5" t="s">
        <v>4947</v>
      </c>
      <c r="B1572" s="5" t="s">
        <v>4948</v>
      </c>
      <c r="C1572" s="5" t="s">
        <v>616</v>
      </c>
      <c r="D1572" s="5" t="s">
        <v>4949</v>
      </c>
    </row>
    <row r="1573" spans="1:4" ht="28.5">
      <c r="A1573" s="5" t="s">
        <v>4950</v>
      </c>
      <c r="B1573" s="5" t="s">
        <v>4951</v>
      </c>
      <c r="C1573" s="5" t="s">
        <v>616</v>
      </c>
      <c r="D1573" s="5" t="s">
        <v>4952</v>
      </c>
    </row>
    <row r="1574" spans="1:4" ht="28.5">
      <c r="A1574" s="5" t="s">
        <v>4953</v>
      </c>
      <c r="B1574" s="5" t="s">
        <v>4954</v>
      </c>
      <c r="C1574" s="5" t="s">
        <v>496</v>
      </c>
      <c r="D1574" s="5" t="s">
        <v>4955</v>
      </c>
    </row>
    <row r="1575" spans="1:4" ht="28.5">
      <c r="A1575" s="5" t="s">
        <v>4956</v>
      </c>
      <c r="B1575" s="5" t="s">
        <v>4957</v>
      </c>
      <c r="C1575" s="5" t="s">
        <v>616</v>
      </c>
      <c r="D1575" s="5" t="s">
        <v>4958</v>
      </c>
    </row>
    <row r="1576" spans="1:4" ht="28.5">
      <c r="A1576" s="5" t="s">
        <v>4959</v>
      </c>
      <c r="B1576" s="5" t="s">
        <v>4960</v>
      </c>
      <c r="C1576" s="5" t="s">
        <v>496</v>
      </c>
      <c r="D1576" s="5" t="s">
        <v>4961</v>
      </c>
    </row>
    <row r="1577" spans="1:4">
      <c r="A1577" s="5" t="s">
        <v>4962</v>
      </c>
      <c r="B1577" s="5" t="s">
        <v>4963</v>
      </c>
      <c r="C1577" s="5" t="s">
        <v>496</v>
      </c>
      <c r="D1577" s="5" t="s">
        <v>4964</v>
      </c>
    </row>
    <row r="1578" spans="1:4" ht="28.5">
      <c r="A1578" s="5" t="s">
        <v>4965</v>
      </c>
      <c r="B1578" s="5" t="s">
        <v>4966</v>
      </c>
      <c r="C1578" s="5" t="s">
        <v>616</v>
      </c>
      <c r="D1578" s="5" t="s">
        <v>4967</v>
      </c>
    </row>
    <row r="1579" spans="1:4" ht="28.5">
      <c r="A1579" s="5" t="s">
        <v>4968</v>
      </c>
      <c r="B1579" s="5" t="s">
        <v>4969</v>
      </c>
      <c r="C1579" s="5" t="s">
        <v>616</v>
      </c>
      <c r="D1579" s="5" t="s">
        <v>4970</v>
      </c>
    </row>
    <row r="1580" spans="1:4" ht="28.5">
      <c r="A1580" s="5" t="s">
        <v>4971</v>
      </c>
      <c r="B1580" s="5" t="s">
        <v>4972</v>
      </c>
      <c r="C1580" s="5" t="s">
        <v>496</v>
      </c>
      <c r="D1580" s="5" t="s">
        <v>4973</v>
      </c>
    </row>
    <row r="1581" spans="1:4" ht="28.5">
      <c r="A1581" s="5" t="s">
        <v>4974</v>
      </c>
      <c r="B1581" s="5" t="s">
        <v>4975</v>
      </c>
      <c r="C1581" s="5" t="s">
        <v>616</v>
      </c>
      <c r="D1581" s="5" t="s">
        <v>4976</v>
      </c>
    </row>
    <row r="1582" spans="1:4" ht="28.5">
      <c r="A1582" s="5" t="s">
        <v>4977</v>
      </c>
      <c r="B1582" s="5" t="s">
        <v>4978</v>
      </c>
      <c r="C1582" s="5" t="s">
        <v>616</v>
      </c>
      <c r="D1582" s="5" t="s">
        <v>4979</v>
      </c>
    </row>
    <row r="1583" spans="1:4" ht="28.5">
      <c r="A1583" s="5" t="s">
        <v>4980</v>
      </c>
      <c r="B1583" s="5" t="s">
        <v>4981</v>
      </c>
      <c r="C1583" s="5" t="s">
        <v>616</v>
      </c>
      <c r="D1583" s="5" t="s">
        <v>4982</v>
      </c>
    </row>
    <row r="1584" spans="1:4" ht="28.5">
      <c r="A1584" s="5" t="s">
        <v>4983</v>
      </c>
      <c r="B1584" s="5" t="s">
        <v>4984</v>
      </c>
      <c r="C1584" s="5" t="s">
        <v>539</v>
      </c>
      <c r="D1584" s="5" t="s">
        <v>4985</v>
      </c>
    </row>
    <row r="1585" spans="1:4" ht="28.5">
      <c r="A1585" s="5" t="s">
        <v>4986</v>
      </c>
      <c r="B1585" s="5" t="s">
        <v>4987</v>
      </c>
      <c r="C1585" s="5" t="s">
        <v>496</v>
      </c>
      <c r="D1585" s="5" t="s">
        <v>4988</v>
      </c>
    </row>
    <row r="1586" spans="1:4" ht="28.5">
      <c r="A1586" s="5" t="s">
        <v>4989</v>
      </c>
      <c r="B1586" s="5" t="s">
        <v>4990</v>
      </c>
      <c r="C1586" s="5" t="s">
        <v>496</v>
      </c>
      <c r="D1586" s="5" t="s">
        <v>4991</v>
      </c>
    </row>
    <row r="1587" spans="1:4" ht="28.5">
      <c r="A1587" s="5" t="s">
        <v>4992</v>
      </c>
      <c r="B1587" s="5" t="s">
        <v>4993</v>
      </c>
      <c r="C1587" s="5" t="s">
        <v>539</v>
      </c>
      <c r="D1587" s="5" t="s">
        <v>4994</v>
      </c>
    </row>
    <row r="1588" spans="1:4" ht="28.5">
      <c r="A1588" s="5" t="s">
        <v>4995</v>
      </c>
      <c r="B1588" s="5" t="s">
        <v>4996</v>
      </c>
      <c r="C1588" s="5" t="s">
        <v>539</v>
      </c>
      <c r="D1588" s="5" t="s">
        <v>4997</v>
      </c>
    </row>
    <row r="1589" spans="1:4" ht="28.5">
      <c r="A1589" s="5" t="s">
        <v>4998</v>
      </c>
      <c r="B1589" s="5" t="s">
        <v>4996</v>
      </c>
      <c r="C1589" s="5" t="s">
        <v>539</v>
      </c>
      <c r="D1589" s="5" t="s">
        <v>4997</v>
      </c>
    </row>
    <row r="1590" spans="1:4" ht="28.5">
      <c r="A1590" s="5" t="s">
        <v>4999</v>
      </c>
      <c r="B1590" s="5" t="s">
        <v>5000</v>
      </c>
      <c r="C1590" s="5" t="s">
        <v>539</v>
      </c>
      <c r="D1590" s="5" t="s">
        <v>5001</v>
      </c>
    </row>
    <row r="1591" spans="1:4" ht="28.5">
      <c r="A1591" s="5" t="s">
        <v>5002</v>
      </c>
      <c r="B1591" s="5" t="s">
        <v>5003</v>
      </c>
      <c r="C1591" s="5" t="s">
        <v>539</v>
      </c>
      <c r="D1591" s="5" t="s">
        <v>5004</v>
      </c>
    </row>
    <row r="1592" spans="1:4" ht="28.5">
      <c r="A1592" s="5" t="s">
        <v>5005</v>
      </c>
      <c r="B1592" s="5" t="s">
        <v>5000</v>
      </c>
      <c r="C1592" s="5" t="s">
        <v>539</v>
      </c>
      <c r="D1592" s="5" t="s">
        <v>5001</v>
      </c>
    </row>
    <row r="1593" spans="1:4" ht="28.5">
      <c r="A1593" s="5" t="s">
        <v>5006</v>
      </c>
      <c r="B1593" s="5" t="s">
        <v>5007</v>
      </c>
      <c r="C1593" s="5" t="s">
        <v>539</v>
      </c>
      <c r="D1593" s="5" t="s">
        <v>5008</v>
      </c>
    </row>
    <row r="1594" spans="1:4" ht="28.5">
      <c r="A1594" s="5" t="s">
        <v>5009</v>
      </c>
      <c r="B1594" s="5" t="s">
        <v>5010</v>
      </c>
      <c r="C1594" s="5" t="s">
        <v>496</v>
      </c>
      <c r="D1594" s="5" t="s">
        <v>5011</v>
      </c>
    </row>
    <row r="1595" spans="1:4">
      <c r="A1595" s="5" t="s">
        <v>5012</v>
      </c>
      <c r="B1595" s="5" t="s">
        <v>5013</v>
      </c>
      <c r="C1595" s="5" t="s">
        <v>496</v>
      </c>
      <c r="D1595" s="5" t="s">
        <v>5014</v>
      </c>
    </row>
    <row r="1596" spans="1:4" ht="28.5">
      <c r="A1596" s="5" t="s">
        <v>5015</v>
      </c>
      <c r="B1596" s="5" t="s">
        <v>5016</v>
      </c>
      <c r="C1596" s="5" t="s">
        <v>616</v>
      </c>
      <c r="D1596" s="5" t="s">
        <v>5017</v>
      </c>
    </row>
    <row r="1597" spans="1:4" ht="28.5">
      <c r="A1597" s="5" t="s">
        <v>5018</v>
      </c>
      <c r="B1597" s="5" t="s">
        <v>5019</v>
      </c>
      <c r="C1597" s="5" t="s">
        <v>616</v>
      </c>
      <c r="D1597" s="5" t="s">
        <v>5020</v>
      </c>
    </row>
    <row r="1598" spans="1:4" ht="28.5">
      <c r="A1598" s="5" t="s">
        <v>5021</v>
      </c>
      <c r="B1598" s="5" t="s">
        <v>5022</v>
      </c>
      <c r="C1598" s="5" t="s">
        <v>616</v>
      </c>
      <c r="D1598" s="5" t="s">
        <v>5022</v>
      </c>
    </row>
    <row r="1599" spans="1:4" ht="28.5">
      <c r="A1599" s="5" t="s">
        <v>5023</v>
      </c>
      <c r="B1599" s="5" t="s">
        <v>5024</v>
      </c>
      <c r="C1599" s="5" t="s">
        <v>539</v>
      </c>
      <c r="D1599" s="5" t="s">
        <v>5025</v>
      </c>
    </row>
    <row r="1600" spans="1:4" ht="28.5">
      <c r="A1600" s="5" t="s">
        <v>5026</v>
      </c>
      <c r="B1600" s="5" t="s">
        <v>5027</v>
      </c>
      <c r="C1600" s="5" t="s">
        <v>539</v>
      </c>
      <c r="D1600" s="5" t="s">
        <v>5028</v>
      </c>
    </row>
    <row r="1601" spans="1:4" ht="28.5">
      <c r="A1601" s="5" t="s">
        <v>5029</v>
      </c>
      <c r="B1601" s="5" t="s">
        <v>5024</v>
      </c>
      <c r="C1601" s="5" t="s">
        <v>539</v>
      </c>
      <c r="D1601" s="5" t="s">
        <v>5025</v>
      </c>
    </row>
    <row r="1602" spans="1:4" ht="28.5">
      <c r="A1602" s="5" t="s">
        <v>5030</v>
      </c>
      <c r="B1602" s="5" t="s">
        <v>5031</v>
      </c>
      <c r="C1602" s="5" t="s">
        <v>616</v>
      </c>
      <c r="D1602" s="5" t="s">
        <v>5032</v>
      </c>
    </row>
    <row r="1603" spans="1:4" ht="28.5">
      <c r="A1603" s="5" t="s">
        <v>5033</v>
      </c>
      <c r="B1603" s="5" t="s">
        <v>5027</v>
      </c>
      <c r="C1603" s="5" t="s">
        <v>539</v>
      </c>
      <c r="D1603" s="5" t="s">
        <v>5028</v>
      </c>
    </row>
    <row r="1604" spans="1:4" ht="28.5">
      <c r="A1604" s="5" t="s">
        <v>5034</v>
      </c>
      <c r="B1604" s="5" t="s">
        <v>5035</v>
      </c>
      <c r="C1604" s="5" t="s">
        <v>496</v>
      </c>
      <c r="D1604" s="5" t="s">
        <v>5036</v>
      </c>
    </row>
    <row r="1605" spans="1:4">
      <c r="A1605" s="5" t="s">
        <v>5037</v>
      </c>
      <c r="B1605" s="5" t="s">
        <v>5038</v>
      </c>
      <c r="C1605" s="5" t="s">
        <v>496</v>
      </c>
      <c r="D1605" s="5" t="s">
        <v>5039</v>
      </c>
    </row>
    <row r="1606" spans="1:4" ht="28.5">
      <c r="A1606" s="5" t="s">
        <v>5040</v>
      </c>
      <c r="B1606" s="5" t="s">
        <v>5041</v>
      </c>
      <c r="C1606" s="5" t="s">
        <v>496</v>
      </c>
      <c r="D1606" s="5" t="s">
        <v>5042</v>
      </c>
    </row>
    <row r="1607" spans="1:4" ht="28.5">
      <c r="A1607" s="5" t="s">
        <v>5043</v>
      </c>
      <c r="B1607" s="5" t="s">
        <v>5044</v>
      </c>
      <c r="C1607" s="5" t="s">
        <v>616</v>
      </c>
      <c r="D1607" s="5" t="s">
        <v>5045</v>
      </c>
    </row>
    <row r="1608" spans="1:4" ht="28.5">
      <c r="A1608" s="5" t="s">
        <v>5046</v>
      </c>
      <c r="B1608" s="5" t="s">
        <v>5047</v>
      </c>
      <c r="C1608" s="5" t="s">
        <v>616</v>
      </c>
      <c r="D1608" s="5" t="s">
        <v>5048</v>
      </c>
    </row>
    <row r="1609" spans="1:4" ht="28.5">
      <c r="A1609" s="5" t="s">
        <v>5049</v>
      </c>
      <c r="B1609" s="5" t="s">
        <v>5050</v>
      </c>
      <c r="C1609" s="5" t="s">
        <v>496</v>
      </c>
      <c r="D1609" s="5" t="s">
        <v>5051</v>
      </c>
    </row>
    <row r="1610" spans="1:4" ht="28.5">
      <c r="A1610" s="5" t="s">
        <v>5052</v>
      </c>
      <c r="B1610" s="5" t="s">
        <v>5053</v>
      </c>
      <c r="C1610" s="5" t="s">
        <v>616</v>
      </c>
      <c r="D1610" s="5" t="s">
        <v>5053</v>
      </c>
    </row>
    <row r="1611" spans="1:4" ht="28.5">
      <c r="A1611" s="5" t="s">
        <v>5054</v>
      </c>
      <c r="B1611" s="5" t="s">
        <v>5055</v>
      </c>
      <c r="C1611" s="5" t="s">
        <v>616</v>
      </c>
      <c r="D1611" s="5" t="s">
        <v>5056</v>
      </c>
    </row>
    <row r="1612" spans="1:4" ht="28.5">
      <c r="A1612" s="5" t="s">
        <v>5057</v>
      </c>
      <c r="B1612" s="5" t="s">
        <v>5058</v>
      </c>
      <c r="C1612" s="5" t="s">
        <v>616</v>
      </c>
      <c r="D1612" s="5" t="s">
        <v>5059</v>
      </c>
    </row>
    <row r="1613" spans="1:4" ht="28.5">
      <c r="A1613" s="5" t="s">
        <v>5060</v>
      </c>
      <c r="B1613" s="5" t="s">
        <v>4745</v>
      </c>
      <c r="C1613" s="5" t="s">
        <v>616</v>
      </c>
      <c r="D1613" s="5" t="s">
        <v>4746</v>
      </c>
    </row>
    <row r="1614" spans="1:4" ht="28.5">
      <c r="A1614" s="5" t="s">
        <v>5061</v>
      </c>
      <c r="B1614" s="5" t="s">
        <v>5062</v>
      </c>
      <c r="C1614" s="5" t="s">
        <v>616</v>
      </c>
      <c r="D1614" s="5" t="s">
        <v>5063</v>
      </c>
    </row>
    <row r="1615" spans="1:4" ht="28.5">
      <c r="A1615" s="5" t="s">
        <v>5064</v>
      </c>
      <c r="B1615" s="5" t="s">
        <v>5065</v>
      </c>
      <c r="C1615" s="5" t="s">
        <v>616</v>
      </c>
      <c r="D1615" s="5" t="s">
        <v>5066</v>
      </c>
    </row>
    <row r="1616" spans="1:4" ht="28.5">
      <c r="A1616" s="5" t="s">
        <v>5067</v>
      </c>
      <c r="B1616" s="5" t="s">
        <v>5068</v>
      </c>
      <c r="C1616" s="5" t="s">
        <v>616</v>
      </c>
      <c r="D1616" s="5" t="s">
        <v>5069</v>
      </c>
    </row>
    <row r="1617" spans="1:4" ht="28.5">
      <c r="A1617" s="5" t="s">
        <v>5070</v>
      </c>
      <c r="B1617" s="5" t="s">
        <v>5071</v>
      </c>
      <c r="C1617" s="5" t="s">
        <v>616</v>
      </c>
      <c r="D1617" s="5" t="s">
        <v>5072</v>
      </c>
    </row>
    <row r="1618" spans="1:4" ht="28.5">
      <c r="A1618" s="5" t="s">
        <v>5073</v>
      </c>
      <c r="B1618" s="5" t="s">
        <v>5074</v>
      </c>
      <c r="C1618" s="5" t="s">
        <v>539</v>
      </c>
      <c r="D1618" s="5" t="s">
        <v>5075</v>
      </c>
    </row>
    <row r="1619" spans="1:4" ht="28.5">
      <c r="A1619" s="5" t="s">
        <v>5076</v>
      </c>
      <c r="B1619" s="5" t="s">
        <v>5077</v>
      </c>
      <c r="C1619" s="5" t="s">
        <v>616</v>
      </c>
      <c r="D1619" s="5" t="s">
        <v>5078</v>
      </c>
    </row>
    <row r="1620" spans="1:4" ht="28.5">
      <c r="A1620" s="5" t="s">
        <v>5079</v>
      </c>
      <c r="B1620" s="5" t="s">
        <v>5080</v>
      </c>
      <c r="C1620" s="5" t="s">
        <v>616</v>
      </c>
      <c r="D1620" s="5" t="s">
        <v>5081</v>
      </c>
    </row>
    <row r="1621" spans="1:4" ht="28.5">
      <c r="A1621" s="5" t="s">
        <v>5082</v>
      </c>
      <c r="B1621" s="5" t="s">
        <v>5083</v>
      </c>
      <c r="C1621" s="5" t="s">
        <v>616</v>
      </c>
      <c r="D1621" s="5" t="s">
        <v>5084</v>
      </c>
    </row>
    <row r="1622" spans="1:4" ht="28.5">
      <c r="A1622" s="5" t="s">
        <v>5085</v>
      </c>
      <c r="B1622" s="5" t="s">
        <v>5086</v>
      </c>
      <c r="C1622" s="5" t="s">
        <v>616</v>
      </c>
      <c r="D1622" s="5" t="s">
        <v>5087</v>
      </c>
    </row>
    <row r="1623" spans="1:4" ht="28.5">
      <c r="A1623" s="5" t="s">
        <v>5088</v>
      </c>
      <c r="B1623" s="5" t="s">
        <v>5089</v>
      </c>
      <c r="C1623" s="5" t="s">
        <v>616</v>
      </c>
      <c r="D1623" s="5" t="s">
        <v>5090</v>
      </c>
    </row>
    <row r="1624" spans="1:4" ht="28.5">
      <c r="A1624" s="5" t="s">
        <v>5091</v>
      </c>
      <c r="B1624" s="5" t="s">
        <v>5092</v>
      </c>
      <c r="C1624" s="5" t="s">
        <v>616</v>
      </c>
      <c r="D1624" s="5" t="s">
        <v>5093</v>
      </c>
    </row>
    <row r="1625" spans="1:4" ht="28.5">
      <c r="A1625" s="5" t="s">
        <v>5094</v>
      </c>
      <c r="B1625" s="5" t="s">
        <v>5095</v>
      </c>
      <c r="C1625" s="5" t="s">
        <v>616</v>
      </c>
      <c r="D1625" s="5" t="s">
        <v>5096</v>
      </c>
    </row>
    <row r="1626" spans="1:4" ht="28.5">
      <c r="A1626" s="5" t="s">
        <v>5097</v>
      </c>
      <c r="B1626" s="5" t="s">
        <v>5098</v>
      </c>
      <c r="C1626" s="5" t="s">
        <v>616</v>
      </c>
      <c r="D1626" s="5" t="s">
        <v>5099</v>
      </c>
    </row>
    <row r="1627" spans="1:4" ht="28.5">
      <c r="A1627" s="5" t="s">
        <v>5100</v>
      </c>
      <c r="B1627" s="5" t="s">
        <v>5101</v>
      </c>
      <c r="C1627" s="5" t="s">
        <v>616</v>
      </c>
      <c r="D1627" s="5" t="s">
        <v>5102</v>
      </c>
    </row>
    <row r="1628" spans="1:4" ht="28.5">
      <c r="A1628" s="5" t="s">
        <v>5103</v>
      </c>
      <c r="B1628" s="5" t="s">
        <v>5104</v>
      </c>
      <c r="C1628" s="5" t="s">
        <v>616</v>
      </c>
      <c r="D1628" s="5" t="s">
        <v>5105</v>
      </c>
    </row>
    <row r="1629" spans="1:4" ht="28.5">
      <c r="A1629" s="5" t="s">
        <v>5106</v>
      </c>
      <c r="B1629" s="5" t="s">
        <v>5107</v>
      </c>
      <c r="C1629" s="5" t="s">
        <v>616</v>
      </c>
      <c r="D1629" s="5" t="s">
        <v>5108</v>
      </c>
    </row>
    <row r="1630" spans="1:4" ht="28.5">
      <c r="A1630" s="5" t="s">
        <v>5109</v>
      </c>
      <c r="B1630" s="5" t="s">
        <v>5110</v>
      </c>
      <c r="C1630" s="5" t="s">
        <v>19</v>
      </c>
      <c r="D1630" s="5" t="s">
        <v>5111</v>
      </c>
    </row>
    <row r="1631" spans="1:4" ht="28.5">
      <c r="A1631" s="5" t="s">
        <v>5112</v>
      </c>
      <c r="B1631" s="5" t="s">
        <v>5113</v>
      </c>
      <c r="C1631" s="5" t="s">
        <v>19</v>
      </c>
      <c r="D1631" s="5" t="s">
        <v>5114</v>
      </c>
    </row>
    <row r="1632" spans="1:4" ht="28.5">
      <c r="A1632" s="5" t="s">
        <v>5115</v>
      </c>
      <c r="B1632" s="5" t="s">
        <v>5116</v>
      </c>
      <c r="C1632" s="5" t="s">
        <v>616</v>
      </c>
      <c r="D1632" s="5" t="s">
        <v>5117</v>
      </c>
    </row>
    <row r="1633" spans="1:4">
      <c r="A1633" s="5" t="s">
        <v>5118</v>
      </c>
      <c r="B1633" s="5" t="s">
        <v>5119</v>
      </c>
      <c r="C1633" s="5" t="s">
        <v>20</v>
      </c>
      <c r="D1633" s="5" t="s">
        <v>5120</v>
      </c>
    </row>
    <row r="1634" spans="1:4" ht="28.5">
      <c r="A1634" s="5" t="s">
        <v>5121</v>
      </c>
      <c r="B1634" s="5" t="s">
        <v>5122</v>
      </c>
      <c r="C1634" s="5" t="s">
        <v>496</v>
      </c>
      <c r="D1634" s="5" t="s">
        <v>5123</v>
      </c>
    </row>
    <row r="1635" spans="1:4" ht="28.5">
      <c r="A1635" s="5" t="s">
        <v>5124</v>
      </c>
      <c r="B1635" s="5" t="s">
        <v>5125</v>
      </c>
      <c r="C1635" s="5" t="s">
        <v>496</v>
      </c>
      <c r="D1635" s="5" t="s">
        <v>5126</v>
      </c>
    </row>
    <row r="1636" spans="1:4" ht="28.5">
      <c r="A1636" s="5" t="s">
        <v>5127</v>
      </c>
      <c r="B1636" s="5" t="s">
        <v>5128</v>
      </c>
      <c r="C1636" s="5" t="s">
        <v>616</v>
      </c>
      <c r="D1636" s="5" t="s">
        <v>5129</v>
      </c>
    </row>
    <row r="1637" spans="1:4" ht="28.5">
      <c r="A1637" s="5" t="s">
        <v>5130</v>
      </c>
      <c r="B1637" s="5" t="s">
        <v>5131</v>
      </c>
      <c r="C1637" s="5" t="s">
        <v>496</v>
      </c>
      <c r="D1637" s="5" t="s">
        <v>5132</v>
      </c>
    </row>
    <row r="1638" spans="1:4">
      <c r="A1638" s="5" t="s">
        <v>5133</v>
      </c>
      <c r="B1638" s="5" t="s">
        <v>5134</v>
      </c>
      <c r="C1638" s="5" t="s">
        <v>496</v>
      </c>
      <c r="D1638" s="5" t="s">
        <v>5134</v>
      </c>
    </row>
    <row r="1639" spans="1:4" ht="28.5">
      <c r="A1639" s="5" t="s">
        <v>5135</v>
      </c>
      <c r="B1639" s="5" t="s">
        <v>5136</v>
      </c>
      <c r="C1639" s="5" t="s">
        <v>40</v>
      </c>
      <c r="D1639" s="5" t="s">
        <v>5137</v>
      </c>
    </row>
    <row r="1640" spans="1:4" ht="28.5">
      <c r="A1640" s="5" t="s">
        <v>5138</v>
      </c>
      <c r="B1640" s="5" t="s">
        <v>5139</v>
      </c>
      <c r="C1640" s="5" t="s">
        <v>616</v>
      </c>
      <c r="D1640" s="5" t="s">
        <v>5140</v>
      </c>
    </row>
    <row r="1641" spans="1:4" ht="28.5">
      <c r="A1641" s="5" t="s">
        <v>5141</v>
      </c>
      <c r="B1641" s="5" t="s">
        <v>5142</v>
      </c>
      <c r="C1641" s="5" t="s">
        <v>616</v>
      </c>
      <c r="D1641" s="5" t="s">
        <v>5143</v>
      </c>
    </row>
    <row r="1642" spans="1:4" ht="28.5">
      <c r="A1642" s="5" t="s">
        <v>5144</v>
      </c>
      <c r="B1642" s="5" t="s">
        <v>5145</v>
      </c>
      <c r="C1642" s="5" t="s">
        <v>616</v>
      </c>
      <c r="D1642" s="5" t="s">
        <v>5146</v>
      </c>
    </row>
    <row r="1643" spans="1:4" ht="28.5">
      <c r="A1643" s="5" t="s">
        <v>5147</v>
      </c>
      <c r="B1643" s="5" t="s">
        <v>5148</v>
      </c>
      <c r="C1643" s="5" t="s">
        <v>616</v>
      </c>
      <c r="D1643" s="5" t="s">
        <v>5149</v>
      </c>
    </row>
    <row r="1644" spans="1:4" ht="28.5">
      <c r="A1644" s="5" t="s">
        <v>5150</v>
      </c>
      <c r="B1644" s="5" t="s">
        <v>5151</v>
      </c>
      <c r="C1644" s="5" t="s">
        <v>616</v>
      </c>
      <c r="D1644" s="5" t="s">
        <v>5152</v>
      </c>
    </row>
    <row r="1645" spans="1:4" ht="28.5">
      <c r="A1645" s="5" t="s">
        <v>5153</v>
      </c>
      <c r="B1645" s="5" t="s">
        <v>5154</v>
      </c>
      <c r="C1645" s="5" t="s">
        <v>616</v>
      </c>
      <c r="D1645" s="5" t="s">
        <v>5155</v>
      </c>
    </row>
    <row r="1646" spans="1:4" ht="28.5">
      <c r="A1646" s="5" t="s">
        <v>5156</v>
      </c>
      <c r="B1646" s="5" t="s">
        <v>5157</v>
      </c>
      <c r="C1646" s="5" t="s">
        <v>616</v>
      </c>
      <c r="D1646" s="5" t="s">
        <v>5158</v>
      </c>
    </row>
    <row r="1647" spans="1:4" ht="28.5">
      <c r="A1647" s="5" t="s">
        <v>5159</v>
      </c>
      <c r="B1647" s="5" t="s">
        <v>5160</v>
      </c>
      <c r="C1647" s="5" t="s">
        <v>496</v>
      </c>
      <c r="D1647" s="5" t="s">
        <v>5161</v>
      </c>
    </row>
    <row r="1648" spans="1:4" ht="28.5">
      <c r="A1648" s="5" t="s">
        <v>5162</v>
      </c>
      <c r="B1648" s="5" t="s">
        <v>5163</v>
      </c>
      <c r="C1648" s="5" t="s">
        <v>29</v>
      </c>
      <c r="D1648" s="5" t="s">
        <v>5164</v>
      </c>
    </row>
    <row r="1649" spans="1:4" ht="28.5">
      <c r="A1649" s="5" t="s">
        <v>5165</v>
      </c>
      <c r="B1649" s="5" t="s">
        <v>5166</v>
      </c>
      <c r="C1649" s="5" t="s">
        <v>29</v>
      </c>
      <c r="D1649" s="5" t="s">
        <v>5167</v>
      </c>
    </row>
    <row r="1650" spans="1:4" ht="28.5">
      <c r="A1650" s="5" t="s">
        <v>5168</v>
      </c>
      <c r="B1650" s="5" t="s">
        <v>5169</v>
      </c>
      <c r="C1650" s="5" t="s">
        <v>616</v>
      </c>
      <c r="D1650" s="5" t="s">
        <v>5170</v>
      </c>
    </row>
    <row r="1651" spans="1:4" ht="28.5">
      <c r="A1651" s="5" t="s">
        <v>5171</v>
      </c>
      <c r="B1651" s="5" t="s">
        <v>5172</v>
      </c>
      <c r="C1651" s="5" t="s">
        <v>616</v>
      </c>
      <c r="D1651" s="5" t="s">
        <v>5173</v>
      </c>
    </row>
    <row r="1652" spans="1:4" ht="28.5">
      <c r="A1652" s="5" t="s">
        <v>5174</v>
      </c>
      <c r="B1652" s="5" t="s">
        <v>5175</v>
      </c>
      <c r="C1652" s="5" t="s">
        <v>616</v>
      </c>
      <c r="D1652" s="5" t="s">
        <v>5176</v>
      </c>
    </row>
    <row r="1653" spans="1:4" ht="28.5">
      <c r="A1653" s="5" t="s">
        <v>5177</v>
      </c>
      <c r="B1653" s="5" t="s">
        <v>5178</v>
      </c>
      <c r="C1653" s="5" t="s">
        <v>496</v>
      </c>
      <c r="D1653" s="5" t="s">
        <v>5179</v>
      </c>
    </row>
    <row r="1654" spans="1:4" ht="28.5">
      <c r="A1654" s="5" t="s">
        <v>5180</v>
      </c>
      <c r="B1654" s="5" t="s">
        <v>5181</v>
      </c>
      <c r="C1654" s="5" t="s">
        <v>496</v>
      </c>
      <c r="D1654" s="5" t="s">
        <v>5182</v>
      </c>
    </row>
    <row r="1655" spans="1:4" ht="28.5">
      <c r="A1655" s="5" t="s">
        <v>5183</v>
      </c>
      <c r="B1655" s="5" t="s">
        <v>5184</v>
      </c>
      <c r="C1655" s="5" t="s">
        <v>616</v>
      </c>
      <c r="D1655" s="5" t="s">
        <v>5185</v>
      </c>
    </row>
    <row r="1656" spans="1:4" ht="28.5">
      <c r="A1656" s="5" t="s">
        <v>5186</v>
      </c>
      <c r="B1656" s="5" t="s">
        <v>5187</v>
      </c>
      <c r="C1656" s="5" t="s">
        <v>496</v>
      </c>
      <c r="D1656" s="5" t="s">
        <v>5188</v>
      </c>
    </row>
    <row r="1657" spans="1:4" ht="42.75">
      <c r="A1657" s="5" t="s">
        <v>5189</v>
      </c>
      <c r="B1657" s="5" t="s">
        <v>5190</v>
      </c>
      <c r="C1657" s="5" t="s">
        <v>539</v>
      </c>
      <c r="D1657" s="5" t="s">
        <v>5191</v>
      </c>
    </row>
    <row r="1658" spans="1:4" ht="28.5">
      <c r="A1658" s="5" t="s">
        <v>5192</v>
      </c>
      <c r="B1658" s="5" t="s">
        <v>5193</v>
      </c>
      <c r="C1658" s="5" t="s">
        <v>616</v>
      </c>
      <c r="D1658" s="5" t="s">
        <v>5194</v>
      </c>
    </row>
    <row r="1659" spans="1:4" ht="28.5">
      <c r="A1659" s="5" t="s">
        <v>5195</v>
      </c>
      <c r="B1659" s="5" t="s">
        <v>5196</v>
      </c>
      <c r="C1659" s="5" t="s">
        <v>616</v>
      </c>
      <c r="D1659" s="5" t="s">
        <v>5197</v>
      </c>
    </row>
    <row r="1660" spans="1:4" ht="28.5">
      <c r="A1660" s="5" t="s">
        <v>5198</v>
      </c>
      <c r="B1660" s="5" t="s">
        <v>5199</v>
      </c>
      <c r="C1660" s="5" t="s">
        <v>496</v>
      </c>
      <c r="D1660" s="5" t="s">
        <v>5200</v>
      </c>
    </row>
    <row r="1661" spans="1:4" ht="42.75">
      <c r="A1661" s="5" t="s">
        <v>5201</v>
      </c>
      <c r="B1661" s="5" t="s">
        <v>5202</v>
      </c>
      <c r="C1661" s="5" t="s">
        <v>539</v>
      </c>
      <c r="D1661" s="5" t="s">
        <v>5203</v>
      </c>
    </row>
    <row r="1662" spans="1:4" ht="28.5">
      <c r="A1662" s="5" t="s">
        <v>5204</v>
      </c>
      <c r="B1662" s="5" t="s">
        <v>5205</v>
      </c>
      <c r="C1662" s="5" t="s">
        <v>616</v>
      </c>
      <c r="D1662" s="5" t="s">
        <v>5206</v>
      </c>
    </row>
    <row r="1663" spans="1:4">
      <c r="A1663" s="5" t="s">
        <v>5207</v>
      </c>
      <c r="B1663" s="5" t="s">
        <v>5208</v>
      </c>
      <c r="C1663" s="5" t="s">
        <v>496</v>
      </c>
      <c r="D1663" s="5" t="s">
        <v>5209</v>
      </c>
    </row>
    <row r="1664" spans="1:4" ht="28.5">
      <c r="A1664" s="5" t="s">
        <v>5210</v>
      </c>
      <c r="B1664" s="5" t="s">
        <v>5211</v>
      </c>
      <c r="C1664" s="5" t="s">
        <v>496</v>
      </c>
      <c r="D1664" s="5" t="s">
        <v>5212</v>
      </c>
    </row>
    <row r="1665" spans="1:4" ht="28.5">
      <c r="A1665" s="5" t="s">
        <v>5213</v>
      </c>
      <c r="B1665" s="5" t="s">
        <v>5214</v>
      </c>
      <c r="C1665" s="5" t="s">
        <v>616</v>
      </c>
      <c r="D1665" s="5" t="s">
        <v>5215</v>
      </c>
    </row>
    <row r="1666" spans="1:4">
      <c r="A1666" s="5" t="s">
        <v>5216</v>
      </c>
      <c r="B1666" s="5" t="s">
        <v>5217</v>
      </c>
      <c r="C1666" s="5" t="s">
        <v>496</v>
      </c>
      <c r="D1666" s="5" t="s">
        <v>5218</v>
      </c>
    </row>
    <row r="1667" spans="1:4" ht="42.75">
      <c r="A1667" s="5" t="s">
        <v>5219</v>
      </c>
      <c r="B1667" s="5" t="s">
        <v>5220</v>
      </c>
      <c r="C1667" s="5" t="s">
        <v>616</v>
      </c>
      <c r="D1667" s="5" t="s">
        <v>5221</v>
      </c>
    </row>
    <row r="1668" spans="1:4" ht="28.5">
      <c r="A1668" s="5" t="s">
        <v>5222</v>
      </c>
      <c r="B1668" s="5" t="s">
        <v>5223</v>
      </c>
      <c r="C1668" s="5" t="s">
        <v>496</v>
      </c>
      <c r="D1668" s="5" t="s">
        <v>5224</v>
      </c>
    </row>
    <row r="1669" spans="1:4" ht="42.75">
      <c r="A1669" s="5" t="s">
        <v>5225</v>
      </c>
      <c r="B1669" s="5" t="s">
        <v>5226</v>
      </c>
      <c r="C1669" s="5" t="s">
        <v>616</v>
      </c>
      <c r="D1669" s="5" t="s">
        <v>5227</v>
      </c>
    </row>
    <row r="1670" spans="1:4" ht="28.5">
      <c r="A1670" s="5" t="s">
        <v>5228</v>
      </c>
      <c r="B1670" s="5" t="s">
        <v>5229</v>
      </c>
      <c r="C1670" s="5" t="s">
        <v>29</v>
      </c>
      <c r="D1670" s="5" t="s">
        <v>5230</v>
      </c>
    </row>
    <row r="1671" spans="1:4" ht="28.5">
      <c r="A1671" s="5" t="s">
        <v>5231</v>
      </c>
      <c r="B1671" s="5" t="s">
        <v>5232</v>
      </c>
      <c r="C1671" s="5" t="s">
        <v>29</v>
      </c>
      <c r="D1671" s="5" t="s">
        <v>5233</v>
      </c>
    </row>
    <row r="1672" spans="1:4" ht="28.5">
      <c r="A1672" s="5" t="s">
        <v>5234</v>
      </c>
      <c r="B1672" s="5" t="s">
        <v>5235</v>
      </c>
      <c r="C1672" s="5" t="s">
        <v>40</v>
      </c>
      <c r="D1672" s="5" t="s">
        <v>5236</v>
      </c>
    </row>
    <row r="1673" spans="1:4" ht="28.5">
      <c r="A1673" s="5" t="s">
        <v>5237</v>
      </c>
      <c r="B1673" s="5" t="s">
        <v>5238</v>
      </c>
      <c r="C1673" s="5" t="s">
        <v>616</v>
      </c>
      <c r="D1673" s="5" t="s">
        <v>5239</v>
      </c>
    </row>
    <row r="1674" spans="1:4" ht="28.5">
      <c r="A1674" s="5" t="s">
        <v>5240</v>
      </c>
      <c r="B1674" s="5" t="s">
        <v>5241</v>
      </c>
      <c r="C1674" s="5" t="s">
        <v>496</v>
      </c>
      <c r="D1674" s="5" t="s">
        <v>5242</v>
      </c>
    </row>
    <row r="1675" spans="1:4" ht="28.5">
      <c r="A1675" s="5" t="s">
        <v>5243</v>
      </c>
      <c r="B1675" s="5" t="s">
        <v>5244</v>
      </c>
      <c r="C1675" s="5" t="s">
        <v>616</v>
      </c>
      <c r="D1675" s="5" t="s">
        <v>5245</v>
      </c>
    </row>
    <row r="1676" spans="1:4" ht="42.75">
      <c r="A1676" s="5" t="s">
        <v>5246</v>
      </c>
      <c r="B1676" s="5" t="s">
        <v>5247</v>
      </c>
      <c r="C1676" s="5" t="s">
        <v>616</v>
      </c>
      <c r="D1676" s="5" t="s">
        <v>5248</v>
      </c>
    </row>
    <row r="1677" spans="1:4">
      <c r="A1677" s="5" t="s">
        <v>5249</v>
      </c>
      <c r="B1677" s="5" t="s">
        <v>5250</v>
      </c>
      <c r="C1677" s="5" t="s">
        <v>496</v>
      </c>
      <c r="D1677" s="5" t="s">
        <v>5250</v>
      </c>
    </row>
    <row r="1678" spans="1:4" ht="28.5">
      <c r="A1678" s="5" t="s">
        <v>5251</v>
      </c>
      <c r="B1678" s="5" t="s">
        <v>5252</v>
      </c>
      <c r="C1678" s="5" t="s">
        <v>616</v>
      </c>
      <c r="D1678" s="5" t="s">
        <v>5253</v>
      </c>
    </row>
    <row r="1679" spans="1:4" ht="28.5">
      <c r="A1679" s="5" t="s">
        <v>5254</v>
      </c>
      <c r="B1679" s="5" t="s">
        <v>5255</v>
      </c>
      <c r="C1679" s="5" t="s">
        <v>616</v>
      </c>
      <c r="D1679" s="5" t="s">
        <v>5256</v>
      </c>
    </row>
    <row r="1680" spans="1:4" ht="28.5">
      <c r="A1680" s="5" t="s">
        <v>5257</v>
      </c>
      <c r="B1680" s="5" t="s">
        <v>5258</v>
      </c>
      <c r="C1680" s="5" t="s">
        <v>616</v>
      </c>
      <c r="D1680" s="5" t="s">
        <v>5259</v>
      </c>
    </row>
    <row r="1681" spans="1:4" ht="28.5">
      <c r="A1681" s="5" t="s">
        <v>5260</v>
      </c>
      <c r="B1681" s="5" t="s">
        <v>5261</v>
      </c>
      <c r="C1681" s="5" t="s">
        <v>616</v>
      </c>
      <c r="D1681" s="5" t="s">
        <v>5262</v>
      </c>
    </row>
    <row r="1682" spans="1:4" ht="28.5">
      <c r="A1682" s="5" t="s">
        <v>5263</v>
      </c>
      <c r="B1682" s="5" t="s">
        <v>5264</v>
      </c>
      <c r="C1682" s="5" t="s">
        <v>616</v>
      </c>
      <c r="D1682" s="5" t="s">
        <v>5264</v>
      </c>
    </row>
    <row r="1683" spans="1:4" ht="28.5">
      <c r="A1683" s="5" t="s">
        <v>5265</v>
      </c>
      <c r="B1683" s="5" t="s">
        <v>5266</v>
      </c>
      <c r="C1683" s="5" t="s">
        <v>616</v>
      </c>
      <c r="D1683" s="5" t="s">
        <v>5266</v>
      </c>
    </row>
    <row r="1684" spans="1:4" ht="28.5">
      <c r="A1684" s="5" t="s">
        <v>5267</v>
      </c>
      <c r="B1684" s="5" t="s">
        <v>5268</v>
      </c>
      <c r="C1684" s="5" t="s">
        <v>616</v>
      </c>
      <c r="D1684" s="5" t="s">
        <v>5269</v>
      </c>
    </row>
    <row r="1685" spans="1:4" ht="42.75">
      <c r="A1685" s="5" t="s">
        <v>5270</v>
      </c>
      <c r="B1685" s="5" t="s">
        <v>5271</v>
      </c>
      <c r="C1685" s="5" t="s">
        <v>616</v>
      </c>
      <c r="D1685" s="5" t="s">
        <v>5272</v>
      </c>
    </row>
    <row r="1686" spans="1:4" ht="28.5">
      <c r="A1686" s="5" t="s">
        <v>5273</v>
      </c>
      <c r="B1686" s="5" t="s">
        <v>5274</v>
      </c>
      <c r="C1686" s="5" t="s">
        <v>616</v>
      </c>
      <c r="D1686" s="5" t="s">
        <v>5275</v>
      </c>
    </row>
    <row r="1687" spans="1:4" ht="42.75">
      <c r="A1687" s="5" t="s">
        <v>5276</v>
      </c>
      <c r="B1687" s="5" t="s">
        <v>5277</v>
      </c>
      <c r="C1687" s="5" t="s">
        <v>616</v>
      </c>
      <c r="D1687" s="5" t="s">
        <v>5278</v>
      </c>
    </row>
    <row r="1688" spans="1:4" ht="28.5">
      <c r="A1688" s="5" t="s">
        <v>5279</v>
      </c>
      <c r="B1688" s="5" t="s">
        <v>5280</v>
      </c>
      <c r="C1688" s="5" t="s">
        <v>616</v>
      </c>
      <c r="D1688" s="5" t="s">
        <v>5281</v>
      </c>
    </row>
    <row r="1689" spans="1:4" ht="28.5">
      <c r="A1689" s="5" t="s">
        <v>5282</v>
      </c>
      <c r="B1689" s="5" t="s">
        <v>5283</v>
      </c>
      <c r="C1689" s="5" t="s">
        <v>616</v>
      </c>
      <c r="D1689" s="5" t="s">
        <v>5284</v>
      </c>
    </row>
    <row r="1690" spans="1:4" ht="28.5">
      <c r="A1690" s="5" t="s">
        <v>5285</v>
      </c>
      <c r="B1690" s="5" t="s">
        <v>5286</v>
      </c>
      <c r="C1690" s="5" t="s">
        <v>616</v>
      </c>
      <c r="D1690" s="5" t="s">
        <v>5287</v>
      </c>
    </row>
    <row r="1691" spans="1:4" ht="28.5">
      <c r="A1691" s="5" t="s">
        <v>5288</v>
      </c>
      <c r="B1691" s="5" t="s">
        <v>5289</v>
      </c>
      <c r="C1691" s="5" t="s">
        <v>616</v>
      </c>
      <c r="D1691" s="5" t="s">
        <v>5290</v>
      </c>
    </row>
    <row r="1692" spans="1:4" ht="28.5">
      <c r="A1692" s="5" t="s">
        <v>5291</v>
      </c>
      <c r="B1692" s="5" t="s">
        <v>5292</v>
      </c>
      <c r="C1692" s="5" t="s">
        <v>616</v>
      </c>
      <c r="D1692" s="5" t="s">
        <v>5293</v>
      </c>
    </row>
    <row r="1693" spans="1:4" ht="42.75">
      <c r="A1693" s="5" t="s">
        <v>5294</v>
      </c>
      <c r="B1693" s="5" t="s">
        <v>5295</v>
      </c>
      <c r="C1693" s="5" t="s">
        <v>616</v>
      </c>
      <c r="D1693" s="5" t="s">
        <v>5296</v>
      </c>
    </row>
    <row r="1694" spans="1:4" ht="28.5">
      <c r="A1694" s="5" t="s">
        <v>5297</v>
      </c>
      <c r="B1694" s="5" t="s">
        <v>5298</v>
      </c>
      <c r="C1694" s="5" t="s">
        <v>496</v>
      </c>
      <c r="D1694" s="5" t="s">
        <v>5299</v>
      </c>
    </row>
    <row r="1695" spans="1:4" ht="28.5">
      <c r="A1695" s="5" t="s">
        <v>5300</v>
      </c>
      <c r="B1695" s="5" t="s">
        <v>5301</v>
      </c>
      <c r="C1695" s="5" t="s">
        <v>496</v>
      </c>
      <c r="D1695" s="5" t="s">
        <v>5302</v>
      </c>
    </row>
    <row r="1696" spans="1:4" ht="28.5">
      <c r="A1696" s="5" t="s">
        <v>598</v>
      </c>
      <c r="B1696" s="5" t="s">
        <v>599</v>
      </c>
      <c r="C1696" s="5" t="s">
        <v>539</v>
      </c>
      <c r="D1696" s="5" t="s">
        <v>599</v>
      </c>
    </row>
    <row r="1697" spans="1:4" ht="28.5">
      <c r="A1697" s="5" t="s">
        <v>600</v>
      </c>
      <c r="B1697" s="5" t="s">
        <v>601</v>
      </c>
      <c r="C1697" s="5" t="s">
        <v>539</v>
      </c>
      <c r="D1697" s="5" t="s">
        <v>601</v>
      </c>
    </row>
    <row r="1698" spans="1:4" ht="28.5">
      <c r="A1698" s="5" t="s">
        <v>602</v>
      </c>
      <c r="B1698" s="5" t="s">
        <v>603</v>
      </c>
      <c r="C1698" s="5" t="s">
        <v>539</v>
      </c>
      <c r="D1698" s="5" t="s">
        <v>603</v>
      </c>
    </row>
    <row r="1699" spans="1:4" ht="28.5">
      <c r="A1699" s="5" t="s">
        <v>5303</v>
      </c>
      <c r="B1699" s="5" t="s">
        <v>5304</v>
      </c>
      <c r="C1699" s="5" t="s">
        <v>539</v>
      </c>
      <c r="D1699" s="5" t="s">
        <v>5304</v>
      </c>
    </row>
    <row r="1700" spans="1:4">
      <c r="A1700" s="5" t="s">
        <v>5305</v>
      </c>
      <c r="B1700" s="5" t="s">
        <v>5306</v>
      </c>
      <c r="C1700" s="5" t="s">
        <v>496</v>
      </c>
      <c r="D1700" s="5" t="s">
        <v>5306</v>
      </c>
    </row>
    <row r="1701" spans="1:4" ht="28.5">
      <c r="A1701" s="5" t="s">
        <v>5307</v>
      </c>
      <c r="B1701" s="5" t="s">
        <v>5308</v>
      </c>
      <c r="C1701" s="5" t="s">
        <v>539</v>
      </c>
      <c r="D1701" s="5" t="s">
        <v>5308</v>
      </c>
    </row>
    <row r="1702" spans="1:4" ht="42.75">
      <c r="A1702" s="5" t="s">
        <v>604</v>
      </c>
      <c r="B1702" s="5" t="s">
        <v>605</v>
      </c>
      <c r="C1702" s="5" t="s">
        <v>539</v>
      </c>
      <c r="D1702" s="5" t="s">
        <v>605</v>
      </c>
    </row>
    <row r="1703" spans="1:4" ht="42.75">
      <c r="A1703" s="5" t="s">
        <v>5309</v>
      </c>
      <c r="B1703" s="5" t="s">
        <v>5310</v>
      </c>
      <c r="C1703" s="5" t="s">
        <v>539</v>
      </c>
      <c r="D1703" s="5" t="s">
        <v>5310</v>
      </c>
    </row>
    <row r="1704" spans="1:4" ht="28.5">
      <c r="A1704" s="5" t="s">
        <v>606</v>
      </c>
      <c r="B1704" s="5" t="s">
        <v>607</v>
      </c>
      <c r="C1704" s="5" t="s">
        <v>539</v>
      </c>
      <c r="D1704" s="5" t="s">
        <v>607</v>
      </c>
    </row>
    <row r="1705" spans="1:4" ht="42.75">
      <c r="A1705" s="5" t="s">
        <v>5311</v>
      </c>
      <c r="B1705" s="5" t="s">
        <v>5312</v>
      </c>
      <c r="C1705" s="5" t="s">
        <v>539</v>
      </c>
      <c r="D1705" s="5" t="s">
        <v>5312</v>
      </c>
    </row>
    <row r="1706" spans="1:4" ht="28.5">
      <c r="A1706" s="5" t="s">
        <v>5313</v>
      </c>
      <c r="B1706" s="5" t="s">
        <v>5314</v>
      </c>
      <c r="C1706" s="5" t="s">
        <v>539</v>
      </c>
      <c r="D1706" s="5" t="s">
        <v>5314</v>
      </c>
    </row>
    <row r="1707" spans="1:4" ht="28.5">
      <c r="A1707" s="5" t="s">
        <v>5315</v>
      </c>
      <c r="B1707" s="5" t="s">
        <v>5316</v>
      </c>
      <c r="C1707" s="5" t="s">
        <v>539</v>
      </c>
      <c r="D1707" s="5" t="s">
        <v>5316</v>
      </c>
    </row>
    <row r="1708" spans="1:4" ht="42.75">
      <c r="A1708" s="5" t="s">
        <v>5317</v>
      </c>
      <c r="B1708" s="5" t="s">
        <v>5318</v>
      </c>
      <c r="C1708" s="5" t="s">
        <v>539</v>
      </c>
      <c r="D1708" s="5" t="s">
        <v>5318</v>
      </c>
    </row>
    <row r="1709" spans="1:4" ht="28.5">
      <c r="A1709" s="5" t="s">
        <v>5319</v>
      </c>
      <c r="B1709" s="5" t="s">
        <v>5320</v>
      </c>
      <c r="C1709" s="5" t="s">
        <v>396</v>
      </c>
      <c r="D1709" s="5" t="s">
        <v>5320</v>
      </c>
    </row>
    <row r="1710" spans="1:4">
      <c r="A1710" s="5" t="s">
        <v>5321</v>
      </c>
      <c r="B1710" s="5" t="s">
        <v>5322</v>
      </c>
      <c r="C1710" s="5" t="s">
        <v>496</v>
      </c>
      <c r="D1710" s="5" t="s">
        <v>5322</v>
      </c>
    </row>
    <row r="1711" spans="1:4" ht="28.5">
      <c r="A1711" s="5" t="s">
        <v>5323</v>
      </c>
      <c r="B1711" s="5" t="s">
        <v>5324</v>
      </c>
      <c r="C1711" s="5" t="s">
        <v>496</v>
      </c>
      <c r="D1711" s="5" t="s">
        <v>5324</v>
      </c>
    </row>
    <row r="1712" spans="1:4">
      <c r="A1712" s="5" t="s">
        <v>5325</v>
      </c>
      <c r="B1712" s="5" t="s">
        <v>5326</v>
      </c>
      <c r="C1712" s="5" t="s">
        <v>496</v>
      </c>
      <c r="D1712" s="5" t="s">
        <v>5326</v>
      </c>
    </row>
    <row r="1713" spans="1:4">
      <c r="A1713" s="5" t="s">
        <v>5327</v>
      </c>
      <c r="B1713" s="5" t="s">
        <v>5328</v>
      </c>
      <c r="C1713" s="5" t="s">
        <v>496</v>
      </c>
      <c r="D1713" s="5" t="s">
        <v>5328</v>
      </c>
    </row>
    <row r="1714" spans="1:4">
      <c r="A1714" s="5" t="s">
        <v>5329</v>
      </c>
      <c r="B1714" s="5" t="s">
        <v>5330</v>
      </c>
      <c r="C1714" s="5" t="s">
        <v>496</v>
      </c>
      <c r="D1714" s="5" t="s">
        <v>5330</v>
      </c>
    </row>
    <row r="1715" spans="1:4">
      <c r="A1715" s="5" t="s">
        <v>5331</v>
      </c>
      <c r="B1715" s="5" t="s">
        <v>5332</v>
      </c>
      <c r="C1715" s="5" t="s">
        <v>496</v>
      </c>
      <c r="D1715" s="5" t="s">
        <v>5332</v>
      </c>
    </row>
    <row r="1716" spans="1:4">
      <c r="A1716" s="5" t="s">
        <v>5333</v>
      </c>
      <c r="B1716" s="5" t="s">
        <v>5334</v>
      </c>
      <c r="C1716" s="5" t="s">
        <v>496</v>
      </c>
      <c r="D1716" s="5" t="s">
        <v>5334</v>
      </c>
    </row>
    <row r="1717" spans="1:4">
      <c r="A1717" s="5" t="s">
        <v>5335</v>
      </c>
      <c r="B1717" s="5" t="s">
        <v>5336</v>
      </c>
      <c r="C1717" s="5" t="s">
        <v>496</v>
      </c>
      <c r="D1717" s="5" t="s">
        <v>5336</v>
      </c>
    </row>
    <row r="1718" spans="1:4">
      <c r="A1718" s="5" t="s">
        <v>5337</v>
      </c>
      <c r="B1718" s="5" t="s">
        <v>5338</v>
      </c>
      <c r="C1718" s="5" t="s">
        <v>496</v>
      </c>
      <c r="D1718" s="5" t="s">
        <v>5338</v>
      </c>
    </row>
    <row r="1719" spans="1:4" ht="28.5">
      <c r="A1719" s="5" t="s">
        <v>5339</v>
      </c>
      <c r="B1719" s="5" t="s">
        <v>5340</v>
      </c>
      <c r="C1719" s="5" t="s">
        <v>496</v>
      </c>
      <c r="D1719" s="5" t="s">
        <v>5340</v>
      </c>
    </row>
    <row r="1720" spans="1:4" ht="28.5">
      <c r="A1720" s="5" t="s">
        <v>5341</v>
      </c>
      <c r="B1720" s="5" t="s">
        <v>5342</v>
      </c>
      <c r="C1720" s="5" t="s">
        <v>496</v>
      </c>
      <c r="D1720" s="5" t="s">
        <v>5342</v>
      </c>
    </row>
    <row r="1721" spans="1:4">
      <c r="A1721" s="5" t="s">
        <v>5343</v>
      </c>
      <c r="B1721" s="5" t="s">
        <v>5344</v>
      </c>
      <c r="C1721" s="5" t="s">
        <v>496</v>
      </c>
      <c r="D1721" s="5" t="s">
        <v>5344</v>
      </c>
    </row>
    <row r="1722" spans="1:4">
      <c r="A1722" s="5" t="s">
        <v>5345</v>
      </c>
      <c r="B1722" s="5" t="s">
        <v>5346</v>
      </c>
      <c r="C1722" s="5" t="s">
        <v>496</v>
      </c>
      <c r="D1722" s="5" t="s">
        <v>5346</v>
      </c>
    </row>
    <row r="1723" spans="1:4">
      <c r="A1723" s="5" t="s">
        <v>5347</v>
      </c>
      <c r="B1723" s="5" t="s">
        <v>5348</v>
      </c>
      <c r="C1723" s="5" t="s">
        <v>496</v>
      </c>
      <c r="D1723" s="5" t="s">
        <v>5348</v>
      </c>
    </row>
    <row r="1724" spans="1:4" ht="28.5">
      <c r="A1724" s="5" t="s">
        <v>5349</v>
      </c>
      <c r="B1724" s="5" t="s">
        <v>5350</v>
      </c>
      <c r="C1724" s="5" t="s">
        <v>29</v>
      </c>
      <c r="D1724" s="5" t="s">
        <v>5350</v>
      </c>
    </row>
    <row r="1725" spans="1:4" ht="28.5">
      <c r="A1725" s="5" t="s">
        <v>5351</v>
      </c>
      <c r="B1725" s="5" t="s">
        <v>5352</v>
      </c>
      <c r="C1725" s="5" t="s">
        <v>29</v>
      </c>
      <c r="D1725" s="5" t="s">
        <v>5352</v>
      </c>
    </row>
    <row r="1726" spans="1:4">
      <c r="A1726" s="5" t="s">
        <v>5353</v>
      </c>
      <c r="B1726" s="5" t="s">
        <v>5354</v>
      </c>
      <c r="C1726" s="5" t="s">
        <v>496</v>
      </c>
      <c r="D1726" s="5" t="s">
        <v>5354</v>
      </c>
    </row>
    <row r="1727" spans="1:4" ht="28.5">
      <c r="A1727" s="5" t="s">
        <v>5355</v>
      </c>
      <c r="B1727" s="5" t="s">
        <v>5356</v>
      </c>
      <c r="C1727" s="5" t="s">
        <v>496</v>
      </c>
      <c r="D1727" s="5" t="s">
        <v>5356</v>
      </c>
    </row>
    <row r="1728" spans="1:4">
      <c r="A1728" s="5" t="s">
        <v>5357</v>
      </c>
      <c r="B1728" s="5" t="s">
        <v>5358</v>
      </c>
      <c r="C1728" s="5" t="s">
        <v>496</v>
      </c>
      <c r="D1728" s="5" t="s">
        <v>5358</v>
      </c>
    </row>
    <row r="1729" spans="1:4">
      <c r="A1729" s="5" t="s">
        <v>5359</v>
      </c>
      <c r="B1729" s="5" t="s">
        <v>5360</v>
      </c>
      <c r="C1729" s="5" t="s">
        <v>496</v>
      </c>
      <c r="D1729" s="5" t="s">
        <v>5360</v>
      </c>
    </row>
    <row r="1730" spans="1:4">
      <c r="A1730" s="5" t="s">
        <v>5361</v>
      </c>
      <c r="B1730" s="5" t="s">
        <v>5362</v>
      </c>
      <c r="C1730" s="5" t="s">
        <v>496</v>
      </c>
      <c r="D1730" s="5" t="s">
        <v>5362</v>
      </c>
    </row>
    <row r="1731" spans="1:4" ht="28.5">
      <c r="A1731" s="5" t="s">
        <v>5363</v>
      </c>
      <c r="B1731" s="5" t="s">
        <v>5364</v>
      </c>
      <c r="C1731" s="5" t="s">
        <v>496</v>
      </c>
      <c r="D1731" s="5" t="s">
        <v>5364</v>
      </c>
    </row>
    <row r="1732" spans="1:4" ht="28.5">
      <c r="A1732" s="5" t="s">
        <v>5365</v>
      </c>
      <c r="B1732" s="5" t="s">
        <v>5366</v>
      </c>
      <c r="C1732" s="5" t="s">
        <v>496</v>
      </c>
      <c r="D1732" s="5" t="s">
        <v>5366</v>
      </c>
    </row>
    <row r="1733" spans="1:4" ht="28.5">
      <c r="A1733" s="5" t="s">
        <v>5367</v>
      </c>
      <c r="B1733" s="5" t="s">
        <v>5368</v>
      </c>
      <c r="C1733" s="5" t="s">
        <v>496</v>
      </c>
      <c r="D1733" s="5" t="s">
        <v>5368</v>
      </c>
    </row>
    <row r="1734" spans="1:4">
      <c r="A1734" s="5" t="s">
        <v>5369</v>
      </c>
      <c r="B1734" s="5" t="s">
        <v>5370</v>
      </c>
      <c r="C1734" s="5" t="s">
        <v>496</v>
      </c>
      <c r="D1734" s="5" t="s">
        <v>5370</v>
      </c>
    </row>
    <row r="1735" spans="1:4">
      <c r="A1735" s="5" t="s">
        <v>5371</v>
      </c>
      <c r="B1735" s="5" t="s">
        <v>5372</v>
      </c>
      <c r="C1735" s="5" t="s">
        <v>496</v>
      </c>
      <c r="D1735" s="5" t="s">
        <v>5372</v>
      </c>
    </row>
    <row r="1736" spans="1:4">
      <c r="A1736" s="5" t="s">
        <v>5373</v>
      </c>
      <c r="B1736" s="5" t="s">
        <v>5374</v>
      </c>
      <c r="C1736" s="5" t="s">
        <v>496</v>
      </c>
      <c r="D1736" s="5" t="s">
        <v>5374</v>
      </c>
    </row>
    <row r="1737" spans="1:4">
      <c r="A1737" s="5" t="s">
        <v>5375</v>
      </c>
      <c r="B1737" s="5" t="s">
        <v>5376</v>
      </c>
      <c r="C1737" s="5" t="s">
        <v>496</v>
      </c>
      <c r="D1737" s="5" t="s">
        <v>5376</v>
      </c>
    </row>
    <row r="1738" spans="1:4">
      <c r="A1738" s="5" t="s">
        <v>5377</v>
      </c>
      <c r="B1738" s="5" t="s">
        <v>5378</v>
      </c>
      <c r="C1738" s="5" t="s">
        <v>496</v>
      </c>
      <c r="D1738" s="5" t="s">
        <v>5378</v>
      </c>
    </row>
    <row r="1739" spans="1:4">
      <c r="A1739" s="5" t="s">
        <v>5379</v>
      </c>
      <c r="B1739" s="5" t="s">
        <v>5380</v>
      </c>
      <c r="C1739" s="5" t="s">
        <v>496</v>
      </c>
      <c r="D1739" s="5" t="s">
        <v>5380</v>
      </c>
    </row>
    <row r="1740" spans="1:4" ht="42.75">
      <c r="A1740" s="5" t="s">
        <v>5381</v>
      </c>
      <c r="B1740" s="5" t="s">
        <v>5382</v>
      </c>
      <c r="C1740" s="5" t="s">
        <v>40</v>
      </c>
      <c r="D1740" s="5" t="s">
        <v>5382</v>
      </c>
    </row>
    <row r="1741" spans="1:4" ht="28.5">
      <c r="A1741" s="5" t="s">
        <v>417</v>
      </c>
      <c r="B1741" s="5" t="s">
        <v>418</v>
      </c>
      <c r="C1741" s="5" t="s">
        <v>396</v>
      </c>
      <c r="D1741" s="5" t="s">
        <v>418</v>
      </c>
    </row>
    <row r="1742" spans="1:4" ht="28.5">
      <c r="A1742" s="5" t="s">
        <v>419</v>
      </c>
      <c r="B1742" s="5" t="s">
        <v>420</v>
      </c>
      <c r="C1742" s="5" t="s">
        <v>396</v>
      </c>
      <c r="D1742" s="5" t="s">
        <v>420</v>
      </c>
    </row>
    <row r="1743" spans="1:4" ht="28.5">
      <c r="A1743" s="5" t="s">
        <v>421</v>
      </c>
      <c r="B1743" s="5" t="s">
        <v>422</v>
      </c>
      <c r="C1743" s="5" t="s">
        <v>396</v>
      </c>
      <c r="D1743" s="5" t="s">
        <v>422</v>
      </c>
    </row>
    <row r="1744" spans="1:4" ht="28.5">
      <c r="A1744" s="5" t="s">
        <v>5383</v>
      </c>
      <c r="B1744" s="5" t="s">
        <v>5384</v>
      </c>
      <c r="C1744" s="5" t="s">
        <v>396</v>
      </c>
      <c r="D1744" s="5" t="s">
        <v>5384</v>
      </c>
    </row>
    <row r="1745" spans="1:4" ht="28.5">
      <c r="A1745" s="5" t="s">
        <v>5385</v>
      </c>
      <c r="B1745" s="5" t="s">
        <v>5386</v>
      </c>
      <c r="C1745" s="5" t="s">
        <v>396</v>
      </c>
      <c r="D1745" s="5" t="s">
        <v>5386</v>
      </c>
    </row>
    <row r="1746" spans="1:4" ht="28.5">
      <c r="A1746" s="5" t="s">
        <v>423</v>
      </c>
      <c r="B1746" s="5" t="s">
        <v>424</v>
      </c>
      <c r="C1746" s="5" t="s">
        <v>396</v>
      </c>
      <c r="D1746" s="5" t="s">
        <v>424</v>
      </c>
    </row>
    <row r="1747" spans="1:4" ht="28.5">
      <c r="A1747" s="5" t="s">
        <v>5387</v>
      </c>
      <c r="B1747" s="5" t="s">
        <v>5388</v>
      </c>
      <c r="C1747" s="5" t="s">
        <v>396</v>
      </c>
      <c r="D1747" s="5" t="s">
        <v>5388</v>
      </c>
    </row>
    <row r="1748" spans="1:4" ht="28.5">
      <c r="A1748" s="5" t="s">
        <v>5389</v>
      </c>
      <c r="B1748" s="5" t="s">
        <v>5390</v>
      </c>
      <c r="C1748" s="5" t="s">
        <v>396</v>
      </c>
      <c r="D1748" s="5" t="s">
        <v>5390</v>
      </c>
    </row>
    <row r="1749" spans="1:4" ht="42.75">
      <c r="A1749" s="5" t="s">
        <v>5391</v>
      </c>
      <c r="B1749" s="5" t="s">
        <v>5392</v>
      </c>
      <c r="C1749" s="5" t="s">
        <v>40</v>
      </c>
      <c r="D1749" s="5" t="s">
        <v>5392</v>
      </c>
    </row>
    <row r="1750" spans="1:4" ht="42.75">
      <c r="A1750" s="5" t="s">
        <v>513</v>
      </c>
      <c r="B1750" s="5" t="s">
        <v>514</v>
      </c>
      <c r="C1750" s="5" t="s">
        <v>9</v>
      </c>
      <c r="D1750" s="5" t="s">
        <v>514</v>
      </c>
    </row>
    <row r="1751" spans="1:4" ht="42.75">
      <c r="A1751" s="5" t="s">
        <v>515</v>
      </c>
      <c r="B1751" s="5" t="s">
        <v>516</v>
      </c>
      <c r="C1751" s="5" t="s">
        <v>9</v>
      </c>
      <c r="D1751" s="5" t="s">
        <v>516</v>
      </c>
    </row>
    <row r="1752" spans="1:4" ht="28.5">
      <c r="A1752" s="5" t="s">
        <v>5393</v>
      </c>
      <c r="B1752" s="5" t="s">
        <v>5394</v>
      </c>
      <c r="C1752" s="5" t="s">
        <v>396</v>
      </c>
      <c r="D1752" s="5" t="s">
        <v>5394</v>
      </c>
    </row>
    <row r="1753" spans="1:4" ht="28.5">
      <c r="A1753" s="5" t="s">
        <v>5395</v>
      </c>
      <c r="B1753" s="5" t="s">
        <v>5396</v>
      </c>
      <c r="C1753" s="5" t="s">
        <v>396</v>
      </c>
      <c r="D1753" s="5" t="s">
        <v>5396</v>
      </c>
    </row>
    <row r="1754" spans="1:4" ht="28.5">
      <c r="A1754" s="5" t="s">
        <v>517</v>
      </c>
      <c r="B1754" s="5" t="s">
        <v>518</v>
      </c>
      <c r="C1754" s="5" t="s">
        <v>9</v>
      </c>
      <c r="D1754" s="5" t="s">
        <v>518</v>
      </c>
    </row>
    <row r="1755" spans="1:4" ht="28.5">
      <c r="A1755" s="5" t="s">
        <v>5397</v>
      </c>
      <c r="B1755" s="5" t="s">
        <v>5398</v>
      </c>
      <c r="C1755" s="5" t="s">
        <v>396</v>
      </c>
      <c r="D1755" s="5" t="s">
        <v>5398</v>
      </c>
    </row>
    <row r="1756" spans="1:4" ht="28.5">
      <c r="A1756" s="5" t="s">
        <v>5399</v>
      </c>
      <c r="B1756" s="5" t="s">
        <v>5400</v>
      </c>
      <c r="C1756" s="5" t="s">
        <v>396</v>
      </c>
      <c r="D1756" s="5" t="s">
        <v>5400</v>
      </c>
    </row>
    <row r="1757" spans="1:4">
      <c r="A1757" s="5" t="s">
        <v>5401</v>
      </c>
      <c r="B1757" s="5" t="s">
        <v>5402</v>
      </c>
      <c r="C1757" s="5" t="s">
        <v>496</v>
      </c>
      <c r="D1757" s="5" t="s">
        <v>5402</v>
      </c>
    </row>
    <row r="1758" spans="1:4" ht="28.5">
      <c r="A1758" s="5" t="s">
        <v>5403</v>
      </c>
      <c r="B1758" s="5" t="s">
        <v>5404</v>
      </c>
      <c r="C1758" s="5" t="s">
        <v>396</v>
      </c>
      <c r="D1758" s="5" t="s">
        <v>5404</v>
      </c>
    </row>
    <row r="1759" spans="1:4" ht="28.5">
      <c r="A1759" s="5" t="s">
        <v>519</v>
      </c>
      <c r="B1759" s="5" t="s">
        <v>520</v>
      </c>
      <c r="C1759" s="5" t="s">
        <v>9</v>
      </c>
      <c r="D1759" s="5" t="s">
        <v>520</v>
      </c>
    </row>
    <row r="1760" spans="1:4" ht="28.5">
      <c r="A1760" s="5" t="s">
        <v>521</v>
      </c>
      <c r="B1760" s="5" t="s">
        <v>522</v>
      </c>
      <c r="C1760" s="5" t="s">
        <v>9</v>
      </c>
      <c r="D1760" s="5" t="s">
        <v>522</v>
      </c>
    </row>
    <row r="1761" spans="1:4" ht="28.5">
      <c r="A1761" s="5" t="s">
        <v>5405</v>
      </c>
      <c r="B1761" s="5" t="s">
        <v>5406</v>
      </c>
      <c r="C1761" s="5" t="s">
        <v>40</v>
      </c>
      <c r="D1761" s="5" t="s">
        <v>5406</v>
      </c>
    </row>
    <row r="1762" spans="1:4" ht="28.5">
      <c r="A1762" s="5" t="s">
        <v>5407</v>
      </c>
      <c r="B1762" s="5" t="s">
        <v>5408</v>
      </c>
      <c r="C1762" s="5" t="s">
        <v>496</v>
      </c>
      <c r="D1762" s="5" t="s">
        <v>5408</v>
      </c>
    </row>
    <row r="1763" spans="1:4" ht="28.5">
      <c r="A1763" s="5" t="s">
        <v>5409</v>
      </c>
      <c r="B1763" s="5" t="s">
        <v>5410</v>
      </c>
      <c r="C1763" s="5" t="s">
        <v>496</v>
      </c>
      <c r="D1763" s="5" t="s">
        <v>5410</v>
      </c>
    </row>
    <row r="1764" spans="1:4" ht="28.5">
      <c r="A1764" s="5" t="s">
        <v>5411</v>
      </c>
      <c r="B1764" s="5" t="s">
        <v>5412</v>
      </c>
      <c r="C1764" s="5" t="s">
        <v>9</v>
      </c>
      <c r="D1764" s="5" t="s">
        <v>5412</v>
      </c>
    </row>
    <row r="1765" spans="1:4">
      <c r="A1765" s="5" t="s">
        <v>5413</v>
      </c>
      <c r="B1765" s="5" t="s">
        <v>5414</v>
      </c>
      <c r="C1765" s="5" t="s">
        <v>9</v>
      </c>
      <c r="D1765" s="5" t="s">
        <v>5414</v>
      </c>
    </row>
    <row r="1766" spans="1:4">
      <c r="A1766" s="5" t="s">
        <v>5415</v>
      </c>
      <c r="B1766" s="5" t="s">
        <v>5416</v>
      </c>
      <c r="C1766" s="5" t="s">
        <v>9</v>
      </c>
      <c r="D1766" s="5" t="s">
        <v>5416</v>
      </c>
    </row>
    <row r="1767" spans="1:4" ht="28.5">
      <c r="A1767" s="5" t="s">
        <v>497</v>
      </c>
      <c r="B1767" s="5" t="s">
        <v>498</v>
      </c>
      <c r="C1767" s="5" t="s">
        <v>9</v>
      </c>
      <c r="D1767" s="5" t="s">
        <v>498</v>
      </c>
    </row>
    <row r="1768" spans="1:4" ht="28.5">
      <c r="A1768" s="5" t="s">
        <v>499</v>
      </c>
      <c r="B1768" s="5" t="s">
        <v>500</v>
      </c>
      <c r="C1768" s="5" t="s">
        <v>9</v>
      </c>
      <c r="D1768" s="5" t="s">
        <v>500</v>
      </c>
    </row>
    <row r="1769" spans="1:4" ht="28.5">
      <c r="A1769" s="5" t="s">
        <v>5417</v>
      </c>
      <c r="B1769" s="5" t="s">
        <v>5418</v>
      </c>
      <c r="C1769" s="5" t="s">
        <v>40</v>
      </c>
      <c r="D1769" s="5" t="s">
        <v>5418</v>
      </c>
    </row>
    <row r="1770" spans="1:4" ht="28.5">
      <c r="A1770" s="5" t="s">
        <v>5419</v>
      </c>
      <c r="B1770" s="5" t="s">
        <v>5420</v>
      </c>
      <c r="C1770" s="5" t="s">
        <v>40</v>
      </c>
      <c r="D1770" s="5" t="s">
        <v>5420</v>
      </c>
    </row>
    <row r="1771" spans="1:4" ht="28.5">
      <c r="A1771" s="5" t="s">
        <v>5421</v>
      </c>
      <c r="B1771" s="5" t="s">
        <v>5422</v>
      </c>
      <c r="C1771" s="5" t="s">
        <v>20</v>
      </c>
      <c r="D1771" s="5" t="s">
        <v>5422</v>
      </c>
    </row>
    <row r="1772" spans="1:4" ht="28.5">
      <c r="A1772" s="5" t="s">
        <v>5423</v>
      </c>
      <c r="B1772" s="5" t="s">
        <v>5424</v>
      </c>
      <c r="C1772" s="5" t="s">
        <v>20</v>
      </c>
      <c r="D1772" s="5" t="s">
        <v>5424</v>
      </c>
    </row>
    <row r="1773" spans="1:4" ht="28.5">
      <c r="A1773" s="5" t="s">
        <v>5425</v>
      </c>
      <c r="B1773" s="5" t="s">
        <v>5426</v>
      </c>
      <c r="C1773" s="5" t="s">
        <v>20</v>
      </c>
      <c r="D1773" s="5" t="s">
        <v>5426</v>
      </c>
    </row>
    <row r="1774" spans="1:4" ht="28.5">
      <c r="A1774" s="5" t="s">
        <v>5427</v>
      </c>
      <c r="B1774" s="5" t="s">
        <v>5428</v>
      </c>
      <c r="C1774" s="5" t="s">
        <v>40</v>
      </c>
      <c r="D1774" s="5" t="s">
        <v>5428</v>
      </c>
    </row>
    <row r="1775" spans="1:4" ht="28.5">
      <c r="A1775" s="5" t="s">
        <v>5429</v>
      </c>
      <c r="B1775" s="5" t="s">
        <v>5430</v>
      </c>
      <c r="C1775" s="5" t="s">
        <v>40</v>
      </c>
      <c r="D1775" s="5" t="s">
        <v>5430</v>
      </c>
    </row>
    <row r="1776" spans="1:4">
      <c r="A1776" s="5" t="s">
        <v>5431</v>
      </c>
      <c r="B1776" s="5" t="s">
        <v>5432</v>
      </c>
      <c r="C1776" s="5" t="s">
        <v>40</v>
      </c>
      <c r="D1776" s="5" t="s">
        <v>5432</v>
      </c>
    </row>
    <row r="1777" spans="1:4">
      <c r="A1777" s="5" t="s">
        <v>5433</v>
      </c>
      <c r="B1777" s="5" t="s">
        <v>5434</v>
      </c>
      <c r="C1777" s="5" t="s">
        <v>40</v>
      </c>
      <c r="D1777" s="5" t="s">
        <v>5434</v>
      </c>
    </row>
    <row r="1778" spans="1:4" ht="28.5">
      <c r="A1778" s="5" t="s">
        <v>5435</v>
      </c>
      <c r="B1778" s="5" t="s">
        <v>5436</v>
      </c>
      <c r="C1778" s="5" t="s">
        <v>40</v>
      </c>
      <c r="D1778" s="5" t="s">
        <v>5436</v>
      </c>
    </row>
    <row r="1779" spans="1:4">
      <c r="A1779" s="5" t="s">
        <v>5437</v>
      </c>
      <c r="B1779" s="5" t="s">
        <v>5438</v>
      </c>
      <c r="C1779" s="5" t="s">
        <v>40</v>
      </c>
      <c r="D1779" s="5" t="s">
        <v>5438</v>
      </c>
    </row>
    <row r="1780" spans="1:4">
      <c r="A1780" s="5" t="s">
        <v>5439</v>
      </c>
      <c r="B1780" s="5" t="s">
        <v>5440</v>
      </c>
      <c r="C1780" s="5" t="s">
        <v>496</v>
      </c>
      <c r="D1780" s="5" t="s">
        <v>5440</v>
      </c>
    </row>
    <row r="1781" spans="1:4" ht="28.5">
      <c r="A1781" s="5" t="s">
        <v>5441</v>
      </c>
      <c r="B1781" s="5" t="s">
        <v>5442</v>
      </c>
      <c r="C1781" s="5" t="s">
        <v>496</v>
      </c>
      <c r="D1781" s="5" t="s">
        <v>5442</v>
      </c>
    </row>
    <row r="1782" spans="1:4">
      <c r="A1782" s="5" t="s">
        <v>5443</v>
      </c>
      <c r="B1782" s="5" t="s">
        <v>5444</v>
      </c>
      <c r="C1782" s="5" t="s">
        <v>40</v>
      </c>
      <c r="D1782" s="5" t="s">
        <v>5444</v>
      </c>
    </row>
    <row r="1783" spans="1:4">
      <c r="A1783" s="5" t="s">
        <v>5445</v>
      </c>
      <c r="B1783" s="5" t="s">
        <v>5446</v>
      </c>
      <c r="C1783" s="5" t="s">
        <v>19</v>
      </c>
      <c r="D1783" s="5" t="s">
        <v>5446</v>
      </c>
    </row>
    <row r="1784" spans="1:4">
      <c r="A1784" s="5" t="s">
        <v>5447</v>
      </c>
      <c r="B1784" s="5" t="s">
        <v>5448</v>
      </c>
      <c r="C1784" s="5" t="s">
        <v>496</v>
      </c>
      <c r="D1784" s="5" t="s">
        <v>5448</v>
      </c>
    </row>
    <row r="1785" spans="1:4" ht="28.5">
      <c r="A1785" s="5" t="s">
        <v>5449</v>
      </c>
      <c r="B1785" s="5" t="s">
        <v>5450</v>
      </c>
      <c r="C1785" s="5" t="s">
        <v>539</v>
      </c>
      <c r="D1785" s="5" t="s">
        <v>5450</v>
      </c>
    </row>
    <row r="1786" spans="1:4" ht="28.5">
      <c r="A1786" s="5" t="s">
        <v>5451</v>
      </c>
      <c r="B1786" s="5" t="s">
        <v>5452</v>
      </c>
      <c r="C1786" s="5" t="s">
        <v>40</v>
      </c>
      <c r="D1786" s="5" t="s">
        <v>5452</v>
      </c>
    </row>
    <row r="1787" spans="1:4" ht="28.5">
      <c r="A1787" s="5" t="s">
        <v>5453</v>
      </c>
      <c r="B1787" s="5" t="s">
        <v>5454</v>
      </c>
      <c r="C1787" s="5" t="s">
        <v>40</v>
      </c>
      <c r="D1787" s="5" t="s">
        <v>5454</v>
      </c>
    </row>
    <row r="1788" spans="1:4" ht="28.5">
      <c r="A1788" s="5" t="s">
        <v>5455</v>
      </c>
      <c r="B1788" s="5" t="s">
        <v>5456</v>
      </c>
      <c r="C1788" s="5" t="s">
        <v>40</v>
      </c>
      <c r="D1788" s="5" t="s">
        <v>5456</v>
      </c>
    </row>
    <row r="1789" spans="1:4" ht="28.5">
      <c r="A1789" s="5" t="s">
        <v>5457</v>
      </c>
      <c r="B1789" s="5" t="s">
        <v>5458</v>
      </c>
      <c r="C1789" s="5" t="s">
        <v>40</v>
      </c>
      <c r="D1789" s="5" t="s">
        <v>5458</v>
      </c>
    </row>
    <row r="1790" spans="1:4">
      <c r="A1790" s="5" t="s">
        <v>5459</v>
      </c>
      <c r="B1790" s="5" t="s">
        <v>5460</v>
      </c>
      <c r="C1790" s="5" t="s">
        <v>40</v>
      </c>
      <c r="D1790" s="5" t="s">
        <v>5460</v>
      </c>
    </row>
    <row r="1791" spans="1:4" ht="28.5">
      <c r="A1791" s="5" t="s">
        <v>5461</v>
      </c>
      <c r="B1791" s="5" t="s">
        <v>5462</v>
      </c>
      <c r="C1791" s="5" t="s">
        <v>40</v>
      </c>
      <c r="D1791" s="5" t="s">
        <v>5462</v>
      </c>
    </row>
    <row r="1792" spans="1:4" ht="28.5">
      <c r="A1792" s="5" t="s">
        <v>5463</v>
      </c>
      <c r="B1792" s="5" t="s">
        <v>5464</v>
      </c>
      <c r="C1792" s="5" t="s">
        <v>496</v>
      </c>
      <c r="D1792" s="5" t="s">
        <v>5464</v>
      </c>
    </row>
    <row r="1793" spans="1:4" ht="28.5">
      <c r="A1793" s="5" t="s">
        <v>5465</v>
      </c>
      <c r="B1793" s="5" t="s">
        <v>5466</v>
      </c>
      <c r="C1793" s="5" t="s">
        <v>496</v>
      </c>
      <c r="D1793" s="5" t="s">
        <v>5466</v>
      </c>
    </row>
    <row r="1794" spans="1:4" ht="28.5">
      <c r="A1794" s="5" t="s">
        <v>5467</v>
      </c>
      <c r="B1794" s="5" t="s">
        <v>5468</v>
      </c>
      <c r="C1794" s="5" t="s">
        <v>496</v>
      </c>
      <c r="D1794" s="5" t="s">
        <v>5468</v>
      </c>
    </row>
    <row r="1795" spans="1:4" ht="28.5">
      <c r="A1795" s="5" t="s">
        <v>5469</v>
      </c>
      <c r="B1795" s="5" t="s">
        <v>5470</v>
      </c>
      <c r="C1795" s="5" t="s">
        <v>40</v>
      </c>
      <c r="D1795" s="5" t="s">
        <v>5470</v>
      </c>
    </row>
    <row r="1796" spans="1:4" ht="28.5">
      <c r="A1796" s="5" t="s">
        <v>5471</v>
      </c>
      <c r="B1796" s="5" t="s">
        <v>5472</v>
      </c>
      <c r="C1796" s="5" t="s">
        <v>539</v>
      </c>
      <c r="D1796" s="5" t="s">
        <v>5472</v>
      </c>
    </row>
    <row r="1797" spans="1:4" ht="28.5">
      <c r="A1797" s="5" t="s">
        <v>5473</v>
      </c>
      <c r="B1797" s="5" t="s">
        <v>5474</v>
      </c>
      <c r="C1797" s="5" t="s">
        <v>539</v>
      </c>
      <c r="D1797" s="5" t="s">
        <v>5474</v>
      </c>
    </row>
    <row r="1798" spans="1:4" ht="28.5">
      <c r="A1798" s="5" t="s">
        <v>5475</v>
      </c>
      <c r="B1798" s="5" t="s">
        <v>5476</v>
      </c>
      <c r="C1798" s="5" t="s">
        <v>539</v>
      </c>
      <c r="D1798" s="5" t="s">
        <v>5476</v>
      </c>
    </row>
    <row r="1799" spans="1:4">
      <c r="A1799" s="5" t="s">
        <v>5477</v>
      </c>
      <c r="B1799" s="5" t="s">
        <v>5478</v>
      </c>
      <c r="C1799" s="5" t="s">
        <v>496</v>
      </c>
      <c r="D1799" s="5" t="s">
        <v>5478</v>
      </c>
    </row>
    <row r="1800" spans="1:4">
      <c r="A1800" s="5" t="s">
        <v>5479</v>
      </c>
      <c r="B1800" s="5" t="s">
        <v>5480</v>
      </c>
      <c r="C1800" s="5" t="s">
        <v>496</v>
      </c>
      <c r="D1800" s="5" t="s">
        <v>5480</v>
      </c>
    </row>
    <row r="1801" spans="1:4" ht="28.5">
      <c r="A1801" s="5" t="s">
        <v>5481</v>
      </c>
      <c r="B1801" s="5" t="s">
        <v>5482</v>
      </c>
      <c r="C1801" s="5" t="s">
        <v>496</v>
      </c>
      <c r="D1801" s="5" t="s">
        <v>5482</v>
      </c>
    </row>
    <row r="1802" spans="1:4" ht="28.5">
      <c r="A1802" s="5" t="s">
        <v>5483</v>
      </c>
      <c r="B1802" s="5" t="s">
        <v>5484</v>
      </c>
      <c r="C1802" s="5" t="s">
        <v>496</v>
      </c>
      <c r="D1802" s="5" t="s">
        <v>5484</v>
      </c>
    </row>
    <row r="1803" spans="1:4">
      <c r="A1803" s="5" t="s">
        <v>5485</v>
      </c>
      <c r="B1803" s="5" t="s">
        <v>5486</v>
      </c>
      <c r="C1803" s="5" t="s">
        <v>19</v>
      </c>
      <c r="D1803" s="5" t="s">
        <v>5486</v>
      </c>
    </row>
    <row r="1804" spans="1:4">
      <c r="A1804" s="5" t="s">
        <v>5487</v>
      </c>
      <c r="B1804" s="5" t="s">
        <v>5488</v>
      </c>
      <c r="C1804" s="5" t="s">
        <v>496</v>
      </c>
      <c r="D1804" s="5" t="s">
        <v>5488</v>
      </c>
    </row>
    <row r="1805" spans="1:4">
      <c r="A1805" s="5" t="s">
        <v>5489</v>
      </c>
      <c r="B1805" s="5" t="s">
        <v>5490</v>
      </c>
      <c r="C1805" s="5" t="s">
        <v>496</v>
      </c>
      <c r="D1805" s="5" t="s">
        <v>5490</v>
      </c>
    </row>
    <row r="1806" spans="1:4">
      <c r="A1806" s="5" t="s">
        <v>5491</v>
      </c>
      <c r="B1806" s="5" t="s">
        <v>5492</v>
      </c>
      <c r="C1806" s="5" t="s">
        <v>496</v>
      </c>
      <c r="D1806" s="5" t="s">
        <v>5492</v>
      </c>
    </row>
    <row r="1807" spans="1:4">
      <c r="A1807" s="5" t="s">
        <v>5493</v>
      </c>
      <c r="B1807" s="5" t="s">
        <v>5494</v>
      </c>
      <c r="C1807" s="5" t="s">
        <v>496</v>
      </c>
      <c r="D1807" s="5" t="s">
        <v>5494</v>
      </c>
    </row>
    <row r="1808" spans="1:4">
      <c r="A1808" s="5" t="s">
        <v>5495</v>
      </c>
      <c r="B1808" s="5" t="s">
        <v>5496</v>
      </c>
      <c r="C1808" s="5" t="s">
        <v>40</v>
      </c>
      <c r="D1808" s="5" t="s">
        <v>5496</v>
      </c>
    </row>
    <row r="1809" spans="1:4">
      <c r="A1809" s="5" t="s">
        <v>5497</v>
      </c>
      <c r="B1809" s="5" t="s">
        <v>5498</v>
      </c>
      <c r="C1809" s="5" t="s">
        <v>496</v>
      </c>
      <c r="D1809" s="5" t="s">
        <v>5498</v>
      </c>
    </row>
    <row r="1810" spans="1:4">
      <c r="A1810" s="5" t="s">
        <v>5499</v>
      </c>
      <c r="B1810" s="5" t="s">
        <v>5500</v>
      </c>
      <c r="C1810" s="5" t="s">
        <v>496</v>
      </c>
      <c r="D1810" s="5" t="s">
        <v>5500</v>
      </c>
    </row>
    <row r="1811" spans="1:4" ht="28.5">
      <c r="A1811" s="5" t="s">
        <v>5501</v>
      </c>
      <c r="B1811" s="5" t="s">
        <v>5502</v>
      </c>
      <c r="C1811" s="5" t="s">
        <v>40</v>
      </c>
      <c r="D1811" s="5" t="s">
        <v>5502</v>
      </c>
    </row>
    <row r="1812" spans="1:4">
      <c r="A1812" s="5" t="s">
        <v>5503</v>
      </c>
      <c r="B1812" s="5" t="s">
        <v>5504</v>
      </c>
      <c r="C1812" s="5" t="s">
        <v>496</v>
      </c>
      <c r="D1812" s="5" t="s">
        <v>5504</v>
      </c>
    </row>
    <row r="1813" spans="1:4">
      <c r="A1813" s="5" t="s">
        <v>5505</v>
      </c>
      <c r="B1813" s="5" t="s">
        <v>5506</v>
      </c>
      <c r="C1813" s="5" t="s">
        <v>496</v>
      </c>
      <c r="D1813" s="5" t="s">
        <v>5506</v>
      </c>
    </row>
    <row r="1814" spans="1:4" ht="28.5">
      <c r="A1814" s="5" t="s">
        <v>5507</v>
      </c>
      <c r="B1814" s="5" t="s">
        <v>5508</v>
      </c>
      <c r="C1814" s="5" t="s">
        <v>40</v>
      </c>
      <c r="D1814" s="5" t="s">
        <v>5508</v>
      </c>
    </row>
    <row r="1815" spans="1:4" ht="28.5">
      <c r="A1815" s="5" t="s">
        <v>5509</v>
      </c>
      <c r="B1815" s="5" t="s">
        <v>5510</v>
      </c>
      <c r="C1815" s="5" t="s">
        <v>40</v>
      </c>
      <c r="D1815" s="5" t="s">
        <v>5510</v>
      </c>
    </row>
    <row r="1816" spans="1:4" ht="28.5">
      <c r="A1816" s="5" t="s">
        <v>5511</v>
      </c>
      <c r="B1816" s="5" t="s">
        <v>5512</v>
      </c>
      <c r="C1816" s="5" t="s">
        <v>40</v>
      </c>
      <c r="D1816" s="5" t="s">
        <v>5512</v>
      </c>
    </row>
    <row r="1817" spans="1:4" ht="28.5">
      <c r="A1817" s="5" t="s">
        <v>5513</v>
      </c>
      <c r="B1817" s="5" t="s">
        <v>5514</v>
      </c>
      <c r="C1817" s="5" t="s">
        <v>20</v>
      </c>
      <c r="D1817" s="5" t="s">
        <v>5514</v>
      </c>
    </row>
    <row r="1818" spans="1:4" ht="28.5">
      <c r="A1818" s="5" t="s">
        <v>5515</v>
      </c>
      <c r="B1818" s="5" t="s">
        <v>5516</v>
      </c>
      <c r="C1818" s="5" t="s">
        <v>40</v>
      </c>
      <c r="D1818" s="5" t="s">
        <v>5516</v>
      </c>
    </row>
    <row r="1819" spans="1:4" ht="28.5">
      <c r="A1819" s="5" t="s">
        <v>5517</v>
      </c>
      <c r="B1819" s="5" t="s">
        <v>5518</v>
      </c>
      <c r="C1819" s="5" t="s">
        <v>40</v>
      </c>
      <c r="D1819" s="5" t="s">
        <v>5518</v>
      </c>
    </row>
    <row r="1820" spans="1:4" ht="28.5">
      <c r="A1820" s="5" t="s">
        <v>5519</v>
      </c>
      <c r="B1820" s="5" t="s">
        <v>5520</v>
      </c>
      <c r="C1820" s="5" t="s">
        <v>20</v>
      </c>
      <c r="D1820" s="5" t="s">
        <v>5520</v>
      </c>
    </row>
    <row r="1821" spans="1:4" ht="28.5">
      <c r="A1821" s="5" t="s">
        <v>5521</v>
      </c>
      <c r="B1821" s="5" t="s">
        <v>5522</v>
      </c>
      <c r="C1821" s="5" t="s">
        <v>20</v>
      </c>
      <c r="D1821" s="5" t="s">
        <v>5522</v>
      </c>
    </row>
    <row r="1822" spans="1:4" ht="28.5">
      <c r="A1822" s="5" t="s">
        <v>5523</v>
      </c>
      <c r="B1822" s="5" t="s">
        <v>5524</v>
      </c>
      <c r="C1822" s="5" t="s">
        <v>20</v>
      </c>
      <c r="D1822" s="5" t="s">
        <v>5524</v>
      </c>
    </row>
    <row r="1823" spans="1:4" ht="28.5">
      <c r="A1823" s="5" t="s">
        <v>5525</v>
      </c>
      <c r="B1823" s="5" t="s">
        <v>5526</v>
      </c>
      <c r="C1823" s="5" t="s">
        <v>496</v>
      </c>
      <c r="D1823" s="5" t="s">
        <v>5526</v>
      </c>
    </row>
    <row r="1824" spans="1:4">
      <c r="A1824" s="5" t="s">
        <v>5527</v>
      </c>
      <c r="B1824" s="5" t="s">
        <v>5528</v>
      </c>
      <c r="C1824" s="5" t="s">
        <v>496</v>
      </c>
      <c r="D1824" s="5" t="s">
        <v>5528</v>
      </c>
    </row>
    <row r="1825" spans="1:4" ht="28.5">
      <c r="A1825" s="5" t="s">
        <v>5529</v>
      </c>
      <c r="B1825" s="5" t="s">
        <v>5530</v>
      </c>
      <c r="C1825" s="5" t="s">
        <v>496</v>
      </c>
      <c r="D1825" s="5" t="s">
        <v>5530</v>
      </c>
    </row>
    <row r="1826" spans="1:4" ht="28.5">
      <c r="A1826" s="5" t="s">
        <v>5531</v>
      </c>
      <c r="B1826" s="5" t="s">
        <v>5532</v>
      </c>
      <c r="C1826" s="5" t="s">
        <v>496</v>
      </c>
      <c r="D1826" s="5" t="s">
        <v>5532</v>
      </c>
    </row>
    <row r="1827" spans="1:4" ht="42.75">
      <c r="A1827" s="5" t="s">
        <v>5533</v>
      </c>
      <c r="B1827" s="5" t="s">
        <v>5534</v>
      </c>
      <c r="C1827" s="5" t="s">
        <v>496</v>
      </c>
      <c r="D1827" s="5" t="s">
        <v>5534</v>
      </c>
    </row>
    <row r="1828" spans="1:4" ht="28.5">
      <c r="A1828" s="5" t="s">
        <v>5535</v>
      </c>
      <c r="B1828" s="5" t="s">
        <v>5536</v>
      </c>
      <c r="C1828" s="5" t="s">
        <v>496</v>
      </c>
      <c r="D1828" s="5" t="s">
        <v>5536</v>
      </c>
    </row>
    <row r="1829" spans="1:4" ht="28.5">
      <c r="A1829" s="5" t="s">
        <v>5537</v>
      </c>
      <c r="B1829" s="5" t="s">
        <v>5538</v>
      </c>
      <c r="C1829" s="5" t="s">
        <v>40</v>
      </c>
      <c r="D1829" s="5" t="s">
        <v>5538</v>
      </c>
    </row>
    <row r="1830" spans="1:4" ht="28.5">
      <c r="A1830" s="5" t="s">
        <v>5539</v>
      </c>
      <c r="B1830" s="5" t="s">
        <v>5540</v>
      </c>
      <c r="C1830" s="5" t="s">
        <v>40</v>
      </c>
      <c r="D1830" s="5" t="s">
        <v>5540</v>
      </c>
    </row>
    <row r="1831" spans="1:4" ht="28.5">
      <c r="A1831" s="5" t="s">
        <v>5541</v>
      </c>
      <c r="B1831" s="5" t="s">
        <v>5542</v>
      </c>
      <c r="C1831" s="5" t="s">
        <v>539</v>
      </c>
      <c r="D1831" s="5" t="s">
        <v>5542</v>
      </c>
    </row>
    <row r="1832" spans="1:4" ht="28.5">
      <c r="A1832" s="5" t="s">
        <v>5543</v>
      </c>
      <c r="B1832" s="5" t="s">
        <v>5544</v>
      </c>
      <c r="C1832" s="5" t="s">
        <v>40</v>
      </c>
      <c r="D1832" s="5" t="s">
        <v>5544</v>
      </c>
    </row>
    <row r="1833" spans="1:4" ht="28.5">
      <c r="A1833" s="5" t="s">
        <v>5545</v>
      </c>
      <c r="B1833" s="5" t="s">
        <v>5546</v>
      </c>
      <c r="C1833" s="5" t="s">
        <v>40</v>
      </c>
      <c r="D1833" s="5" t="s">
        <v>5546</v>
      </c>
    </row>
    <row r="1834" spans="1:4" ht="28.5">
      <c r="A1834" s="5" t="s">
        <v>5547</v>
      </c>
      <c r="B1834" s="5" t="s">
        <v>5548</v>
      </c>
      <c r="C1834" s="5" t="s">
        <v>40</v>
      </c>
      <c r="D1834" s="5" t="s">
        <v>5548</v>
      </c>
    </row>
    <row r="1835" spans="1:4" ht="28.5">
      <c r="A1835" s="5" t="s">
        <v>5549</v>
      </c>
      <c r="B1835" s="5" t="s">
        <v>5550</v>
      </c>
      <c r="C1835" s="5" t="s">
        <v>40</v>
      </c>
      <c r="D1835" s="5" t="s">
        <v>5550</v>
      </c>
    </row>
    <row r="1836" spans="1:4">
      <c r="A1836" s="5" t="s">
        <v>5551</v>
      </c>
      <c r="B1836" s="5" t="s">
        <v>5552</v>
      </c>
      <c r="C1836" s="5" t="s">
        <v>40</v>
      </c>
      <c r="D1836" s="5" t="s">
        <v>5552</v>
      </c>
    </row>
    <row r="1837" spans="1:4" ht="28.5">
      <c r="A1837" s="5" t="s">
        <v>5553</v>
      </c>
      <c r="B1837" s="5" t="s">
        <v>5554</v>
      </c>
      <c r="C1837" s="5" t="s">
        <v>40</v>
      </c>
      <c r="D1837" s="5" t="s">
        <v>5554</v>
      </c>
    </row>
    <row r="1838" spans="1:4" ht="28.5">
      <c r="A1838" s="5" t="s">
        <v>5555</v>
      </c>
      <c r="B1838" s="5" t="s">
        <v>5556</v>
      </c>
      <c r="C1838" s="5" t="s">
        <v>496</v>
      </c>
      <c r="D1838" s="5" t="s">
        <v>5556</v>
      </c>
    </row>
    <row r="1839" spans="1:4" ht="28.5">
      <c r="A1839" s="5" t="s">
        <v>5557</v>
      </c>
      <c r="B1839" s="5" t="s">
        <v>5558</v>
      </c>
      <c r="C1839" s="5" t="s">
        <v>496</v>
      </c>
      <c r="D1839" s="5" t="s">
        <v>5558</v>
      </c>
    </row>
    <row r="1840" spans="1:4" ht="28.5">
      <c r="A1840" s="5" t="s">
        <v>5559</v>
      </c>
      <c r="B1840" s="5" t="s">
        <v>5560</v>
      </c>
      <c r="C1840" s="5" t="s">
        <v>40</v>
      </c>
      <c r="D1840" s="5" t="s">
        <v>5560</v>
      </c>
    </row>
    <row r="1841" spans="1:4" ht="28.5">
      <c r="A1841" s="5" t="s">
        <v>5561</v>
      </c>
      <c r="B1841" s="5" t="s">
        <v>5562</v>
      </c>
      <c r="C1841" s="5" t="s">
        <v>20</v>
      </c>
      <c r="D1841" s="5" t="s">
        <v>5562</v>
      </c>
    </row>
    <row r="1842" spans="1:4" ht="28.5">
      <c r="A1842" s="5" t="s">
        <v>5563</v>
      </c>
      <c r="B1842" s="5" t="s">
        <v>5564</v>
      </c>
      <c r="C1842" s="5" t="s">
        <v>20</v>
      </c>
      <c r="D1842" s="5" t="s">
        <v>5564</v>
      </c>
    </row>
    <row r="1843" spans="1:4" ht="28.5">
      <c r="A1843" s="5" t="s">
        <v>5565</v>
      </c>
      <c r="B1843" s="5" t="s">
        <v>5566</v>
      </c>
      <c r="C1843" s="5" t="s">
        <v>20</v>
      </c>
      <c r="D1843" s="5" t="s">
        <v>5566</v>
      </c>
    </row>
    <row r="1844" spans="1:4" ht="28.5">
      <c r="A1844" s="5" t="s">
        <v>5567</v>
      </c>
      <c r="B1844" s="5" t="s">
        <v>5568</v>
      </c>
      <c r="C1844" s="5" t="s">
        <v>29</v>
      </c>
      <c r="D1844" s="5" t="s">
        <v>5568</v>
      </c>
    </row>
    <row r="1845" spans="1:4" ht="28.5">
      <c r="A1845" s="5" t="s">
        <v>5569</v>
      </c>
      <c r="B1845" s="5" t="s">
        <v>5570</v>
      </c>
      <c r="C1845" s="5" t="s">
        <v>29</v>
      </c>
      <c r="D1845" s="5" t="s">
        <v>5570</v>
      </c>
    </row>
    <row r="1846" spans="1:4" ht="28.5">
      <c r="A1846" s="5" t="s">
        <v>5571</v>
      </c>
      <c r="B1846" s="5" t="s">
        <v>5572</v>
      </c>
      <c r="C1846" s="5" t="s">
        <v>29</v>
      </c>
      <c r="D1846" s="5" t="s">
        <v>5572</v>
      </c>
    </row>
    <row r="1847" spans="1:4" ht="28.5">
      <c r="A1847" s="5" t="s">
        <v>5573</v>
      </c>
      <c r="B1847" s="5" t="s">
        <v>5574</v>
      </c>
      <c r="C1847" s="5" t="s">
        <v>496</v>
      </c>
      <c r="D1847" s="5" t="s">
        <v>5574</v>
      </c>
    </row>
    <row r="1848" spans="1:4" ht="28.5">
      <c r="A1848" s="5" t="s">
        <v>5575</v>
      </c>
      <c r="B1848" s="5" t="s">
        <v>5576</v>
      </c>
      <c r="C1848" s="5" t="s">
        <v>40</v>
      </c>
      <c r="D1848" s="5" t="s">
        <v>5576</v>
      </c>
    </row>
    <row r="1849" spans="1:4" ht="28.5">
      <c r="A1849" s="5" t="s">
        <v>5577</v>
      </c>
      <c r="B1849" s="5" t="s">
        <v>5578</v>
      </c>
      <c r="C1849" s="5" t="s">
        <v>496</v>
      </c>
      <c r="D1849" s="5" t="s">
        <v>5578</v>
      </c>
    </row>
    <row r="1850" spans="1:4" ht="28.5">
      <c r="A1850" s="5" t="s">
        <v>5579</v>
      </c>
      <c r="B1850" s="5" t="s">
        <v>5580</v>
      </c>
      <c r="C1850" s="5" t="s">
        <v>40</v>
      </c>
      <c r="D1850" s="5" t="s">
        <v>5580</v>
      </c>
    </row>
    <row r="1851" spans="1:4" ht="28.5">
      <c r="A1851" s="5" t="s">
        <v>5581</v>
      </c>
      <c r="B1851" s="5" t="s">
        <v>5582</v>
      </c>
      <c r="C1851" s="5" t="s">
        <v>40</v>
      </c>
      <c r="D1851" s="5" t="s">
        <v>5582</v>
      </c>
    </row>
    <row r="1852" spans="1:4" ht="28.5">
      <c r="A1852" s="5" t="s">
        <v>5583</v>
      </c>
      <c r="B1852" s="5" t="s">
        <v>5584</v>
      </c>
      <c r="C1852" s="5" t="s">
        <v>40</v>
      </c>
      <c r="D1852" s="5" t="s">
        <v>5584</v>
      </c>
    </row>
    <row r="1853" spans="1:4" ht="28.5">
      <c r="A1853" s="5" t="s">
        <v>5585</v>
      </c>
      <c r="B1853" s="5" t="s">
        <v>5586</v>
      </c>
      <c r="C1853" s="5" t="s">
        <v>40</v>
      </c>
      <c r="D1853" s="5" t="s">
        <v>5586</v>
      </c>
    </row>
    <row r="1854" spans="1:4" ht="28.5">
      <c r="A1854" s="5" t="s">
        <v>5587</v>
      </c>
      <c r="B1854" s="5" t="s">
        <v>5588</v>
      </c>
      <c r="C1854" s="5" t="s">
        <v>40</v>
      </c>
      <c r="D1854" s="5" t="s">
        <v>5588</v>
      </c>
    </row>
    <row r="1855" spans="1:4" ht="28.5">
      <c r="A1855" s="5" t="s">
        <v>5589</v>
      </c>
      <c r="B1855" s="5" t="s">
        <v>5590</v>
      </c>
      <c r="C1855" s="5" t="s">
        <v>539</v>
      </c>
      <c r="D1855" s="5" t="s">
        <v>5590</v>
      </c>
    </row>
    <row r="1856" spans="1:4" ht="28.5">
      <c r="A1856" s="5" t="s">
        <v>5591</v>
      </c>
      <c r="B1856" s="5" t="s">
        <v>5592</v>
      </c>
      <c r="C1856" s="5" t="s">
        <v>539</v>
      </c>
      <c r="D1856" s="5" t="s">
        <v>5592</v>
      </c>
    </row>
    <row r="1857" spans="1:4" ht="28.5">
      <c r="A1857" s="5" t="s">
        <v>5593</v>
      </c>
      <c r="B1857" s="5" t="s">
        <v>5594</v>
      </c>
      <c r="C1857" s="5" t="s">
        <v>539</v>
      </c>
      <c r="D1857" s="5" t="s">
        <v>5594</v>
      </c>
    </row>
    <row r="1858" spans="1:4" ht="28.5">
      <c r="A1858" s="5" t="s">
        <v>5595</v>
      </c>
      <c r="B1858" s="5" t="s">
        <v>5596</v>
      </c>
      <c r="C1858" s="5" t="s">
        <v>539</v>
      </c>
      <c r="D1858" s="5" t="s">
        <v>5596</v>
      </c>
    </row>
    <row r="1859" spans="1:4" ht="28.5">
      <c r="A1859" s="5" t="s">
        <v>5597</v>
      </c>
      <c r="B1859" s="5" t="s">
        <v>5598</v>
      </c>
      <c r="C1859" s="5" t="s">
        <v>40</v>
      </c>
      <c r="D1859" s="5" t="s">
        <v>5598</v>
      </c>
    </row>
    <row r="1860" spans="1:4" ht="28.5">
      <c r="A1860" s="5" t="s">
        <v>5599</v>
      </c>
      <c r="B1860" s="5" t="s">
        <v>5600</v>
      </c>
      <c r="C1860" s="5" t="s">
        <v>40</v>
      </c>
      <c r="D1860" s="5" t="s">
        <v>5600</v>
      </c>
    </row>
    <row r="1861" spans="1:4" ht="28.5">
      <c r="A1861" s="5" t="s">
        <v>5601</v>
      </c>
      <c r="B1861" s="5" t="s">
        <v>5602</v>
      </c>
      <c r="C1861" s="5" t="s">
        <v>20</v>
      </c>
      <c r="D1861" s="5" t="s">
        <v>5602</v>
      </c>
    </row>
    <row r="1862" spans="1:4" ht="28.5">
      <c r="A1862" s="5" t="s">
        <v>5603</v>
      </c>
      <c r="B1862" s="5" t="s">
        <v>5604</v>
      </c>
      <c r="C1862" s="5" t="s">
        <v>20</v>
      </c>
      <c r="D1862" s="5" t="s">
        <v>5604</v>
      </c>
    </row>
    <row r="1863" spans="1:4" ht="28.5">
      <c r="A1863" s="5" t="s">
        <v>5605</v>
      </c>
      <c r="B1863" s="5" t="s">
        <v>5606</v>
      </c>
      <c r="C1863" s="5" t="s">
        <v>20</v>
      </c>
      <c r="D1863" s="5" t="s">
        <v>5606</v>
      </c>
    </row>
    <row r="1864" spans="1:4" ht="28.5">
      <c r="A1864" s="5" t="s">
        <v>5607</v>
      </c>
      <c r="B1864" s="5" t="s">
        <v>5608</v>
      </c>
      <c r="C1864" s="5" t="s">
        <v>40</v>
      </c>
      <c r="D1864" s="5" t="s">
        <v>5608</v>
      </c>
    </row>
    <row r="1865" spans="1:4">
      <c r="A1865" s="5" t="s">
        <v>5609</v>
      </c>
      <c r="B1865" s="5" t="s">
        <v>5610</v>
      </c>
      <c r="C1865" s="5" t="s">
        <v>496</v>
      </c>
      <c r="D1865" s="5" t="s">
        <v>5610</v>
      </c>
    </row>
    <row r="1866" spans="1:4" ht="28.5">
      <c r="A1866" s="5" t="s">
        <v>5611</v>
      </c>
      <c r="B1866" s="5" t="s">
        <v>5612</v>
      </c>
      <c r="C1866" s="5" t="s">
        <v>496</v>
      </c>
      <c r="D1866" s="5" t="s">
        <v>5612</v>
      </c>
    </row>
    <row r="1867" spans="1:4" ht="28.5">
      <c r="A1867" s="5" t="s">
        <v>5613</v>
      </c>
      <c r="B1867" s="5" t="s">
        <v>5614</v>
      </c>
      <c r="C1867" s="5" t="s">
        <v>496</v>
      </c>
      <c r="D1867" s="5" t="s">
        <v>5614</v>
      </c>
    </row>
    <row r="1868" spans="1:4" ht="28.5">
      <c r="A1868" s="5" t="s">
        <v>5615</v>
      </c>
      <c r="B1868" s="5" t="s">
        <v>5616</v>
      </c>
      <c r="C1868" s="5" t="s">
        <v>496</v>
      </c>
      <c r="D1868" s="5" t="s">
        <v>5616</v>
      </c>
    </row>
    <row r="1869" spans="1:4" ht="28.5">
      <c r="A1869" s="5" t="s">
        <v>5617</v>
      </c>
      <c r="B1869" s="5" t="s">
        <v>5618</v>
      </c>
      <c r="C1869" s="5" t="s">
        <v>539</v>
      </c>
      <c r="D1869" s="5" t="s">
        <v>5618</v>
      </c>
    </row>
    <row r="1870" spans="1:4" ht="28.5">
      <c r="A1870" s="5" t="s">
        <v>5619</v>
      </c>
      <c r="B1870" s="5" t="s">
        <v>5620</v>
      </c>
      <c r="C1870" s="5" t="s">
        <v>496</v>
      </c>
      <c r="D1870" s="5" t="s">
        <v>5620</v>
      </c>
    </row>
    <row r="1871" spans="1:4" ht="28.5">
      <c r="A1871" s="5" t="s">
        <v>5621</v>
      </c>
      <c r="B1871" s="5" t="s">
        <v>5622</v>
      </c>
      <c r="C1871" s="5" t="s">
        <v>40</v>
      </c>
      <c r="D1871" s="5" t="s">
        <v>5622</v>
      </c>
    </row>
    <row r="1872" spans="1:4" ht="28.5">
      <c r="A1872" s="5" t="s">
        <v>5623</v>
      </c>
      <c r="B1872" s="5" t="s">
        <v>5624</v>
      </c>
      <c r="C1872" s="5" t="s">
        <v>40</v>
      </c>
      <c r="D1872" s="5" t="s">
        <v>5624</v>
      </c>
    </row>
    <row r="1873" spans="1:4" ht="28.5">
      <c r="A1873" s="5" t="s">
        <v>5625</v>
      </c>
      <c r="B1873" s="5" t="s">
        <v>5626</v>
      </c>
      <c r="C1873" s="5" t="s">
        <v>40</v>
      </c>
      <c r="D1873" s="5" t="s">
        <v>5626</v>
      </c>
    </row>
    <row r="1874" spans="1:4" ht="28.5">
      <c r="A1874" s="5" t="s">
        <v>5627</v>
      </c>
      <c r="B1874" s="5" t="s">
        <v>5628</v>
      </c>
      <c r="C1874" s="5" t="s">
        <v>40</v>
      </c>
      <c r="D1874" s="5" t="s">
        <v>5628</v>
      </c>
    </row>
    <row r="1875" spans="1:4" ht="28.5">
      <c r="A1875" s="5" t="s">
        <v>5629</v>
      </c>
      <c r="B1875" s="5" t="s">
        <v>5630</v>
      </c>
      <c r="C1875" s="5" t="s">
        <v>40</v>
      </c>
      <c r="D1875" s="5" t="s">
        <v>5630</v>
      </c>
    </row>
    <row r="1876" spans="1:4" ht="28.5">
      <c r="A1876" s="5" t="s">
        <v>5631</v>
      </c>
      <c r="B1876" s="5" t="s">
        <v>5632</v>
      </c>
      <c r="C1876" s="5" t="s">
        <v>40</v>
      </c>
      <c r="D1876" s="5" t="s">
        <v>5632</v>
      </c>
    </row>
    <row r="1877" spans="1:4" ht="28.5">
      <c r="A1877" s="5" t="s">
        <v>5633</v>
      </c>
      <c r="B1877" s="5" t="s">
        <v>5634</v>
      </c>
      <c r="C1877" s="5" t="s">
        <v>496</v>
      </c>
      <c r="D1877" s="5" t="s">
        <v>5634</v>
      </c>
    </row>
    <row r="1878" spans="1:4" ht="28.5">
      <c r="A1878" s="5" t="s">
        <v>5635</v>
      </c>
      <c r="B1878" s="5" t="s">
        <v>5636</v>
      </c>
      <c r="C1878" s="5" t="s">
        <v>496</v>
      </c>
      <c r="D1878" s="5" t="s">
        <v>5636</v>
      </c>
    </row>
    <row r="1879" spans="1:4" ht="28.5">
      <c r="A1879" s="5" t="s">
        <v>5637</v>
      </c>
      <c r="B1879" s="5" t="s">
        <v>5638</v>
      </c>
      <c r="C1879" s="5" t="s">
        <v>40</v>
      </c>
      <c r="D1879" s="5" t="s">
        <v>5638</v>
      </c>
    </row>
    <row r="1880" spans="1:4">
      <c r="A1880" s="5" t="s">
        <v>5639</v>
      </c>
      <c r="B1880" s="5" t="s">
        <v>5640</v>
      </c>
      <c r="C1880" s="5" t="s">
        <v>496</v>
      </c>
      <c r="D1880" s="5" t="s">
        <v>5640</v>
      </c>
    </row>
    <row r="1881" spans="1:4" ht="28.5">
      <c r="A1881" s="5" t="s">
        <v>5641</v>
      </c>
      <c r="B1881" s="5" t="s">
        <v>5642</v>
      </c>
      <c r="C1881" s="5" t="s">
        <v>40</v>
      </c>
      <c r="D1881" s="5" t="s">
        <v>5643</v>
      </c>
    </row>
    <row r="1882" spans="1:4" ht="28.5">
      <c r="A1882" s="5" t="s">
        <v>5644</v>
      </c>
      <c r="B1882" s="5" t="s">
        <v>5645</v>
      </c>
      <c r="C1882" s="5" t="s">
        <v>40</v>
      </c>
      <c r="D1882" s="5" t="s">
        <v>5645</v>
      </c>
    </row>
    <row r="1883" spans="1:4" ht="28.5">
      <c r="A1883" s="5" t="s">
        <v>5646</v>
      </c>
      <c r="B1883" s="5" t="s">
        <v>5647</v>
      </c>
      <c r="C1883" s="5" t="s">
        <v>40</v>
      </c>
      <c r="D1883" s="5" t="s">
        <v>5647</v>
      </c>
    </row>
    <row r="1884" spans="1:4" ht="28.5">
      <c r="A1884" s="5" t="s">
        <v>5648</v>
      </c>
      <c r="B1884" s="5" t="s">
        <v>5649</v>
      </c>
      <c r="C1884" s="5" t="s">
        <v>40</v>
      </c>
      <c r="D1884" s="5" t="s">
        <v>5649</v>
      </c>
    </row>
    <row r="1885" spans="1:4" ht="28.5">
      <c r="A1885" s="5" t="s">
        <v>5650</v>
      </c>
      <c r="B1885" s="5" t="s">
        <v>5651</v>
      </c>
      <c r="C1885" s="5" t="s">
        <v>40</v>
      </c>
      <c r="D1885" s="5" t="s">
        <v>5651</v>
      </c>
    </row>
    <row r="1886" spans="1:4">
      <c r="A1886" s="5" t="s">
        <v>5652</v>
      </c>
      <c r="B1886" s="5" t="s">
        <v>5653</v>
      </c>
      <c r="C1886" s="5" t="s">
        <v>496</v>
      </c>
      <c r="D1886" s="5" t="s">
        <v>5653</v>
      </c>
    </row>
    <row r="1887" spans="1:4">
      <c r="A1887" s="5" t="s">
        <v>5654</v>
      </c>
      <c r="B1887" s="5" t="s">
        <v>5655</v>
      </c>
      <c r="C1887" s="5" t="s">
        <v>496</v>
      </c>
      <c r="D1887" s="5" t="s">
        <v>5655</v>
      </c>
    </row>
    <row r="1888" spans="1:4" ht="28.5">
      <c r="A1888" s="5" t="s">
        <v>5656</v>
      </c>
      <c r="B1888" s="5" t="s">
        <v>5657</v>
      </c>
      <c r="C1888" s="5" t="s">
        <v>40</v>
      </c>
      <c r="D1888" s="5" t="s">
        <v>5657</v>
      </c>
    </row>
    <row r="1889" spans="1:4" ht="28.5">
      <c r="A1889" s="5" t="s">
        <v>5658</v>
      </c>
      <c r="B1889" s="5" t="s">
        <v>5659</v>
      </c>
      <c r="C1889" s="5" t="s">
        <v>40</v>
      </c>
      <c r="D1889" s="5" t="s">
        <v>5659</v>
      </c>
    </row>
    <row r="1890" spans="1:4" ht="28.5">
      <c r="A1890" s="5" t="s">
        <v>5660</v>
      </c>
      <c r="B1890" s="5" t="s">
        <v>5661</v>
      </c>
      <c r="C1890" s="5" t="s">
        <v>40</v>
      </c>
      <c r="D1890" s="5" t="s">
        <v>5661</v>
      </c>
    </row>
    <row r="1891" spans="1:4">
      <c r="A1891" s="5" t="s">
        <v>5662</v>
      </c>
      <c r="B1891" s="5" t="s">
        <v>5663</v>
      </c>
      <c r="C1891" s="5" t="s">
        <v>496</v>
      </c>
      <c r="D1891" s="5" t="s">
        <v>5663</v>
      </c>
    </row>
    <row r="1892" spans="1:4">
      <c r="A1892" s="5" t="s">
        <v>5664</v>
      </c>
      <c r="B1892" s="5" t="s">
        <v>5665</v>
      </c>
      <c r="C1892" s="5" t="s">
        <v>496</v>
      </c>
      <c r="D1892" s="5" t="s">
        <v>5665</v>
      </c>
    </row>
    <row r="1893" spans="1:4" ht="28.5">
      <c r="A1893" s="5" t="s">
        <v>5666</v>
      </c>
      <c r="B1893" s="5" t="s">
        <v>5667</v>
      </c>
      <c r="C1893" s="5" t="s">
        <v>40</v>
      </c>
      <c r="D1893" s="5" t="s">
        <v>5667</v>
      </c>
    </row>
    <row r="1894" spans="1:4">
      <c r="A1894" s="5" t="s">
        <v>5668</v>
      </c>
      <c r="B1894" s="5" t="s">
        <v>5669</v>
      </c>
      <c r="C1894" s="5" t="s">
        <v>496</v>
      </c>
      <c r="D1894" s="5" t="s">
        <v>5669</v>
      </c>
    </row>
    <row r="1895" spans="1:4" ht="28.5">
      <c r="A1895" s="5" t="s">
        <v>5670</v>
      </c>
      <c r="B1895" s="5" t="s">
        <v>5671</v>
      </c>
      <c r="C1895" s="5" t="s">
        <v>40</v>
      </c>
      <c r="D1895" s="5" t="s">
        <v>5671</v>
      </c>
    </row>
    <row r="1896" spans="1:4" ht="28.5">
      <c r="A1896" s="5" t="s">
        <v>5672</v>
      </c>
      <c r="B1896" s="5" t="s">
        <v>5673</v>
      </c>
      <c r="C1896" s="5" t="s">
        <v>496</v>
      </c>
      <c r="D1896" s="5" t="s">
        <v>5674</v>
      </c>
    </row>
    <row r="1897" spans="1:4">
      <c r="A1897" s="5" t="s">
        <v>5675</v>
      </c>
      <c r="B1897" s="5" t="s">
        <v>5676</v>
      </c>
      <c r="C1897" s="5" t="s">
        <v>496</v>
      </c>
      <c r="D1897" s="5" t="s">
        <v>5676</v>
      </c>
    </row>
    <row r="1898" spans="1:4" ht="28.5">
      <c r="A1898" s="5" t="s">
        <v>5677</v>
      </c>
      <c r="B1898" s="5" t="s">
        <v>5678</v>
      </c>
      <c r="C1898" s="5" t="s">
        <v>40</v>
      </c>
      <c r="D1898" s="5" t="s">
        <v>5678</v>
      </c>
    </row>
    <row r="1899" spans="1:4" ht="28.5">
      <c r="A1899" s="5" t="s">
        <v>5679</v>
      </c>
      <c r="B1899" s="5" t="s">
        <v>5680</v>
      </c>
      <c r="C1899" s="5" t="s">
        <v>19</v>
      </c>
      <c r="D1899" s="5" t="s">
        <v>5680</v>
      </c>
    </row>
    <row r="1900" spans="1:4">
      <c r="A1900" s="5" t="s">
        <v>5681</v>
      </c>
      <c r="B1900" s="5" t="s">
        <v>5682</v>
      </c>
      <c r="C1900" s="5" t="s">
        <v>496</v>
      </c>
      <c r="D1900" s="5" t="s">
        <v>5682</v>
      </c>
    </row>
    <row r="1901" spans="1:4">
      <c r="A1901" s="5" t="s">
        <v>5683</v>
      </c>
      <c r="B1901" s="5" t="s">
        <v>5684</v>
      </c>
      <c r="C1901" s="5" t="s">
        <v>496</v>
      </c>
      <c r="D1901" s="5" t="s">
        <v>5684</v>
      </c>
    </row>
    <row r="1902" spans="1:4">
      <c r="A1902" s="5" t="s">
        <v>5685</v>
      </c>
      <c r="B1902" s="5" t="s">
        <v>5686</v>
      </c>
      <c r="C1902" s="5" t="s">
        <v>496</v>
      </c>
      <c r="D1902" s="5" t="s">
        <v>5686</v>
      </c>
    </row>
    <row r="1903" spans="1:4" ht="28.5">
      <c r="A1903" s="5" t="s">
        <v>5687</v>
      </c>
      <c r="B1903" s="5" t="s">
        <v>5688</v>
      </c>
      <c r="C1903" s="5" t="s">
        <v>40</v>
      </c>
      <c r="D1903" s="5" t="s">
        <v>5688</v>
      </c>
    </row>
    <row r="1904" spans="1:4" ht="28.5">
      <c r="A1904" s="5" t="s">
        <v>5689</v>
      </c>
      <c r="B1904" s="5" t="s">
        <v>5690</v>
      </c>
      <c r="C1904" s="5" t="s">
        <v>539</v>
      </c>
      <c r="D1904" s="5" t="s">
        <v>5690</v>
      </c>
    </row>
    <row r="1905" spans="1:4">
      <c r="A1905" s="5" t="s">
        <v>5691</v>
      </c>
      <c r="B1905" s="5" t="s">
        <v>5692</v>
      </c>
      <c r="C1905" s="5" t="s">
        <v>496</v>
      </c>
      <c r="D1905" s="5" t="s">
        <v>5692</v>
      </c>
    </row>
    <row r="1906" spans="1:4">
      <c r="A1906" s="5" t="s">
        <v>5693</v>
      </c>
      <c r="B1906" s="5" t="s">
        <v>5694</v>
      </c>
      <c r="C1906" s="5" t="s">
        <v>40</v>
      </c>
      <c r="D1906" s="5" t="s">
        <v>5694</v>
      </c>
    </row>
    <row r="1907" spans="1:4">
      <c r="A1907" s="5" t="s">
        <v>5695</v>
      </c>
      <c r="B1907" s="5" t="s">
        <v>5696</v>
      </c>
      <c r="C1907" s="5" t="s">
        <v>496</v>
      </c>
      <c r="D1907" s="5" t="s">
        <v>5696</v>
      </c>
    </row>
    <row r="1908" spans="1:4">
      <c r="A1908" s="5" t="s">
        <v>5697</v>
      </c>
      <c r="B1908" s="5" t="s">
        <v>5698</v>
      </c>
      <c r="C1908" s="5" t="s">
        <v>496</v>
      </c>
      <c r="D1908" s="5" t="s">
        <v>5698</v>
      </c>
    </row>
    <row r="1909" spans="1:4" ht="28.5">
      <c r="A1909" s="5" t="s">
        <v>5699</v>
      </c>
      <c r="B1909" s="5" t="s">
        <v>5700</v>
      </c>
      <c r="C1909" s="5" t="s">
        <v>496</v>
      </c>
      <c r="D1909" s="5" t="s">
        <v>5700</v>
      </c>
    </row>
    <row r="1910" spans="1:4" ht="57">
      <c r="A1910" s="5" t="s">
        <v>5701</v>
      </c>
      <c r="B1910" s="5" t="s">
        <v>5702</v>
      </c>
      <c r="C1910" s="5" t="s">
        <v>496</v>
      </c>
      <c r="D1910" s="5" t="s">
        <v>5702</v>
      </c>
    </row>
    <row r="1911" spans="1:4" ht="28.5">
      <c r="A1911" s="5" t="s">
        <v>5703</v>
      </c>
      <c r="B1911" s="5" t="s">
        <v>5704</v>
      </c>
      <c r="C1911" s="5" t="s">
        <v>616</v>
      </c>
      <c r="D1911" s="5" t="s">
        <v>5704</v>
      </c>
    </row>
    <row r="1912" spans="1:4" ht="28.5">
      <c r="A1912" s="5" t="s">
        <v>5705</v>
      </c>
      <c r="B1912" s="5" t="s">
        <v>5706</v>
      </c>
      <c r="C1912" s="5" t="s">
        <v>616</v>
      </c>
      <c r="D1912" s="5" t="s">
        <v>5706</v>
      </c>
    </row>
    <row r="1913" spans="1:4">
      <c r="A1913" s="5" t="s">
        <v>5707</v>
      </c>
      <c r="B1913" s="5" t="s">
        <v>5708</v>
      </c>
      <c r="C1913" s="5" t="s">
        <v>40</v>
      </c>
      <c r="D1913" s="5" t="s">
        <v>5708</v>
      </c>
    </row>
    <row r="1914" spans="1:4">
      <c r="A1914" s="5" t="s">
        <v>5709</v>
      </c>
      <c r="B1914" s="5" t="s">
        <v>5710</v>
      </c>
      <c r="C1914" s="5" t="s">
        <v>40</v>
      </c>
      <c r="D1914" s="5" t="s">
        <v>5710</v>
      </c>
    </row>
    <row r="1915" spans="1:4">
      <c r="A1915" s="5" t="s">
        <v>5711</v>
      </c>
      <c r="B1915" s="5" t="s">
        <v>5712</v>
      </c>
      <c r="C1915" s="5" t="s">
        <v>40</v>
      </c>
      <c r="D1915" s="5" t="s">
        <v>5712</v>
      </c>
    </row>
    <row r="1916" spans="1:4">
      <c r="A1916" s="5" t="s">
        <v>5713</v>
      </c>
      <c r="B1916" s="5" t="s">
        <v>5714</v>
      </c>
      <c r="C1916" s="5" t="s">
        <v>40</v>
      </c>
      <c r="D1916" s="5" t="s">
        <v>5714</v>
      </c>
    </row>
    <row r="1917" spans="1:4">
      <c r="A1917" s="5" t="s">
        <v>5715</v>
      </c>
      <c r="B1917" s="5" t="s">
        <v>5716</v>
      </c>
      <c r="C1917" s="5" t="s">
        <v>20</v>
      </c>
      <c r="D1917" s="5" t="s">
        <v>5716</v>
      </c>
    </row>
    <row r="1918" spans="1:4">
      <c r="A1918" s="5" t="s">
        <v>5717</v>
      </c>
      <c r="B1918" s="5" t="s">
        <v>5718</v>
      </c>
      <c r="C1918" s="5" t="s">
        <v>496</v>
      </c>
      <c r="D1918" s="5" t="s">
        <v>5718</v>
      </c>
    </row>
    <row r="1919" spans="1:4">
      <c r="A1919" s="5" t="s">
        <v>5719</v>
      </c>
      <c r="B1919" s="5" t="s">
        <v>5720</v>
      </c>
      <c r="C1919" s="5" t="s">
        <v>40</v>
      </c>
      <c r="D1919" s="5" t="s">
        <v>5720</v>
      </c>
    </row>
    <row r="1920" spans="1:4">
      <c r="A1920" s="5" t="s">
        <v>5721</v>
      </c>
      <c r="B1920" s="5" t="s">
        <v>5722</v>
      </c>
      <c r="C1920" s="5" t="s">
        <v>40</v>
      </c>
      <c r="D1920" s="5" t="s">
        <v>5722</v>
      </c>
    </row>
    <row r="1921" spans="1:4">
      <c r="A1921" s="5" t="s">
        <v>5723</v>
      </c>
      <c r="B1921" s="5" t="s">
        <v>5724</v>
      </c>
      <c r="C1921" s="5" t="s">
        <v>40</v>
      </c>
      <c r="D1921" s="5" t="s">
        <v>5724</v>
      </c>
    </row>
    <row r="1922" spans="1:4">
      <c r="A1922" s="5" t="s">
        <v>5725</v>
      </c>
      <c r="B1922" s="5" t="s">
        <v>5726</v>
      </c>
      <c r="C1922" s="5" t="s">
        <v>40</v>
      </c>
      <c r="D1922" s="5" t="s">
        <v>5726</v>
      </c>
    </row>
    <row r="1923" spans="1:4">
      <c r="A1923" s="5" t="s">
        <v>5727</v>
      </c>
      <c r="B1923" s="5" t="s">
        <v>5728</v>
      </c>
      <c r="C1923" s="5" t="s">
        <v>40</v>
      </c>
      <c r="D1923" s="5" t="s">
        <v>5728</v>
      </c>
    </row>
    <row r="1924" spans="1:4" ht="28.5">
      <c r="A1924" s="5" t="s">
        <v>5729</v>
      </c>
      <c r="B1924" s="5" t="s">
        <v>5730</v>
      </c>
      <c r="C1924" s="5" t="s">
        <v>496</v>
      </c>
      <c r="D1924" s="5" t="s">
        <v>5730</v>
      </c>
    </row>
    <row r="1925" spans="1:4">
      <c r="A1925" s="5" t="s">
        <v>5731</v>
      </c>
      <c r="B1925" s="5" t="s">
        <v>5732</v>
      </c>
      <c r="C1925" s="5" t="s">
        <v>496</v>
      </c>
      <c r="D1925" s="5" t="s">
        <v>5732</v>
      </c>
    </row>
    <row r="1926" spans="1:4">
      <c r="A1926" s="5" t="s">
        <v>5733</v>
      </c>
      <c r="B1926" s="5" t="s">
        <v>5734</v>
      </c>
      <c r="C1926" s="5" t="s">
        <v>40</v>
      </c>
      <c r="D1926" s="5" t="s">
        <v>5734</v>
      </c>
    </row>
    <row r="1927" spans="1:4">
      <c r="A1927" s="5" t="s">
        <v>5735</v>
      </c>
      <c r="B1927" s="5" t="s">
        <v>5736</v>
      </c>
      <c r="C1927" s="5" t="s">
        <v>40</v>
      </c>
      <c r="D1927" s="5" t="s">
        <v>5736</v>
      </c>
    </row>
    <row r="1928" spans="1:4">
      <c r="A1928" s="5" t="s">
        <v>5737</v>
      </c>
      <c r="B1928" s="5" t="s">
        <v>5738</v>
      </c>
      <c r="C1928" s="5" t="s">
        <v>40</v>
      </c>
      <c r="D1928" s="5" t="s">
        <v>5738</v>
      </c>
    </row>
    <row r="1929" spans="1:4">
      <c r="A1929" s="5" t="s">
        <v>5739</v>
      </c>
      <c r="B1929" s="5" t="s">
        <v>5740</v>
      </c>
      <c r="C1929" s="5" t="s">
        <v>40</v>
      </c>
      <c r="D1929" s="5" t="s">
        <v>5740</v>
      </c>
    </row>
    <row r="1930" spans="1:4">
      <c r="A1930" s="5" t="s">
        <v>5741</v>
      </c>
      <c r="B1930" s="5" t="s">
        <v>5742</v>
      </c>
      <c r="C1930" s="5" t="s">
        <v>40</v>
      </c>
      <c r="D1930" s="5" t="s">
        <v>5742</v>
      </c>
    </row>
    <row r="1931" spans="1:4">
      <c r="A1931" s="5" t="s">
        <v>5743</v>
      </c>
      <c r="B1931" s="5" t="s">
        <v>5744</v>
      </c>
      <c r="C1931" s="5" t="s">
        <v>40</v>
      </c>
      <c r="D1931" s="5" t="s">
        <v>5744</v>
      </c>
    </row>
    <row r="1932" spans="1:4" ht="28.5">
      <c r="A1932" s="5" t="s">
        <v>5745</v>
      </c>
      <c r="B1932" s="5" t="s">
        <v>5746</v>
      </c>
      <c r="C1932" s="5" t="s">
        <v>40</v>
      </c>
      <c r="D1932" s="5" t="s">
        <v>5746</v>
      </c>
    </row>
    <row r="1933" spans="1:4" ht="28.5">
      <c r="A1933" s="5" t="s">
        <v>5747</v>
      </c>
      <c r="B1933" s="5" t="s">
        <v>5748</v>
      </c>
      <c r="C1933" s="5" t="s">
        <v>496</v>
      </c>
      <c r="D1933" s="5" t="s">
        <v>5748</v>
      </c>
    </row>
    <row r="1934" spans="1:4" ht="28.5">
      <c r="A1934" s="5" t="s">
        <v>5749</v>
      </c>
      <c r="B1934" s="5" t="s">
        <v>5750</v>
      </c>
      <c r="C1934" s="5" t="s">
        <v>496</v>
      </c>
      <c r="D1934" s="5" t="s">
        <v>5750</v>
      </c>
    </row>
    <row r="1935" spans="1:4" ht="28.5">
      <c r="A1935" s="5" t="s">
        <v>5751</v>
      </c>
      <c r="B1935" s="5" t="s">
        <v>5752</v>
      </c>
      <c r="C1935" s="5" t="s">
        <v>20</v>
      </c>
      <c r="D1935" s="5" t="s">
        <v>5752</v>
      </c>
    </row>
    <row r="1936" spans="1:4" ht="28.5">
      <c r="A1936" s="5" t="s">
        <v>5753</v>
      </c>
      <c r="B1936" s="5" t="s">
        <v>5754</v>
      </c>
      <c r="C1936" s="5" t="s">
        <v>40</v>
      </c>
      <c r="D1936" s="5" t="s">
        <v>5754</v>
      </c>
    </row>
    <row r="1937" spans="1:4" ht="28.5">
      <c r="A1937" s="5" t="s">
        <v>5755</v>
      </c>
      <c r="B1937" s="5" t="s">
        <v>5756</v>
      </c>
      <c r="C1937" s="5" t="s">
        <v>40</v>
      </c>
      <c r="D1937" s="5" t="s">
        <v>5756</v>
      </c>
    </row>
    <row r="1938" spans="1:4">
      <c r="A1938" s="5" t="s">
        <v>5757</v>
      </c>
      <c r="B1938" s="5" t="s">
        <v>5758</v>
      </c>
      <c r="C1938" s="5" t="s">
        <v>40</v>
      </c>
      <c r="D1938" s="5" t="s">
        <v>5758</v>
      </c>
    </row>
    <row r="1939" spans="1:4" ht="28.5">
      <c r="A1939" s="5" t="s">
        <v>5759</v>
      </c>
      <c r="B1939" s="5" t="s">
        <v>5760</v>
      </c>
      <c r="C1939" s="5" t="s">
        <v>40</v>
      </c>
      <c r="D1939" s="5" t="s">
        <v>5760</v>
      </c>
    </row>
    <row r="1940" spans="1:4" ht="28.5">
      <c r="A1940" s="5" t="s">
        <v>5761</v>
      </c>
      <c r="B1940" s="5" t="s">
        <v>5762</v>
      </c>
      <c r="C1940" s="5" t="s">
        <v>40</v>
      </c>
      <c r="D1940" s="5" t="s">
        <v>5762</v>
      </c>
    </row>
    <row r="1941" spans="1:4" ht="28.5">
      <c r="A1941" s="5" t="s">
        <v>915</v>
      </c>
      <c r="B1941" s="5" t="s">
        <v>916</v>
      </c>
      <c r="C1941" s="5" t="s">
        <v>496</v>
      </c>
      <c r="D1941" s="5" t="s">
        <v>916</v>
      </c>
    </row>
    <row r="1942" spans="1:4" ht="28.5">
      <c r="A1942" s="5" t="s">
        <v>5763</v>
      </c>
      <c r="B1942" s="5" t="s">
        <v>5764</v>
      </c>
      <c r="C1942" s="5" t="s">
        <v>40</v>
      </c>
      <c r="D1942" s="5" t="s">
        <v>5765</v>
      </c>
    </row>
    <row r="1943" spans="1:4" ht="28.5">
      <c r="A1943" s="5" t="s">
        <v>5766</v>
      </c>
      <c r="B1943" s="5" t="s">
        <v>5767</v>
      </c>
      <c r="C1943" s="5" t="s">
        <v>40</v>
      </c>
      <c r="D1943" s="5" t="s">
        <v>5767</v>
      </c>
    </row>
    <row r="1944" spans="1:4" ht="28.5">
      <c r="A1944" s="5" t="s">
        <v>5768</v>
      </c>
      <c r="B1944" s="5" t="s">
        <v>5769</v>
      </c>
      <c r="C1944" s="5" t="s">
        <v>40</v>
      </c>
      <c r="D1944" s="5" t="s">
        <v>5770</v>
      </c>
    </row>
    <row r="1945" spans="1:4" ht="28.5">
      <c r="A1945" s="5" t="s">
        <v>5771</v>
      </c>
      <c r="B1945" s="5" t="s">
        <v>5772</v>
      </c>
      <c r="C1945" s="5" t="s">
        <v>40</v>
      </c>
      <c r="D1945" s="5" t="s">
        <v>5772</v>
      </c>
    </row>
    <row r="1946" spans="1:4" ht="28.5">
      <c r="A1946" s="5" t="s">
        <v>5773</v>
      </c>
      <c r="B1946" s="5" t="s">
        <v>5774</v>
      </c>
      <c r="C1946" s="5" t="s">
        <v>40</v>
      </c>
      <c r="D1946" s="5" t="s">
        <v>5774</v>
      </c>
    </row>
    <row r="1947" spans="1:4" ht="28.5">
      <c r="A1947" s="5" t="s">
        <v>5775</v>
      </c>
      <c r="B1947" s="5" t="s">
        <v>5776</v>
      </c>
      <c r="C1947" s="5" t="s">
        <v>29</v>
      </c>
      <c r="D1947" s="5" t="s">
        <v>5776</v>
      </c>
    </row>
    <row r="1948" spans="1:4" ht="28.5">
      <c r="A1948" s="5" t="s">
        <v>5777</v>
      </c>
      <c r="B1948" s="5" t="s">
        <v>5778</v>
      </c>
      <c r="C1948" s="5" t="s">
        <v>29</v>
      </c>
      <c r="D1948" s="5" t="s">
        <v>5778</v>
      </c>
    </row>
    <row r="1949" spans="1:4" ht="28.5">
      <c r="A1949" s="5" t="s">
        <v>5779</v>
      </c>
      <c r="B1949" s="5" t="s">
        <v>5780</v>
      </c>
      <c r="C1949" s="5" t="s">
        <v>29</v>
      </c>
      <c r="D1949" s="5" t="s">
        <v>5780</v>
      </c>
    </row>
    <row r="1950" spans="1:4" ht="28.5">
      <c r="A1950" s="5" t="s">
        <v>5781</v>
      </c>
      <c r="B1950" s="5" t="s">
        <v>5782</v>
      </c>
      <c r="C1950" s="5" t="s">
        <v>40</v>
      </c>
      <c r="D1950" s="5" t="s">
        <v>5782</v>
      </c>
    </row>
    <row r="1951" spans="1:4">
      <c r="A1951" s="5" t="s">
        <v>5783</v>
      </c>
      <c r="B1951" s="5" t="s">
        <v>5784</v>
      </c>
      <c r="C1951" s="5" t="s">
        <v>40</v>
      </c>
      <c r="D1951" s="5" t="s">
        <v>5784</v>
      </c>
    </row>
    <row r="1952" spans="1:4">
      <c r="A1952" s="5" t="s">
        <v>5785</v>
      </c>
      <c r="B1952" s="5" t="s">
        <v>5786</v>
      </c>
      <c r="C1952" s="5" t="s">
        <v>40</v>
      </c>
      <c r="D1952" s="5" t="s">
        <v>5786</v>
      </c>
    </row>
    <row r="1953" spans="1:4" ht="28.5">
      <c r="A1953" s="5" t="s">
        <v>5787</v>
      </c>
      <c r="B1953" s="5" t="s">
        <v>5788</v>
      </c>
      <c r="C1953" s="5" t="s">
        <v>40</v>
      </c>
      <c r="D1953" s="5" t="s">
        <v>5788</v>
      </c>
    </row>
    <row r="1954" spans="1:4">
      <c r="A1954" s="5" t="s">
        <v>5789</v>
      </c>
      <c r="B1954" s="5" t="s">
        <v>5790</v>
      </c>
      <c r="C1954" s="5" t="s">
        <v>40</v>
      </c>
      <c r="D1954" s="5" t="s">
        <v>5790</v>
      </c>
    </row>
    <row r="1955" spans="1:4">
      <c r="A1955" s="5" t="s">
        <v>5791</v>
      </c>
      <c r="B1955" s="5" t="s">
        <v>5792</v>
      </c>
      <c r="C1955" s="5" t="s">
        <v>40</v>
      </c>
      <c r="D1955" s="5" t="s">
        <v>5792</v>
      </c>
    </row>
    <row r="1956" spans="1:4">
      <c r="A1956" s="5" t="s">
        <v>5793</v>
      </c>
      <c r="B1956" s="5" t="s">
        <v>5794</v>
      </c>
      <c r="C1956" s="5" t="s">
        <v>20</v>
      </c>
      <c r="D1956" s="5" t="s">
        <v>5794</v>
      </c>
    </row>
    <row r="1957" spans="1:4">
      <c r="A1957" s="5" t="s">
        <v>5795</v>
      </c>
      <c r="B1957" s="5" t="s">
        <v>5796</v>
      </c>
      <c r="C1957" s="5" t="s">
        <v>40</v>
      </c>
      <c r="D1957" s="5" t="s">
        <v>5796</v>
      </c>
    </row>
    <row r="1958" spans="1:4">
      <c r="A1958" s="5" t="s">
        <v>5797</v>
      </c>
      <c r="B1958" s="5" t="s">
        <v>5798</v>
      </c>
      <c r="C1958" s="5" t="s">
        <v>40</v>
      </c>
      <c r="D1958" s="5" t="s">
        <v>5798</v>
      </c>
    </row>
    <row r="1959" spans="1:4">
      <c r="A1959" s="5" t="s">
        <v>5799</v>
      </c>
      <c r="B1959" s="5" t="s">
        <v>5800</v>
      </c>
      <c r="C1959" s="5" t="s">
        <v>40</v>
      </c>
      <c r="D1959" s="5" t="s">
        <v>5800</v>
      </c>
    </row>
    <row r="1960" spans="1:4">
      <c r="A1960" s="5" t="s">
        <v>5801</v>
      </c>
      <c r="B1960" s="5" t="s">
        <v>5802</v>
      </c>
      <c r="C1960" s="5" t="s">
        <v>40</v>
      </c>
      <c r="D1960" s="5" t="s">
        <v>5802</v>
      </c>
    </row>
    <row r="1961" spans="1:4">
      <c r="A1961" s="5" t="s">
        <v>5803</v>
      </c>
      <c r="B1961" s="5" t="s">
        <v>5804</v>
      </c>
      <c r="C1961" s="5" t="s">
        <v>40</v>
      </c>
      <c r="D1961" s="5" t="s">
        <v>5804</v>
      </c>
    </row>
    <row r="1962" spans="1:4">
      <c r="A1962" s="5" t="s">
        <v>5805</v>
      </c>
      <c r="B1962" s="5" t="s">
        <v>5806</v>
      </c>
      <c r="C1962" s="5" t="s">
        <v>40</v>
      </c>
      <c r="D1962" s="5" t="s">
        <v>5806</v>
      </c>
    </row>
    <row r="1963" spans="1:4" ht="28.5">
      <c r="A1963" s="5" t="s">
        <v>5807</v>
      </c>
      <c r="B1963" s="5" t="s">
        <v>5808</v>
      </c>
      <c r="C1963" s="5" t="s">
        <v>496</v>
      </c>
      <c r="D1963" s="5" t="s">
        <v>5808</v>
      </c>
    </row>
    <row r="1964" spans="1:4">
      <c r="A1964" s="5" t="s">
        <v>5809</v>
      </c>
      <c r="B1964" s="5" t="s">
        <v>5810</v>
      </c>
      <c r="C1964" s="5" t="s">
        <v>40</v>
      </c>
      <c r="D1964" s="5" t="s">
        <v>5810</v>
      </c>
    </row>
    <row r="1965" spans="1:4" ht="28.5">
      <c r="A1965" s="5" t="s">
        <v>5811</v>
      </c>
      <c r="B1965" s="5" t="s">
        <v>5812</v>
      </c>
      <c r="C1965" s="5" t="s">
        <v>496</v>
      </c>
      <c r="D1965" s="5" t="s">
        <v>5812</v>
      </c>
    </row>
    <row r="1966" spans="1:4" ht="28.5">
      <c r="A1966" s="5" t="s">
        <v>5813</v>
      </c>
      <c r="B1966" s="5" t="s">
        <v>5814</v>
      </c>
      <c r="C1966" s="5" t="s">
        <v>496</v>
      </c>
      <c r="D1966" s="5" t="s">
        <v>5814</v>
      </c>
    </row>
    <row r="1967" spans="1:4">
      <c r="A1967" s="5" t="s">
        <v>5815</v>
      </c>
      <c r="B1967" s="5" t="s">
        <v>5816</v>
      </c>
      <c r="C1967" s="5" t="s">
        <v>40</v>
      </c>
      <c r="D1967" s="5" t="s">
        <v>5816</v>
      </c>
    </row>
    <row r="1968" spans="1:4">
      <c r="A1968" s="5" t="s">
        <v>5817</v>
      </c>
      <c r="B1968" s="5" t="s">
        <v>5818</v>
      </c>
      <c r="C1968" s="5" t="s">
        <v>40</v>
      </c>
      <c r="D1968" s="5" t="s">
        <v>5818</v>
      </c>
    </row>
    <row r="1969" spans="1:4">
      <c r="A1969" s="5" t="s">
        <v>5819</v>
      </c>
      <c r="B1969" s="5" t="s">
        <v>5820</v>
      </c>
      <c r="C1969" s="5" t="s">
        <v>40</v>
      </c>
      <c r="D1969" s="5" t="s">
        <v>5820</v>
      </c>
    </row>
    <row r="1970" spans="1:4">
      <c r="A1970" s="5" t="s">
        <v>5821</v>
      </c>
      <c r="B1970" s="5" t="s">
        <v>5822</v>
      </c>
      <c r="C1970" s="5" t="s">
        <v>40</v>
      </c>
      <c r="D1970" s="5" t="s">
        <v>5822</v>
      </c>
    </row>
    <row r="1971" spans="1:4" ht="28.5">
      <c r="A1971" s="5" t="s">
        <v>5823</v>
      </c>
      <c r="B1971" s="5" t="s">
        <v>5824</v>
      </c>
      <c r="C1971" s="5" t="s">
        <v>40</v>
      </c>
      <c r="D1971" s="5" t="s">
        <v>5824</v>
      </c>
    </row>
    <row r="1972" spans="1:4">
      <c r="A1972" s="5" t="s">
        <v>5825</v>
      </c>
      <c r="B1972" s="5" t="s">
        <v>5826</v>
      </c>
      <c r="C1972" s="5" t="s">
        <v>496</v>
      </c>
      <c r="D1972" s="5" t="s">
        <v>5826</v>
      </c>
    </row>
    <row r="1973" spans="1:4">
      <c r="A1973" s="5" t="s">
        <v>5827</v>
      </c>
      <c r="B1973" s="5" t="s">
        <v>5828</v>
      </c>
      <c r="C1973" s="5" t="s">
        <v>496</v>
      </c>
      <c r="D1973" s="5" t="s">
        <v>5828</v>
      </c>
    </row>
    <row r="1974" spans="1:4">
      <c r="A1974" s="5" t="s">
        <v>5829</v>
      </c>
      <c r="B1974" s="5" t="s">
        <v>5830</v>
      </c>
      <c r="C1974" s="5" t="s">
        <v>40</v>
      </c>
      <c r="D1974" s="5" t="s">
        <v>5830</v>
      </c>
    </row>
    <row r="1975" spans="1:4" ht="28.5">
      <c r="A1975" s="5" t="s">
        <v>5831</v>
      </c>
      <c r="B1975" s="5" t="s">
        <v>5832</v>
      </c>
      <c r="C1975" s="5" t="s">
        <v>539</v>
      </c>
      <c r="D1975" s="5" t="s">
        <v>5832</v>
      </c>
    </row>
    <row r="1976" spans="1:4" ht="28.5">
      <c r="A1976" s="5" t="s">
        <v>5833</v>
      </c>
      <c r="B1976" s="5" t="s">
        <v>5834</v>
      </c>
      <c r="C1976" s="5" t="s">
        <v>539</v>
      </c>
      <c r="D1976" s="5" t="s">
        <v>5834</v>
      </c>
    </row>
    <row r="1977" spans="1:4" ht="28.5">
      <c r="A1977" s="5" t="s">
        <v>5835</v>
      </c>
      <c r="B1977" s="5" t="s">
        <v>5836</v>
      </c>
      <c r="C1977" s="5" t="s">
        <v>40</v>
      </c>
      <c r="D1977" s="5" t="s">
        <v>5836</v>
      </c>
    </row>
    <row r="1978" spans="1:4" ht="28.5">
      <c r="A1978" s="5" t="s">
        <v>5837</v>
      </c>
      <c r="B1978" s="5" t="s">
        <v>5838</v>
      </c>
      <c r="C1978" s="5" t="s">
        <v>40</v>
      </c>
      <c r="D1978" s="5" t="s">
        <v>5838</v>
      </c>
    </row>
    <row r="1979" spans="1:4" ht="28.5">
      <c r="A1979" s="5" t="s">
        <v>5839</v>
      </c>
      <c r="B1979" s="5" t="s">
        <v>5840</v>
      </c>
      <c r="C1979" s="5" t="s">
        <v>496</v>
      </c>
      <c r="D1979" s="5" t="s">
        <v>5840</v>
      </c>
    </row>
    <row r="1980" spans="1:4">
      <c r="A1980" s="5" t="s">
        <v>5841</v>
      </c>
      <c r="B1980" s="5" t="s">
        <v>5842</v>
      </c>
      <c r="C1980" s="5" t="s">
        <v>496</v>
      </c>
      <c r="D1980" s="5" t="s">
        <v>5843</v>
      </c>
    </row>
    <row r="1981" spans="1:4" ht="28.5">
      <c r="A1981" s="5" t="s">
        <v>5844</v>
      </c>
      <c r="B1981" s="5" t="s">
        <v>5845</v>
      </c>
      <c r="C1981" s="5" t="s">
        <v>496</v>
      </c>
      <c r="D1981" s="5" t="s">
        <v>5845</v>
      </c>
    </row>
    <row r="1982" spans="1:4" ht="28.5">
      <c r="A1982" s="5" t="s">
        <v>5846</v>
      </c>
      <c r="B1982" s="5" t="s">
        <v>5847</v>
      </c>
      <c r="C1982" s="5" t="s">
        <v>40</v>
      </c>
      <c r="D1982" s="5" t="s">
        <v>5847</v>
      </c>
    </row>
    <row r="1983" spans="1:4" ht="28.5">
      <c r="A1983" s="5" t="s">
        <v>5848</v>
      </c>
      <c r="B1983" s="5" t="s">
        <v>5849</v>
      </c>
      <c r="C1983" s="5" t="s">
        <v>496</v>
      </c>
      <c r="D1983" s="5" t="s">
        <v>5849</v>
      </c>
    </row>
    <row r="1984" spans="1:4">
      <c r="A1984" s="5" t="s">
        <v>917</v>
      </c>
      <c r="B1984" s="5" t="s">
        <v>918</v>
      </c>
      <c r="C1984" s="5" t="s">
        <v>865</v>
      </c>
      <c r="D1984" s="5" t="s">
        <v>918</v>
      </c>
    </row>
    <row r="1985" spans="1:4" ht="28.5">
      <c r="A1985" s="5" t="s">
        <v>919</v>
      </c>
      <c r="B1985" s="5" t="s">
        <v>920</v>
      </c>
      <c r="C1985" s="5" t="s">
        <v>865</v>
      </c>
      <c r="D1985" s="5" t="s">
        <v>5850</v>
      </c>
    </row>
    <row r="1986" spans="1:4" ht="28.5">
      <c r="A1986" s="5" t="s">
        <v>921</v>
      </c>
      <c r="B1986" s="5" t="s">
        <v>922</v>
      </c>
      <c r="C1986" s="5" t="s">
        <v>865</v>
      </c>
      <c r="D1986" s="5" t="s">
        <v>922</v>
      </c>
    </row>
    <row r="1987" spans="1:4">
      <c r="A1987" s="5" t="s">
        <v>5851</v>
      </c>
      <c r="B1987" s="5" t="s">
        <v>5852</v>
      </c>
      <c r="C1987" s="5" t="s">
        <v>496</v>
      </c>
      <c r="D1987" s="5" t="s">
        <v>5852</v>
      </c>
    </row>
    <row r="1988" spans="1:4">
      <c r="A1988" s="5" t="s">
        <v>5853</v>
      </c>
      <c r="B1988" s="5" t="s">
        <v>5854</v>
      </c>
      <c r="C1988" s="5" t="s">
        <v>496</v>
      </c>
      <c r="D1988" s="5" t="s">
        <v>5854</v>
      </c>
    </row>
    <row r="1989" spans="1:4">
      <c r="A1989" s="5" t="s">
        <v>863</v>
      </c>
      <c r="B1989" s="5" t="s">
        <v>864</v>
      </c>
      <c r="C1989" s="5" t="s">
        <v>865</v>
      </c>
      <c r="D1989" s="5" t="s">
        <v>864</v>
      </c>
    </row>
    <row r="1990" spans="1:4">
      <c r="A1990" s="5" t="s">
        <v>5855</v>
      </c>
      <c r="B1990" s="5" t="s">
        <v>5856</v>
      </c>
      <c r="C1990" s="5" t="s">
        <v>496</v>
      </c>
      <c r="D1990" s="5" t="s">
        <v>5856</v>
      </c>
    </row>
    <row r="1991" spans="1:4" ht="28.5">
      <c r="A1991" s="5" t="s">
        <v>5857</v>
      </c>
      <c r="B1991" s="5" t="s">
        <v>5858</v>
      </c>
      <c r="C1991" s="5" t="s">
        <v>496</v>
      </c>
      <c r="D1991" s="5" t="s">
        <v>5858</v>
      </c>
    </row>
    <row r="1992" spans="1:4">
      <c r="A1992" s="5" t="s">
        <v>5859</v>
      </c>
      <c r="B1992" s="5" t="s">
        <v>5860</v>
      </c>
      <c r="C1992" s="5" t="s">
        <v>496</v>
      </c>
      <c r="D1992" s="5" t="s">
        <v>5860</v>
      </c>
    </row>
    <row r="1993" spans="1:4" ht="28.5">
      <c r="A1993" s="5" t="s">
        <v>5861</v>
      </c>
      <c r="B1993" s="5" t="s">
        <v>5862</v>
      </c>
      <c r="C1993" s="5" t="s">
        <v>496</v>
      </c>
      <c r="D1993" s="5" t="s">
        <v>5862</v>
      </c>
    </row>
    <row r="1994" spans="1:4">
      <c r="A1994" s="5" t="s">
        <v>5863</v>
      </c>
      <c r="B1994" s="5" t="s">
        <v>5864</v>
      </c>
      <c r="C1994" s="5" t="s">
        <v>496</v>
      </c>
      <c r="D1994" s="5" t="s">
        <v>5864</v>
      </c>
    </row>
    <row r="1995" spans="1:4" ht="28.5">
      <c r="A1995" s="5" t="s">
        <v>5865</v>
      </c>
      <c r="B1995" s="5" t="s">
        <v>5866</v>
      </c>
      <c r="C1995" s="5" t="s">
        <v>496</v>
      </c>
      <c r="D1995" s="5" t="s">
        <v>5866</v>
      </c>
    </row>
    <row r="1996" spans="1:4">
      <c r="A1996" s="5" t="s">
        <v>5867</v>
      </c>
      <c r="B1996" s="5" t="s">
        <v>5868</v>
      </c>
      <c r="C1996" s="5" t="s">
        <v>496</v>
      </c>
      <c r="D1996" s="5" t="s">
        <v>5868</v>
      </c>
    </row>
    <row r="1997" spans="1:4" ht="28.5">
      <c r="A1997" s="5" t="s">
        <v>5869</v>
      </c>
      <c r="B1997" s="5" t="s">
        <v>5870</v>
      </c>
      <c r="C1997" s="5" t="s">
        <v>496</v>
      </c>
      <c r="D1997" s="5" t="s">
        <v>5870</v>
      </c>
    </row>
    <row r="1998" spans="1:4" ht="28.5">
      <c r="A1998" s="5" t="s">
        <v>5871</v>
      </c>
      <c r="B1998" s="5" t="s">
        <v>5872</v>
      </c>
      <c r="C1998" s="5" t="s">
        <v>496</v>
      </c>
      <c r="D1998" s="5" t="s">
        <v>5872</v>
      </c>
    </row>
    <row r="1999" spans="1:4" ht="28.5">
      <c r="A1999" s="5" t="s">
        <v>5873</v>
      </c>
      <c r="B1999" s="5" t="s">
        <v>5874</v>
      </c>
      <c r="C1999" s="5" t="s">
        <v>496</v>
      </c>
      <c r="D1999" s="5" t="s">
        <v>5874</v>
      </c>
    </row>
    <row r="2000" spans="1:4" ht="28.5">
      <c r="A2000" s="5" t="s">
        <v>5875</v>
      </c>
      <c r="B2000" s="5" t="s">
        <v>5876</v>
      </c>
      <c r="C2000" s="5" t="s">
        <v>496</v>
      </c>
      <c r="D2000" s="5" t="s">
        <v>5876</v>
      </c>
    </row>
    <row r="2001" spans="1:4" ht="28.5">
      <c r="A2001" s="5" t="s">
        <v>5877</v>
      </c>
      <c r="B2001" s="5" t="s">
        <v>5878</v>
      </c>
      <c r="C2001" s="5" t="s">
        <v>496</v>
      </c>
      <c r="D2001" s="5" t="s">
        <v>5878</v>
      </c>
    </row>
    <row r="2002" spans="1:4">
      <c r="A2002" s="5" t="s">
        <v>5879</v>
      </c>
      <c r="B2002" s="5" t="s">
        <v>5880</v>
      </c>
      <c r="C2002" s="5" t="s">
        <v>496</v>
      </c>
      <c r="D2002" s="5" t="s">
        <v>5880</v>
      </c>
    </row>
    <row r="2003" spans="1:4">
      <c r="A2003" s="5" t="s">
        <v>5881</v>
      </c>
      <c r="B2003" s="5" t="s">
        <v>5882</v>
      </c>
      <c r="C2003" s="5" t="s">
        <v>496</v>
      </c>
      <c r="D2003" s="5" t="s">
        <v>5882</v>
      </c>
    </row>
    <row r="2004" spans="1:4" ht="28.5">
      <c r="A2004" s="5" t="s">
        <v>5883</v>
      </c>
      <c r="B2004" s="5" t="s">
        <v>5884</v>
      </c>
      <c r="C2004" s="5" t="s">
        <v>496</v>
      </c>
      <c r="D2004" s="5" t="s">
        <v>5884</v>
      </c>
    </row>
    <row r="2005" spans="1:4" ht="28.5">
      <c r="A2005" s="5" t="s">
        <v>5885</v>
      </c>
      <c r="B2005" s="5" t="s">
        <v>5886</v>
      </c>
      <c r="C2005" s="5" t="s">
        <v>496</v>
      </c>
      <c r="D2005" s="5" t="s">
        <v>5886</v>
      </c>
    </row>
    <row r="2006" spans="1:4" ht="28.5">
      <c r="A2006" s="5" t="s">
        <v>5887</v>
      </c>
      <c r="B2006" s="5" t="s">
        <v>5888</v>
      </c>
      <c r="C2006" s="5" t="s">
        <v>496</v>
      </c>
      <c r="D2006" s="5" t="s">
        <v>5888</v>
      </c>
    </row>
    <row r="2007" spans="1:4" ht="28.5">
      <c r="A2007" s="5" t="s">
        <v>5889</v>
      </c>
      <c r="B2007" s="5" t="s">
        <v>5890</v>
      </c>
      <c r="C2007" s="5" t="s">
        <v>496</v>
      </c>
      <c r="D2007" s="5" t="s">
        <v>5890</v>
      </c>
    </row>
    <row r="2008" spans="1:4">
      <c r="A2008" s="5" t="s">
        <v>5891</v>
      </c>
      <c r="B2008" s="5" t="s">
        <v>5892</v>
      </c>
      <c r="C2008" s="5" t="s">
        <v>496</v>
      </c>
      <c r="D2008" s="5" t="s">
        <v>5892</v>
      </c>
    </row>
    <row r="2009" spans="1:4">
      <c r="A2009" s="5" t="s">
        <v>5893</v>
      </c>
      <c r="B2009" s="5" t="s">
        <v>5894</v>
      </c>
      <c r="C2009" s="5" t="s">
        <v>496</v>
      </c>
      <c r="D2009" s="5" t="s">
        <v>5894</v>
      </c>
    </row>
    <row r="2010" spans="1:4">
      <c r="A2010" s="5" t="s">
        <v>5895</v>
      </c>
      <c r="B2010" s="5" t="s">
        <v>5896</v>
      </c>
      <c r="C2010" s="5" t="s">
        <v>496</v>
      </c>
      <c r="D2010" s="5" t="s">
        <v>5896</v>
      </c>
    </row>
    <row r="2011" spans="1:4">
      <c r="A2011" s="5" t="s">
        <v>5897</v>
      </c>
      <c r="B2011" s="5" t="s">
        <v>5898</v>
      </c>
      <c r="C2011" s="5" t="s">
        <v>496</v>
      </c>
      <c r="D2011" s="5" t="s">
        <v>5898</v>
      </c>
    </row>
    <row r="2012" spans="1:4">
      <c r="A2012" s="5" t="s">
        <v>5899</v>
      </c>
      <c r="B2012" s="5" t="s">
        <v>5900</v>
      </c>
      <c r="C2012" s="5" t="s">
        <v>496</v>
      </c>
      <c r="D2012" s="5" t="s">
        <v>5900</v>
      </c>
    </row>
    <row r="2013" spans="1:4">
      <c r="A2013" s="5" t="s">
        <v>5901</v>
      </c>
      <c r="B2013" s="5" t="s">
        <v>5902</v>
      </c>
      <c r="C2013" s="5" t="s">
        <v>496</v>
      </c>
      <c r="D2013" s="5" t="s">
        <v>5902</v>
      </c>
    </row>
    <row r="2014" spans="1:4">
      <c r="A2014" s="5" t="s">
        <v>5903</v>
      </c>
      <c r="B2014" s="5" t="s">
        <v>5904</v>
      </c>
      <c r="C2014" s="5" t="s">
        <v>496</v>
      </c>
      <c r="D2014" s="5" t="s">
        <v>5904</v>
      </c>
    </row>
    <row r="2015" spans="1:4" ht="28.5">
      <c r="A2015" s="5" t="s">
        <v>5905</v>
      </c>
      <c r="B2015" s="5" t="s">
        <v>5906</v>
      </c>
      <c r="C2015" s="5" t="s">
        <v>496</v>
      </c>
      <c r="D2015" s="5" t="s">
        <v>5906</v>
      </c>
    </row>
    <row r="2016" spans="1:4" ht="28.5">
      <c r="A2016" s="5" t="s">
        <v>5907</v>
      </c>
      <c r="B2016" s="5" t="s">
        <v>5908</v>
      </c>
      <c r="C2016" s="5" t="s">
        <v>496</v>
      </c>
      <c r="D2016" s="5" t="s">
        <v>5909</v>
      </c>
    </row>
    <row r="2017" spans="1:4" ht="28.5">
      <c r="A2017" s="5" t="s">
        <v>5910</v>
      </c>
      <c r="B2017" s="5" t="s">
        <v>5911</v>
      </c>
      <c r="C2017" s="5" t="s">
        <v>496</v>
      </c>
      <c r="D2017" s="5" t="s">
        <v>5911</v>
      </c>
    </row>
    <row r="2018" spans="1:4" ht="28.5">
      <c r="A2018" s="5" t="s">
        <v>5912</v>
      </c>
      <c r="B2018" s="5" t="s">
        <v>5913</v>
      </c>
      <c r="C2018" s="5" t="s">
        <v>496</v>
      </c>
      <c r="D2018" s="5" t="s">
        <v>5913</v>
      </c>
    </row>
    <row r="2019" spans="1:4" ht="28.5">
      <c r="A2019" s="5" t="s">
        <v>5914</v>
      </c>
      <c r="B2019" s="5" t="s">
        <v>5915</v>
      </c>
      <c r="C2019" s="5" t="s">
        <v>40</v>
      </c>
      <c r="D2019" s="5" t="s">
        <v>5915</v>
      </c>
    </row>
    <row r="2020" spans="1:4" ht="28.5">
      <c r="A2020" s="5" t="s">
        <v>5916</v>
      </c>
      <c r="B2020" s="5" t="s">
        <v>5917</v>
      </c>
      <c r="C2020" s="5" t="s">
        <v>496</v>
      </c>
      <c r="D2020" s="5" t="s">
        <v>5918</v>
      </c>
    </row>
    <row r="2021" spans="1:4">
      <c r="A2021" s="5" t="s">
        <v>5919</v>
      </c>
      <c r="B2021" s="5" t="s">
        <v>5920</v>
      </c>
      <c r="C2021" s="5" t="s">
        <v>496</v>
      </c>
      <c r="D2021" s="5" t="s">
        <v>5921</v>
      </c>
    </row>
    <row r="2022" spans="1:4" ht="28.5">
      <c r="A2022" s="5" t="s">
        <v>5922</v>
      </c>
      <c r="B2022" s="5" t="s">
        <v>5923</v>
      </c>
      <c r="C2022" s="5" t="s">
        <v>496</v>
      </c>
      <c r="D2022" s="5" t="s">
        <v>5924</v>
      </c>
    </row>
    <row r="2023" spans="1:4" ht="28.5">
      <c r="A2023" s="5" t="s">
        <v>5925</v>
      </c>
      <c r="B2023" s="5" t="s">
        <v>5926</v>
      </c>
      <c r="C2023" s="5" t="s">
        <v>496</v>
      </c>
      <c r="D2023" s="5" t="s">
        <v>5927</v>
      </c>
    </row>
    <row r="2024" spans="1:4">
      <c r="A2024" s="5" t="s">
        <v>5928</v>
      </c>
      <c r="B2024" s="5" t="s">
        <v>5929</v>
      </c>
      <c r="C2024" s="5" t="s">
        <v>19</v>
      </c>
      <c r="D2024" s="5" t="s">
        <v>5929</v>
      </c>
    </row>
    <row r="2025" spans="1:4">
      <c r="A2025" s="5" t="s">
        <v>5930</v>
      </c>
      <c r="B2025" s="5" t="s">
        <v>5931</v>
      </c>
      <c r="C2025" s="5" t="s">
        <v>496</v>
      </c>
      <c r="D2025" s="5" t="s">
        <v>5931</v>
      </c>
    </row>
    <row r="2026" spans="1:4" ht="28.5">
      <c r="A2026" s="5" t="s">
        <v>5932</v>
      </c>
      <c r="B2026" s="5" t="s">
        <v>5933</v>
      </c>
      <c r="C2026" s="5" t="s">
        <v>616</v>
      </c>
      <c r="D2026" s="5" t="s">
        <v>5933</v>
      </c>
    </row>
    <row r="2027" spans="1:4" ht="28.5">
      <c r="A2027" s="5" t="s">
        <v>5934</v>
      </c>
      <c r="B2027" s="5" t="s">
        <v>5935</v>
      </c>
      <c r="C2027" s="5" t="s">
        <v>496</v>
      </c>
      <c r="D2027" s="5" t="s">
        <v>5935</v>
      </c>
    </row>
    <row r="2028" spans="1:4" ht="28.5">
      <c r="A2028" s="5" t="s">
        <v>5936</v>
      </c>
      <c r="B2028" s="5" t="s">
        <v>5937</v>
      </c>
      <c r="C2028" s="5" t="s">
        <v>19</v>
      </c>
      <c r="D2028" s="5" t="s">
        <v>5937</v>
      </c>
    </row>
    <row r="2029" spans="1:4">
      <c r="A2029" s="5" t="s">
        <v>5938</v>
      </c>
      <c r="B2029" s="5" t="s">
        <v>5939</v>
      </c>
      <c r="C2029" s="5" t="s">
        <v>496</v>
      </c>
      <c r="D2029" s="5" t="s">
        <v>5939</v>
      </c>
    </row>
    <row r="2030" spans="1:4">
      <c r="A2030" s="5" t="s">
        <v>5940</v>
      </c>
      <c r="B2030" s="5" t="s">
        <v>5941</v>
      </c>
      <c r="C2030" s="5" t="s">
        <v>29</v>
      </c>
      <c r="D2030" s="5" t="s">
        <v>5941</v>
      </c>
    </row>
    <row r="2031" spans="1:4" ht="28.5">
      <c r="A2031" s="5" t="s">
        <v>5942</v>
      </c>
      <c r="B2031" s="5" t="s">
        <v>5943</v>
      </c>
      <c r="C2031" s="5" t="s">
        <v>29</v>
      </c>
      <c r="D2031" s="5" t="s">
        <v>5943</v>
      </c>
    </row>
    <row r="2032" spans="1:4">
      <c r="A2032" s="5" t="s">
        <v>5944</v>
      </c>
      <c r="B2032" s="5" t="s">
        <v>5945</v>
      </c>
      <c r="C2032" s="5" t="s">
        <v>496</v>
      </c>
      <c r="D2032" s="5" t="s">
        <v>5945</v>
      </c>
    </row>
    <row r="2033" spans="1:4">
      <c r="A2033" s="5" t="s">
        <v>5946</v>
      </c>
      <c r="B2033" s="5" t="s">
        <v>5947</v>
      </c>
      <c r="C2033" s="5" t="s">
        <v>20</v>
      </c>
      <c r="D2033" s="5" t="s">
        <v>5947</v>
      </c>
    </row>
    <row r="2034" spans="1:4">
      <c r="A2034" s="5" t="s">
        <v>5948</v>
      </c>
      <c r="B2034" s="5" t="s">
        <v>5949</v>
      </c>
      <c r="C2034" s="5" t="s">
        <v>29</v>
      </c>
      <c r="D2034" s="5" t="s">
        <v>5949</v>
      </c>
    </row>
    <row r="2035" spans="1:4" ht="28.5">
      <c r="A2035" s="5" t="s">
        <v>5950</v>
      </c>
      <c r="B2035" s="5" t="s">
        <v>5951</v>
      </c>
      <c r="C2035" s="5" t="s">
        <v>29</v>
      </c>
      <c r="D2035" s="5" t="s">
        <v>5951</v>
      </c>
    </row>
    <row r="2036" spans="1:4">
      <c r="A2036" s="5" t="s">
        <v>5952</v>
      </c>
      <c r="B2036" s="5" t="s">
        <v>5953</v>
      </c>
      <c r="C2036" s="5" t="s">
        <v>496</v>
      </c>
      <c r="D2036" s="5" t="s">
        <v>5953</v>
      </c>
    </row>
    <row r="2037" spans="1:4">
      <c r="A2037" s="5" t="s">
        <v>5954</v>
      </c>
      <c r="B2037" s="5" t="s">
        <v>5955</v>
      </c>
      <c r="C2037" s="5" t="s">
        <v>496</v>
      </c>
      <c r="D2037" s="5" t="s">
        <v>5955</v>
      </c>
    </row>
    <row r="2038" spans="1:4" ht="28.5">
      <c r="A2038" s="5" t="s">
        <v>5956</v>
      </c>
      <c r="B2038" s="5" t="s">
        <v>5957</v>
      </c>
      <c r="C2038" s="5" t="s">
        <v>496</v>
      </c>
      <c r="D2038" s="5" t="s">
        <v>5957</v>
      </c>
    </row>
    <row r="2039" spans="1:4" ht="28.5">
      <c r="A2039" s="5" t="s">
        <v>5958</v>
      </c>
      <c r="B2039" s="5" t="s">
        <v>5959</v>
      </c>
      <c r="C2039" s="5" t="s">
        <v>616</v>
      </c>
      <c r="D2039" s="5" t="s">
        <v>5959</v>
      </c>
    </row>
    <row r="2040" spans="1:4" ht="28.5">
      <c r="A2040" s="5" t="s">
        <v>5960</v>
      </c>
      <c r="B2040" s="5" t="s">
        <v>5961</v>
      </c>
      <c r="C2040" s="5" t="s">
        <v>496</v>
      </c>
      <c r="D2040" s="5" t="s">
        <v>5961</v>
      </c>
    </row>
    <row r="2041" spans="1:4" ht="28.5">
      <c r="A2041" s="5" t="s">
        <v>5962</v>
      </c>
      <c r="B2041" s="5" t="s">
        <v>5963</v>
      </c>
      <c r="C2041" s="5" t="s">
        <v>616</v>
      </c>
      <c r="D2041" s="5" t="s">
        <v>5963</v>
      </c>
    </row>
    <row r="2042" spans="1:4" ht="28.5">
      <c r="A2042" s="5" t="s">
        <v>5964</v>
      </c>
      <c r="B2042" s="5" t="s">
        <v>5965</v>
      </c>
      <c r="C2042" s="5" t="s">
        <v>496</v>
      </c>
      <c r="D2042" s="5" t="s">
        <v>5965</v>
      </c>
    </row>
    <row r="2043" spans="1:4" ht="28.5">
      <c r="A2043" s="5" t="s">
        <v>5966</v>
      </c>
      <c r="B2043" s="5" t="s">
        <v>5967</v>
      </c>
      <c r="C2043" s="5" t="s">
        <v>496</v>
      </c>
      <c r="D2043" s="5" t="s">
        <v>5967</v>
      </c>
    </row>
    <row r="2044" spans="1:4" ht="28.5">
      <c r="A2044" s="5" t="s">
        <v>5968</v>
      </c>
      <c r="B2044" s="5" t="s">
        <v>5969</v>
      </c>
      <c r="C2044" s="5" t="s">
        <v>616</v>
      </c>
      <c r="D2044" s="5" t="s">
        <v>5969</v>
      </c>
    </row>
    <row r="2045" spans="1:4" ht="42.75">
      <c r="A2045" s="5" t="s">
        <v>5970</v>
      </c>
      <c r="B2045" s="5" t="s">
        <v>5971</v>
      </c>
      <c r="C2045" s="5" t="s">
        <v>616</v>
      </c>
      <c r="D2045" s="5" t="s">
        <v>5971</v>
      </c>
    </row>
    <row r="2046" spans="1:4" ht="42.75">
      <c r="A2046" s="5" t="s">
        <v>5972</v>
      </c>
      <c r="B2046" s="5" t="s">
        <v>5973</v>
      </c>
      <c r="C2046" s="5" t="s">
        <v>19</v>
      </c>
      <c r="D2046" s="5" t="s">
        <v>5974</v>
      </c>
    </row>
    <row r="2047" spans="1:4" ht="42.75">
      <c r="A2047" s="5" t="s">
        <v>5975</v>
      </c>
      <c r="B2047" s="5" t="s">
        <v>5976</v>
      </c>
      <c r="C2047" s="5" t="s">
        <v>616</v>
      </c>
      <c r="D2047" s="5" t="s">
        <v>5976</v>
      </c>
    </row>
    <row r="2048" spans="1:4" ht="42.75">
      <c r="A2048" s="5" t="s">
        <v>5977</v>
      </c>
      <c r="B2048" s="5" t="s">
        <v>5978</v>
      </c>
      <c r="C2048" s="5" t="s">
        <v>616</v>
      </c>
      <c r="D2048" s="5" t="s">
        <v>5978</v>
      </c>
    </row>
    <row r="2049" spans="1:4" ht="28.5">
      <c r="A2049" s="5" t="s">
        <v>5979</v>
      </c>
      <c r="B2049" s="5" t="s">
        <v>5980</v>
      </c>
      <c r="C2049" s="5" t="s">
        <v>616</v>
      </c>
      <c r="D2049" s="5" t="s">
        <v>5980</v>
      </c>
    </row>
    <row r="2050" spans="1:4" ht="42.75">
      <c r="A2050" s="5" t="s">
        <v>5981</v>
      </c>
      <c r="B2050" s="5" t="s">
        <v>5982</v>
      </c>
      <c r="C2050" s="5" t="s">
        <v>616</v>
      </c>
      <c r="D2050" s="5" t="s">
        <v>5982</v>
      </c>
    </row>
    <row r="2051" spans="1:4" ht="42.75">
      <c r="A2051" s="5" t="s">
        <v>5983</v>
      </c>
      <c r="B2051" s="5" t="s">
        <v>5984</v>
      </c>
      <c r="C2051" s="5" t="s">
        <v>616</v>
      </c>
      <c r="D2051" s="5" t="s">
        <v>5984</v>
      </c>
    </row>
    <row r="2052" spans="1:4" ht="28.5">
      <c r="A2052" s="5" t="s">
        <v>5985</v>
      </c>
      <c r="B2052" s="5" t="s">
        <v>5986</v>
      </c>
      <c r="C2052" s="5" t="s">
        <v>616</v>
      </c>
      <c r="D2052" s="5" t="s">
        <v>5986</v>
      </c>
    </row>
    <row r="2053" spans="1:4" ht="28.5">
      <c r="A2053" s="5" t="s">
        <v>5987</v>
      </c>
      <c r="B2053" s="5" t="s">
        <v>5988</v>
      </c>
      <c r="C2053" s="5" t="s">
        <v>616</v>
      </c>
      <c r="D2053" s="5" t="s">
        <v>5988</v>
      </c>
    </row>
    <row r="2054" spans="1:4" ht="28.5">
      <c r="A2054" s="5" t="s">
        <v>5989</v>
      </c>
      <c r="B2054" s="5" t="s">
        <v>5990</v>
      </c>
      <c r="C2054" s="5" t="s">
        <v>496</v>
      </c>
      <c r="D2054" s="5" t="s">
        <v>5990</v>
      </c>
    </row>
    <row r="2055" spans="1:4" ht="42.75">
      <c r="A2055" s="5" t="s">
        <v>5991</v>
      </c>
      <c r="B2055" s="5" t="s">
        <v>5992</v>
      </c>
      <c r="C2055" s="5" t="s">
        <v>616</v>
      </c>
      <c r="D2055" s="5" t="s">
        <v>5992</v>
      </c>
    </row>
    <row r="2056" spans="1:4" ht="28.5">
      <c r="A2056" s="5" t="s">
        <v>5993</v>
      </c>
      <c r="B2056" s="5" t="s">
        <v>5994</v>
      </c>
      <c r="C2056" s="5" t="s">
        <v>616</v>
      </c>
      <c r="D2056" s="5" t="s">
        <v>5994</v>
      </c>
    </row>
    <row r="2057" spans="1:4" ht="28.5">
      <c r="A2057" s="5" t="s">
        <v>5995</v>
      </c>
      <c r="B2057" s="5" t="s">
        <v>5996</v>
      </c>
      <c r="C2057" s="5" t="s">
        <v>616</v>
      </c>
      <c r="D2057" s="5" t="s">
        <v>5997</v>
      </c>
    </row>
    <row r="2058" spans="1:4" ht="28.5">
      <c r="A2058" s="5" t="s">
        <v>5998</v>
      </c>
      <c r="B2058" s="5" t="s">
        <v>5999</v>
      </c>
      <c r="C2058" s="5" t="s">
        <v>616</v>
      </c>
      <c r="D2058" s="5" t="s">
        <v>6000</v>
      </c>
    </row>
    <row r="2059" spans="1:4" ht="28.5">
      <c r="A2059" s="5" t="s">
        <v>6001</v>
      </c>
      <c r="B2059" s="5" t="s">
        <v>6002</v>
      </c>
      <c r="C2059" s="5" t="s">
        <v>496</v>
      </c>
      <c r="D2059" s="5" t="s">
        <v>6003</v>
      </c>
    </row>
    <row r="2060" spans="1:4" ht="28.5">
      <c r="A2060" s="5" t="s">
        <v>6004</v>
      </c>
      <c r="B2060" s="5" t="s">
        <v>6005</v>
      </c>
      <c r="C2060" s="5" t="s">
        <v>496</v>
      </c>
      <c r="D2060" s="5" t="s">
        <v>6006</v>
      </c>
    </row>
    <row r="2061" spans="1:4" ht="28.5">
      <c r="A2061" s="5" t="s">
        <v>6007</v>
      </c>
      <c r="B2061" s="5" t="s">
        <v>6008</v>
      </c>
      <c r="C2061" s="5" t="s">
        <v>616</v>
      </c>
      <c r="D2061" s="5" t="s">
        <v>6009</v>
      </c>
    </row>
    <row r="2062" spans="1:4" ht="28.5">
      <c r="A2062" s="5" t="s">
        <v>6010</v>
      </c>
      <c r="B2062" s="5" t="s">
        <v>6011</v>
      </c>
      <c r="C2062" s="5" t="s">
        <v>616</v>
      </c>
      <c r="D2062" s="5" t="s">
        <v>6012</v>
      </c>
    </row>
    <row r="2063" spans="1:4" ht="28.5">
      <c r="A2063" s="5" t="s">
        <v>6013</v>
      </c>
      <c r="B2063" s="5" t="s">
        <v>6014</v>
      </c>
      <c r="C2063" s="5" t="s">
        <v>616</v>
      </c>
      <c r="D2063" s="5" t="s">
        <v>6015</v>
      </c>
    </row>
    <row r="2064" spans="1:4" ht="28.5">
      <c r="A2064" s="5" t="s">
        <v>6016</v>
      </c>
      <c r="B2064" s="5" t="s">
        <v>6017</v>
      </c>
      <c r="C2064" s="5" t="s">
        <v>616</v>
      </c>
      <c r="D2064" s="5" t="s">
        <v>6017</v>
      </c>
    </row>
    <row r="2065" spans="1:4" ht="28.5">
      <c r="A2065" s="5" t="s">
        <v>6018</v>
      </c>
      <c r="B2065" s="5" t="s">
        <v>6019</v>
      </c>
      <c r="C2065" s="5" t="s">
        <v>616</v>
      </c>
      <c r="D2065" s="5" t="s">
        <v>6020</v>
      </c>
    </row>
    <row r="2066" spans="1:4" ht="28.5">
      <c r="A2066" s="5" t="s">
        <v>6021</v>
      </c>
      <c r="B2066" s="5" t="s">
        <v>6022</v>
      </c>
      <c r="C2066" s="5" t="s">
        <v>616</v>
      </c>
      <c r="D2066" s="5" t="s">
        <v>6022</v>
      </c>
    </row>
    <row r="2067" spans="1:4" ht="28.5">
      <c r="A2067" s="5" t="s">
        <v>6023</v>
      </c>
      <c r="B2067" s="5" t="s">
        <v>6024</v>
      </c>
      <c r="C2067" s="5" t="s">
        <v>616</v>
      </c>
      <c r="D2067" s="5" t="s">
        <v>6024</v>
      </c>
    </row>
    <row r="2068" spans="1:4" ht="28.5">
      <c r="A2068" s="5" t="s">
        <v>6025</v>
      </c>
      <c r="B2068" s="5" t="s">
        <v>6026</v>
      </c>
      <c r="C2068" s="5" t="s">
        <v>616</v>
      </c>
      <c r="D2068" s="5" t="s">
        <v>6026</v>
      </c>
    </row>
    <row r="2069" spans="1:4" ht="28.5">
      <c r="A2069" s="5" t="s">
        <v>6027</v>
      </c>
      <c r="B2069" s="5" t="s">
        <v>6028</v>
      </c>
      <c r="C2069" s="5" t="s">
        <v>616</v>
      </c>
      <c r="D2069" s="5" t="s">
        <v>6028</v>
      </c>
    </row>
    <row r="2070" spans="1:4" ht="42.75">
      <c r="A2070" s="5" t="s">
        <v>6029</v>
      </c>
      <c r="B2070" s="5" t="s">
        <v>6030</v>
      </c>
      <c r="C2070" s="5" t="s">
        <v>616</v>
      </c>
      <c r="D2070" s="5" t="s">
        <v>6031</v>
      </c>
    </row>
    <row r="2071" spans="1:4" ht="28.5">
      <c r="A2071" s="5" t="s">
        <v>6032</v>
      </c>
      <c r="B2071" s="5" t="s">
        <v>6033</v>
      </c>
      <c r="C2071" s="5" t="s">
        <v>616</v>
      </c>
      <c r="D2071" s="5" t="s">
        <v>6034</v>
      </c>
    </row>
    <row r="2072" spans="1:4" ht="28.5">
      <c r="A2072" s="5" t="s">
        <v>6035</v>
      </c>
      <c r="B2072" s="5" t="s">
        <v>6036</v>
      </c>
      <c r="C2072" s="5" t="s">
        <v>616</v>
      </c>
      <c r="D2072" s="5" t="s">
        <v>6036</v>
      </c>
    </row>
    <row r="2073" spans="1:4" ht="28.5">
      <c r="A2073" s="5" t="s">
        <v>6037</v>
      </c>
      <c r="B2073" s="5" t="s">
        <v>6038</v>
      </c>
      <c r="C2073" s="5" t="s">
        <v>616</v>
      </c>
      <c r="D2073" s="5" t="s">
        <v>6038</v>
      </c>
    </row>
    <row r="2074" spans="1:4" ht="28.5">
      <c r="A2074" s="5" t="s">
        <v>6039</v>
      </c>
      <c r="B2074" s="5" t="s">
        <v>6040</v>
      </c>
      <c r="C2074" s="5" t="s">
        <v>616</v>
      </c>
      <c r="D2074" s="5" t="s">
        <v>6040</v>
      </c>
    </row>
    <row r="2075" spans="1:4" ht="28.5">
      <c r="A2075" s="5" t="s">
        <v>6041</v>
      </c>
      <c r="B2075" s="5" t="s">
        <v>6042</v>
      </c>
      <c r="C2075" s="5" t="s">
        <v>616</v>
      </c>
      <c r="D2075" s="5" t="s">
        <v>6042</v>
      </c>
    </row>
    <row r="2076" spans="1:4" ht="28.5">
      <c r="A2076" s="5" t="s">
        <v>6043</v>
      </c>
      <c r="B2076" s="5" t="s">
        <v>6044</v>
      </c>
      <c r="C2076" s="5" t="s">
        <v>616</v>
      </c>
      <c r="D2076" s="5" t="s">
        <v>6045</v>
      </c>
    </row>
    <row r="2077" spans="1:4" ht="28.5">
      <c r="A2077" s="5" t="s">
        <v>6046</v>
      </c>
      <c r="B2077" s="5" t="s">
        <v>6047</v>
      </c>
      <c r="C2077" s="5" t="s">
        <v>616</v>
      </c>
      <c r="D2077" s="5" t="s">
        <v>6048</v>
      </c>
    </row>
    <row r="2078" spans="1:4" ht="28.5">
      <c r="A2078" s="5" t="s">
        <v>6049</v>
      </c>
      <c r="B2078" s="5" t="s">
        <v>6050</v>
      </c>
      <c r="C2078" s="5" t="s">
        <v>616</v>
      </c>
      <c r="D2078" s="5" t="s">
        <v>6050</v>
      </c>
    </row>
    <row r="2079" spans="1:4" ht="28.5">
      <c r="A2079" s="5" t="s">
        <v>6051</v>
      </c>
      <c r="B2079" s="5" t="s">
        <v>6052</v>
      </c>
      <c r="C2079" s="5" t="s">
        <v>616</v>
      </c>
      <c r="D2079" s="5" t="s">
        <v>6052</v>
      </c>
    </row>
    <row r="2080" spans="1:4" ht="28.5">
      <c r="A2080" s="5" t="s">
        <v>6053</v>
      </c>
      <c r="B2080" s="5" t="s">
        <v>6054</v>
      </c>
      <c r="C2080" s="5" t="s">
        <v>616</v>
      </c>
      <c r="D2080" s="5" t="s">
        <v>6054</v>
      </c>
    </row>
    <row r="2081" spans="1:4" ht="28.5">
      <c r="A2081" s="5" t="s">
        <v>6055</v>
      </c>
      <c r="B2081" s="5" t="s">
        <v>6056</v>
      </c>
      <c r="C2081" s="5" t="s">
        <v>616</v>
      </c>
      <c r="D2081" s="5" t="s">
        <v>6056</v>
      </c>
    </row>
    <row r="2082" spans="1:4" ht="28.5">
      <c r="A2082" s="5" t="s">
        <v>6057</v>
      </c>
      <c r="B2082" s="5" t="s">
        <v>6058</v>
      </c>
      <c r="C2082" s="5" t="s">
        <v>616</v>
      </c>
      <c r="D2082" s="5" t="s">
        <v>6058</v>
      </c>
    </row>
    <row r="2083" spans="1:4" ht="28.5">
      <c r="A2083" s="5" t="s">
        <v>6059</v>
      </c>
      <c r="B2083" s="5" t="s">
        <v>6060</v>
      </c>
      <c r="C2083" s="5" t="s">
        <v>616</v>
      </c>
      <c r="D2083" s="5" t="s">
        <v>6060</v>
      </c>
    </row>
    <row r="2084" spans="1:4" ht="28.5">
      <c r="A2084" s="5" t="s">
        <v>6061</v>
      </c>
      <c r="B2084" s="5" t="s">
        <v>6062</v>
      </c>
      <c r="C2084" s="5" t="s">
        <v>616</v>
      </c>
      <c r="D2084" s="5" t="s">
        <v>6063</v>
      </c>
    </row>
    <row r="2085" spans="1:4" ht="42.75">
      <c r="A2085" s="5" t="s">
        <v>6064</v>
      </c>
      <c r="B2085" s="5" t="s">
        <v>6065</v>
      </c>
      <c r="C2085" s="5" t="s">
        <v>616</v>
      </c>
      <c r="D2085" s="5" t="s">
        <v>6065</v>
      </c>
    </row>
    <row r="2086" spans="1:4" ht="28.5">
      <c r="A2086" s="5" t="s">
        <v>6066</v>
      </c>
      <c r="B2086" s="5" t="s">
        <v>6067</v>
      </c>
      <c r="C2086" s="5" t="s">
        <v>616</v>
      </c>
      <c r="D2086" s="5" t="s">
        <v>6067</v>
      </c>
    </row>
    <row r="2087" spans="1:4" ht="28.5">
      <c r="A2087" s="5" t="s">
        <v>6068</v>
      </c>
      <c r="B2087" s="5" t="s">
        <v>6069</v>
      </c>
      <c r="C2087" s="5" t="s">
        <v>616</v>
      </c>
      <c r="D2087" s="5" t="s">
        <v>6069</v>
      </c>
    </row>
    <row r="2088" spans="1:4" ht="28.5">
      <c r="A2088" s="5" t="s">
        <v>6070</v>
      </c>
      <c r="B2088" s="5" t="s">
        <v>6071</v>
      </c>
      <c r="C2088" s="5" t="s">
        <v>616</v>
      </c>
      <c r="D2088" s="5" t="s">
        <v>6071</v>
      </c>
    </row>
    <row r="2089" spans="1:4" ht="28.5">
      <c r="A2089" s="5" t="s">
        <v>6072</v>
      </c>
      <c r="B2089" s="5" t="s">
        <v>6073</v>
      </c>
      <c r="C2089" s="5" t="s">
        <v>496</v>
      </c>
      <c r="D2089" s="5" t="s">
        <v>6073</v>
      </c>
    </row>
    <row r="2090" spans="1:4" ht="28.5">
      <c r="A2090" s="5" t="s">
        <v>6074</v>
      </c>
      <c r="B2090" s="5" t="s">
        <v>6075</v>
      </c>
      <c r="C2090" s="5" t="s">
        <v>616</v>
      </c>
      <c r="D2090" s="5" t="s">
        <v>6075</v>
      </c>
    </row>
    <row r="2091" spans="1:4" ht="28.5">
      <c r="A2091" s="5" t="s">
        <v>6076</v>
      </c>
      <c r="B2091" s="5" t="s">
        <v>6077</v>
      </c>
      <c r="C2091" s="5" t="s">
        <v>616</v>
      </c>
      <c r="D2091" s="5" t="s">
        <v>6077</v>
      </c>
    </row>
    <row r="2092" spans="1:4" ht="28.5">
      <c r="A2092" s="5" t="s">
        <v>6078</v>
      </c>
      <c r="B2092" s="5" t="s">
        <v>6079</v>
      </c>
      <c r="C2092" s="5" t="s">
        <v>616</v>
      </c>
      <c r="D2092" s="5" t="s">
        <v>6079</v>
      </c>
    </row>
    <row r="2093" spans="1:4" ht="28.5">
      <c r="A2093" s="5" t="s">
        <v>6080</v>
      </c>
      <c r="B2093" s="5" t="s">
        <v>6081</v>
      </c>
      <c r="C2093" s="5" t="s">
        <v>616</v>
      </c>
      <c r="D2093" s="5" t="s">
        <v>6081</v>
      </c>
    </row>
    <row r="2094" spans="1:4" ht="28.5">
      <c r="A2094" s="5" t="s">
        <v>6082</v>
      </c>
      <c r="B2094" s="5" t="s">
        <v>6083</v>
      </c>
      <c r="C2094" s="5" t="s">
        <v>616</v>
      </c>
      <c r="D2094" s="5" t="s">
        <v>6083</v>
      </c>
    </row>
    <row r="2095" spans="1:4" ht="42.75">
      <c r="A2095" s="5" t="s">
        <v>6084</v>
      </c>
      <c r="B2095" s="5" t="s">
        <v>6085</v>
      </c>
      <c r="C2095" s="5" t="s">
        <v>616</v>
      </c>
      <c r="D2095" s="5" t="s">
        <v>6085</v>
      </c>
    </row>
    <row r="2096" spans="1:4" ht="42.75">
      <c r="A2096" s="5" t="s">
        <v>6086</v>
      </c>
      <c r="B2096" s="5" t="s">
        <v>6087</v>
      </c>
      <c r="C2096" s="5" t="s">
        <v>616</v>
      </c>
      <c r="D2096" s="5" t="s">
        <v>6087</v>
      </c>
    </row>
    <row r="2097" spans="1:4" ht="42.75">
      <c r="A2097" s="5" t="s">
        <v>6088</v>
      </c>
      <c r="B2097" s="5" t="s">
        <v>6089</v>
      </c>
      <c r="C2097" s="5" t="s">
        <v>616</v>
      </c>
      <c r="D2097" s="5" t="s">
        <v>6089</v>
      </c>
    </row>
    <row r="2098" spans="1:4" ht="42.75">
      <c r="A2098" s="5" t="s">
        <v>6090</v>
      </c>
      <c r="B2098" s="5" t="s">
        <v>6091</v>
      </c>
      <c r="C2098" s="5" t="s">
        <v>616</v>
      </c>
      <c r="D2098" s="5" t="s">
        <v>6091</v>
      </c>
    </row>
    <row r="2099" spans="1:4" ht="42.75">
      <c r="A2099" s="5" t="s">
        <v>6092</v>
      </c>
      <c r="B2099" s="5" t="s">
        <v>6093</v>
      </c>
      <c r="C2099" s="5" t="s">
        <v>616</v>
      </c>
      <c r="D2099" s="5" t="s">
        <v>6093</v>
      </c>
    </row>
    <row r="2100" spans="1:4" ht="42.75">
      <c r="A2100" s="5" t="s">
        <v>6094</v>
      </c>
      <c r="B2100" s="5" t="s">
        <v>6095</v>
      </c>
      <c r="C2100" s="5" t="s">
        <v>616</v>
      </c>
      <c r="D2100" s="5" t="s">
        <v>6095</v>
      </c>
    </row>
    <row r="2101" spans="1:4" ht="28.5">
      <c r="A2101" s="5" t="s">
        <v>6096</v>
      </c>
      <c r="B2101" s="5" t="s">
        <v>2126</v>
      </c>
      <c r="C2101" s="5" t="s">
        <v>616</v>
      </c>
      <c r="D2101" s="5" t="s">
        <v>2126</v>
      </c>
    </row>
    <row r="2102" spans="1:4" ht="28.5">
      <c r="A2102" s="5" t="s">
        <v>6097</v>
      </c>
      <c r="B2102" s="5" t="s">
        <v>2126</v>
      </c>
      <c r="C2102" s="5" t="s">
        <v>616</v>
      </c>
      <c r="D2102" s="5" t="s">
        <v>2126</v>
      </c>
    </row>
    <row r="2103" spans="1:4" ht="28.5">
      <c r="A2103" s="5" t="s">
        <v>6098</v>
      </c>
      <c r="B2103" s="5" t="s">
        <v>6099</v>
      </c>
      <c r="C2103" s="5" t="s">
        <v>616</v>
      </c>
      <c r="D2103" s="5" t="s">
        <v>6099</v>
      </c>
    </row>
    <row r="2104" spans="1:4" ht="28.5">
      <c r="A2104" s="5" t="s">
        <v>6100</v>
      </c>
      <c r="B2104" s="5" t="s">
        <v>6099</v>
      </c>
      <c r="C2104" s="5" t="s">
        <v>616</v>
      </c>
      <c r="D2104" s="5" t="s">
        <v>6099</v>
      </c>
    </row>
    <row r="2105" spans="1:4" ht="28.5">
      <c r="A2105" s="5" t="s">
        <v>6101</v>
      </c>
      <c r="B2105" s="5" t="s">
        <v>6102</v>
      </c>
      <c r="C2105" s="5" t="s">
        <v>616</v>
      </c>
      <c r="D2105" s="5" t="s">
        <v>6102</v>
      </c>
    </row>
    <row r="2106" spans="1:4" ht="28.5">
      <c r="A2106" s="5" t="s">
        <v>6103</v>
      </c>
      <c r="B2106" s="5" t="s">
        <v>6102</v>
      </c>
      <c r="C2106" s="5" t="s">
        <v>616</v>
      </c>
      <c r="D2106" s="5" t="s">
        <v>6102</v>
      </c>
    </row>
    <row r="2107" spans="1:4" ht="28.5">
      <c r="A2107" s="5" t="s">
        <v>6104</v>
      </c>
      <c r="B2107" s="5" t="s">
        <v>2188</v>
      </c>
      <c r="C2107" s="5" t="s">
        <v>616</v>
      </c>
      <c r="D2107" s="5" t="s">
        <v>2188</v>
      </c>
    </row>
    <row r="2108" spans="1:4" ht="28.5">
      <c r="A2108" s="5" t="s">
        <v>6105</v>
      </c>
      <c r="B2108" s="5" t="s">
        <v>2188</v>
      </c>
      <c r="C2108" s="5" t="s">
        <v>616</v>
      </c>
      <c r="D2108" s="5" t="s">
        <v>2188</v>
      </c>
    </row>
    <row r="2109" spans="1:4" ht="28.5">
      <c r="A2109" s="5" t="s">
        <v>6106</v>
      </c>
      <c r="B2109" s="5" t="s">
        <v>6107</v>
      </c>
      <c r="C2109" s="5" t="s">
        <v>616</v>
      </c>
      <c r="D2109" s="5" t="s">
        <v>6107</v>
      </c>
    </row>
    <row r="2110" spans="1:4" ht="28.5">
      <c r="A2110" s="5" t="s">
        <v>6108</v>
      </c>
      <c r="B2110" s="5" t="s">
        <v>6107</v>
      </c>
      <c r="C2110" s="5" t="s">
        <v>616</v>
      </c>
      <c r="D2110" s="5" t="s">
        <v>6107</v>
      </c>
    </row>
    <row r="2111" spans="1:4" ht="28.5">
      <c r="A2111" s="5" t="s">
        <v>6109</v>
      </c>
      <c r="B2111" s="5" t="s">
        <v>6110</v>
      </c>
      <c r="C2111" s="5" t="s">
        <v>616</v>
      </c>
      <c r="D2111" s="5" t="s">
        <v>6110</v>
      </c>
    </row>
    <row r="2112" spans="1:4" ht="28.5">
      <c r="A2112" s="5" t="s">
        <v>6111</v>
      </c>
      <c r="B2112" s="5" t="s">
        <v>6110</v>
      </c>
      <c r="C2112" s="5" t="s">
        <v>616</v>
      </c>
      <c r="D2112" s="5" t="s">
        <v>6110</v>
      </c>
    </row>
    <row r="2113" spans="1:4" ht="28.5">
      <c r="A2113" s="5" t="s">
        <v>6112</v>
      </c>
      <c r="B2113" s="5" t="s">
        <v>6113</v>
      </c>
      <c r="C2113" s="5" t="s">
        <v>616</v>
      </c>
      <c r="D2113" s="5" t="s">
        <v>6113</v>
      </c>
    </row>
    <row r="2114" spans="1:4" ht="28.5">
      <c r="A2114" s="5" t="s">
        <v>6114</v>
      </c>
      <c r="B2114" s="5" t="s">
        <v>6113</v>
      </c>
      <c r="C2114" s="5" t="s">
        <v>616</v>
      </c>
      <c r="D2114" s="5" t="s">
        <v>6113</v>
      </c>
    </row>
    <row r="2115" spans="1:4" ht="28.5">
      <c r="A2115" s="5" t="s">
        <v>6115</v>
      </c>
      <c r="B2115" s="5" t="s">
        <v>5056</v>
      </c>
      <c r="C2115" s="5" t="s">
        <v>616</v>
      </c>
      <c r="D2115" s="5" t="s">
        <v>5056</v>
      </c>
    </row>
    <row r="2116" spans="1:4" ht="28.5">
      <c r="A2116" s="5" t="s">
        <v>6116</v>
      </c>
      <c r="B2116" s="5" t="s">
        <v>1966</v>
      </c>
      <c r="C2116" s="5" t="s">
        <v>616</v>
      </c>
      <c r="D2116" s="5" t="s">
        <v>1966</v>
      </c>
    </row>
    <row r="2117" spans="1:4" ht="28.5">
      <c r="A2117" s="5" t="s">
        <v>6117</v>
      </c>
      <c r="B2117" s="5" t="s">
        <v>2207</v>
      </c>
      <c r="C2117" s="5" t="s">
        <v>616</v>
      </c>
      <c r="D2117" s="5" t="s">
        <v>2207</v>
      </c>
    </row>
    <row r="2118" spans="1:4" ht="28.5">
      <c r="A2118" s="5" t="s">
        <v>6118</v>
      </c>
      <c r="B2118" s="5" t="s">
        <v>1973</v>
      </c>
      <c r="C2118" s="5" t="s">
        <v>616</v>
      </c>
      <c r="D2118" s="5" t="s">
        <v>1973</v>
      </c>
    </row>
    <row r="2119" spans="1:4" ht="28.5">
      <c r="A2119" s="5" t="s">
        <v>6119</v>
      </c>
      <c r="B2119" s="5" t="s">
        <v>1966</v>
      </c>
      <c r="C2119" s="5" t="s">
        <v>616</v>
      </c>
      <c r="D2119" s="5" t="s">
        <v>1966</v>
      </c>
    </row>
    <row r="2120" spans="1:4" ht="28.5">
      <c r="A2120" s="5" t="s">
        <v>6120</v>
      </c>
      <c r="B2120" s="5" t="s">
        <v>2185</v>
      </c>
      <c r="C2120" s="5" t="s">
        <v>616</v>
      </c>
      <c r="D2120" s="5" t="s">
        <v>2185</v>
      </c>
    </row>
    <row r="2121" spans="1:4" ht="28.5">
      <c r="A2121" s="5" t="s">
        <v>6121</v>
      </c>
      <c r="B2121" s="5" t="s">
        <v>5059</v>
      </c>
      <c r="C2121" s="5" t="s">
        <v>616</v>
      </c>
      <c r="D2121" s="5" t="s">
        <v>5059</v>
      </c>
    </row>
    <row r="2122" spans="1:4" ht="28.5">
      <c r="A2122" s="5" t="s">
        <v>6122</v>
      </c>
      <c r="B2122" s="5" t="s">
        <v>2203</v>
      </c>
      <c r="C2122" s="5" t="s">
        <v>616</v>
      </c>
      <c r="D2122" s="5" t="s">
        <v>2203</v>
      </c>
    </row>
    <row r="2123" spans="1:4" ht="28.5">
      <c r="A2123" s="5" t="s">
        <v>6123</v>
      </c>
      <c r="B2123" s="5" t="s">
        <v>2015</v>
      </c>
      <c r="C2123" s="5" t="s">
        <v>616</v>
      </c>
      <c r="D2123" s="5" t="s">
        <v>2015</v>
      </c>
    </row>
    <row r="2124" spans="1:4" ht="28.5">
      <c r="A2124" s="5" t="s">
        <v>6124</v>
      </c>
      <c r="B2124" s="5" t="s">
        <v>2018</v>
      </c>
      <c r="C2124" s="5" t="s">
        <v>616</v>
      </c>
      <c r="D2124" s="5" t="s">
        <v>2018</v>
      </c>
    </row>
    <row r="2125" spans="1:4" ht="28.5">
      <c r="A2125" s="5" t="s">
        <v>6125</v>
      </c>
      <c r="B2125" s="5" t="s">
        <v>2021</v>
      </c>
      <c r="C2125" s="5" t="s">
        <v>616</v>
      </c>
      <c r="D2125" s="5" t="s">
        <v>2021</v>
      </c>
    </row>
    <row r="2126" spans="1:4" ht="28.5">
      <c r="A2126" s="5" t="s">
        <v>6126</v>
      </c>
      <c r="B2126" s="5" t="s">
        <v>6127</v>
      </c>
      <c r="C2126" s="5" t="s">
        <v>616</v>
      </c>
      <c r="D2126" s="5" t="s">
        <v>6127</v>
      </c>
    </row>
    <row r="2127" spans="1:4" ht="28.5">
      <c r="A2127" s="5" t="s">
        <v>6128</v>
      </c>
      <c r="B2127" s="5" t="s">
        <v>4844</v>
      </c>
      <c r="C2127" s="5" t="s">
        <v>616</v>
      </c>
      <c r="D2127" s="5" t="s">
        <v>4844</v>
      </c>
    </row>
    <row r="2128" spans="1:4" ht="28.5">
      <c r="A2128" s="5" t="s">
        <v>6129</v>
      </c>
      <c r="B2128" s="5" t="s">
        <v>4844</v>
      </c>
      <c r="C2128" s="5" t="s">
        <v>616</v>
      </c>
      <c r="D2128" s="5" t="s">
        <v>4844</v>
      </c>
    </row>
    <row r="2129" spans="1:4" ht="28.5">
      <c r="A2129" s="5" t="s">
        <v>6130</v>
      </c>
      <c r="B2129" s="5" t="s">
        <v>4746</v>
      </c>
      <c r="C2129" s="5" t="s">
        <v>616</v>
      </c>
      <c r="D2129" s="5" t="s">
        <v>4746</v>
      </c>
    </row>
    <row r="2130" spans="1:4" ht="28.5">
      <c r="A2130" s="5" t="s">
        <v>6131</v>
      </c>
      <c r="B2130" s="5" t="s">
        <v>4746</v>
      </c>
      <c r="C2130" s="5" t="s">
        <v>616</v>
      </c>
      <c r="D2130" s="5" t="s">
        <v>4746</v>
      </c>
    </row>
    <row r="2131" spans="1:4" ht="28.5">
      <c r="A2131" s="5" t="s">
        <v>6132</v>
      </c>
      <c r="B2131" s="5" t="s">
        <v>4844</v>
      </c>
      <c r="C2131" s="5" t="s">
        <v>616</v>
      </c>
      <c r="D2131" s="5" t="s">
        <v>4844</v>
      </c>
    </row>
    <row r="2132" spans="1:4" ht="28.5">
      <c r="A2132" s="5" t="s">
        <v>6133</v>
      </c>
      <c r="B2132" s="5" t="s">
        <v>4844</v>
      </c>
      <c r="C2132" s="5" t="s">
        <v>616</v>
      </c>
      <c r="D2132" s="5" t="s">
        <v>4844</v>
      </c>
    </row>
    <row r="2133" spans="1:4" ht="28.5">
      <c r="A2133" s="5" t="s">
        <v>6134</v>
      </c>
      <c r="B2133" s="5" t="s">
        <v>4746</v>
      </c>
      <c r="C2133" s="5" t="s">
        <v>616</v>
      </c>
      <c r="D2133" s="5" t="s">
        <v>4746</v>
      </c>
    </row>
    <row r="2134" spans="1:4" ht="28.5">
      <c r="A2134" s="5" t="s">
        <v>6135</v>
      </c>
      <c r="B2134" s="5" t="s">
        <v>4746</v>
      </c>
      <c r="C2134" s="5" t="s">
        <v>616</v>
      </c>
      <c r="D2134" s="5" t="s">
        <v>4746</v>
      </c>
    </row>
    <row r="2135" spans="1:4" ht="28.5">
      <c r="A2135" s="5" t="s">
        <v>6136</v>
      </c>
      <c r="B2135" s="5" t="s">
        <v>5063</v>
      </c>
      <c r="C2135" s="5" t="s">
        <v>616</v>
      </c>
      <c r="D2135" s="5" t="s">
        <v>5063</v>
      </c>
    </row>
    <row r="2136" spans="1:4" ht="28.5">
      <c r="A2136" s="5" t="s">
        <v>6137</v>
      </c>
      <c r="B2136" s="5" t="s">
        <v>5063</v>
      </c>
      <c r="C2136" s="5" t="s">
        <v>616</v>
      </c>
      <c r="D2136" s="5" t="s">
        <v>5063</v>
      </c>
    </row>
    <row r="2137" spans="1:4" ht="28.5">
      <c r="A2137" s="5" t="s">
        <v>6138</v>
      </c>
      <c r="B2137" s="5" t="s">
        <v>2090</v>
      </c>
      <c r="C2137" s="5" t="s">
        <v>616</v>
      </c>
      <c r="D2137" s="5" t="s">
        <v>2090</v>
      </c>
    </row>
    <row r="2138" spans="1:4" ht="28.5">
      <c r="A2138" s="5" t="s">
        <v>6139</v>
      </c>
      <c r="B2138" s="5" t="s">
        <v>2090</v>
      </c>
      <c r="C2138" s="5" t="s">
        <v>616</v>
      </c>
      <c r="D2138" s="5" t="s">
        <v>2090</v>
      </c>
    </row>
    <row r="2139" spans="1:4" ht="28.5">
      <c r="A2139" s="5" t="s">
        <v>6140</v>
      </c>
      <c r="B2139" s="5" t="s">
        <v>6141</v>
      </c>
      <c r="C2139" s="5" t="s">
        <v>616</v>
      </c>
      <c r="D2139" s="5" t="s">
        <v>6141</v>
      </c>
    </row>
    <row r="2140" spans="1:4" ht="28.5">
      <c r="A2140" s="5" t="s">
        <v>6142</v>
      </c>
      <c r="B2140" s="5" t="s">
        <v>6143</v>
      </c>
      <c r="C2140" s="5" t="s">
        <v>616</v>
      </c>
      <c r="D2140" s="5" t="s">
        <v>6143</v>
      </c>
    </row>
    <row r="2141" spans="1:4" ht="28.5">
      <c r="A2141" s="5" t="s">
        <v>6144</v>
      </c>
      <c r="B2141" s="5" t="s">
        <v>5140</v>
      </c>
      <c r="C2141" s="5" t="s">
        <v>616</v>
      </c>
      <c r="D2141" s="5" t="s">
        <v>5140</v>
      </c>
    </row>
    <row r="2142" spans="1:4" ht="28.5">
      <c r="A2142" s="5" t="s">
        <v>6145</v>
      </c>
      <c r="B2142" s="5" t="s">
        <v>6146</v>
      </c>
      <c r="C2142" s="5" t="s">
        <v>616</v>
      </c>
      <c r="D2142" s="5" t="s">
        <v>6146</v>
      </c>
    </row>
    <row r="2143" spans="1:4" ht="28.5">
      <c r="A2143" s="5" t="s">
        <v>6147</v>
      </c>
      <c r="B2143" s="5" t="s">
        <v>6148</v>
      </c>
      <c r="C2143" s="5" t="s">
        <v>616</v>
      </c>
      <c r="D2143" s="5" t="s">
        <v>6148</v>
      </c>
    </row>
    <row r="2144" spans="1:4" ht="28.5">
      <c r="A2144" s="5" t="s">
        <v>6149</v>
      </c>
      <c r="B2144" s="5" t="s">
        <v>5066</v>
      </c>
      <c r="C2144" s="5" t="s">
        <v>616</v>
      </c>
      <c r="D2144" s="5" t="s">
        <v>5066</v>
      </c>
    </row>
    <row r="2145" spans="1:4" ht="28.5">
      <c r="A2145" s="5" t="s">
        <v>6150</v>
      </c>
      <c r="B2145" s="5" t="s">
        <v>5069</v>
      </c>
      <c r="C2145" s="5" t="s">
        <v>616</v>
      </c>
      <c r="D2145" s="5" t="s">
        <v>5069</v>
      </c>
    </row>
    <row r="2146" spans="1:4" ht="28.5">
      <c r="A2146" s="5" t="s">
        <v>6151</v>
      </c>
      <c r="B2146" s="5" t="s">
        <v>6152</v>
      </c>
      <c r="C2146" s="5" t="s">
        <v>616</v>
      </c>
      <c r="D2146" s="5" t="s">
        <v>6152</v>
      </c>
    </row>
    <row r="2147" spans="1:4" ht="28.5">
      <c r="A2147" s="5" t="s">
        <v>6153</v>
      </c>
      <c r="B2147" s="5" t="s">
        <v>5078</v>
      </c>
      <c r="C2147" s="5" t="s">
        <v>616</v>
      </c>
      <c r="D2147" s="5" t="s">
        <v>5078</v>
      </c>
    </row>
    <row r="2148" spans="1:4" ht="28.5">
      <c r="A2148" s="5" t="s">
        <v>6154</v>
      </c>
      <c r="B2148" s="5" t="s">
        <v>5081</v>
      </c>
      <c r="C2148" s="5" t="s">
        <v>616</v>
      </c>
      <c r="D2148" s="5" t="s">
        <v>5081</v>
      </c>
    </row>
    <row r="2149" spans="1:4" ht="28.5">
      <c r="A2149" s="5" t="s">
        <v>6155</v>
      </c>
      <c r="B2149" s="5" t="s">
        <v>6156</v>
      </c>
      <c r="C2149" s="5" t="s">
        <v>616</v>
      </c>
      <c r="D2149" s="5" t="s">
        <v>6156</v>
      </c>
    </row>
    <row r="2150" spans="1:4" ht="28.5">
      <c r="A2150" s="5" t="s">
        <v>6157</v>
      </c>
      <c r="B2150" s="5" t="s">
        <v>2027</v>
      </c>
      <c r="C2150" s="5" t="s">
        <v>616</v>
      </c>
      <c r="D2150" s="5" t="s">
        <v>2027</v>
      </c>
    </row>
    <row r="2151" spans="1:4" ht="28.5">
      <c r="A2151" s="5" t="s">
        <v>6158</v>
      </c>
      <c r="B2151" s="5" t="s">
        <v>5117</v>
      </c>
      <c r="C2151" s="5" t="s">
        <v>616</v>
      </c>
      <c r="D2151" s="5" t="s">
        <v>5117</v>
      </c>
    </row>
    <row r="2152" spans="1:4" ht="28.5">
      <c r="A2152" s="5" t="s">
        <v>6159</v>
      </c>
      <c r="B2152" s="5" t="s">
        <v>5108</v>
      </c>
      <c r="C2152" s="5" t="s">
        <v>616</v>
      </c>
      <c r="D2152" s="5" t="s">
        <v>5108</v>
      </c>
    </row>
    <row r="2153" spans="1:4" ht="28.5">
      <c r="A2153" s="5" t="s">
        <v>6160</v>
      </c>
      <c r="B2153" s="5" t="s">
        <v>6161</v>
      </c>
      <c r="C2153" s="5" t="s">
        <v>616</v>
      </c>
      <c r="D2153" s="5" t="s">
        <v>6161</v>
      </c>
    </row>
    <row r="2154" spans="1:4" ht="28.5">
      <c r="A2154" s="5" t="s">
        <v>6162</v>
      </c>
      <c r="B2154" s="5" t="s">
        <v>6163</v>
      </c>
      <c r="C2154" s="5" t="s">
        <v>616</v>
      </c>
      <c r="D2154" s="5" t="s">
        <v>6163</v>
      </c>
    </row>
    <row r="2155" spans="1:4" ht="28.5">
      <c r="A2155" s="5" t="s">
        <v>6164</v>
      </c>
      <c r="B2155" s="5" t="s">
        <v>5084</v>
      </c>
      <c r="C2155" s="5" t="s">
        <v>616</v>
      </c>
      <c r="D2155" s="5" t="s">
        <v>5084</v>
      </c>
    </row>
    <row r="2156" spans="1:4" ht="28.5">
      <c r="A2156" s="5" t="s">
        <v>6165</v>
      </c>
      <c r="B2156" s="5" t="s">
        <v>4940</v>
      </c>
      <c r="C2156" s="5" t="s">
        <v>616</v>
      </c>
      <c r="D2156" s="5" t="s">
        <v>4940</v>
      </c>
    </row>
    <row r="2157" spans="1:4" ht="28.5">
      <c r="A2157" s="5" t="s">
        <v>6166</v>
      </c>
      <c r="B2157" s="5" t="s">
        <v>6167</v>
      </c>
      <c r="C2157" s="5" t="s">
        <v>616</v>
      </c>
      <c r="D2157" s="5" t="s">
        <v>6167</v>
      </c>
    </row>
    <row r="2158" spans="1:4" ht="28.5">
      <c r="A2158" s="5" t="s">
        <v>6168</v>
      </c>
      <c r="B2158" s="5" t="s">
        <v>5087</v>
      </c>
      <c r="C2158" s="5" t="s">
        <v>616</v>
      </c>
      <c r="D2158" s="5" t="s">
        <v>5087</v>
      </c>
    </row>
    <row r="2159" spans="1:4" ht="28.5">
      <c r="A2159" s="5" t="s">
        <v>6169</v>
      </c>
      <c r="B2159" s="5" t="s">
        <v>4943</v>
      </c>
      <c r="C2159" s="5" t="s">
        <v>616</v>
      </c>
      <c r="D2159" s="5" t="s">
        <v>4943</v>
      </c>
    </row>
    <row r="2160" spans="1:4" ht="28.5">
      <c r="A2160" s="5" t="s">
        <v>6170</v>
      </c>
      <c r="B2160" s="5" t="s">
        <v>6171</v>
      </c>
      <c r="C2160" s="5" t="s">
        <v>616</v>
      </c>
      <c r="D2160" s="5" t="s">
        <v>6171</v>
      </c>
    </row>
    <row r="2161" spans="1:4" ht="28.5">
      <c r="A2161" s="5" t="s">
        <v>6172</v>
      </c>
      <c r="B2161" s="5" t="s">
        <v>6171</v>
      </c>
      <c r="C2161" s="5" t="s">
        <v>616</v>
      </c>
      <c r="D2161" s="5" t="s">
        <v>6171</v>
      </c>
    </row>
    <row r="2162" spans="1:4" ht="28.5">
      <c r="A2162" s="5" t="s">
        <v>6173</v>
      </c>
      <c r="B2162" s="5" t="s">
        <v>5090</v>
      </c>
      <c r="C2162" s="5" t="s">
        <v>616</v>
      </c>
      <c r="D2162" s="5" t="s">
        <v>5090</v>
      </c>
    </row>
    <row r="2163" spans="1:4" ht="28.5">
      <c r="A2163" s="5" t="s">
        <v>6174</v>
      </c>
      <c r="B2163" s="5" t="s">
        <v>5090</v>
      </c>
      <c r="C2163" s="5" t="s">
        <v>616</v>
      </c>
      <c r="D2163" s="5" t="s">
        <v>5090</v>
      </c>
    </row>
    <row r="2164" spans="1:4" ht="28.5">
      <c r="A2164" s="5" t="s">
        <v>6175</v>
      </c>
      <c r="B2164" s="5" t="s">
        <v>6176</v>
      </c>
      <c r="C2164" s="5" t="s">
        <v>616</v>
      </c>
      <c r="D2164" s="5" t="s">
        <v>6176</v>
      </c>
    </row>
    <row r="2165" spans="1:4" ht="28.5">
      <c r="A2165" s="5" t="s">
        <v>6177</v>
      </c>
      <c r="B2165" s="5" t="s">
        <v>6178</v>
      </c>
      <c r="C2165" s="5" t="s">
        <v>616</v>
      </c>
      <c r="D2165" s="5" t="s">
        <v>6178</v>
      </c>
    </row>
    <row r="2166" spans="1:4" ht="28.5">
      <c r="A2166" s="5" t="s">
        <v>6179</v>
      </c>
      <c r="B2166" s="5" t="s">
        <v>6180</v>
      </c>
      <c r="C2166" s="5" t="s">
        <v>616</v>
      </c>
      <c r="D2166" s="5" t="s">
        <v>6180</v>
      </c>
    </row>
    <row r="2167" spans="1:4" ht="28.5">
      <c r="A2167" s="5" t="s">
        <v>6181</v>
      </c>
      <c r="B2167" s="5" t="s">
        <v>6182</v>
      </c>
      <c r="C2167" s="5" t="s">
        <v>616</v>
      </c>
      <c r="D2167" s="5" t="s">
        <v>6182</v>
      </c>
    </row>
    <row r="2168" spans="1:4" ht="28.5">
      <c r="A2168" s="5" t="s">
        <v>6183</v>
      </c>
      <c r="B2168" s="5" t="s">
        <v>6184</v>
      </c>
      <c r="C2168" s="5" t="s">
        <v>616</v>
      </c>
      <c r="D2168" s="5" t="s">
        <v>6184</v>
      </c>
    </row>
    <row r="2169" spans="1:4" ht="28.5">
      <c r="A2169" s="5" t="s">
        <v>6185</v>
      </c>
      <c r="B2169" s="5" t="s">
        <v>6186</v>
      </c>
      <c r="C2169" s="5" t="s">
        <v>616</v>
      </c>
      <c r="D2169" s="5" t="s">
        <v>6186</v>
      </c>
    </row>
    <row r="2170" spans="1:4" ht="28.5">
      <c r="A2170" s="5" t="s">
        <v>6187</v>
      </c>
      <c r="B2170" s="5" t="s">
        <v>6188</v>
      </c>
      <c r="C2170" s="5" t="s">
        <v>616</v>
      </c>
      <c r="D2170" s="5" t="s">
        <v>6188</v>
      </c>
    </row>
    <row r="2171" spans="1:4" ht="28.5">
      <c r="A2171" s="5" t="s">
        <v>6189</v>
      </c>
      <c r="B2171" s="5" t="s">
        <v>6190</v>
      </c>
      <c r="C2171" s="5" t="s">
        <v>616</v>
      </c>
      <c r="D2171" s="5" t="s">
        <v>6190</v>
      </c>
    </row>
    <row r="2172" spans="1:4" ht="28.5">
      <c r="A2172" s="5" t="s">
        <v>6191</v>
      </c>
      <c r="B2172" s="5" t="s">
        <v>6192</v>
      </c>
      <c r="C2172" s="5" t="s">
        <v>616</v>
      </c>
      <c r="D2172" s="5" t="s">
        <v>6192</v>
      </c>
    </row>
    <row r="2173" spans="1:4" ht="28.5">
      <c r="A2173" s="5" t="s">
        <v>6193</v>
      </c>
      <c r="B2173" s="5" t="s">
        <v>6194</v>
      </c>
      <c r="C2173" s="5" t="s">
        <v>616</v>
      </c>
      <c r="D2173" s="5" t="s">
        <v>6194</v>
      </c>
    </row>
    <row r="2174" spans="1:4" ht="28.5">
      <c r="A2174" s="5" t="s">
        <v>6195</v>
      </c>
      <c r="B2174" s="5" t="s">
        <v>6196</v>
      </c>
      <c r="C2174" s="5" t="s">
        <v>616</v>
      </c>
      <c r="D2174" s="5" t="s">
        <v>6196</v>
      </c>
    </row>
    <row r="2175" spans="1:4" ht="28.5">
      <c r="A2175" s="5" t="s">
        <v>6197</v>
      </c>
      <c r="B2175" s="5" t="s">
        <v>6198</v>
      </c>
      <c r="C2175" s="5" t="s">
        <v>616</v>
      </c>
      <c r="D2175" s="5" t="s">
        <v>6198</v>
      </c>
    </row>
    <row r="2176" spans="1:4" ht="28.5">
      <c r="A2176" s="5" t="s">
        <v>6199</v>
      </c>
      <c r="B2176" s="5" t="s">
        <v>6200</v>
      </c>
      <c r="C2176" s="5" t="s">
        <v>616</v>
      </c>
      <c r="D2176" s="5" t="s">
        <v>6200</v>
      </c>
    </row>
    <row r="2177" spans="1:4" ht="28.5">
      <c r="A2177" s="5" t="s">
        <v>6201</v>
      </c>
      <c r="B2177" s="5" t="s">
        <v>6202</v>
      </c>
      <c r="C2177" s="5" t="s">
        <v>616</v>
      </c>
      <c r="D2177" s="5" t="s">
        <v>6202</v>
      </c>
    </row>
    <row r="2178" spans="1:4" ht="28.5">
      <c r="A2178" s="5" t="s">
        <v>6203</v>
      </c>
      <c r="B2178" s="5" t="s">
        <v>6204</v>
      </c>
      <c r="C2178" s="5" t="s">
        <v>616</v>
      </c>
      <c r="D2178" s="5" t="s">
        <v>6204</v>
      </c>
    </row>
    <row r="2179" spans="1:4" ht="28.5">
      <c r="A2179" s="5" t="s">
        <v>6205</v>
      </c>
      <c r="B2179" s="5" t="s">
        <v>6206</v>
      </c>
      <c r="C2179" s="5" t="s">
        <v>616</v>
      </c>
      <c r="D2179" s="5" t="s">
        <v>6206</v>
      </c>
    </row>
    <row r="2180" spans="1:4" ht="28.5">
      <c r="A2180" s="5" t="s">
        <v>6207</v>
      </c>
      <c r="B2180" s="5" t="s">
        <v>6208</v>
      </c>
      <c r="C2180" s="5" t="s">
        <v>616</v>
      </c>
      <c r="D2180" s="5" t="s">
        <v>6208</v>
      </c>
    </row>
    <row r="2181" spans="1:4" ht="28.5">
      <c r="A2181" s="5" t="s">
        <v>6209</v>
      </c>
      <c r="B2181" s="5" t="s">
        <v>6210</v>
      </c>
      <c r="C2181" s="5" t="s">
        <v>616</v>
      </c>
      <c r="D2181" s="5" t="s">
        <v>6210</v>
      </c>
    </row>
    <row r="2182" spans="1:4" ht="28.5">
      <c r="A2182" s="5" t="s">
        <v>6211</v>
      </c>
      <c r="B2182" s="5" t="s">
        <v>6212</v>
      </c>
      <c r="C2182" s="5" t="s">
        <v>616</v>
      </c>
      <c r="D2182" s="5" t="s">
        <v>6212</v>
      </c>
    </row>
    <row r="2183" spans="1:4" ht="28.5">
      <c r="A2183" s="5" t="s">
        <v>6213</v>
      </c>
      <c r="B2183" s="5" t="s">
        <v>6214</v>
      </c>
      <c r="C2183" s="5" t="s">
        <v>616</v>
      </c>
      <c r="D2183" s="5" t="s">
        <v>6214</v>
      </c>
    </row>
    <row r="2184" spans="1:4" ht="28.5">
      <c r="A2184" s="5" t="s">
        <v>6215</v>
      </c>
      <c r="B2184" s="5" t="s">
        <v>6216</v>
      </c>
      <c r="C2184" s="5" t="s">
        <v>616</v>
      </c>
      <c r="D2184" s="5" t="s">
        <v>6216</v>
      </c>
    </row>
    <row r="2185" spans="1:4" ht="28.5">
      <c r="A2185" s="5" t="s">
        <v>6217</v>
      </c>
      <c r="B2185" s="5" t="s">
        <v>6218</v>
      </c>
      <c r="C2185" s="5" t="s">
        <v>616</v>
      </c>
      <c r="D2185" s="5" t="s">
        <v>6218</v>
      </c>
    </row>
    <row r="2186" spans="1:4" ht="28.5">
      <c r="A2186" s="5" t="s">
        <v>6219</v>
      </c>
      <c r="B2186" s="5" t="s">
        <v>6220</v>
      </c>
      <c r="C2186" s="5" t="s">
        <v>616</v>
      </c>
      <c r="D2186" s="5" t="s">
        <v>6220</v>
      </c>
    </row>
    <row r="2187" spans="1:4" ht="28.5">
      <c r="A2187" s="5" t="s">
        <v>6221</v>
      </c>
      <c r="B2187" s="5" t="s">
        <v>6222</v>
      </c>
      <c r="C2187" s="5" t="s">
        <v>496</v>
      </c>
      <c r="D2187" s="5" t="s">
        <v>6222</v>
      </c>
    </row>
    <row r="2188" spans="1:4">
      <c r="A2188" s="5" t="s">
        <v>6223</v>
      </c>
      <c r="B2188" s="5" t="s">
        <v>6224</v>
      </c>
      <c r="C2188" s="5" t="s">
        <v>29</v>
      </c>
      <c r="D2188" s="5" t="s">
        <v>6224</v>
      </c>
    </row>
    <row r="2189" spans="1:4" ht="28.5">
      <c r="A2189" s="5" t="s">
        <v>6225</v>
      </c>
      <c r="B2189" s="5" t="s">
        <v>6226</v>
      </c>
      <c r="C2189" s="5" t="s">
        <v>496</v>
      </c>
      <c r="D2189" s="5" t="s">
        <v>6226</v>
      </c>
    </row>
    <row r="2190" spans="1:4" ht="28.5">
      <c r="A2190" s="5" t="s">
        <v>6227</v>
      </c>
      <c r="B2190" s="5" t="s">
        <v>6228</v>
      </c>
      <c r="C2190" s="5" t="s">
        <v>496</v>
      </c>
      <c r="D2190" s="5" t="s">
        <v>6228</v>
      </c>
    </row>
    <row r="2191" spans="1:4" ht="28.5">
      <c r="A2191" s="5" t="s">
        <v>6229</v>
      </c>
      <c r="B2191" s="5" t="s">
        <v>6230</v>
      </c>
      <c r="C2191" s="5" t="s">
        <v>539</v>
      </c>
      <c r="D2191" s="5" t="s">
        <v>6230</v>
      </c>
    </row>
    <row r="2192" spans="1:4" ht="28.5">
      <c r="A2192" s="5" t="s">
        <v>6231</v>
      </c>
      <c r="B2192" s="5" t="s">
        <v>6232</v>
      </c>
      <c r="C2192" s="5" t="s">
        <v>29</v>
      </c>
      <c r="D2192" s="5" t="s">
        <v>6232</v>
      </c>
    </row>
    <row r="2193" spans="1:4" ht="28.5">
      <c r="A2193" s="5" t="s">
        <v>6233</v>
      </c>
      <c r="B2193" s="5" t="s">
        <v>6234</v>
      </c>
      <c r="C2193" s="5" t="s">
        <v>29</v>
      </c>
      <c r="D2193" s="5" t="s">
        <v>6234</v>
      </c>
    </row>
    <row r="2194" spans="1:4" ht="28.5">
      <c r="A2194" s="5" t="s">
        <v>6235</v>
      </c>
      <c r="B2194" s="5" t="s">
        <v>6236</v>
      </c>
      <c r="C2194" s="5" t="s">
        <v>496</v>
      </c>
      <c r="D2194" s="5" t="s">
        <v>6236</v>
      </c>
    </row>
    <row r="2195" spans="1:4" ht="28.5">
      <c r="A2195" s="5" t="s">
        <v>6237</v>
      </c>
      <c r="B2195" s="5" t="s">
        <v>6238</v>
      </c>
      <c r="C2195" s="5" t="s">
        <v>496</v>
      </c>
      <c r="D2195" s="5" t="s">
        <v>6238</v>
      </c>
    </row>
    <row r="2196" spans="1:4" ht="28.5">
      <c r="A2196" s="5" t="s">
        <v>6239</v>
      </c>
      <c r="B2196" s="5" t="s">
        <v>6240</v>
      </c>
      <c r="C2196" s="5" t="s">
        <v>20</v>
      </c>
      <c r="D2196" s="5" t="s">
        <v>6240</v>
      </c>
    </row>
    <row r="2197" spans="1:4" ht="28.5">
      <c r="A2197" s="5" t="s">
        <v>6241</v>
      </c>
      <c r="B2197" s="5" t="s">
        <v>6242</v>
      </c>
      <c r="C2197" s="5" t="s">
        <v>496</v>
      </c>
      <c r="D2197" s="5" t="s">
        <v>6243</v>
      </c>
    </row>
    <row r="2198" spans="1:4" ht="28.5">
      <c r="A2198" s="5" t="s">
        <v>6244</v>
      </c>
      <c r="B2198" s="5" t="s">
        <v>6245</v>
      </c>
      <c r="C2198" s="5" t="s">
        <v>616</v>
      </c>
      <c r="D2198" s="5" t="s">
        <v>6245</v>
      </c>
    </row>
    <row r="2199" spans="1:4" ht="28.5">
      <c r="A2199" s="5" t="s">
        <v>6246</v>
      </c>
      <c r="B2199" s="5" t="s">
        <v>6247</v>
      </c>
      <c r="C2199" s="5" t="s">
        <v>496</v>
      </c>
      <c r="D2199" s="5" t="s">
        <v>6247</v>
      </c>
    </row>
    <row r="2200" spans="1:4" ht="28.5">
      <c r="A2200" s="5" t="s">
        <v>6248</v>
      </c>
      <c r="B2200" s="5" t="s">
        <v>6249</v>
      </c>
      <c r="C2200" s="5" t="s">
        <v>496</v>
      </c>
      <c r="D2200" s="5" t="s">
        <v>6249</v>
      </c>
    </row>
    <row r="2201" spans="1:4" ht="28.5">
      <c r="A2201" s="5" t="s">
        <v>6250</v>
      </c>
      <c r="B2201" s="5" t="s">
        <v>6251</v>
      </c>
      <c r="C2201" s="5" t="s">
        <v>496</v>
      </c>
      <c r="D2201" s="5" t="s">
        <v>6251</v>
      </c>
    </row>
    <row r="2202" spans="1:4" ht="28.5">
      <c r="A2202" s="5" t="s">
        <v>6252</v>
      </c>
      <c r="B2202" s="5" t="s">
        <v>6253</v>
      </c>
      <c r="C2202" s="5" t="s">
        <v>496</v>
      </c>
      <c r="D2202" s="5" t="s">
        <v>6253</v>
      </c>
    </row>
    <row r="2203" spans="1:4" ht="28.5">
      <c r="A2203" s="5" t="s">
        <v>6254</v>
      </c>
      <c r="B2203" s="5" t="s">
        <v>6255</v>
      </c>
      <c r="C2203" s="5" t="s">
        <v>496</v>
      </c>
      <c r="D2203" s="5" t="s">
        <v>6255</v>
      </c>
    </row>
    <row r="2204" spans="1:4" ht="28.5">
      <c r="A2204" s="5" t="s">
        <v>6256</v>
      </c>
      <c r="B2204" s="5" t="s">
        <v>6257</v>
      </c>
      <c r="C2204" s="5" t="s">
        <v>496</v>
      </c>
      <c r="D2204" s="5" t="s">
        <v>6257</v>
      </c>
    </row>
    <row r="2205" spans="1:4" ht="28.5">
      <c r="A2205" s="5" t="s">
        <v>6258</v>
      </c>
      <c r="B2205" s="5" t="s">
        <v>6259</v>
      </c>
      <c r="C2205" s="5" t="s">
        <v>496</v>
      </c>
      <c r="D2205" s="5" t="s">
        <v>6259</v>
      </c>
    </row>
    <row r="2206" spans="1:4" ht="28.5">
      <c r="A2206" s="5" t="s">
        <v>6260</v>
      </c>
      <c r="B2206" s="5" t="s">
        <v>6261</v>
      </c>
      <c r="C2206" s="5" t="s">
        <v>496</v>
      </c>
      <c r="D2206" s="5" t="s">
        <v>6261</v>
      </c>
    </row>
    <row r="2207" spans="1:4" ht="28.5">
      <c r="A2207" s="5" t="s">
        <v>6262</v>
      </c>
      <c r="B2207" s="5" t="s">
        <v>6263</v>
      </c>
      <c r="C2207" s="5" t="s">
        <v>496</v>
      </c>
      <c r="D2207" s="5" t="s">
        <v>6263</v>
      </c>
    </row>
    <row r="2208" spans="1:4" ht="28.5">
      <c r="A2208" s="5" t="s">
        <v>6264</v>
      </c>
      <c r="B2208" s="5" t="s">
        <v>6265</v>
      </c>
      <c r="C2208" s="5" t="s">
        <v>496</v>
      </c>
      <c r="D2208" s="5" t="s">
        <v>6265</v>
      </c>
    </row>
    <row r="2209" spans="1:4" ht="28.5">
      <c r="A2209" s="5" t="s">
        <v>6266</v>
      </c>
      <c r="B2209" s="5" t="s">
        <v>6267</v>
      </c>
      <c r="C2209" s="5" t="s">
        <v>496</v>
      </c>
      <c r="D2209" s="5" t="s">
        <v>6267</v>
      </c>
    </row>
    <row r="2210" spans="1:4" ht="28.5">
      <c r="A2210" s="5" t="s">
        <v>6268</v>
      </c>
      <c r="B2210" s="5" t="s">
        <v>6269</v>
      </c>
      <c r="C2210" s="5" t="s">
        <v>20</v>
      </c>
      <c r="D2210" s="5" t="s">
        <v>6269</v>
      </c>
    </row>
    <row r="2211" spans="1:4" ht="28.5">
      <c r="A2211" s="5" t="s">
        <v>6270</v>
      </c>
      <c r="B2211" s="5" t="s">
        <v>6271</v>
      </c>
      <c r="C2211" s="5" t="s">
        <v>496</v>
      </c>
      <c r="D2211" s="5" t="s">
        <v>6272</v>
      </c>
    </row>
    <row r="2212" spans="1:4" ht="28.5">
      <c r="A2212" s="5" t="s">
        <v>6273</v>
      </c>
      <c r="B2212" s="5" t="s">
        <v>6274</v>
      </c>
      <c r="C2212" s="5" t="s">
        <v>496</v>
      </c>
      <c r="D2212" s="5" t="s">
        <v>6274</v>
      </c>
    </row>
    <row r="2213" spans="1:4" ht="28.5">
      <c r="A2213" s="5" t="s">
        <v>6275</v>
      </c>
      <c r="B2213" s="5" t="s">
        <v>6276</v>
      </c>
      <c r="C2213" s="5" t="s">
        <v>496</v>
      </c>
      <c r="D2213" s="5" t="s">
        <v>6276</v>
      </c>
    </row>
    <row r="2214" spans="1:4" ht="28.5">
      <c r="A2214" s="5" t="s">
        <v>6277</v>
      </c>
      <c r="B2214" s="5" t="s">
        <v>6278</v>
      </c>
      <c r="C2214" s="5" t="s">
        <v>496</v>
      </c>
      <c r="D2214" s="5" t="s">
        <v>6278</v>
      </c>
    </row>
    <row r="2215" spans="1:4" ht="28.5">
      <c r="A2215" s="5" t="s">
        <v>6279</v>
      </c>
      <c r="B2215" s="5" t="s">
        <v>6280</v>
      </c>
      <c r="C2215" s="5" t="s">
        <v>496</v>
      </c>
      <c r="D2215" s="5" t="s">
        <v>6280</v>
      </c>
    </row>
    <row r="2216" spans="1:4" ht="28.5">
      <c r="A2216" s="5" t="s">
        <v>6281</v>
      </c>
      <c r="B2216" s="5" t="s">
        <v>6282</v>
      </c>
      <c r="C2216" s="5" t="s">
        <v>496</v>
      </c>
      <c r="D2216" s="5" t="s">
        <v>6282</v>
      </c>
    </row>
    <row r="2217" spans="1:4" ht="28.5">
      <c r="A2217" s="5" t="s">
        <v>6283</v>
      </c>
      <c r="B2217" s="5" t="s">
        <v>6284</v>
      </c>
      <c r="C2217" s="5" t="s">
        <v>29</v>
      </c>
      <c r="D2217" s="5" t="s">
        <v>6284</v>
      </c>
    </row>
    <row r="2218" spans="1:4" ht="28.5">
      <c r="A2218" s="5" t="s">
        <v>6285</v>
      </c>
      <c r="B2218" s="5" t="s">
        <v>6286</v>
      </c>
      <c r="C2218" s="5" t="s">
        <v>29</v>
      </c>
      <c r="D2218" s="5" t="s">
        <v>6286</v>
      </c>
    </row>
    <row r="2219" spans="1:4" ht="28.5">
      <c r="A2219" s="5" t="s">
        <v>6287</v>
      </c>
      <c r="B2219" s="5" t="s">
        <v>6288</v>
      </c>
      <c r="C2219" s="5" t="s">
        <v>29</v>
      </c>
      <c r="D2219" s="5" t="s">
        <v>6288</v>
      </c>
    </row>
    <row r="2220" spans="1:4" ht="28.5">
      <c r="A2220" s="5" t="s">
        <v>6289</v>
      </c>
      <c r="B2220" s="5" t="s">
        <v>6290</v>
      </c>
      <c r="C2220" s="5" t="s">
        <v>496</v>
      </c>
      <c r="D2220" s="5" t="s">
        <v>6291</v>
      </c>
    </row>
    <row r="2221" spans="1:4">
      <c r="A2221" s="5" t="s">
        <v>6292</v>
      </c>
      <c r="B2221" s="5" t="s">
        <v>6293</v>
      </c>
      <c r="C2221" s="5" t="s">
        <v>496</v>
      </c>
      <c r="D2221" s="5" t="s">
        <v>6293</v>
      </c>
    </row>
    <row r="2222" spans="1:4">
      <c r="A2222" s="5" t="s">
        <v>6294</v>
      </c>
      <c r="B2222" s="5" t="s">
        <v>6295</v>
      </c>
      <c r="C2222" s="5" t="s">
        <v>496</v>
      </c>
      <c r="D2222" s="5" t="s">
        <v>6295</v>
      </c>
    </row>
    <row r="2223" spans="1:4">
      <c r="A2223" s="5" t="s">
        <v>6296</v>
      </c>
      <c r="B2223" s="5" t="s">
        <v>6297</v>
      </c>
      <c r="C2223" s="5" t="s">
        <v>496</v>
      </c>
      <c r="D2223" s="5" t="s">
        <v>6297</v>
      </c>
    </row>
    <row r="2224" spans="1:4">
      <c r="A2224" s="5" t="s">
        <v>6298</v>
      </c>
      <c r="B2224" s="5" t="s">
        <v>6299</v>
      </c>
      <c r="C2224" s="5" t="s">
        <v>496</v>
      </c>
      <c r="D2224" s="5" t="s">
        <v>6299</v>
      </c>
    </row>
    <row r="2225" spans="1:4" ht="28.5">
      <c r="A2225" s="5" t="s">
        <v>6300</v>
      </c>
      <c r="B2225" s="5" t="s">
        <v>6301</v>
      </c>
      <c r="C2225" s="5" t="s">
        <v>496</v>
      </c>
      <c r="D2225" s="5" t="s">
        <v>6301</v>
      </c>
    </row>
    <row r="2226" spans="1:4" ht="28.5">
      <c r="A2226" s="5" t="s">
        <v>6302</v>
      </c>
      <c r="B2226" s="5" t="s">
        <v>6303</v>
      </c>
      <c r="C2226" s="5" t="s">
        <v>496</v>
      </c>
      <c r="D2226" s="5" t="s">
        <v>6303</v>
      </c>
    </row>
    <row r="2227" spans="1:4" ht="28.5">
      <c r="A2227" s="5" t="s">
        <v>6304</v>
      </c>
      <c r="B2227" s="5" t="s">
        <v>6305</v>
      </c>
      <c r="C2227" s="5" t="s">
        <v>496</v>
      </c>
      <c r="D2227" s="5" t="s">
        <v>6305</v>
      </c>
    </row>
    <row r="2228" spans="1:4">
      <c r="A2228" s="5" t="s">
        <v>6306</v>
      </c>
      <c r="B2228" s="5" t="s">
        <v>6307</v>
      </c>
      <c r="C2228" s="5" t="s">
        <v>496</v>
      </c>
      <c r="D2228" s="5" t="s">
        <v>6307</v>
      </c>
    </row>
    <row r="2229" spans="1:4" ht="42.75">
      <c r="A2229" s="5" t="s">
        <v>6308</v>
      </c>
      <c r="B2229" s="5" t="s">
        <v>6309</v>
      </c>
      <c r="C2229" s="5" t="s">
        <v>496</v>
      </c>
      <c r="D2229" s="5" t="s">
        <v>6309</v>
      </c>
    </row>
    <row r="2230" spans="1:4" ht="28.5">
      <c r="A2230" s="5" t="s">
        <v>6310</v>
      </c>
      <c r="B2230" s="5" t="s">
        <v>6311</v>
      </c>
      <c r="C2230" s="5" t="s">
        <v>865</v>
      </c>
      <c r="D2230" s="5" t="s">
        <v>6311</v>
      </c>
    </row>
    <row r="2231" spans="1:4" ht="28.5">
      <c r="A2231" s="5" t="s">
        <v>6312</v>
      </c>
      <c r="B2231" s="5" t="s">
        <v>6313</v>
      </c>
      <c r="C2231" s="5" t="s">
        <v>496</v>
      </c>
      <c r="D2231" s="5" t="s">
        <v>6313</v>
      </c>
    </row>
    <row r="2232" spans="1:4" ht="28.5">
      <c r="A2232" s="5" t="s">
        <v>6314</v>
      </c>
      <c r="B2232" s="5" t="s">
        <v>6315</v>
      </c>
      <c r="C2232" s="5" t="s">
        <v>496</v>
      </c>
      <c r="D2232" s="5" t="s">
        <v>6315</v>
      </c>
    </row>
    <row r="2233" spans="1:4" ht="28.5">
      <c r="A2233" s="5" t="s">
        <v>540</v>
      </c>
      <c r="B2233" s="5" t="s">
        <v>541</v>
      </c>
      <c r="C2233" s="5" t="s">
        <v>539</v>
      </c>
      <c r="D2233" s="5" t="s">
        <v>541</v>
      </c>
    </row>
    <row r="2234" spans="1:4" ht="28.5">
      <c r="A2234" s="5" t="s">
        <v>542</v>
      </c>
      <c r="B2234" s="5" t="s">
        <v>543</v>
      </c>
      <c r="C2234" s="5" t="s">
        <v>539</v>
      </c>
      <c r="D2234" s="5" t="s">
        <v>543</v>
      </c>
    </row>
    <row r="2235" spans="1:4" ht="28.5">
      <c r="A2235" s="5" t="s">
        <v>544</v>
      </c>
      <c r="B2235" s="5" t="s">
        <v>545</v>
      </c>
      <c r="C2235" s="5" t="s">
        <v>539</v>
      </c>
      <c r="D2235" s="5" t="s">
        <v>545</v>
      </c>
    </row>
    <row r="2236" spans="1:4" ht="28.5">
      <c r="A2236" s="5" t="s">
        <v>546</v>
      </c>
      <c r="B2236" s="5" t="s">
        <v>547</v>
      </c>
      <c r="C2236" s="5" t="s">
        <v>539</v>
      </c>
      <c r="D2236" s="5" t="s">
        <v>547</v>
      </c>
    </row>
    <row r="2237" spans="1:4" ht="28.5">
      <c r="A2237" s="5" t="s">
        <v>548</v>
      </c>
      <c r="B2237" s="5" t="s">
        <v>549</v>
      </c>
      <c r="C2237" s="5" t="s">
        <v>539</v>
      </c>
      <c r="D2237" s="5" t="s">
        <v>549</v>
      </c>
    </row>
    <row r="2238" spans="1:4" ht="28.5">
      <c r="A2238" s="5" t="s">
        <v>550</v>
      </c>
      <c r="B2238" s="5" t="s">
        <v>551</v>
      </c>
      <c r="C2238" s="5" t="s">
        <v>539</v>
      </c>
      <c r="D2238" s="5" t="s">
        <v>551</v>
      </c>
    </row>
    <row r="2239" spans="1:4" ht="28.5">
      <c r="A2239" s="5" t="s">
        <v>552</v>
      </c>
      <c r="B2239" s="5" t="s">
        <v>553</v>
      </c>
      <c r="C2239" s="5" t="s">
        <v>539</v>
      </c>
      <c r="D2239" s="5" t="s">
        <v>553</v>
      </c>
    </row>
    <row r="2240" spans="1:4" ht="28.5">
      <c r="A2240" s="5" t="s">
        <v>554</v>
      </c>
      <c r="B2240" s="5" t="s">
        <v>555</v>
      </c>
      <c r="C2240" s="5" t="s">
        <v>539</v>
      </c>
      <c r="D2240" s="5" t="s">
        <v>555</v>
      </c>
    </row>
    <row r="2241" spans="1:4" ht="28.5">
      <c r="A2241" s="5" t="s">
        <v>556</v>
      </c>
      <c r="B2241" s="5" t="s">
        <v>557</v>
      </c>
      <c r="C2241" s="5" t="s">
        <v>539</v>
      </c>
      <c r="D2241" s="5" t="s">
        <v>557</v>
      </c>
    </row>
    <row r="2242" spans="1:4" ht="28.5">
      <c r="A2242" s="5" t="s">
        <v>558</v>
      </c>
      <c r="B2242" s="5" t="s">
        <v>559</v>
      </c>
      <c r="C2242" s="5" t="s">
        <v>539</v>
      </c>
      <c r="D2242" s="5" t="s">
        <v>559</v>
      </c>
    </row>
    <row r="2243" spans="1:4" ht="28.5">
      <c r="A2243" s="5" t="s">
        <v>560</v>
      </c>
      <c r="B2243" s="5" t="s">
        <v>561</v>
      </c>
      <c r="C2243" s="5" t="s">
        <v>539</v>
      </c>
      <c r="D2243" s="5" t="s">
        <v>561</v>
      </c>
    </row>
    <row r="2244" spans="1:4" ht="28.5">
      <c r="A2244" s="5" t="s">
        <v>562</v>
      </c>
      <c r="B2244" s="5" t="s">
        <v>563</v>
      </c>
      <c r="C2244" s="5" t="s">
        <v>539</v>
      </c>
      <c r="D2244" s="5" t="s">
        <v>563</v>
      </c>
    </row>
    <row r="2245" spans="1:4" ht="28.5">
      <c r="A2245" s="5" t="s">
        <v>564</v>
      </c>
      <c r="B2245" s="5" t="s">
        <v>565</v>
      </c>
      <c r="C2245" s="5" t="s">
        <v>539</v>
      </c>
      <c r="D2245" s="5" t="s">
        <v>565</v>
      </c>
    </row>
    <row r="2246" spans="1:4">
      <c r="A2246" s="5" t="s">
        <v>6316</v>
      </c>
      <c r="B2246" s="5" t="s">
        <v>6317</v>
      </c>
      <c r="C2246" s="5" t="s">
        <v>496</v>
      </c>
      <c r="D2246" s="5" t="s">
        <v>6317</v>
      </c>
    </row>
    <row r="2247" spans="1:4" ht="28.5">
      <c r="A2247" s="5" t="s">
        <v>6318</v>
      </c>
      <c r="B2247" s="5" t="s">
        <v>6319</v>
      </c>
      <c r="C2247" s="5" t="s">
        <v>20</v>
      </c>
      <c r="D2247" s="5" t="s">
        <v>6319</v>
      </c>
    </row>
    <row r="2248" spans="1:4" ht="28.5">
      <c r="A2248" s="5" t="s">
        <v>6320</v>
      </c>
      <c r="B2248" s="5" t="s">
        <v>6321</v>
      </c>
      <c r="C2248" s="5" t="s">
        <v>496</v>
      </c>
      <c r="D2248" s="5" t="s">
        <v>6321</v>
      </c>
    </row>
    <row r="2249" spans="1:4" ht="28.5">
      <c r="A2249" s="5" t="s">
        <v>566</v>
      </c>
      <c r="B2249" s="5" t="s">
        <v>567</v>
      </c>
      <c r="C2249" s="5" t="s">
        <v>539</v>
      </c>
      <c r="D2249" s="5" t="s">
        <v>567</v>
      </c>
    </row>
    <row r="2250" spans="1:4">
      <c r="A2250" s="5" t="s">
        <v>6322</v>
      </c>
      <c r="B2250" s="5" t="s">
        <v>6323</v>
      </c>
      <c r="C2250" s="5" t="s">
        <v>40</v>
      </c>
      <c r="D2250" s="5" t="s">
        <v>6323</v>
      </c>
    </row>
    <row r="2251" spans="1:4" ht="28.5">
      <c r="A2251" s="5" t="s">
        <v>6324</v>
      </c>
      <c r="B2251" s="5" t="s">
        <v>6325</v>
      </c>
      <c r="C2251" s="5" t="s">
        <v>40</v>
      </c>
      <c r="D2251" s="5" t="s">
        <v>6325</v>
      </c>
    </row>
    <row r="2252" spans="1:4" ht="28.5">
      <c r="A2252" s="5" t="s">
        <v>6326</v>
      </c>
      <c r="B2252" s="5" t="s">
        <v>6327</v>
      </c>
      <c r="C2252" s="5" t="s">
        <v>40</v>
      </c>
      <c r="D2252" s="5" t="s">
        <v>6327</v>
      </c>
    </row>
    <row r="2253" spans="1:4" ht="28.5">
      <c r="A2253" s="5" t="s">
        <v>6328</v>
      </c>
      <c r="B2253" s="5" t="s">
        <v>6329</v>
      </c>
      <c r="C2253" s="5" t="s">
        <v>40</v>
      </c>
      <c r="D2253" s="5" t="s">
        <v>6329</v>
      </c>
    </row>
    <row r="2254" spans="1:4">
      <c r="A2254" s="5" t="s">
        <v>6330</v>
      </c>
      <c r="B2254" s="5" t="s">
        <v>6331</v>
      </c>
      <c r="C2254" s="5" t="s">
        <v>40</v>
      </c>
      <c r="D2254" s="5" t="s">
        <v>6331</v>
      </c>
    </row>
    <row r="2255" spans="1:4">
      <c r="A2255" s="5" t="s">
        <v>6332</v>
      </c>
      <c r="B2255" s="5" t="s">
        <v>6333</v>
      </c>
      <c r="C2255" s="5" t="s">
        <v>496</v>
      </c>
      <c r="D2255" s="5" t="s">
        <v>6333</v>
      </c>
    </row>
    <row r="2256" spans="1:4">
      <c r="A2256" s="5" t="s">
        <v>6334</v>
      </c>
      <c r="B2256" s="5" t="s">
        <v>6335</v>
      </c>
      <c r="C2256" s="5" t="s">
        <v>40</v>
      </c>
      <c r="D2256" s="5" t="s">
        <v>6335</v>
      </c>
    </row>
    <row r="2257" spans="1:4" ht="28.5">
      <c r="A2257" s="5" t="s">
        <v>6336</v>
      </c>
      <c r="B2257" s="5" t="s">
        <v>6337</v>
      </c>
      <c r="C2257" s="5" t="s">
        <v>40</v>
      </c>
      <c r="D2257" s="5" t="s">
        <v>6337</v>
      </c>
    </row>
    <row r="2258" spans="1:4">
      <c r="A2258" s="5" t="s">
        <v>866</v>
      </c>
      <c r="B2258" s="5" t="s">
        <v>867</v>
      </c>
      <c r="C2258" s="5" t="s">
        <v>40</v>
      </c>
      <c r="D2258" s="5" t="s">
        <v>867</v>
      </c>
    </row>
    <row r="2259" spans="1:4">
      <c r="A2259" s="5" t="s">
        <v>6338</v>
      </c>
      <c r="B2259" s="5" t="s">
        <v>6339</v>
      </c>
      <c r="C2259" s="5" t="s">
        <v>496</v>
      </c>
      <c r="D2259" s="5" t="s">
        <v>6339</v>
      </c>
    </row>
    <row r="2260" spans="1:4" ht="28.5">
      <c r="A2260" s="5" t="s">
        <v>6340</v>
      </c>
      <c r="B2260" s="5" t="s">
        <v>6341</v>
      </c>
      <c r="C2260" s="5" t="s">
        <v>496</v>
      </c>
      <c r="D2260" s="5" t="s">
        <v>6341</v>
      </c>
    </row>
    <row r="2261" spans="1:4" ht="28.5">
      <c r="A2261" s="5" t="s">
        <v>6342</v>
      </c>
      <c r="B2261" s="5" t="s">
        <v>6343</v>
      </c>
      <c r="C2261" s="5" t="s">
        <v>496</v>
      </c>
      <c r="D2261" s="5" t="s">
        <v>6343</v>
      </c>
    </row>
    <row r="2262" spans="1:4" ht="28.5">
      <c r="A2262" s="5" t="s">
        <v>6344</v>
      </c>
      <c r="B2262" s="5" t="s">
        <v>6345</v>
      </c>
      <c r="C2262" s="5" t="s">
        <v>496</v>
      </c>
      <c r="D2262" s="5" t="s">
        <v>6345</v>
      </c>
    </row>
    <row r="2263" spans="1:4">
      <c r="A2263" s="5" t="s">
        <v>6346</v>
      </c>
      <c r="B2263" s="5" t="s">
        <v>6347</v>
      </c>
      <c r="C2263" s="5" t="s">
        <v>20</v>
      </c>
      <c r="D2263" s="5" t="s">
        <v>6347</v>
      </c>
    </row>
    <row r="2264" spans="1:4" ht="28.5">
      <c r="A2264" s="5" t="s">
        <v>6348</v>
      </c>
      <c r="B2264" s="5" t="s">
        <v>6349</v>
      </c>
      <c r="C2264" s="5" t="s">
        <v>396</v>
      </c>
      <c r="D2264" s="5" t="s">
        <v>6349</v>
      </c>
    </row>
    <row r="2265" spans="1:4">
      <c r="A2265" s="5" t="s">
        <v>6350</v>
      </c>
      <c r="B2265" s="5" t="s">
        <v>6351</v>
      </c>
      <c r="C2265" s="5" t="s">
        <v>496</v>
      </c>
      <c r="D2265" s="5" t="s">
        <v>6351</v>
      </c>
    </row>
    <row r="2266" spans="1:4" ht="28.5">
      <c r="A2266" s="5" t="s">
        <v>6352</v>
      </c>
      <c r="B2266" s="5" t="s">
        <v>6353</v>
      </c>
      <c r="C2266" s="5" t="s">
        <v>496</v>
      </c>
      <c r="D2266" s="5" t="s">
        <v>6353</v>
      </c>
    </row>
    <row r="2267" spans="1:4">
      <c r="A2267" s="5" t="s">
        <v>6354</v>
      </c>
      <c r="B2267" s="5" t="s">
        <v>6355</v>
      </c>
      <c r="C2267" s="5" t="s">
        <v>496</v>
      </c>
      <c r="D2267" s="5" t="s">
        <v>6355</v>
      </c>
    </row>
    <row r="2268" spans="1:4">
      <c r="A2268" s="5" t="s">
        <v>6356</v>
      </c>
      <c r="B2268" s="5" t="s">
        <v>6357</v>
      </c>
      <c r="C2268" s="5" t="s">
        <v>496</v>
      </c>
      <c r="D2268" s="5" t="s">
        <v>6357</v>
      </c>
    </row>
    <row r="2269" spans="1:4" ht="28.5">
      <c r="A2269" s="5" t="s">
        <v>6358</v>
      </c>
      <c r="B2269" s="5" t="s">
        <v>6359</v>
      </c>
      <c r="C2269" s="5" t="s">
        <v>496</v>
      </c>
      <c r="D2269" s="5" t="s">
        <v>6359</v>
      </c>
    </row>
    <row r="2270" spans="1:4">
      <c r="A2270" s="5" t="s">
        <v>6360</v>
      </c>
      <c r="B2270" s="5" t="s">
        <v>6361</v>
      </c>
      <c r="C2270" s="5" t="s">
        <v>496</v>
      </c>
      <c r="D2270" s="5" t="s">
        <v>6361</v>
      </c>
    </row>
    <row r="2271" spans="1:4">
      <c r="A2271" s="5" t="s">
        <v>6362</v>
      </c>
      <c r="B2271" s="5" t="s">
        <v>6363</v>
      </c>
      <c r="C2271" s="5" t="s">
        <v>20</v>
      </c>
      <c r="D2271" s="5" t="s">
        <v>6363</v>
      </c>
    </row>
    <row r="2272" spans="1:4" ht="28.5">
      <c r="A2272" s="5" t="s">
        <v>6364</v>
      </c>
      <c r="B2272" s="5" t="s">
        <v>6365</v>
      </c>
      <c r="C2272" s="5" t="s">
        <v>396</v>
      </c>
      <c r="D2272" s="5" t="s">
        <v>6365</v>
      </c>
    </row>
    <row r="2273" spans="1:4">
      <c r="A2273" s="5" t="s">
        <v>6366</v>
      </c>
      <c r="B2273" s="5" t="s">
        <v>6367</v>
      </c>
      <c r="C2273" s="5" t="s">
        <v>496</v>
      </c>
      <c r="D2273" s="5" t="s">
        <v>6367</v>
      </c>
    </row>
    <row r="2274" spans="1:4" ht="28.5">
      <c r="A2274" s="5" t="s">
        <v>6368</v>
      </c>
      <c r="B2274" s="5" t="s">
        <v>6369</v>
      </c>
      <c r="C2274" s="5" t="s">
        <v>496</v>
      </c>
      <c r="D2274" s="5" t="s">
        <v>6369</v>
      </c>
    </row>
    <row r="2275" spans="1:4">
      <c r="A2275" s="5" t="s">
        <v>6370</v>
      </c>
      <c r="B2275" s="5" t="s">
        <v>6371</v>
      </c>
      <c r="C2275" s="5" t="s">
        <v>496</v>
      </c>
      <c r="D2275" s="5" t="s">
        <v>6371</v>
      </c>
    </row>
    <row r="2276" spans="1:4">
      <c r="A2276" s="5" t="s">
        <v>6372</v>
      </c>
      <c r="B2276" s="5" t="s">
        <v>6373</v>
      </c>
      <c r="C2276" s="5" t="s">
        <v>496</v>
      </c>
      <c r="D2276" s="5" t="s">
        <v>6373</v>
      </c>
    </row>
    <row r="2277" spans="1:4" ht="28.5">
      <c r="A2277" s="5" t="s">
        <v>868</v>
      </c>
      <c r="B2277" s="5" t="s">
        <v>869</v>
      </c>
      <c r="C2277" s="5" t="s">
        <v>865</v>
      </c>
      <c r="D2277" s="5" t="s">
        <v>869</v>
      </c>
    </row>
    <row r="2278" spans="1:4">
      <c r="A2278" s="5" t="s">
        <v>6374</v>
      </c>
      <c r="B2278" s="5" t="s">
        <v>6375</v>
      </c>
      <c r="C2278" s="5" t="s">
        <v>496</v>
      </c>
      <c r="D2278" s="5" t="s">
        <v>6375</v>
      </c>
    </row>
    <row r="2279" spans="1:4" ht="28.5">
      <c r="A2279" s="5" t="s">
        <v>6376</v>
      </c>
      <c r="B2279" s="5" t="s">
        <v>6377</v>
      </c>
      <c r="C2279" s="5" t="s">
        <v>496</v>
      </c>
      <c r="D2279" s="5" t="s">
        <v>6378</v>
      </c>
    </row>
    <row r="2280" spans="1:4">
      <c r="A2280" s="5" t="s">
        <v>6379</v>
      </c>
      <c r="B2280" s="5" t="s">
        <v>6380</v>
      </c>
      <c r="C2280" s="5" t="s">
        <v>496</v>
      </c>
      <c r="D2280" s="5" t="s">
        <v>6380</v>
      </c>
    </row>
    <row r="2281" spans="1:4" ht="28.5">
      <c r="A2281" s="5" t="s">
        <v>6381</v>
      </c>
      <c r="B2281" s="5" t="s">
        <v>6382</v>
      </c>
      <c r="C2281" s="5" t="s">
        <v>496</v>
      </c>
      <c r="D2281" s="5" t="s">
        <v>6382</v>
      </c>
    </row>
    <row r="2282" spans="1:4" ht="28.5">
      <c r="A2282" s="5" t="s">
        <v>6383</v>
      </c>
      <c r="B2282" s="5" t="s">
        <v>6384</v>
      </c>
      <c r="C2282" s="5" t="s">
        <v>496</v>
      </c>
      <c r="D2282" s="5" t="s">
        <v>6384</v>
      </c>
    </row>
    <row r="2283" spans="1:4" ht="28.5">
      <c r="A2283" s="5" t="s">
        <v>6385</v>
      </c>
      <c r="B2283" s="5" t="s">
        <v>6386</v>
      </c>
      <c r="C2283" s="5" t="s">
        <v>496</v>
      </c>
      <c r="D2283" s="5" t="s">
        <v>6386</v>
      </c>
    </row>
    <row r="2284" spans="1:4">
      <c r="A2284" s="5" t="s">
        <v>6387</v>
      </c>
      <c r="B2284" s="5" t="s">
        <v>6388</v>
      </c>
      <c r="C2284" s="5" t="s">
        <v>496</v>
      </c>
      <c r="D2284" s="5" t="s">
        <v>6388</v>
      </c>
    </row>
    <row r="2285" spans="1:4">
      <c r="A2285" s="5" t="s">
        <v>6389</v>
      </c>
      <c r="B2285" s="5" t="s">
        <v>6390</v>
      </c>
      <c r="C2285" s="5" t="s">
        <v>40</v>
      </c>
      <c r="D2285" s="5" t="s">
        <v>6390</v>
      </c>
    </row>
    <row r="2286" spans="1:4">
      <c r="A2286" s="5" t="s">
        <v>6391</v>
      </c>
      <c r="B2286" s="5" t="s">
        <v>6392</v>
      </c>
      <c r="C2286" s="5" t="s">
        <v>20</v>
      </c>
      <c r="D2286" s="5" t="s">
        <v>6392</v>
      </c>
    </row>
    <row r="2287" spans="1:4" ht="28.5">
      <c r="A2287" s="5" t="s">
        <v>6393</v>
      </c>
      <c r="B2287" s="5" t="s">
        <v>6394</v>
      </c>
      <c r="C2287" s="5" t="s">
        <v>20</v>
      </c>
      <c r="D2287" s="5" t="s">
        <v>6394</v>
      </c>
    </row>
    <row r="2288" spans="1:4" ht="28.5">
      <c r="A2288" s="5" t="s">
        <v>6395</v>
      </c>
      <c r="B2288" s="5" t="s">
        <v>6396</v>
      </c>
      <c r="C2288" s="5" t="s">
        <v>496</v>
      </c>
      <c r="D2288" s="5" t="s">
        <v>6396</v>
      </c>
    </row>
    <row r="2289" spans="1:4">
      <c r="A2289" s="5" t="s">
        <v>6397</v>
      </c>
      <c r="B2289" s="5" t="s">
        <v>6398</v>
      </c>
      <c r="C2289" s="5" t="s">
        <v>40</v>
      </c>
      <c r="D2289" s="5" t="s">
        <v>6398</v>
      </c>
    </row>
    <row r="2290" spans="1:4">
      <c r="A2290" s="5" t="s">
        <v>6399</v>
      </c>
      <c r="B2290" s="5" t="s">
        <v>6400</v>
      </c>
      <c r="C2290" s="5" t="s">
        <v>40</v>
      </c>
      <c r="D2290" s="5" t="s">
        <v>6400</v>
      </c>
    </row>
    <row r="2291" spans="1:4">
      <c r="A2291" s="5" t="s">
        <v>6401</v>
      </c>
      <c r="B2291" s="5" t="s">
        <v>6402</v>
      </c>
      <c r="C2291" s="5" t="s">
        <v>40</v>
      </c>
      <c r="D2291" s="5" t="s">
        <v>6402</v>
      </c>
    </row>
    <row r="2292" spans="1:4">
      <c r="A2292" s="5" t="s">
        <v>6403</v>
      </c>
      <c r="B2292" s="5" t="s">
        <v>6404</v>
      </c>
      <c r="C2292" s="5" t="s">
        <v>496</v>
      </c>
      <c r="D2292" s="5" t="s">
        <v>6404</v>
      </c>
    </row>
    <row r="2293" spans="1:4">
      <c r="A2293" s="5" t="s">
        <v>6405</v>
      </c>
      <c r="B2293" s="5" t="s">
        <v>6406</v>
      </c>
      <c r="C2293" s="5" t="s">
        <v>40</v>
      </c>
      <c r="D2293" s="5" t="s">
        <v>6406</v>
      </c>
    </row>
    <row r="2294" spans="1:4">
      <c r="A2294" s="5" t="s">
        <v>6407</v>
      </c>
      <c r="B2294" s="5" t="s">
        <v>6408</v>
      </c>
      <c r="C2294" s="5" t="s">
        <v>40</v>
      </c>
      <c r="D2294" s="5" t="s">
        <v>6408</v>
      </c>
    </row>
    <row r="2295" spans="1:4">
      <c r="A2295" s="5" t="s">
        <v>6409</v>
      </c>
      <c r="B2295" s="5" t="s">
        <v>6410</v>
      </c>
      <c r="C2295" s="5" t="s">
        <v>496</v>
      </c>
      <c r="D2295" s="5" t="s">
        <v>6410</v>
      </c>
    </row>
    <row r="2296" spans="1:4" ht="28.5">
      <c r="A2296" s="5" t="s">
        <v>6411</v>
      </c>
      <c r="B2296" s="5" t="s">
        <v>6412</v>
      </c>
      <c r="C2296" s="5" t="s">
        <v>496</v>
      </c>
      <c r="D2296" s="5" t="s">
        <v>6412</v>
      </c>
    </row>
    <row r="2297" spans="1:4" ht="28.5">
      <c r="A2297" s="5" t="s">
        <v>6413</v>
      </c>
      <c r="B2297" s="5" t="s">
        <v>6414</v>
      </c>
      <c r="C2297" s="5" t="s">
        <v>496</v>
      </c>
      <c r="D2297" s="5" t="s">
        <v>6414</v>
      </c>
    </row>
    <row r="2298" spans="1:4">
      <c r="A2298" s="5" t="s">
        <v>6415</v>
      </c>
      <c r="B2298" s="5" t="s">
        <v>6416</v>
      </c>
      <c r="C2298" s="5" t="s">
        <v>496</v>
      </c>
      <c r="D2298" s="5" t="s">
        <v>6416</v>
      </c>
    </row>
    <row r="2299" spans="1:4">
      <c r="A2299" s="5" t="s">
        <v>6417</v>
      </c>
      <c r="B2299" s="5" t="s">
        <v>6418</v>
      </c>
      <c r="C2299" s="5" t="s">
        <v>496</v>
      </c>
      <c r="D2299" s="5" t="s">
        <v>6418</v>
      </c>
    </row>
    <row r="2300" spans="1:4">
      <c r="A2300" s="5" t="s">
        <v>6419</v>
      </c>
      <c r="B2300" s="5" t="s">
        <v>6420</v>
      </c>
      <c r="C2300" s="5" t="s">
        <v>496</v>
      </c>
      <c r="D2300" s="5" t="s">
        <v>6420</v>
      </c>
    </row>
    <row r="2301" spans="1:4">
      <c r="A2301" s="5" t="s">
        <v>6421</v>
      </c>
      <c r="B2301" s="5" t="s">
        <v>6422</v>
      </c>
      <c r="C2301" s="5" t="s">
        <v>40</v>
      </c>
      <c r="D2301" s="5" t="s">
        <v>6422</v>
      </c>
    </row>
    <row r="2302" spans="1:4" ht="28.5">
      <c r="A2302" s="5" t="s">
        <v>6423</v>
      </c>
      <c r="B2302" s="5" t="s">
        <v>6424</v>
      </c>
      <c r="C2302" s="5" t="s">
        <v>496</v>
      </c>
      <c r="D2302" s="5" t="s">
        <v>6424</v>
      </c>
    </row>
    <row r="2303" spans="1:4" ht="28.5">
      <c r="A2303" s="5" t="s">
        <v>6425</v>
      </c>
      <c r="B2303" s="5" t="s">
        <v>6426</v>
      </c>
      <c r="C2303" s="5" t="s">
        <v>40</v>
      </c>
      <c r="D2303" s="5" t="s">
        <v>6426</v>
      </c>
    </row>
    <row r="2304" spans="1:4" ht="28.5">
      <c r="A2304" s="5" t="s">
        <v>6427</v>
      </c>
      <c r="B2304" s="5" t="s">
        <v>6428</v>
      </c>
      <c r="C2304" s="5" t="s">
        <v>496</v>
      </c>
      <c r="D2304" s="5" t="s">
        <v>6428</v>
      </c>
    </row>
    <row r="2305" spans="1:4" ht="28.5">
      <c r="A2305" s="5" t="s">
        <v>6429</v>
      </c>
      <c r="B2305" s="5" t="s">
        <v>6430</v>
      </c>
      <c r="C2305" s="5" t="s">
        <v>496</v>
      </c>
      <c r="D2305" s="5" t="s">
        <v>6430</v>
      </c>
    </row>
    <row r="2306" spans="1:4" ht="28.5">
      <c r="A2306" s="5" t="s">
        <v>6431</v>
      </c>
      <c r="B2306" s="5" t="s">
        <v>6432</v>
      </c>
      <c r="C2306" s="5" t="s">
        <v>496</v>
      </c>
      <c r="D2306" s="5" t="s">
        <v>6432</v>
      </c>
    </row>
    <row r="2307" spans="1:4" ht="42.75">
      <c r="A2307" s="5" t="s">
        <v>6433</v>
      </c>
      <c r="B2307" s="5" t="s">
        <v>6434</v>
      </c>
      <c r="C2307" s="5" t="s">
        <v>40</v>
      </c>
      <c r="D2307" s="5" t="s">
        <v>6434</v>
      </c>
    </row>
    <row r="2308" spans="1:4" ht="28.5">
      <c r="A2308" s="5" t="s">
        <v>6435</v>
      </c>
      <c r="B2308" s="5" t="s">
        <v>6436</v>
      </c>
      <c r="C2308" s="5" t="s">
        <v>496</v>
      </c>
      <c r="D2308" s="5" t="s">
        <v>6436</v>
      </c>
    </row>
    <row r="2309" spans="1:4" ht="28.5">
      <c r="A2309" s="5" t="s">
        <v>6437</v>
      </c>
      <c r="B2309" s="5" t="s">
        <v>6438</v>
      </c>
      <c r="C2309" s="5" t="s">
        <v>496</v>
      </c>
      <c r="D2309" s="5" t="s">
        <v>6438</v>
      </c>
    </row>
    <row r="2310" spans="1:4" ht="28.5">
      <c r="A2310" s="5" t="s">
        <v>6439</v>
      </c>
      <c r="B2310" s="5" t="s">
        <v>6440</v>
      </c>
      <c r="C2310" s="5" t="s">
        <v>496</v>
      </c>
      <c r="D2310" s="5" t="s">
        <v>6440</v>
      </c>
    </row>
    <row r="2311" spans="1:4" ht="28.5">
      <c r="A2311" s="5" t="s">
        <v>6441</v>
      </c>
      <c r="B2311" s="5" t="s">
        <v>6442</v>
      </c>
      <c r="C2311" s="5" t="s">
        <v>496</v>
      </c>
      <c r="D2311" s="5" t="s">
        <v>6442</v>
      </c>
    </row>
    <row r="2312" spans="1:4">
      <c r="A2312" s="5" t="s">
        <v>6443</v>
      </c>
      <c r="B2312" s="5" t="s">
        <v>6444</v>
      </c>
      <c r="C2312" s="5" t="s">
        <v>496</v>
      </c>
      <c r="D2312" s="5" t="s">
        <v>6444</v>
      </c>
    </row>
    <row r="2313" spans="1:4" ht="28.5">
      <c r="A2313" s="5" t="s">
        <v>6445</v>
      </c>
      <c r="B2313" s="5" t="s">
        <v>6446</v>
      </c>
      <c r="C2313" s="5" t="s">
        <v>496</v>
      </c>
      <c r="D2313" s="5" t="s">
        <v>6446</v>
      </c>
    </row>
    <row r="2314" spans="1:4" ht="28.5">
      <c r="A2314" s="5" t="s">
        <v>6447</v>
      </c>
      <c r="B2314" s="5" t="s">
        <v>6448</v>
      </c>
      <c r="C2314" s="5" t="s">
        <v>496</v>
      </c>
      <c r="D2314" s="5" t="s">
        <v>6448</v>
      </c>
    </row>
    <row r="2315" spans="1:4">
      <c r="A2315" s="5" t="s">
        <v>6449</v>
      </c>
      <c r="B2315" s="5" t="s">
        <v>6450</v>
      </c>
      <c r="C2315" s="5" t="s">
        <v>496</v>
      </c>
      <c r="D2315" s="5" t="s">
        <v>6450</v>
      </c>
    </row>
    <row r="2316" spans="1:4" ht="28.5">
      <c r="A2316" s="5" t="s">
        <v>6451</v>
      </c>
      <c r="B2316" s="5" t="s">
        <v>6452</v>
      </c>
      <c r="C2316" s="5" t="s">
        <v>496</v>
      </c>
      <c r="D2316" s="5" t="s">
        <v>6452</v>
      </c>
    </row>
    <row r="2317" spans="1:4" ht="28.5">
      <c r="A2317" s="5" t="s">
        <v>6453</v>
      </c>
      <c r="B2317" s="5" t="s">
        <v>6454</v>
      </c>
      <c r="C2317" s="5" t="s">
        <v>496</v>
      </c>
      <c r="D2317" s="5" t="s">
        <v>6454</v>
      </c>
    </row>
    <row r="2318" spans="1:4">
      <c r="A2318" s="5" t="s">
        <v>6455</v>
      </c>
      <c r="B2318" s="5" t="s">
        <v>6456</v>
      </c>
      <c r="C2318" s="5" t="s">
        <v>496</v>
      </c>
      <c r="D2318" s="5" t="s">
        <v>6456</v>
      </c>
    </row>
    <row r="2319" spans="1:4" ht="28.5">
      <c r="A2319" s="5" t="s">
        <v>6457</v>
      </c>
      <c r="B2319" s="5" t="s">
        <v>6458</v>
      </c>
      <c r="C2319" s="5" t="s">
        <v>496</v>
      </c>
      <c r="D2319" s="5" t="s">
        <v>6458</v>
      </c>
    </row>
    <row r="2320" spans="1:4" ht="28.5">
      <c r="A2320" s="5" t="s">
        <v>6459</v>
      </c>
      <c r="B2320" s="5" t="s">
        <v>6460</v>
      </c>
      <c r="C2320" s="5" t="s">
        <v>496</v>
      </c>
      <c r="D2320" s="5" t="s">
        <v>6460</v>
      </c>
    </row>
    <row r="2321" spans="1:4">
      <c r="A2321" s="5" t="s">
        <v>6461</v>
      </c>
      <c r="B2321" s="5" t="s">
        <v>6462</v>
      </c>
      <c r="C2321" s="5" t="s">
        <v>40</v>
      </c>
      <c r="D2321" s="5" t="s">
        <v>6462</v>
      </c>
    </row>
    <row r="2322" spans="1:4" ht="42.75">
      <c r="A2322" s="5" t="s">
        <v>6463</v>
      </c>
      <c r="B2322" s="5" t="s">
        <v>6464</v>
      </c>
      <c r="C2322" s="5" t="s">
        <v>496</v>
      </c>
      <c r="D2322" s="5" t="s">
        <v>6464</v>
      </c>
    </row>
    <row r="2323" spans="1:4">
      <c r="A2323" s="5" t="s">
        <v>6465</v>
      </c>
      <c r="B2323" s="5" t="s">
        <v>6466</v>
      </c>
      <c r="C2323" s="5" t="s">
        <v>496</v>
      </c>
      <c r="D2323" s="5" t="s">
        <v>6466</v>
      </c>
    </row>
    <row r="2324" spans="1:4">
      <c r="A2324" s="5" t="s">
        <v>6467</v>
      </c>
      <c r="B2324" s="5" t="s">
        <v>6468</v>
      </c>
      <c r="C2324" s="5" t="s">
        <v>496</v>
      </c>
      <c r="D2324" s="5" t="s">
        <v>6469</v>
      </c>
    </row>
    <row r="2325" spans="1:4">
      <c r="A2325" s="5" t="s">
        <v>6470</v>
      </c>
      <c r="B2325" s="5" t="s">
        <v>6471</v>
      </c>
      <c r="C2325" s="5" t="s">
        <v>496</v>
      </c>
      <c r="D2325" s="5" t="s">
        <v>6471</v>
      </c>
    </row>
    <row r="2326" spans="1:4" ht="28.5">
      <c r="A2326" s="5" t="s">
        <v>6472</v>
      </c>
      <c r="B2326" s="5" t="s">
        <v>6473</v>
      </c>
      <c r="C2326" s="5" t="s">
        <v>496</v>
      </c>
      <c r="D2326" s="5" t="s">
        <v>6473</v>
      </c>
    </row>
    <row r="2327" spans="1:4">
      <c r="A2327" s="5" t="s">
        <v>6474</v>
      </c>
      <c r="B2327" s="5" t="s">
        <v>6475</v>
      </c>
      <c r="C2327" s="5" t="s">
        <v>496</v>
      </c>
      <c r="D2327" s="5" t="s">
        <v>6475</v>
      </c>
    </row>
    <row r="2328" spans="1:4">
      <c r="A2328" s="5" t="s">
        <v>6476</v>
      </c>
      <c r="B2328" s="5" t="s">
        <v>6477</v>
      </c>
      <c r="C2328" s="5" t="s">
        <v>496</v>
      </c>
      <c r="D2328" s="5" t="s">
        <v>6477</v>
      </c>
    </row>
    <row r="2329" spans="1:4">
      <c r="A2329" s="5" t="s">
        <v>6478</v>
      </c>
      <c r="B2329" s="5" t="s">
        <v>6479</v>
      </c>
      <c r="C2329" s="5" t="s">
        <v>496</v>
      </c>
      <c r="D2329" s="5" t="s">
        <v>6479</v>
      </c>
    </row>
    <row r="2330" spans="1:4">
      <c r="A2330" s="5" t="s">
        <v>6480</v>
      </c>
      <c r="B2330" s="5" t="s">
        <v>6481</v>
      </c>
      <c r="C2330" s="5" t="s">
        <v>496</v>
      </c>
      <c r="D2330" s="5" t="s">
        <v>6481</v>
      </c>
    </row>
    <row r="2331" spans="1:4">
      <c r="A2331" s="5" t="s">
        <v>6482</v>
      </c>
      <c r="B2331" s="5" t="s">
        <v>6483</v>
      </c>
      <c r="C2331" s="5" t="s">
        <v>496</v>
      </c>
      <c r="D2331" s="5" t="s">
        <v>6483</v>
      </c>
    </row>
    <row r="2332" spans="1:4" ht="28.5">
      <c r="A2332" s="5" t="s">
        <v>6484</v>
      </c>
      <c r="B2332" s="5" t="s">
        <v>6485</v>
      </c>
      <c r="C2332" s="5" t="s">
        <v>496</v>
      </c>
      <c r="D2332" s="5" t="s">
        <v>6485</v>
      </c>
    </row>
    <row r="2333" spans="1:4">
      <c r="A2333" s="5" t="s">
        <v>6486</v>
      </c>
      <c r="B2333" s="5" t="s">
        <v>6487</v>
      </c>
      <c r="C2333" s="5" t="s">
        <v>496</v>
      </c>
      <c r="D2333" s="5" t="s">
        <v>6487</v>
      </c>
    </row>
    <row r="2334" spans="1:4">
      <c r="A2334" s="5" t="s">
        <v>6488</v>
      </c>
      <c r="B2334" s="5" t="s">
        <v>6489</v>
      </c>
      <c r="C2334" s="5" t="s">
        <v>496</v>
      </c>
      <c r="D2334" s="5" t="s">
        <v>6489</v>
      </c>
    </row>
    <row r="2335" spans="1:4">
      <c r="A2335" s="5" t="s">
        <v>6490</v>
      </c>
      <c r="B2335" s="5" t="s">
        <v>6491</v>
      </c>
      <c r="C2335" s="5" t="s">
        <v>496</v>
      </c>
      <c r="D2335" s="5" t="s">
        <v>6491</v>
      </c>
    </row>
    <row r="2336" spans="1:4">
      <c r="A2336" s="5" t="s">
        <v>6492</v>
      </c>
      <c r="B2336" s="5" t="s">
        <v>6493</v>
      </c>
      <c r="C2336" s="5" t="s">
        <v>496</v>
      </c>
      <c r="D2336" s="5" t="s">
        <v>6493</v>
      </c>
    </row>
    <row r="2337" spans="1:4">
      <c r="A2337" s="5" t="s">
        <v>6494</v>
      </c>
      <c r="B2337" s="5" t="s">
        <v>6495</v>
      </c>
      <c r="C2337" s="5" t="s">
        <v>496</v>
      </c>
      <c r="D2337" s="5" t="s">
        <v>6495</v>
      </c>
    </row>
    <row r="2338" spans="1:4">
      <c r="A2338" s="5" t="s">
        <v>6496</v>
      </c>
      <c r="B2338" s="5" t="s">
        <v>6497</v>
      </c>
      <c r="C2338" s="5" t="s">
        <v>496</v>
      </c>
      <c r="D2338" s="5" t="s">
        <v>6497</v>
      </c>
    </row>
    <row r="2339" spans="1:4">
      <c r="A2339" s="5" t="s">
        <v>6498</v>
      </c>
      <c r="B2339" s="5" t="s">
        <v>6499</v>
      </c>
      <c r="C2339" s="5" t="s">
        <v>496</v>
      </c>
      <c r="D2339" s="5" t="s">
        <v>6499</v>
      </c>
    </row>
    <row r="2340" spans="1:4">
      <c r="A2340" s="5" t="s">
        <v>6500</v>
      </c>
      <c r="B2340" s="5" t="s">
        <v>6501</v>
      </c>
      <c r="C2340" s="5" t="s">
        <v>496</v>
      </c>
      <c r="D2340" s="5" t="s">
        <v>6501</v>
      </c>
    </row>
    <row r="2341" spans="1:4">
      <c r="A2341" s="5" t="s">
        <v>6502</v>
      </c>
      <c r="B2341" s="5" t="s">
        <v>6503</v>
      </c>
      <c r="C2341" s="5" t="s">
        <v>496</v>
      </c>
      <c r="D2341" s="5" t="s">
        <v>6503</v>
      </c>
    </row>
    <row r="2342" spans="1:4">
      <c r="A2342" s="5" t="s">
        <v>6504</v>
      </c>
      <c r="B2342" s="5" t="s">
        <v>6505</v>
      </c>
      <c r="C2342" s="5" t="s">
        <v>496</v>
      </c>
      <c r="D2342" s="5" t="s">
        <v>6505</v>
      </c>
    </row>
    <row r="2343" spans="1:4">
      <c r="A2343" s="5" t="s">
        <v>6506</v>
      </c>
      <c r="B2343" s="5" t="s">
        <v>6507</v>
      </c>
      <c r="C2343" s="5" t="s">
        <v>496</v>
      </c>
      <c r="D2343" s="5" t="s">
        <v>6507</v>
      </c>
    </row>
    <row r="2344" spans="1:4">
      <c r="A2344" s="5" t="s">
        <v>6508</v>
      </c>
      <c r="B2344" s="5" t="s">
        <v>6509</v>
      </c>
      <c r="C2344" s="5" t="s">
        <v>496</v>
      </c>
      <c r="D2344" s="5" t="s">
        <v>6509</v>
      </c>
    </row>
    <row r="2345" spans="1:4">
      <c r="A2345" s="5" t="s">
        <v>6510</v>
      </c>
      <c r="B2345" s="5" t="s">
        <v>6511</v>
      </c>
      <c r="C2345" s="5" t="s">
        <v>496</v>
      </c>
      <c r="D2345" s="5" t="s">
        <v>6511</v>
      </c>
    </row>
    <row r="2346" spans="1:4">
      <c r="A2346" s="5" t="s">
        <v>6512</v>
      </c>
      <c r="B2346" s="5" t="s">
        <v>6513</v>
      </c>
      <c r="C2346" s="5" t="s">
        <v>496</v>
      </c>
      <c r="D2346" s="5" t="s">
        <v>6513</v>
      </c>
    </row>
    <row r="2347" spans="1:4">
      <c r="A2347" s="5" t="s">
        <v>6514</v>
      </c>
      <c r="B2347" s="5" t="s">
        <v>6515</v>
      </c>
      <c r="C2347" s="5" t="s">
        <v>496</v>
      </c>
      <c r="D2347" s="5" t="s">
        <v>6515</v>
      </c>
    </row>
    <row r="2348" spans="1:4">
      <c r="A2348" s="5" t="s">
        <v>6516</v>
      </c>
      <c r="B2348" s="5" t="s">
        <v>6517</v>
      </c>
      <c r="C2348" s="5" t="s">
        <v>496</v>
      </c>
      <c r="D2348" s="5" t="s">
        <v>6517</v>
      </c>
    </row>
    <row r="2349" spans="1:4">
      <c r="A2349" s="5" t="s">
        <v>6518</v>
      </c>
      <c r="B2349" s="5" t="s">
        <v>6519</v>
      </c>
      <c r="C2349" s="5" t="s">
        <v>496</v>
      </c>
      <c r="D2349" s="5" t="s">
        <v>6519</v>
      </c>
    </row>
    <row r="2350" spans="1:4">
      <c r="A2350" s="5" t="s">
        <v>6520</v>
      </c>
      <c r="B2350" s="5" t="s">
        <v>6521</v>
      </c>
      <c r="C2350" s="5" t="s">
        <v>496</v>
      </c>
      <c r="D2350" s="5" t="s">
        <v>6521</v>
      </c>
    </row>
    <row r="2351" spans="1:4">
      <c r="A2351" s="5" t="s">
        <v>6522</v>
      </c>
      <c r="B2351" s="5" t="s">
        <v>6523</v>
      </c>
      <c r="C2351" s="5" t="s">
        <v>496</v>
      </c>
      <c r="D2351" s="5" t="s">
        <v>6523</v>
      </c>
    </row>
    <row r="2352" spans="1:4">
      <c r="A2352" s="5" t="s">
        <v>6524</v>
      </c>
      <c r="B2352" s="5" t="s">
        <v>6525</v>
      </c>
      <c r="C2352" s="5" t="s">
        <v>496</v>
      </c>
      <c r="D2352" s="5" t="s">
        <v>6525</v>
      </c>
    </row>
    <row r="2353" spans="1:4">
      <c r="A2353" s="5" t="s">
        <v>6526</v>
      </c>
      <c r="B2353" s="5" t="s">
        <v>6527</v>
      </c>
      <c r="C2353" s="5" t="s">
        <v>496</v>
      </c>
      <c r="D2353" s="5" t="s">
        <v>6527</v>
      </c>
    </row>
    <row r="2354" spans="1:4" ht="28.5">
      <c r="A2354" s="5" t="s">
        <v>6528</v>
      </c>
      <c r="B2354" s="5" t="s">
        <v>6529</v>
      </c>
      <c r="C2354" s="5" t="s">
        <v>496</v>
      </c>
      <c r="D2354" s="5" t="s">
        <v>6529</v>
      </c>
    </row>
    <row r="2355" spans="1:4">
      <c r="A2355" s="5" t="s">
        <v>6530</v>
      </c>
      <c r="B2355" s="5" t="s">
        <v>6531</v>
      </c>
      <c r="C2355" s="5" t="s">
        <v>496</v>
      </c>
      <c r="D2355" s="5" t="s">
        <v>6531</v>
      </c>
    </row>
    <row r="2356" spans="1:4">
      <c r="A2356" s="5" t="s">
        <v>6532</v>
      </c>
      <c r="B2356" s="5" t="s">
        <v>6533</v>
      </c>
      <c r="C2356" s="5" t="s">
        <v>496</v>
      </c>
      <c r="D2356" s="5" t="s">
        <v>6533</v>
      </c>
    </row>
    <row r="2357" spans="1:4" ht="28.5">
      <c r="A2357" s="5" t="s">
        <v>6534</v>
      </c>
      <c r="B2357" s="5" t="s">
        <v>6535</v>
      </c>
      <c r="C2357" s="5" t="s">
        <v>20</v>
      </c>
      <c r="D2357" s="5" t="s">
        <v>6535</v>
      </c>
    </row>
    <row r="2358" spans="1:4" ht="28.5">
      <c r="A2358" s="5" t="s">
        <v>6536</v>
      </c>
      <c r="B2358" s="5" t="s">
        <v>6537</v>
      </c>
      <c r="C2358" s="5" t="s">
        <v>20</v>
      </c>
      <c r="D2358" s="5" t="s">
        <v>6537</v>
      </c>
    </row>
    <row r="2359" spans="1:4" ht="42.75">
      <c r="A2359" s="5" t="s">
        <v>6538</v>
      </c>
      <c r="B2359" s="5" t="s">
        <v>6539</v>
      </c>
      <c r="C2359" s="5" t="s">
        <v>20</v>
      </c>
      <c r="D2359" s="5" t="s">
        <v>6539</v>
      </c>
    </row>
    <row r="2360" spans="1:4" ht="42.75">
      <c r="A2360" s="5" t="s">
        <v>6540</v>
      </c>
      <c r="B2360" s="5" t="s">
        <v>6541</v>
      </c>
      <c r="C2360" s="5" t="s">
        <v>20</v>
      </c>
      <c r="D2360" s="5" t="s">
        <v>6541</v>
      </c>
    </row>
    <row r="2361" spans="1:4" ht="28.5">
      <c r="A2361" s="5" t="s">
        <v>6542</v>
      </c>
      <c r="B2361" s="5" t="s">
        <v>6543</v>
      </c>
      <c r="C2361" s="5" t="s">
        <v>20</v>
      </c>
      <c r="D2361" s="5" t="s">
        <v>6543</v>
      </c>
    </row>
    <row r="2362" spans="1:4" ht="42.75">
      <c r="A2362" s="5" t="s">
        <v>6544</v>
      </c>
      <c r="B2362" s="5" t="s">
        <v>6545</v>
      </c>
      <c r="C2362" s="5" t="s">
        <v>20</v>
      </c>
      <c r="D2362" s="5" t="s">
        <v>6545</v>
      </c>
    </row>
    <row r="2363" spans="1:4" ht="42.75">
      <c r="A2363" s="5" t="s">
        <v>6546</v>
      </c>
      <c r="B2363" s="5" t="s">
        <v>6547</v>
      </c>
      <c r="C2363" s="5" t="s">
        <v>20</v>
      </c>
      <c r="D2363" s="5" t="s">
        <v>6547</v>
      </c>
    </row>
    <row r="2364" spans="1:4">
      <c r="A2364" s="5" t="s">
        <v>6548</v>
      </c>
      <c r="B2364" s="5" t="s">
        <v>6549</v>
      </c>
      <c r="C2364" s="5" t="s">
        <v>496</v>
      </c>
      <c r="D2364" s="5" t="s">
        <v>6549</v>
      </c>
    </row>
    <row r="2365" spans="1:4">
      <c r="A2365" s="5" t="s">
        <v>6550</v>
      </c>
      <c r="B2365" s="5" t="s">
        <v>6551</v>
      </c>
      <c r="C2365" s="5" t="s">
        <v>496</v>
      </c>
      <c r="D2365" s="5" t="s">
        <v>6551</v>
      </c>
    </row>
    <row r="2366" spans="1:4">
      <c r="A2366" s="5" t="s">
        <v>6552</v>
      </c>
      <c r="B2366" s="5" t="s">
        <v>6553</v>
      </c>
      <c r="C2366" s="5" t="s">
        <v>496</v>
      </c>
      <c r="D2366" s="5" t="s">
        <v>6553</v>
      </c>
    </row>
    <row r="2367" spans="1:4">
      <c r="A2367" s="5" t="s">
        <v>6554</v>
      </c>
      <c r="B2367" s="5" t="s">
        <v>6555</v>
      </c>
      <c r="C2367" s="5" t="s">
        <v>496</v>
      </c>
      <c r="D2367" s="5" t="s">
        <v>6555</v>
      </c>
    </row>
    <row r="2368" spans="1:4">
      <c r="A2368" s="5" t="s">
        <v>6556</v>
      </c>
      <c r="B2368" s="5" t="s">
        <v>6557</v>
      </c>
      <c r="C2368" s="5" t="s">
        <v>496</v>
      </c>
      <c r="D2368" s="5" t="s">
        <v>6557</v>
      </c>
    </row>
    <row r="2369" spans="1:4">
      <c r="A2369" s="5" t="s">
        <v>6558</v>
      </c>
      <c r="B2369" s="5" t="s">
        <v>6559</v>
      </c>
      <c r="C2369" s="5" t="s">
        <v>496</v>
      </c>
      <c r="D2369" s="5" t="s">
        <v>6559</v>
      </c>
    </row>
    <row r="2370" spans="1:4">
      <c r="A2370" s="5" t="s">
        <v>6560</v>
      </c>
      <c r="B2370" s="5" t="s">
        <v>6561</v>
      </c>
      <c r="C2370" s="5" t="s">
        <v>496</v>
      </c>
      <c r="D2370" s="5" t="s">
        <v>6561</v>
      </c>
    </row>
    <row r="2371" spans="1:4" ht="28.5">
      <c r="A2371" s="5" t="s">
        <v>6562</v>
      </c>
      <c r="B2371" s="5" t="s">
        <v>6563</v>
      </c>
      <c r="C2371" s="5" t="s">
        <v>496</v>
      </c>
      <c r="D2371" s="5" t="s">
        <v>6564</v>
      </c>
    </row>
    <row r="2372" spans="1:4" ht="42.75">
      <c r="A2372" s="5" t="s">
        <v>6565</v>
      </c>
      <c r="B2372" s="5" t="s">
        <v>6566</v>
      </c>
      <c r="C2372" s="5" t="s">
        <v>496</v>
      </c>
      <c r="D2372" s="5" t="s">
        <v>6567</v>
      </c>
    </row>
    <row r="2373" spans="1:4" ht="28.5">
      <c r="A2373" s="5" t="s">
        <v>6568</v>
      </c>
      <c r="B2373" s="5" t="s">
        <v>6569</v>
      </c>
      <c r="C2373" s="5" t="s">
        <v>496</v>
      </c>
      <c r="D2373" s="5" t="s">
        <v>6570</v>
      </c>
    </row>
    <row r="2374" spans="1:4" ht="28.5">
      <c r="A2374" s="5" t="s">
        <v>6571</v>
      </c>
      <c r="B2374" s="5" t="s">
        <v>6572</v>
      </c>
      <c r="C2374" s="5" t="s">
        <v>496</v>
      </c>
      <c r="D2374" s="5" t="s">
        <v>6573</v>
      </c>
    </row>
    <row r="2375" spans="1:4" ht="28.5">
      <c r="A2375" s="5" t="s">
        <v>6574</v>
      </c>
      <c r="B2375" s="5" t="s">
        <v>6575</v>
      </c>
      <c r="C2375" s="5" t="s">
        <v>496</v>
      </c>
      <c r="D2375" s="5" t="s">
        <v>6576</v>
      </c>
    </row>
    <row r="2376" spans="1:4" ht="28.5">
      <c r="A2376" s="5" t="s">
        <v>6577</v>
      </c>
      <c r="B2376" s="5" t="s">
        <v>6578</v>
      </c>
      <c r="C2376" s="5" t="s">
        <v>496</v>
      </c>
      <c r="D2376" s="5" t="s">
        <v>6579</v>
      </c>
    </row>
    <row r="2377" spans="1:4" ht="28.5">
      <c r="A2377" s="5" t="s">
        <v>6580</v>
      </c>
      <c r="B2377" s="5" t="s">
        <v>6581</v>
      </c>
      <c r="C2377" s="5" t="s">
        <v>496</v>
      </c>
      <c r="D2377" s="5" t="s">
        <v>6582</v>
      </c>
    </row>
    <row r="2378" spans="1:4" ht="28.5">
      <c r="A2378" s="5" t="s">
        <v>6583</v>
      </c>
      <c r="B2378" s="5" t="s">
        <v>6584</v>
      </c>
      <c r="C2378" s="5" t="s">
        <v>496</v>
      </c>
      <c r="D2378" s="5" t="s">
        <v>6585</v>
      </c>
    </row>
    <row r="2379" spans="1:4">
      <c r="A2379" s="5" t="s">
        <v>6586</v>
      </c>
      <c r="B2379" s="5" t="s">
        <v>6587</v>
      </c>
      <c r="C2379" s="5" t="s">
        <v>496</v>
      </c>
      <c r="D2379" s="5" t="s">
        <v>6588</v>
      </c>
    </row>
    <row r="2380" spans="1:4">
      <c r="A2380" s="5" t="s">
        <v>6589</v>
      </c>
      <c r="B2380" s="5" t="s">
        <v>6590</v>
      </c>
      <c r="C2380" s="5" t="s">
        <v>496</v>
      </c>
      <c r="D2380" s="5" t="s">
        <v>6591</v>
      </c>
    </row>
    <row r="2381" spans="1:4">
      <c r="A2381" s="5" t="s">
        <v>6592</v>
      </c>
      <c r="B2381" s="5" t="s">
        <v>6593</v>
      </c>
      <c r="C2381" s="5" t="s">
        <v>496</v>
      </c>
      <c r="D2381" s="5" t="s">
        <v>6594</v>
      </c>
    </row>
    <row r="2382" spans="1:4" ht="28.5">
      <c r="A2382" s="5" t="s">
        <v>6595</v>
      </c>
      <c r="B2382" s="5" t="s">
        <v>6596</v>
      </c>
      <c r="C2382" s="5" t="s">
        <v>496</v>
      </c>
      <c r="D2382" s="5" t="s">
        <v>6597</v>
      </c>
    </row>
    <row r="2383" spans="1:4" ht="28.5">
      <c r="A2383" s="5" t="s">
        <v>6598</v>
      </c>
      <c r="B2383" s="5" t="s">
        <v>6599</v>
      </c>
      <c r="C2383" s="5" t="s">
        <v>496</v>
      </c>
      <c r="D2383" s="5" t="s">
        <v>6600</v>
      </c>
    </row>
    <row r="2384" spans="1:4" ht="28.5">
      <c r="A2384" s="5" t="s">
        <v>6601</v>
      </c>
      <c r="B2384" s="5" t="s">
        <v>6602</v>
      </c>
      <c r="C2384" s="5" t="s">
        <v>496</v>
      </c>
      <c r="D2384" s="5" t="s">
        <v>6603</v>
      </c>
    </row>
    <row r="2385" spans="1:4" ht="28.5">
      <c r="A2385" s="5" t="s">
        <v>6604</v>
      </c>
      <c r="B2385" s="5" t="s">
        <v>6605</v>
      </c>
      <c r="C2385" s="5" t="s">
        <v>496</v>
      </c>
      <c r="D2385" s="5" t="s">
        <v>6606</v>
      </c>
    </row>
    <row r="2386" spans="1:4" ht="28.5">
      <c r="A2386" s="5" t="s">
        <v>6607</v>
      </c>
      <c r="B2386" s="5" t="s">
        <v>6608</v>
      </c>
      <c r="C2386" s="5" t="s">
        <v>496</v>
      </c>
      <c r="D2386" s="5" t="s">
        <v>6609</v>
      </c>
    </row>
    <row r="2387" spans="1:4" ht="28.5">
      <c r="A2387" s="5" t="s">
        <v>6610</v>
      </c>
      <c r="B2387" s="5" t="s">
        <v>6611</v>
      </c>
      <c r="C2387" s="5" t="s">
        <v>496</v>
      </c>
      <c r="D2387" s="5" t="s">
        <v>6612</v>
      </c>
    </row>
    <row r="2388" spans="1:4" ht="28.5">
      <c r="A2388" s="5" t="s">
        <v>6613</v>
      </c>
      <c r="B2388" s="5" t="s">
        <v>6614</v>
      </c>
      <c r="C2388" s="5" t="s">
        <v>496</v>
      </c>
      <c r="D2388" s="5" t="s">
        <v>6615</v>
      </c>
    </row>
    <row r="2389" spans="1:4" ht="28.5">
      <c r="A2389" s="5" t="s">
        <v>6616</v>
      </c>
      <c r="B2389" s="5" t="s">
        <v>6617</v>
      </c>
      <c r="C2389" s="5" t="s">
        <v>496</v>
      </c>
      <c r="D2389" s="5" t="s">
        <v>6618</v>
      </c>
    </row>
    <row r="2390" spans="1:4" ht="28.5">
      <c r="A2390" s="5" t="s">
        <v>6619</v>
      </c>
      <c r="B2390" s="5" t="s">
        <v>6620</v>
      </c>
      <c r="C2390" s="5" t="s">
        <v>496</v>
      </c>
      <c r="D2390" s="5" t="s">
        <v>6621</v>
      </c>
    </row>
    <row r="2391" spans="1:4" ht="28.5">
      <c r="A2391" s="5" t="s">
        <v>6622</v>
      </c>
      <c r="B2391" s="5" t="s">
        <v>6623</v>
      </c>
      <c r="C2391" s="5" t="s">
        <v>496</v>
      </c>
      <c r="D2391" s="5" t="s">
        <v>6624</v>
      </c>
    </row>
    <row r="2392" spans="1:4" ht="28.5">
      <c r="A2392" s="5" t="s">
        <v>6625</v>
      </c>
      <c r="B2392" s="5" t="s">
        <v>6626</v>
      </c>
      <c r="C2392" s="5" t="s">
        <v>496</v>
      </c>
      <c r="D2392" s="5" t="s">
        <v>6627</v>
      </c>
    </row>
    <row r="2393" spans="1:4" ht="28.5">
      <c r="A2393" s="5" t="s">
        <v>6628</v>
      </c>
      <c r="B2393" s="5" t="s">
        <v>6629</v>
      </c>
      <c r="C2393" s="5" t="s">
        <v>496</v>
      </c>
      <c r="D2393" s="5" t="s">
        <v>6630</v>
      </c>
    </row>
    <row r="2394" spans="1:4" ht="28.5">
      <c r="A2394" s="5" t="s">
        <v>6631</v>
      </c>
      <c r="B2394" s="5" t="s">
        <v>6632</v>
      </c>
      <c r="C2394" s="5" t="s">
        <v>496</v>
      </c>
      <c r="D2394" s="5" t="s">
        <v>6633</v>
      </c>
    </row>
    <row r="2395" spans="1:4" ht="28.5">
      <c r="A2395" s="5" t="s">
        <v>6634</v>
      </c>
      <c r="B2395" s="5" t="s">
        <v>6635</v>
      </c>
      <c r="C2395" s="5" t="s">
        <v>496</v>
      </c>
      <c r="D2395" s="5" t="s">
        <v>6635</v>
      </c>
    </row>
    <row r="2396" spans="1:4">
      <c r="A2396" s="5" t="s">
        <v>6636</v>
      </c>
      <c r="B2396" s="5" t="s">
        <v>6637</v>
      </c>
      <c r="C2396" s="5" t="s">
        <v>496</v>
      </c>
      <c r="D2396" s="5" t="s">
        <v>6638</v>
      </c>
    </row>
    <row r="2397" spans="1:4">
      <c r="A2397" s="5" t="s">
        <v>6639</v>
      </c>
      <c r="B2397" s="5" t="s">
        <v>6640</v>
      </c>
      <c r="C2397" s="5" t="s">
        <v>496</v>
      </c>
      <c r="D2397" s="5" t="s">
        <v>6641</v>
      </c>
    </row>
    <row r="2398" spans="1:4" ht="28.5">
      <c r="A2398" s="5" t="s">
        <v>6642</v>
      </c>
      <c r="B2398" s="5" t="s">
        <v>6643</v>
      </c>
      <c r="C2398" s="5" t="s">
        <v>496</v>
      </c>
      <c r="D2398" s="5" t="s">
        <v>6644</v>
      </c>
    </row>
    <row r="2399" spans="1:4" ht="28.5">
      <c r="A2399" s="5" t="s">
        <v>6645</v>
      </c>
      <c r="B2399" s="5" t="s">
        <v>6646</v>
      </c>
      <c r="C2399" s="5" t="s">
        <v>496</v>
      </c>
      <c r="D2399" s="5" t="s">
        <v>6647</v>
      </c>
    </row>
    <row r="2400" spans="1:4" ht="28.5">
      <c r="A2400" s="5" t="s">
        <v>6648</v>
      </c>
      <c r="B2400" s="5" t="s">
        <v>6649</v>
      </c>
      <c r="C2400" s="5" t="s">
        <v>496</v>
      </c>
      <c r="D2400" s="5" t="s">
        <v>6650</v>
      </c>
    </row>
    <row r="2401" spans="1:4" ht="28.5">
      <c r="A2401" s="5" t="s">
        <v>6651</v>
      </c>
      <c r="B2401" s="5" t="s">
        <v>6652</v>
      </c>
      <c r="C2401" s="5" t="s">
        <v>496</v>
      </c>
      <c r="D2401" s="5" t="s">
        <v>6653</v>
      </c>
    </row>
    <row r="2402" spans="1:4">
      <c r="A2402" s="5" t="s">
        <v>6654</v>
      </c>
      <c r="B2402" s="5" t="s">
        <v>6655</v>
      </c>
      <c r="C2402" s="5" t="s">
        <v>496</v>
      </c>
      <c r="D2402" s="5" t="s">
        <v>6656</v>
      </c>
    </row>
    <row r="2403" spans="1:4">
      <c r="A2403" s="5" t="s">
        <v>6657</v>
      </c>
      <c r="B2403" s="5" t="s">
        <v>6658</v>
      </c>
      <c r="C2403" s="5" t="s">
        <v>496</v>
      </c>
      <c r="D2403" s="5" t="s">
        <v>6659</v>
      </c>
    </row>
    <row r="2404" spans="1:4">
      <c r="A2404" s="5" t="s">
        <v>6660</v>
      </c>
      <c r="B2404" s="5" t="s">
        <v>6661</v>
      </c>
      <c r="C2404" s="5" t="s">
        <v>496</v>
      </c>
      <c r="D2404" s="5" t="s">
        <v>6662</v>
      </c>
    </row>
    <row r="2405" spans="1:4">
      <c r="A2405" s="5" t="s">
        <v>6663</v>
      </c>
      <c r="B2405" s="5" t="s">
        <v>6664</v>
      </c>
      <c r="C2405" s="5" t="s">
        <v>496</v>
      </c>
      <c r="D2405" s="5" t="s">
        <v>6665</v>
      </c>
    </row>
    <row r="2406" spans="1:4">
      <c r="A2406" s="5" t="s">
        <v>6666</v>
      </c>
      <c r="B2406" s="5" t="s">
        <v>6667</v>
      </c>
      <c r="C2406" s="5" t="s">
        <v>496</v>
      </c>
      <c r="D2406" s="5" t="s">
        <v>6667</v>
      </c>
    </row>
    <row r="2407" spans="1:4">
      <c r="A2407" s="5" t="s">
        <v>6668</v>
      </c>
      <c r="B2407" s="5" t="s">
        <v>6669</v>
      </c>
      <c r="C2407" s="5" t="s">
        <v>496</v>
      </c>
      <c r="D2407" s="5" t="s">
        <v>6670</v>
      </c>
    </row>
    <row r="2408" spans="1:4">
      <c r="A2408" s="5" t="s">
        <v>6671</v>
      </c>
      <c r="B2408" s="5" t="s">
        <v>6672</v>
      </c>
      <c r="C2408" s="5" t="s">
        <v>496</v>
      </c>
      <c r="D2408" s="5" t="s">
        <v>6673</v>
      </c>
    </row>
    <row r="2409" spans="1:4" ht="28.5">
      <c r="A2409" s="5" t="s">
        <v>6674</v>
      </c>
      <c r="B2409" s="5" t="s">
        <v>6675</v>
      </c>
      <c r="C2409" s="5" t="s">
        <v>496</v>
      </c>
      <c r="D2409" s="5" t="s">
        <v>6676</v>
      </c>
    </row>
    <row r="2410" spans="1:4">
      <c r="A2410" s="5" t="s">
        <v>6677</v>
      </c>
      <c r="B2410" s="5" t="s">
        <v>6678</v>
      </c>
      <c r="C2410" s="5" t="s">
        <v>496</v>
      </c>
      <c r="D2410" s="5" t="s">
        <v>6679</v>
      </c>
    </row>
    <row r="2411" spans="1:4" ht="28.5">
      <c r="A2411" s="5" t="s">
        <v>6680</v>
      </c>
      <c r="B2411" s="5" t="s">
        <v>6681</v>
      </c>
      <c r="C2411" s="5" t="s">
        <v>496</v>
      </c>
      <c r="D2411" s="5" t="s">
        <v>6682</v>
      </c>
    </row>
    <row r="2412" spans="1:4">
      <c r="A2412" s="5" t="s">
        <v>6683</v>
      </c>
      <c r="B2412" s="5" t="s">
        <v>6684</v>
      </c>
      <c r="C2412" s="5" t="s">
        <v>496</v>
      </c>
      <c r="D2412" s="5" t="s">
        <v>6685</v>
      </c>
    </row>
    <row r="2413" spans="1:4" ht="42.75">
      <c r="A2413" s="5" t="s">
        <v>6686</v>
      </c>
      <c r="B2413" s="5" t="s">
        <v>6687</v>
      </c>
      <c r="C2413" s="5" t="s">
        <v>496</v>
      </c>
      <c r="D2413" s="5" t="s">
        <v>6688</v>
      </c>
    </row>
    <row r="2414" spans="1:4" ht="28.5">
      <c r="A2414" s="5" t="s">
        <v>6689</v>
      </c>
      <c r="B2414" s="5" t="s">
        <v>6690</v>
      </c>
      <c r="C2414" s="5" t="s">
        <v>496</v>
      </c>
      <c r="D2414" s="5" t="s">
        <v>6691</v>
      </c>
    </row>
    <row r="2415" spans="1:4">
      <c r="A2415" s="5" t="s">
        <v>6692</v>
      </c>
      <c r="B2415" s="5" t="s">
        <v>6693</v>
      </c>
      <c r="C2415" s="5" t="s">
        <v>496</v>
      </c>
      <c r="D2415" s="5" t="s">
        <v>6693</v>
      </c>
    </row>
    <row r="2416" spans="1:4" ht="28.5">
      <c r="A2416" s="5" t="s">
        <v>6694</v>
      </c>
      <c r="B2416" s="5" t="s">
        <v>6695</v>
      </c>
      <c r="C2416" s="5" t="s">
        <v>496</v>
      </c>
      <c r="D2416" s="5" t="s">
        <v>6695</v>
      </c>
    </row>
    <row r="2417" spans="1:4" ht="28.5">
      <c r="A2417" s="5" t="s">
        <v>6696</v>
      </c>
      <c r="B2417" s="5" t="s">
        <v>6697</v>
      </c>
      <c r="C2417" s="5" t="s">
        <v>496</v>
      </c>
      <c r="D2417" s="5" t="s">
        <v>6697</v>
      </c>
    </row>
    <row r="2418" spans="1:4" ht="28.5">
      <c r="A2418" s="5" t="s">
        <v>6698</v>
      </c>
      <c r="B2418" s="5" t="s">
        <v>6699</v>
      </c>
      <c r="C2418" s="5" t="s">
        <v>496</v>
      </c>
      <c r="D2418" s="5" t="s">
        <v>6699</v>
      </c>
    </row>
    <row r="2419" spans="1:4" ht="28.5">
      <c r="A2419" s="5" t="s">
        <v>6700</v>
      </c>
      <c r="B2419" s="5" t="s">
        <v>6701</v>
      </c>
      <c r="C2419" s="5" t="s">
        <v>496</v>
      </c>
      <c r="D2419" s="5" t="s">
        <v>6701</v>
      </c>
    </row>
    <row r="2420" spans="1:4" ht="28.5">
      <c r="A2420" s="5" t="s">
        <v>6702</v>
      </c>
      <c r="B2420" s="5" t="s">
        <v>6703</v>
      </c>
      <c r="C2420" s="5" t="s">
        <v>496</v>
      </c>
      <c r="D2420" s="5" t="s">
        <v>6703</v>
      </c>
    </row>
    <row r="2421" spans="1:4" ht="28.5">
      <c r="A2421" s="5" t="s">
        <v>6704</v>
      </c>
      <c r="B2421" s="5" t="s">
        <v>6705</v>
      </c>
      <c r="C2421" s="5" t="s">
        <v>496</v>
      </c>
      <c r="D2421" s="5" t="s">
        <v>6705</v>
      </c>
    </row>
    <row r="2422" spans="1:4" ht="28.5">
      <c r="A2422" s="5" t="s">
        <v>6706</v>
      </c>
      <c r="B2422" s="5" t="s">
        <v>6707</v>
      </c>
      <c r="C2422" s="5" t="s">
        <v>496</v>
      </c>
      <c r="D2422" s="5" t="s">
        <v>6707</v>
      </c>
    </row>
    <row r="2423" spans="1:4">
      <c r="A2423" s="5" t="s">
        <v>6708</v>
      </c>
      <c r="B2423" s="5" t="s">
        <v>6709</v>
      </c>
      <c r="C2423" s="5" t="s">
        <v>496</v>
      </c>
      <c r="D2423" s="5" t="s">
        <v>6709</v>
      </c>
    </row>
    <row r="2424" spans="1:4" ht="28.5">
      <c r="A2424" s="5" t="s">
        <v>6710</v>
      </c>
      <c r="B2424" s="5" t="s">
        <v>6711</v>
      </c>
      <c r="C2424" s="5" t="s">
        <v>496</v>
      </c>
      <c r="D2424" s="5" t="s">
        <v>6711</v>
      </c>
    </row>
    <row r="2425" spans="1:4">
      <c r="A2425" s="5" t="s">
        <v>6712</v>
      </c>
      <c r="B2425" s="5" t="s">
        <v>6713</v>
      </c>
      <c r="C2425" s="5" t="s">
        <v>496</v>
      </c>
      <c r="D2425" s="5" t="s">
        <v>6713</v>
      </c>
    </row>
    <row r="2426" spans="1:4">
      <c r="A2426" s="5" t="s">
        <v>6714</v>
      </c>
      <c r="B2426" s="5" t="s">
        <v>6715</v>
      </c>
      <c r="C2426" s="5" t="s">
        <v>496</v>
      </c>
      <c r="D2426" s="5" t="s">
        <v>6715</v>
      </c>
    </row>
    <row r="2427" spans="1:4">
      <c r="A2427" s="5" t="s">
        <v>6716</v>
      </c>
      <c r="B2427" s="5" t="s">
        <v>6717</v>
      </c>
      <c r="C2427" s="5" t="s">
        <v>496</v>
      </c>
      <c r="D2427" s="5" t="s">
        <v>6717</v>
      </c>
    </row>
    <row r="2428" spans="1:4">
      <c r="A2428" s="5" t="s">
        <v>6718</v>
      </c>
      <c r="B2428" s="5" t="s">
        <v>6719</v>
      </c>
      <c r="C2428" s="5" t="s">
        <v>496</v>
      </c>
      <c r="D2428" s="5" t="s">
        <v>6719</v>
      </c>
    </row>
    <row r="2429" spans="1:4">
      <c r="A2429" s="5" t="s">
        <v>6720</v>
      </c>
      <c r="B2429" s="5" t="s">
        <v>6721</v>
      </c>
      <c r="C2429" s="5" t="s">
        <v>496</v>
      </c>
      <c r="D2429" s="5" t="s">
        <v>6721</v>
      </c>
    </row>
    <row r="2430" spans="1:4" ht="28.5">
      <c r="A2430" s="5" t="s">
        <v>6722</v>
      </c>
      <c r="B2430" s="5" t="s">
        <v>6723</v>
      </c>
      <c r="C2430" s="5" t="s">
        <v>496</v>
      </c>
      <c r="D2430" s="5" t="s">
        <v>6723</v>
      </c>
    </row>
    <row r="2431" spans="1:4" ht="28.5">
      <c r="A2431" s="5" t="s">
        <v>6724</v>
      </c>
      <c r="B2431" s="5" t="s">
        <v>6725</v>
      </c>
      <c r="C2431" s="5" t="s">
        <v>496</v>
      </c>
      <c r="D2431" s="5" t="s">
        <v>6725</v>
      </c>
    </row>
    <row r="2432" spans="1:4">
      <c r="A2432" s="5" t="s">
        <v>6726</v>
      </c>
      <c r="B2432" s="5" t="s">
        <v>6727</v>
      </c>
      <c r="C2432" s="5" t="s">
        <v>496</v>
      </c>
      <c r="D2432" s="5" t="s">
        <v>6727</v>
      </c>
    </row>
    <row r="2433" spans="1:4">
      <c r="A2433" s="5" t="s">
        <v>6728</v>
      </c>
      <c r="B2433" s="5" t="s">
        <v>6729</v>
      </c>
      <c r="C2433" s="5" t="s">
        <v>496</v>
      </c>
      <c r="D2433" s="5" t="s">
        <v>6729</v>
      </c>
    </row>
    <row r="2434" spans="1:4">
      <c r="A2434" s="5" t="s">
        <v>6730</v>
      </c>
      <c r="B2434" s="5" t="s">
        <v>6731</v>
      </c>
      <c r="C2434" s="5" t="s">
        <v>496</v>
      </c>
      <c r="D2434" s="5" t="s">
        <v>6731</v>
      </c>
    </row>
    <row r="2435" spans="1:4" ht="42.75">
      <c r="A2435" s="5" t="s">
        <v>6732</v>
      </c>
      <c r="B2435" s="5" t="s">
        <v>6733</v>
      </c>
      <c r="C2435" s="5" t="s">
        <v>496</v>
      </c>
      <c r="D2435" s="5" t="s">
        <v>6733</v>
      </c>
    </row>
    <row r="2436" spans="1:4">
      <c r="A2436" s="5" t="s">
        <v>6734</v>
      </c>
      <c r="B2436" s="5" t="s">
        <v>6735</v>
      </c>
      <c r="C2436" s="5" t="s">
        <v>496</v>
      </c>
      <c r="D2436" s="5" t="s">
        <v>6735</v>
      </c>
    </row>
    <row r="2437" spans="1:4">
      <c r="A2437" s="5" t="s">
        <v>6736</v>
      </c>
      <c r="B2437" s="5" t="s">
        <v>6737</v>
      </c>
      <c r="C2437" s="5" t="s">
        <v>496</v>
      </c>
      <c r="D2437" s="5" t="s">
        <v>6738</v>
      </c>
    </row>
    <row r="2438" spans="1:4">
      <c r="A2438" s="5" t="s">
        <v>6739</v>
      </c>
      <c r="B2438" s="5" t="s">
        <v>6740</v>
      </c>
      <c r="C2438" s="5" t="s">
        <v>496</v>
      </c>
      <c r="D2438" s="5" t="s">
        <v>6741</v>
      </c>
    </row>
    <row r="2439" spans="1:4">
      <c r="A2439" s="5" t="s">
        <v>6742</v>
      </c>
      <c r="B2439" s="5" t="s">
        <v>6743</v>
      </c>
      <c r="C2439" s="5" t="s">
        <v>496</v>
      </c>
      <c r="D2439" s="5" t="s">
        <v>6744</v>
      </c>
    </row>
    <row r="2440" spans="1:4" ht="28.5">
      <c r="A2440" s="5" t="s">
        <v>6745</v>
      </c>
      <c r="B2440" s="5" t="s">
        <v>6746</v>
      </c>
      <c r="C2440" s="5" t="s">
        <v>496</v>
      </c>
      <c r="D2440" s="5" t="s">
        <v>6746</v>
      </c>
    </row>
    <row r="2441" spans="1:4" ht="28.5">
      <c r="A2441" s="5" t="s">
        <v>6747</v>
      </c>
      <c r="B2441" s="5" t="s">
        <v>6748</v>
      </c>
      <c r="C2441" s="5" t="s">
        <v>496</v>
      </c>
      <c r="D2441" s="5" t="s">
        <v>6749</v>
      </c>
    </row>
    <row r="2442" spans="1:4" ht="71.25">
      <c r="A2442" s="5" t="s">
        <v>6750</v>
      </c>
      <c r="B2442" s="5" t="s">
        <v>6751</v>
      </c>
      <c r="C2442" s="5" t="s">
        <v>496</v>
      </c>
      <c r="D2442" s="5" t="s">
        <v>6751</v>
      </c>
    </row>
    <row r="2443" spans="1:4" ht="57">
      <c r="A2443" s="5" t="s">
        <v>6752</v>
      </c>
      <c r="B2443" s="5" t="s">
        <v>6753</v>
      </c>
      <c r="C2443" s="5" t="s">
        <v>496</v>
      </c>
      <c r="D2443" s="5" t="s">
        <v>6753</v>
      </c>
    </row>
    <row r="2444" spans="1:4" ht="57">
      <c r="A2444" s="5" t="s">
        <v>6754</v>
      </c>
      <c r="B2444" s="5" t="s">
        <v>6755</v>
      </c>
      <c r="C2444" s="5" t="s">
        <v>496</v>
      </c>
      <c r="D2444" s="5" t="s">
        <v>6755</v>
      </c>
    </row>
    <row r="2445" spans="1:4">
      <c r="A2445" s="5" t="s">
        <v>6756</v>
      </c>
      <c r="B2445" s="5" t="s">
        <v>6757</v>
      </c>
      <c r="C2445" s="5" t="s">
        <v>496</v>
      </c>
      <c r="D2445" s="5" t="s">
        <v>6757</v>
      </c>
    </row>
    <row r="2446" spans="1:4">
      <c r="A2446" s="5" t="s">
        <v>6758</v>
      </c>
      <c r="B2446" s="5" t="s">
        <v>6759</v>
      </c>
      <c r="C2446" s="5" t="s">
        <v>496</v>
      </c>
      <c r="D2446" s="5" t="s">
        <v>6759</v>
      </c>
    </row>
    <row r="2447" spans="1:4" ht="28.5">
      <c r="A2447" s="5" t="s">
        <v>6760</v>
      </c>
      <c r="B2447" s="5" t="s">
        <v>6761</v>
      </c>
      <c r="C2447" s="5" t="s">
        <v>496</v>
      </c>
      <c r="D2447" s="5" t="s">
        <v>6761</v>
      </c>
    </row>
    <row r="2448" spans="1:4" ht="28.5">
      <c r="A2448" s="5" t="s">
        <v>6762</v>
      </c>
      <c r="B2448" s="5" t="s">
        <v>6763</v>
      </c>
      <c r="C2448" s="5" t="s">
        <v>496</v>
      </c>
      <c r="D2448" s="5" t="s">
        <v>6764</v>
      </c>
    </row>
    <row r="2449" spans="1:4" ht="28.5">
      <c r="A2449" s="5" t="s">
        <v>6765</v>
      </c>
      <c r="B2449" s="5" t="s">
        <v>6766</v>
      </c>
      <c r="C2449" s="5" t="s">
        <v>496</v>
      </c>
      <c r="D2449" s="5" t="s">
        <v>6767</v>
      </c>
    </row>
    <row r="2450" spans="1:4" ht="42.75">
      <c r="A2450" s="5" t="s">
        <v>6768</v>
      </c>
      <c r="B2450" s="5" t="s">
        <v>6769</v>
      </c>
      <c r="C2450" s="5" t="s">
        <v>496</v>
      </c>
      <c r="D2450" s="5" t="s">
        <v>6769</v>
      </c>
    </row>
    <row r="2451" spans="1:4">
      <c r="A2451" s="5" t="s">
        <v>6770</v>
      </c>
      <c r="B2451" s="5" t="s">
        <v>6771</v>
      </c>
      <c r="C2451" s="5" t="s">
        <v>496</v>
      </c>
      <c r="D2451" s="5" t="s">
        <v>6772</v>
      </c>
    </row>
    <row r="2452" spans="1:4">
      <c r="A2452" s="5" t="s">
        <v>6773</v>
      </c>
      <c r="B2452" s="5" t="s">
        <v>6774</v>
      </c>
      <c r="C2452" s="5" t="s">
        <v>496</v>
      </c>
      <c r="D2452" s="5" t="s">
        <v>6774</v>
      </c>
    </row>
    <row r="2453" spans="1:4">
      <c r="A2453" s="5" t="s">
        <v>6775</v>
      </c>
      <c r="B2453" s="5" t="s">
        <v>6776</v>
      </c>
      <c r="C2453" s="5" t="s">
        <v>496</v>
      </c>
      <c r="D2453" s="5" t="s">
        <v>6776</v>
      </c>
    </row>
    <row r="2454" spans="1:4" ht="28.5">
      <c r="A2454" s="5" t="s">
        <v>6777</v>
      </c>
      <c r="B2454" s="5" t="s">
        <v>6778</v>
      </c>
      <c r="C2454" s="5" t="s">
        <v>496</v>
      </c>
      <c r="D2454" s="5" t="s">
        <v>6778</v>
      </c>
    </row>
    <row r="2455" spans="1:4">
      <c r="A2455" s="5" t="s">
        <v>6779</v>
      </c>
      <c r="B2455" s="5" t="s">
        <v>6780</v>
      </c>
      <c r="C2455" s="5" t="s">
        <v>496</v>
      </c>
      <c r="D2455" s="5" t="s">
        <v>6780</v>
      </c>
    </row>
    <row r="2456" spans="1:4" ht="42.75">
      <c r="A2456" s="5" t="s">
        <v>6781</v>
      </c>
      <c r="B2456" s="5" t="s">
        <v>6782</v>
      </c>
      <c r="C2456" s="5" t="s">
        <v>616</v>
      </c>
      <c r="D2456" s="5" t="s">
        <v>6782</v>
      </c>
    </row>
    <row r="2457" spans="1:4" ht="28.5">
      <c r="A2457" s="5" t="s">
        <v>6783</v>
      </c>
      <c r="B2457" s="5" t="s">
        <v>6784</v>
      </c>
      <c r="C2457" s="5" t="s">
        <v>616</v>
      </c>
      <c r="D2457" s="5" t="s">
        <v>6784</v>
      </c>
    </row>
    <row r="2458" spans="1:4">
      <c r="A2458" s="5" t="s">
        <v>6785</v>
      </c>
      <c r="B2458" s="5" t="s">
        <v>6786</v>
      </c>
      <c r="C2458" s="5" t="s">
        <v>496</v>
      </c>
      <c r="D2458" s="5" t="s">
        <v>6786</v>
      </c>
    </row>
    <row r="2459" spans="1:4" ht="28.5">
      <c r="A2459" s="5" t="s">
        <v>6787</v>
      </c>
      <c r="B2459" s="5" t="s">
        <v>6788</v>
      </c>
      <c r="C2459" s="5" t="s">
        <v>496</v>
      </c>
      <c r="D2459" s="5" t="s">
        <v>6788</v>
      </c>
    </row>
    <row r="2460" spans="1:4">
      <c r="A2460" s="5" t="s">
        <v>6789</v>
      </c>
      <c r="B2460" s="5" t="s">
        <v>6790</v>
      </c>
      <c r="C2460" s="5" t="s">
        <v>496</v>
      </c>
      <c r="D2460" s="5" t="s">
        <v>6790</v>
      </c>
    </row>
    <row r="2461" spans="1:4">
      <c r="A2461" s="5" t="s">
        <v>6791</v>
      </c>
      <c r="B2461" s="5" t="s">
        <v>6792</v>
      </c>
      <c r="C2461" s="5" t="s">
        <v>496</v>
      </c>
      <c r="D2461" s="5" t="s">
        <v>6792</v>
      </c>
    </row>
    <row r="2462" spans="1:4">
      <c r="A2462" s="5" t="s">
        <v>6793</v>
      </c>
      <c r="B2462" s="5" t="s">
        <v>6794</v>
      </c>
      <c r="C2462" s="5" t="s">
        <v>496</v>
      </c>
      <c r="D2462" s="5" t="s">
        <v>6794</v>
      </c>
    </row>
    <row r="2463" spans="1:4" ht="28.5">
      <c r="A2463" s="5" t="s">
        <v>6795</v>
      </c>
      <c r="B2463" s="5" t="s">
        <v>6796</v>
      </c>
      <c r="C2463" s="5" t="s">
        <v>496</v>
      </c>
      <c r="D2463" s="5" t="s">
        <v>6796</v>
      </c>
    </row>
    <row r="2464" spans="1:4" ht="28.5">
      <c r="A2464" s="5" t="s">
        <v>6797</v>
      </c>
      <c r="B2464" s="5" t="s">
        <v>6798</v>
      </c>
      <c r="C2464" s="5" t="s">
        <v>865</v>
      </c>
      <c r="D2464" s="5" t="s">
        <v>6798</v>
      </c>
    </row>
    <row r="2465" spans="1:4" ht="28.5">
      <c r="A2465" s="5" t="s">
        <v>6799</v>
      </c>
      <c r="B2465" s="5" t="s">
        <v>6800</v>
      </c>
      <c r="C2465" s="5" t="s">
        <v>496</v>
      </c>
      <c r="D2465" s="5" t="s">
        <v>6800</v>
      </c>
    </row>
    <row r="2466" spans="1:4" ht="28.5">
      <c r="A2466" s="5" t="s">
        <v>6801</v>
      </c>
      <c r="B2466" s="5" t="s">
        <v>6802</v>
      </c>
      <c r="C2466" s="5" t="s">
        <v>496</v>
      </c>
      <c r="D2466" s="5" t="s">
        <v>6802</v>
      </c>
    </row>
    <row r="2467" spans="1:4">
      <c r="A2467" s="5" t="s">
        <v>6803</v>
      </c>
      <c r="B2467" s="5" t="s">
        <v>6804</v>
      </c>
      <c r="C2467" s="5" t="s">
        <v>496</v>
      </c>
      <c r="D2467" s="5" t="s">
        <v>6804</v>
      </c>
    </row>
    <row r="2468" spans="1:4">
      <c r="A2468" s="5" t="s">
        <v>6805</v>
      </c>
      <c r="B2468" s="5" t="s">
        <v>6806</v>
      </c>
      <c r="C2468" s="5" t="s">
        <v>865</v>
      </c>
      <c r="D2468" s="5" t="s">
        <v>6806</v>
      </c>
    </row>
    <row r="2469" spans="1:4">
      <c r="A2469" s="5" t="s">
        <v>6807</v>
      </c>
      <c r="B2469" s="5" t="s">
        <v>6808</v>
      </c>
      <c r="C2469" s="5" t="s">
        <v>496</v>
      </c>
      <c r="D2469" s="5" t="s">
        <v>6808</v>
      </c>
    </row>
    <row r="2470" spans="1:4" ht="28.5">
      <c r="A2470" s="5" t="s">
        <v>6809</v>
      </c>
      <c r="B2470" s="5" t="s">
        <v>6810</v>
      </c>
      <c r="C2470" s="5" t="s">
        <v>496</v>
      </c>
      <c r="D2470" s="5" t="s">
        <v>6810</v>
      </c>
    </row>
    <row r="2471" spans="1:4" ht="28.5">
      <c r="A2471" s="5" t="s">
        <v>6811</v>
      </c>
      <c r="B2471" s="5" t="s">
        <v>6812</v>
      </c>
      <c r="C2471" s="5" t="s">
        <v>496</v>
      </c>
      <c r="D2471" s="5" t="s">
        <v>6813</v>
      </c>
    </row>
    <row r="2472" spans="1:4">
      <c r="A2472" s="5" t="s">
        <v>6814</v>
      </c>
      <c r="B2472" s="5" t="s">
        <v>6815</v>
      </c>
      <c r="C2472" s="5" t="s">
        <v>496</v>
      </c>
      <c r="D2472" s="5" t="s">
        <v>6815</v>
      </c>
    </row>
    <row r="2473" spans="1:4">
      <c r="A2473" s="5" t="s">
        <v>6816</v>
      </c>
      <c r="B2473" s="5" t="s">
        <v>6817</v>
      </c>
      <c r="C2473" s="5" t="s">
        <v>496</v>
      </c>
      <c r="D2473" s="5" t="s">
        <v>6817</v>
      </c>
    </row>
    <row r="2474" spans="1:4" ht="28.5">
      <c r="A2474" s="5" t="s">
        <v>6818</v>
      </c>
      <c r="B2474" s="5" t="s">
        <v>6819</v>
      </c>
      <c r="C2474" s="5" t="s">
        <v>496</v>
      </c>
      <c r="D2474" s="5" t="s">
        <v>6819</v>
      </c>
    </row>
    <row r="2475" spans="1:4" ht="28.5">
      <c r="A2475" s="5" t="s">
        <v>6820</v>
      </c>
      <c r="B2475" s="5" t="s">
        <v>6821</v>
      </c>
      <c r="C2475" s="5" t="s">
        <v>496</v>
      </c>
      <c r="D2475" s="5" t="s">
        <v>6821</v>
      </c>
    </row>
    <row r="2476" spans="1:4">
      <c r="A2476" s="5" t="s">
        <v>6822</v>
      </c>
      <c r="B2476" s="5" t="s">
        <v>6823</v>
      </c>
      <c r="C2476" s="5" t="s">
        <v>40</v>
      </c>
      <c r="D2476" s="5" t="s">
        <v>6823</v>
      </c>
    </row>
    <row r="2477" spans="1:4">
      <c r="A2477" s="5" t="s">
        <v>6824</v>
      </c>
      <c r="B2477" s="5" t="s">
        <v>6825</v>
      </c>
      <c r="C2477" s="5" t="s">
        <v>496</v>
      </c>
      <c r="D2477" s="5" t="s">
        <v>6825</v>
      </c>
    </row>
    <row r="2478" spans="1:4">
      <c r="A2478" s="5" t="s">
        <v>6826</v>
      </c>
      <c r="B2478" s="5" t="s">
        <v>6827</v>
      </c>
      <c r="C2478" s="5" t="s">
        <v>496</v>
      </c>
      <c r="D2478" s="5" t="s">
        <v>6827</v>
      </c>
    </row>
    <row r="2479" spans="1:4">
      <c r="A2479" s="5" t="s">
        <v>6828</v>
      </c>
      <c r="B2479" s="5" t="s">
        <v>6829</v>
      </c>
      <c r="C2479" s="5" t="s">
        <v>19</v>
      </c>
      <c r="D2479" s="5" t="s">
        <v>6829</v>
      </c>
    </row>
    <row r="2480" spans="1:4" ht="28.5">
      <c r="A2480" s="5" t="s">
        <v>490</v>
      </c>
      <c r="B2480" s="5" t="s">
        <v>491</v>
      </c>
      <c r="C2480" s="5" t="s">
        <v>9</v>
      </c>
      <c r="D2480" s="5" t="s">
        <v>491</v>
      </c>
    </row>
    <row r="2481" spans="1:4" ht="28.5">
      <c r="A2481" s="5" t="s">
        <v>6830</v>
      </c>
      <c r="B2481" s="5" t="s">
        <v>6831</v>
      </c>
      <c r="C2481" s="5" t="s">
        <v>496</v>
      </c>
      <c r="D2481" s="5" t="s">
        <v>6831</v>
      </c>
    </row>
    <row r="2482" spans="1:4">
      <c r="A2482" s="5" t="s">
        <v>6832</v>
      </c>
      <c r="B2482" s="5" t="s">
        <v>6833</v>
      </c>
      <c r="C2482" s="5" t="s">
        <v>496</v>
      </c>
      <c r="D2482" s="5" t="s">
        <v>6833</v>
      </c>
    </row>
    <row r="2483" spans="1:4" ht="28.5">
      <c r="A2483" s="5" t="s">
        <v>6834</v>
      </c>
      <c r="B2483" s="5" t="s">
        <v>6835</v>
      </c>
      <c r="C2483" s="5" t="s">
        <v>496</v>
      </c>
      <c r="D2483" s="5" t="s">
        <v>6835</v>
      </c>
    </row>
    <row r="2484" spans="1:4" ht="28.5">
      <c r="A2484" s="5" t="s">
        <v>6836</v>
      </c>
      <c r="B2484" s="5" t="s">
        <v>6837</v>
      </c>
      <c r="C2484" s="5" t="s">
        <v>616</v>
      </c>
      <c r="D2484" s="5" t="s">
        <v>6838</v>
      </c>
    </row>
    <row r="2485" spans="1:4" ht="42.75">
      <c r="A2485" s="5" t="s">
        <v>6839</v>
      </c>
      <c r="B2485" s="5" t="s">
        <v>6840</v>
      </c>
      <c r="C2485" s="5" t="s">
        <v>616</v>
      </c>
      <c r="D2485" s="5" t="s">
        <v>6840</v>
      </c>
    </row>
    <row r="2486" spans="1:4" ht="28.5">
      <c r="A2486" s="5" t="s">
        <v>6841</v>
      </c>
      <c r="B2486" s="5" t="s">
        <v>6842</v>
      </c>
      <c r="C2486" s="5" t="s">
        <v>496</v>
      </c>
      <c r="D2486" s="5" t="s">
        <v>6842</v>
      </c>
    </row>
    <row r="2487" spans="1:4" ht="42.75">
      <c r="A2487" s="5" t="s">
        <v>6843</v>
      </c>
      <c r="B2487" s="5" t="s">
        <v>6844</v>
      </c>
      <c r="C2487" s="5" t="s">
        <v>616</v>
      </c>
      <c r="D2487" s="5" t="s">
        <v>6844</v>
      </c>
    </row>
    <row r="2488" spans="1:4" ht="42.75">
      <c r="A2488" s="5" t="s">
        <v>6845</v>
      </c>
      <c r="B2488" s="5" t="s">
        <v>6846</v>
      </c>
      <c r="C2488" s="5" t="s">
        <v>616</v>
      </c>
      <c r="D2488" s="5" t="s">
        <v>6846</v>
      </c>
    </row>
    <row r="2489" spans="1:4" ht="42.75">
      <c r="A2489" s="5" t="s">
        <v>6847</v>
      </c>
      <c r="B2489" s="5" t="s">
        <v>6848</v>
      </c>
      <c r="C2489" s="5" t="s">
        <v>616</v>
      </c>
      <c r="D2489" s="5" t="s">
        <v>6848</v>
      </c>
    </row>
    <row r="2490" spans="1:4" ht="42.75">
      <c r="A2490" s="5" t="s">
        <v>6849</v>
      </c>
      <c r="B2490" s="5" t="s">
        <v>6850</v>
      </c>
      <c r="C2490" s="5" t="s">
        <v>616</v>
      </c>
      <c r="D2490" s="5" t="s">
        <v>6850</v>
      </c>
    </row>
    <row r="2491" spans="1:4" ht="28.5">
      <c r="A2491" s="5" t="s">
        <v>6851</v>
      </c>
      <c r="B2491" s="5" t="s">
        <v>6852</v>
      </c>
      <c r="C2491" s="5" t="s">
        <v>616</v>
      </c>
      <c r="D2491" s="5" t="s">
        <v>6852</v>
      </c>
    </row>
    <row r="2492" spans="1:4" ht="28.5">
      <c r="A2492" s="5" t="s">
        <v>6853</v>
      </c>
      <c r="B2492" s="5" t="s">
        <v>6854</v>
      </c>
      <c r="C2492" s="5" t="s">
        <v>40</v>
      </c>
      <c r="D2492" s="5" t="s">
        <v>6854</v>
      </c>
    </row>
    <row r="2493" spans="1:4" ht="28.5">
      <c r="A2493" s="5" t="s">
        <v>6855</v>
      </c>
      <c r="B2493" s="5" t="s">
        <v>6856</v>
      </c>
      <c r="C2493" s="5" t="s">
        <v>539</v>
      </c>
      <c r="D2493" s="5" t="s">
        <v>6856</v>
      </c>
    </row>
    <row r="2494" spans="1:4">
      <c r="A2494" s="5" t="s">
        <v>6857</v>
      </c>
      <c r="B2494" s="5" t="s">
        <v>6858</v>
      </c>
      <c r="C2494" s="5" t="s">
        <v>40</v>
      </c>
      <c r="D2494" s="5" t="s">
        <v>6858</v>
      </c>
    </row>
    <row r="2495" spans="1:4" ht="28.5">
      <c r="A2495" s="5" t="s">
        <v>6859</v>
      </c>
      <c r="B2495" s="5" t="s">
        <v>6860</v>
      </c>
      <c r="C2495" s="5" t="s">
        <v>20</v>
      </c>
      <c r="D2495" s="5" t="s">
        <v>6860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workbookViewId="0"/>
  </sheetViews>
  <sheetFormatPr baseColWidth="10" defaultColWidth="9" defaultRowHeight="14.25"/>
  <cols>
    <col min="1" max="1" width="10" customWidth="1"/>
    <col min="2" max="2" width="22" customWidth="1"/>
    <col min="3" max="3" width="34" customWidth="1"/>
    <col min="4" max="4" width="38" customWidth="1"/>
    <col min="5" max="5" width="42" customWidth="1"/>
    <col min="6" max="6" width="50" customWidth="1"/>
    <col min="7" max="7" width="48" customWidth="1"/>
    <col min="8" max="8" width="16" customWidth="1"/>
    <col min="9" max="9" width="24" customWidth="1"/>
    <col min="10" max="10" width="34" customWidth="1"/>
  </cols>
  <sheetData>
    <row r="1" spans="1:10" ht="42" customHeight="1">
      <c r="A1" s="6" t="s">
        <v>81</v>
      </c>
      <c r="B1" s="6" t="s">
        <v>82</v>
      </c>
      <c r="C1" s="6" t="s">
        <v>6861</v>
      </c>
      <c r="D1" s="6" t="s">
        <v>6862</v>
      </c>
      <c r="E1" s="6" t="s">
        <v>85</v>
      </c>
      <c r="F1" s="6" t="s">
        <v>6863</v>
      </c>
      <c r="G1" s="6" t="s">
        <v>6864</v>
      </c>
      <c r="H1" s="6" t="s">
        <v>93</v>
      </c>
      <c r="I1" s="6" t="s">
        <v>94</v>
      </c>
      <c r="J1" s="6" t="s">
        <v>96</v>
      </c>
    </row>
    <row r="2" spans="1:10" ht="84" customHeight="1">
      <c r="A2" s="5" t="s">
        <v>6865</v>
      </c>
      <c r="B2" s="5" t="s">
        <v>77</v>
      </c>
      <c r="C2" s="5" t="s">
        <v>6866</v>
      </c>
      <c r="D2" s="5" t="s">
        <v>6867</v>
      </c>
      <c r="E2" s="5" t="s">
        <v>6868</v>
      </c>
      <c r="F2" s="5" t="s">
        <v>6869</v>
      </c>
      <c r="G2" s="5" t="s">
        <v>6870</v>
      </c>
      <c r="H2" s="5" t="s">
        <v>108</v>
      </c>
      <c r="I2" s="5" t="s">
        <v>6871</v>
      </c>
      <c r="J2" s="5" t="s">
        <v>6872</v>
      </c>
    </row>
    <row r="3" spans="1:10" ht="84" customHeight="1">
      <c r="A3" s="5" t="s">
        <v>6873</v>
      </c>
      <c r="B3" s="5" t="s">
        <v>69</v>
      </c>
      <c r="C3" s="5" t="s">
        <v>6874</v>
      </c>
      <c r="D3" s="5" t="s">
        <v>6875</v>
      </c>
      <c r="E3" s="5" t="s">
        <v>6876</v>
      </c>
      <c r="F3" s="5" t="s">
        <v>6877</v>
      </c>
      <c r="G3" s="5" t="s">
        <v>6878</v>
      </c>
      <c r="H3" s="5" t="s">
        <v>108</v>
      </c>
      <c r="I3" s="5" t="s">
        <v>6871</v>
      </c>
      <c r="J3" s="5" t="s">
        <v>6879</v>
      </c>
    </row>
    <row r="4" spans="1:10" ht="84" customHeight="1">
      <c r="A4" s="5" t="s">
        <v>6880</v>
      </c>
      <c r="B4" s="5" t="s">
        <v>69</v>
      </c>
      <c r="C4" s="5" t="s">
        <v>69</v>
      </c>
      <c r="D4" s="5" t="s">
        <v>6881</v>
      </c>
      <c r="E4" s="5" t="s">
        <v>6882</v>
      </c>
      <c r="F4" s="5" t="s">
        <v>6883</v>
      </c>
      <c r="G4" s="5" t="s">
        <v>6884</v>
      </c>
      <c r="H4" s="5" t="s">
        <v>108</v>
      </c>
      <c r="I4" s="5" t="s">
        <v>6885</v>
      </c>
      <c r="J4" s="5" t="s">
        <v>6886</v>
      </c>
    </row>
    <row r="5" spans="1:10" ht="84" customHeight="1">
      <c r="A5" s="5" t="s">
        <v>6887</v>
      </c>
      <c r="B5" s="5" t="s">
        <v>59</v>
      </c>
      <c r="C5" s="5" t="s">
        <v>6888</v>
      </c>
      <c r="D5" s="5" t="s">
        <v>6889</v>
      </c>
      <c r="E5" s="5" t="s">
        <v>6890</v>
      </c>
      <c r="F5" s="5" t="s">
        <v>6891</v>
      </c>
      <c r="G5" s="5" t="s">
        <v>6892</v>
      </c>
      <c r="H5" s="5" t="s">
        <v>108</v>
      </c>
      <c r="I5" s="5" t="s">
        <v>6885</v>
      </c>
      <c r="J5" s="5" t="s">
        <v>6893</v>
      </c>
    </row>
    <row r="6" spans="1:10" ht="84" customHeight="1">
      <c r="A6" s="5" t="s">
        <v>6894</v>
      </c>
      <c r="B6" s="5" t="s">
        <v>80</v>
      </c>
      <c r="C6" s="5" t="s">
        <v>80</v>
      </c>
      <c r="D6" s="5" t="s">
        <v>6895</v>
      </c>
      <c r="E6" s="5" t="s">
        <v>6896</v>
      </c>
      <c r="F6" s="5" t="s">
        <v>6897</v>
      </c>
      <c r="G6" s="5" t="s">
        <v>6898</v>
      </c>
      <c r="H6" s="5" t="s">
        <v>108</v>
      </c>
      <c r="I6" s="5" t="s">
        <v>6871</v>
      </c>
      <c r="J6" s="5" t="s">
        <v>6899</v>
      </c>
    </row>
    <row r="7" spans="1:10" ht="84" customHeight="1">
      <c r="A7" s="5" t="s">
        <v>6900</v>
      </c>
      <c r="B7" s="5" t="s">
        <v>68</v>
      </c>
      <c r="C7" s="5" t="s">
        <v>68</v>
      </c>
      <c r="D7" s="5" t="s">
        <v>6901</v>
      </c>
      <c r="E7" s="5" t="s">
        <v>6902</v>
      </c>
      <c r="F7" s="5" t="s">
        <v>6903</v>
      </c>
      <c r="G7" s="5" t="s">
        <v>6904</v>
      </c>
      <c r="H7" s="5" t="s">
        <v>108</v>
      </c>
      <c r="I7" s="5" t="s">
        <v>6885</v>
      </c>
      <c r="J7" s="5" t="s">
        <v>6905</v>
      </c>
    </row>
    <row r="8" spans="1:10" ht="84" customHeight="1">
      <c r="A8" s="5" t="s">
        <v>6906</v>
      </c>
      <c r="B8" s="5" t="s">
        <v>78</v>
      </c>
      <c r="C8" s="5" t="s">
        <v>78</v>
      </c>
      <c r="D8" s="5" t="s">
        <v>6907</v>
      </c>
      <c r="E8" s="5" t="s">
        <v>6908</v>
      </c>
      <c r="F8" s="5" t="s">
        <v>6909</v>
      </c>
      <c r="G8" s="5" t="s">
        <v>6910</v>
      </c>
      <c r="H8" s="5" t="s">
        <v>108</v>
      </c>
      <c r="I8" s="5" t="s">
        <v>6871</v>
      </c>
      <c r="J8" s="5" t="s">
        <v>6911</v>
      </c>
    </row>
    <row r="9" spans="1:10" ht="84" customHeight="1">
      <c r="A9" s="5" t="s">
        <v>6912</v>
      </c>
      <c r="B9" s="5" t="s">
        <v>48</v>
      </c>
      <c r="C9" s="5" t="s">
        <v>6913</v>
      </c>
      <c r="D9" s="5" t="s">
        <v>6914</v>
      </c>
      <c r="E9" s="5" t="s">
        <v>6915</v>
      </c>
      <c r="F9" s="5" t="s">
        <v>6916</v>
      </c>
      <c r="G9" s="5" t="s">
        <v>6917</v>
      </c>
      <c r="H9" s="5" t="s">
        <v>108</v>
      </c>
      <c r="I9" s="5" t="s">
        <v>6885</v>
      </c>
      <c r="J9" s="5" t="s">
        <v>6918</v>
      </c>
    </row>
    <row r="10" spans="1:10" ht="84" customHeight="1">
      <c r="A10" s="5" t="s">
        <v>6919</v>
      </c>
      <c r="B10" s="5" t="s">
        <v>60</v>
      </c>
      <c r="C10" s="5" t="s">
        <v>6920</v>
      </c>
      <c r="D10" s="5" t="s">
        <v>6921</v>
      </c>
      <c r="E10" s="5" t="s">
        <v>6922</v>
      </c>
      <c r="F10" s="5" t="s">
        <v>6923</v>
      </c>
      <c r="G10" s="5" t="s">
        <v>6924</v>
      </c>
      <c r="H10" s="5" t="s">
        <v>108</v>
      </c>
      <c r="I10" s="5" t="s">
        <v>6871</v>
      </c>
      <c r="J10" s="5" t="s">
        <v>6925</v>
      </c>
    </row>
    <row r="11" spans="1:10" ht="84" customHeight="1">
      <c r="A11" s="5" t="s">
        <v>6926</v>
      </c>
      <c r="B11" s="5" t="s">
        <v>64</v>
      </c>
      <c r="C11" s="5" t="s">
        <v>6927</v>
      </c>
      <c r="D11" s="5" t="s">
        <v>6928</v>
      </c>
      <c r="E11" s="5" t="s">
        <v>6929</v>
      </c>
      <c r="F11" s="5" t="s">
        <v>6930</v>
      </c>
      <c r="G11" s="5" t="s">
        <v>6931</v>
      </c>
      <c r="H11" s="5" t="s">
        <v>108</v>
      </c>
      <c r="I11" s="5" t="s">
        <v>6885</v>
      </c>
      <c r="J11" s="5" t="s">
        <v>6932</v>
      </c>
    </row>
    <row r="12" spans="1:10" ht="84" customHeight="1">
      <c r="A12" s="5" t="s">
        <v>6933</v>
      </c>
      <c r="B12" s="5" t="s">
        <v>65</v>
      </c>
      <c r="C12" s="5" t="s">
        <v>65</v>
      </c>
      <c r="D12" s="5" t="s">
        <v>6934</v>
      </c>
      <c r="E12" s="5" t="s">
        <v>6935</v>
      </c>
      <c r="F12" s="5" t="s">
        <v>6936</v>
      </c>
      <c r="G12" s="5" t="s">
        <v>6937</v>
      </c>
      <c r="H12" s="5" t="s">
        <v>108</v>
      </c>
      <c r="I12" s="5" t="s">
        <v>6885</v>
      </c>
      <c r="J12" s="5" t="s">
        <v>6938</v>
      </c>
    </row>
    <row r="13" spans="1:10" ht="84" customHeight="1">
      <c r="A13" s="5" t="s">
        <v>6939</v>
      </c>
      <c r="B13" s="5" t="s">
        <v>61</v>
      </c>
      <c r="C13" s="5" t="s">
        <v>60</v>
      </c>
      <c r="D13" s="5" t="s">
        <v>6940</v>
      </c>
      <c r="E13" s="5" t="s">
        <v>6941</v>
      </c>
      <c r="F13" s="5" t="s">
        <v>6942</v>
      </c>
      <c r="G13" s="5" t="s">
        <v>6943</v>
      </c>
      <c r="H13" s="5" t="s">
        <v>108</v>
      </c>
      <c r="I13" s="5" t="s">
        <v>6944</v>
      </c>
      <c r="J13" s="5" t="s">
        <v>6945</v>
      </c>
    </row>
    <row r="14" spans="1:10" ht="84" customHeight="1">
      <c r="A14" s="5" t="s">
        <v>6946</v>
      </c>
      <c r="B14" s="5" t="s">
        <v>63</v>
      </c>
      <c r="C14" s="5" t="s">
        <v>6947</v>
      </c>
      <c r="D14" s="5" t="s">
        <v>6948</v>
      </c>
      <c r="E14" s="5" t="s">
        <v>6949</v>
      </c>
      <c r="F14" s="5" t="s">
        <v>6950</v>
      </c>
      <c r="G14" s="5" t="s">
        <v>6951</v>
      </c>
      <c r="H14" s="5" t="s">
        <v>108</v>
      </c>
      <c r="I14" s="5" t="s">
        <v>6871</v>
      </c>
      <c r="J14" s="5" t="s">
        <v>6952</v>
      </c>
    </row>
    <row r="15" spans="1:10" ht="84" customHeight="1">
      <c r="A15" s="5" t="s">
        <v>6953</v>
      </c>
      <c r="B15" s="5" t="s">
        <v>62</v>
      </c>
      <c r="C15" s="5" t="s">
        <v>6954</v>
      </c>
      <c r="D15" s="5" t="s">
        <v>6955</v>
      </c>
      <c r="E15" s="5" t="s">
        <v>6956</v>
      </c>
      <c r="F15" s="5" t="s">
        <v>6957</v>
      </c>
      <c r="G15" s="5" t="s">
        <v>6958</v>
      </c>
      <c r="H15" s="5" t="s">
        <v>108</v>
      </c>
      <c r="I15" s="5" t="s">
        <v>6944</v>
      </c>
      <c r="J15" s="5" t="s">
        <v>6959</v>
      </c>
    </row>
    <row r="16" spans="1:10" ht="84" customHeight="1">
      <c r="A16" s="5" t="s">
        <v>6960</v>
      </c>
      <c r="B16" s="5" t="s">
        <v>70</v>
      </c>
      <c r="C16" s="5" t="s">
        <v>6961</v>
      </c>
      <c r="D16" s="5" t="s">
        <v>6962</v>
      </c>
      <c r="E16" s="5" t="s">
        <v>6963</v>
      </c>
      <c r="F16" s="5" t="s">
        <v>6964</v>
      </c>
      <c r="G16" s="5" t="s">
        <v>6965</v>
      </c>
      <c r="H16" s="5" t="s">
        <v>108</v>
      </c>
      <c r="I16" s="5" t="s">
        <v>6871</v>
      </c>
      <c r="J16" s="5" t="s">
        <v>6966</v>
      </c>
    </row>
    <row r="17" spans="1:10" ht="84" customHeight="1">
      <c r="A17" s="5" t="s">
        <v>6967</v>
      </c>
      <c r="B17" s="5" t="s">
        <v>12</v>
      </c>
      <c r="C17" s="5" t="s">
        <v>6968</v>
      </c>
      <c r="D17" s="5" t="s">
        <v>6969</v>
      </c>
      <c r="E17" s="5" t="s">
        <v>6970</v>
      </c>
      <c r="F17" s="5" t="s">
        <v>6971</v>
      </c>
      <c r="G17" s="5" t="s">
        <v>6972</v>
      </c>
      <c r="H17" s="5" t="s">
        <v>108</v>
      </c>
      <c r="I17" s="5" t="s">
        <v>6944</v>
      </c>
      <c r="J17" s="5" t="s">
        <v>6973</v>
      </c>
    </row>
    <row r="18" spans="1:10" ht="84" customHeight="1">
      <c r="A18" s="5" t="s">
        <v>6974</v>
      </c>
      <c r="B18" s="5" t="s">
        <v>72</v>
      </c>
      <c r="C18" s="5" t="s">
        <v>6975</v>
      </c>
      <c r="D18" s="5" t="s">
        <v>6976</v>
      </c>
      <c r="E18" s="5" t="s">
        <v>6977</v>
      </c>
      <c r="F18" s="5" t="s">
        <v>6978</v>
      </c>
      <c r="G18" s="5" t="s">
        <v>6979</v>
      </c>
      <c r="H18" s="5" t="s">
        <v>108</v>
      </c>
      <c r="I18" s="5" t="s">
        <v>6871</v>
      </c>
      <c r="J18" s="5" t="s">
        <v>6980</v>
      </c>
    </row>
    <row r="19" spans="1:10" ht="84" customHeight="1">
      <c r="A19" s="5" t="s">
        <v>6981</v>
      </c>
      <c r="B19" s="5" t="s">
        <v>52</v>
      </c>
      <c r="C19" s="5" t="s">
        <v>6982</v>
      </c>
      <c r="D19" s="5" t="s">
        <v>6983</v>
      </c>
      <c r="E19" s="5" t="s">
        <v>6984</v>
      </c>
      <c r="F19" s="5" t="s">
        <v>6985</v>
      </c>
      <c r="G19" s="5" t="s">
        <v>6986</v>
      </c>
      <c r="H19" s="5" t="s">
        <v>108</v>
      </c>
      <c r="I19" s="5" t="s">
        <v>6871</v>
      </c>
      <c r="J19" s="5" t="s">
        <v>6987</v>
      </c>
    </row>
    <row r="20" spans="1:10" ht="84" customHeight="1">
      <c r="A20" s="5" t="s">
        <v>6988</v>
      </c>
      <c r="B20" s="5" t="s">
        <v>73</v>
      </c>
      <c r="C20" s="5" t="s">
        <v>6989</v>
      </c>
      <c r="D20" s="5" t="s">
        <v>6990</v>
      </c>
      <c r="E20" s="5" t="s">
        <v>6991</v>
      </c>
      <c r="F20" s="5" t="s">
        <v>6992</v>
      </c>
      <c r="G20" s="5" t="s">
        <v>6993</v>
      </c>
      <c r="H20" s="5" t="s">
        <v>108</v>
      </c>
      <c r="I20" s="5" t="s">
        <v>6885</v>
      </c>
      <c r="J20" s="5" t="s">
        <v>6994</v>
      </c>
    </row>
    <row r="21" spans="1:10" ht="84" customHeight="1">
      <c r="A21" s="5" t="s">
        <v>6995</v>
      </c>
      <c r="B21" s="5" t="s">
        <v>73</v>
      </c>
      <c r="C21" s="5" t="s">
        <v>6996</v>
      </c>
      <c r="D21" s="5" t="s">
        <v>6997</v>
      </c>
      <c r="E21" s="5" t="s">
        <v>6998</v>
      </c>
      <c r="F21" s="5" t="s">
        <v>6999</v>
      </c>
      <c r="G21" s="5" t="s">
        <v>7000</v>
      </c>
      <c r="H21" s="5" t="s">
        <v>108</v>
      </c>
      <c r="I21" s="5" t="s">
        <v>6871</v>
      </c>
      <c r="J21" s="5" t="s">
        <v>7001</v>
      </c>
    </row>
    <row r="22" spans="1:10" ht="84" customHeight="1">
      <c r="A22" s="5" t="s">
        <v>7002</v>
      </c>
      <c r="B22" s="5" t="s">
        <v>51</v>
      </c>
      <c r="C22" s="5" t="s">
        <v>7003</v>
      </c>
      <c r="D22" s="5" t="s">
        <v>7004</v>
      </c>
      <c r="E22" s="5" t="s">
        <v>7005</v>
      </c>
      <c r="F22" s="5" t="s">
        <v>7006</v>
      </c>
      <c r="G22" s="5" t="s">
        <v>7007</v>
      </c>
      <c r="H22" s="5" t="s">
        <v>108</v>
      </c>
      <c r="I22" s="5" t="s">
        <v>6871</v>
      </c>
      <c r="J22" s="5" t="s">
        <v>7008</v>
      </c>
    </row>
    <row r="23" spans="1:10" ht="84" customHeight="1">
      <c r="A23" s="5" t="s">
        <v>7009</v>
      </c>
      <c r="B23" s="5" t="s">
        <v>51</v>
      </c>
      <c r="C23" s="5" t="s">
        <v>7010</v>
      </c>
      <c r="D23" s="5" t="s">
        <v>7011</v>
      </c>
      <c r="E23" s="5" t="s">
        <v>7012</v>
      </c>
      <c r="F23" s="5" t="s">
        <v>7013</v>
      </c>
      <c r="G23" s="5" t="s">
        <v>7014</v>
      </c>
      <c r="H23" s="5" t="s">
        <v>108</v>
      </c>
      <c r="I23" s="5" t="s">
        <v>6871</v>
      </c>
      <c r="J23" s="5" t="s">
        <v>7015</v>
      </c>
    </row>
    <row r="24" spans="1:10" ht="84" customHeight="1">
      <c r="A24" s="5" t="s">
        <v>7016</v>
      </c>
      <c r="B24" s="5" t="s">
        <v>57</v>
      </c>
      <c r="C24" s="5" t="s">
        <v>43</v>
      </c>
      <c r="D24" s="5" t="s">
        <v>7017</v>
      </c>
      <c r="E24" s="5" t="s">
        <v>7018</v>
      </c>
      <c r="F24" s="5" t="s">
        <v>7019</v>
      </c>
      <c r="G24" s="5" t="s">
        <v>7020</v>
      </c>
      <c r="H24" s="5" t="s">
        <v>108</v>
      </c>
      <c r="I24" s="5" t="s">
        <v>6871</v>
      </c>
      <c r="J24" s="5" t="s">
        <v>7021</v>
      </c>
    </row>
    <row r="25" spans="1:10" ht="84" customHeight="1">
      <c r="A25" s="5" t="s">
        <v>7022</v>
      </c>
      <c r="B25" s="5" t="s">
        <v>55</v>
      </c>
      <c r="C25" s="5" t="s">
        <v>7023</v>
      </c>
      <c r="D25" s="5" t="s">
        <v>7024</v>
      </c>
      <c r="E25" s="5" t="s">
        <v>7025</v>
      </c>
      <c r="F25" s="5" t="s">
        <v>7026</v>
      </c>
      <c r="G25" s="5" t="s">
        <v>7027</v>
      </c>
      <c r="H25" s="5" t="s">
        <v>108</v>
      </c>
      <c r="I25" s="5" t="s">
        <v>6871</v>
      </c>
      <c r="J25" s="5" t="s">
        <v>7028</v>
      </c>
    </row>
    <row r="26" spans="1:10" ht="84" customHeight="1">
      <c r="A26" s="5" t="s">
        <v>7029</v>
      </c>
      <c r="B26" s="5" t="s">
        <v>79</v>
      </c>
      <c r="C26" s="5" t="s">
        <v>7030</v>
      </c>
      <c r="D26" s="5" t="s">
        <v>7031</v>
      </c>
      <c r="E26" s="5" t="s">
        <v>7032</v>
      </c>
      <c r="F26" s="5" t="s">
        <v>7033</v>
      </c>
      <c r="G26" s="5" t="s">
        <v>7034</v>
      </c>
      <c r="H26" s="5" t="s">
        <v>108</v>
      </c>
      <c r="I26" s="5" t="s">
        <v>6871</v>
      </c>
      <c r="J26" s="5" t="s">
        <v>7035</v>
      </c>
    </row>
    <row r="27" spans="1:10" ht="84" customHeight="1">
      <c r="A27" s="5" t="s">
        <v>7036</v>
      </c>
      <c r="B27" s="5" t="s">
        <v>58</v>
      </c>
      <c r="C27" s="5" t="s">
        <v>7037</v>
      </c>
      <c r="D27" s="5" t="s">
        <v>7038</v>
      </c>
      <c r="E27" s="5" t="s">
        <v>7039</v>
      </c>
      <c r="F27" s="5" t="s">
        <v>7040</v>
      </c>
      <c r="G27" s="5" t="s">
        <v>7041</v>
      </c>
      <c r="H27" s="5" t="s">
        <v>108</v>
      </c>
      <c r="I27" s="5" t="s">
        <v>6885</v>
      </c>
      <c r="J27" s="5" t="s">
        <v>7042</v>
      </c>
    </row>
    <row r="28" spans="1:10" ht="84" customHeight="1">
      <c r="A28" s="5" t="s">
        <v>7043</v>
      </c>
      <c r="B28" s="5" t="s">
        <v>67</v>
      </c>
      <c r="C28" s="5" t="s">
        <v>7044</v>
      </c>
      <c r="D28" s="5" t="s">
        <v>7045</v>
      </c>
      <c r="E28" s="5" t="s">
        <v>7046</v>
      </c>
      <c r="F28" s="5" t="s">
        <v>7047</v>
      </c>
      <c r="G28" s="5" t="s">
        <v>7048</v>
      </c>
      <c r="H28" s="5" t="s">
        <v>108</v>
      </c>
      <c r="I28" s="5" t="s">
        <v>6871</v>
      </c>
      <c r="J28" s="5" t="s">
        <v>7049</v>
      </c>
    </row>
    <row r="29" spans="1:10" ht="84" customHeight="1">
      <c r="A29" s="5" t="s">
        <v>7050</v>
      </c>
      <c r="B29" s="5" t="s">
        <v>56</v>
      </c>
      <c r="C29" s="5" t="s">
        <v>56</v>
      </c>
      <c r="D29" s="5" t="s">
        <v>7051</v>
      </c>
      <c r="E29" s="5" t="s">
        <v>7052</v>
      </c>
      <c r="F29" s="5" t="s">
        <v>7053</v>
      </c>
      <c r="G29" s="5" t="s">
        <v>7054</v>
      </c>
      <c r="H29" s="5" t="s">
        <v>108</v>
      </c>
      <c r="I29" s="5" t="s">
        <v>6871</v>
      </c>
      <c r="J29" s="5" t="s">
        <v>7055</v>
      </c>
    </row>
    <row r="30" spans="1:10" ht="84" customHeight="1">
      <c r="A30" s="5" t="s">
        <v>7056</v>
      </c>
      <c r="B30" s="5" t="s">
        <v>53</v>
      </c>
      <c r="C30" s="5" t="s">
        <v>53</v>
      </c>
      <c r="D30" s="5" t="s">
        <v>7057</v>
      </c>
      <c r="E30" s="5" t="s">
        <v>7058</v>
      </c>
      <c r="F30" s="5" t="s">
        <v>7059</v>
      </c>
      <c r="G30" s="5" t="s">
        <v>7060</v>
      </c>
      <c r="H30" s="5" t="s">
        <v>108</v>
      </c>
      <c r="I30" s="5" t="s">
        <v>6871</v>
      </c>
      <c r="J30" s="5" t="s">
        <v>7061</v>
      </c>
    </row>
    <row r="31" spans="1:10" ht="84" customHeight="1">
      <c r="A31" s="5" t="s">
        <v>7062</v>
      </c>
      <c r="B31" s="5" t="s">
        <v>74</v>
      </c>
      <c r="C31" s="5" t="s">
        <v>74</v>
      </c>
      <c r="D31" s="5" t="s">
        <v>7063</v>
      </c>
      <c r="E31" s="5" t="s">
        <v>7064</v>
      </c>
      <c r="F31" s="5" t="s">
        <v>7065</v>
      </c>
      <c r="G31" s="5" t="s">
        <v>7066</v>
      </c>
      <c r="H31" s="5" t="s">
        <v>108</v>
      </c>
      <c r="I31" s="5" t="s">
        <v>6871</v>
      </c>
      <c r="J31" s="5" t="s">
        <v>7067</v>
      </c>
    </row>
    <row r="32" spans="1:10" ht="84" customHeight="1">
      <c r="A32" s="5" t="s">
        <v>7068</v>
      </c>
      <c r="B32" s="5" t="s">
        <v>71</v>
      </c>
      <c r="C32" s="5" t="s">
        <v>71</v>
      </c>
      <c r="D32" s="5" t="s">
        <v>7069</v>
      </c>
      <c r="E32" s="5" t="s">
        <v>7070</v>
      </c>
      <c r="F32" s="5" t="s">
        <v>7071</v>
      </c>
      <c r="G32" s="5" t="s">
        <v>7072</v>
      </c>
      <c r="H32" s="5" t="s">
        <v>108</v>
      </c>
      <c r="I32" s="5" t="s">
        <v>6885</v>
      </c>
      <c r="J32" s="5" t="s">
        <v>7073</v>
      </c>
    </row>
    <row r="33" spans="1:10" ht="84" customHeight="1">
      <c r="A33" s="5" t="s">
        <v>7074</v>
      </c>
      <c r="B33" s="5" t="s">
        <v>75</v>
      </c>
      <c r="C33" s="5" t="s">
        <v>7075</v>
      </c>
      <c r="D33" s="5" t="s">
        <v>7076</v>
      </c>
      <c r="E33" s="5" t="s">
        <v>7077</v>
      </c>
      <c r="F33" s="5" t="s">
        <v>7078</v>
      </c>
      <c r="G33" s="5" t="s">
        <v>7079</v>
      </c>
      <c r="H33" s="5" t="s">
        <v>108</v>
      </c>
      <c r="I33" s="5" t="s">
        <v>6871</v>
      </c>
      <c r="J33" s="5" t="s">
        <v>7080</v>
      </c>
    </row>
    <row r="34" spans="1:10" ht="84" customHeight="1">
      <c r="A34" s="5" t="s">
        <v>7081</v>
      </c>
      <c r="B34" s="5" t="s">
        <v>76</v>
      </c>
      <c r="C34" s="5" t="s">
        <v>7082</v>
      </c>
      <c r="D34" s="5" t="s">
        <v>7083</v>
      </c>
      <c r="E34" s="5" t="s">
        <v>7084</v>
      </c>
      <c r="F34" s="5" t="s">
        <v>7085</v>
      </c>
      <c r="G34" s="5" t="s">
        <v>7086</v>
      </c>
      <c r="H34" s="5" t="s">
        <v>108</v>
      </c>
      <c r="I34" s="5" t="s">
        <v>6871</v>
      </c>
      <c r="J34" s="5" t="s">
        <v>7087</v>
      </c>
    </row>
    <row r="35" spans="1:10" ht="84" customHeight="1">
      <c r="A35" s="5" t="s">
        <v>7088</v>
      </c>
      <c r="B35" s="5" t="s">
        <v>50</v>
      </c>
      <c r="C35" s="5" t="s">
        <v>7089</v>
      </c>
      <c r="D35" s="5" t="s">
        <v>7090</v>
      </c>
      <c r="E35" s="5" t="s">
        <v>7091</v>
      </c>
      <c r="F35" s="5" t="s">
        <v>7092</v>
      </c>
      <c r="G35" s="5" t="s">
        <v>7093</v>
      </c>
      <c r="H35" s="5" t="s">
        <v>108</v>
      </c>
      <c r="I35" s="5" t="s">
        <v>6885</v>
      </c>
      <c r="J35" s="5" t="s">
        <v>7094</v>
      </c>
    </row>
    <row r="36" spans="1:10" ht="84" customHeight="1">
      <c r="A36" s="5" t="s">
        <v>7095</v>
      </c>
      <c r="B36" s="5" t="s">
        <v>54</v>
      </c>
      <c r="C36" s="5" t="s">
        <v>7096</v>
      </c>
      <c r="D36" s="5" t="s">
        <v>7097</v>
      </c>
      <c r="E36" s="5" t="s">
        <v>7098</v>
      </c>
      <c r="F36" s="5" t="s">
        <v>7099</v>
      </c>
      <c r="G36" s="5" t="s">
        <v>7100</v>
      </c>
      <c r="H36" s="5" t="s">
        <v>108</v>
      </c>
      <c r="I36" s="5" t="s">
        <v>6871</v>
      </c>
      <c r="J36" s="5" t="s">
        <v>7101</v>
      </c>
    </row>
    <row r="37" spans="1:10" ht="84" customHeight="1">
      <c r="A37" s="5" t="s">
        <v>7102</v>
      </c>
      <c r="B37" s="5" t="s">
        <v>66</v>
      </c>
      <c r="C37" s="5" t="s">
        <v>7103</v>
      </c>
      <c r="D37" s="5" t="s">
        <v>7104</v>
      </c>
      <c r="E37" s="5" t="s">
        <v>7105</v>
      </c>
      <c r="F37" s="5" t="s">
        <v>7106</v>
      </c>
      <c r="G37" s="5" t="s">
        <v>7107</v>
      </c>
      <c r="H37" s="5" t="s">
        <v>108</v>
      </c>
      <c r="I37" s="5" t="s">
        <v>7108</v>
      </c>
      <c r="J37" s="5" t="s">
        <v>7109</v>
      </c>
    </row>
  </sheetData>
  <conditionalFormatting sqref="I2:I37">
    <cfRule type="expression" dxfId="2" priority="1">
      <formula>ISNUMBER(SEARCH("No aceptable",I2))</formula>
    </cfRule>
    <cfRule type="expression" dxfId="1" priority="2">
      <formula>ISNUMBER(SEARCH("Requiere aclaración",I2))</formula>
    </cfRule>
    <cfRule type="expression" dxfId="0" priority="3">
      <formula>ISNUMBER(SEARCH("Validación médica directa",I2))</formula>
    </cfRule>
  </conditionalFormatting>
  <dataValidations count="2">
    <dataValidation type="list" sqref="H2:H200" xr:uid="{00000000-0002-0000-0400-000000000000}">
      <formula1>"Sí,No"</formula1>
    </dataValidation>
    <dataValidation type="list" sqref="I2:I200" xr:uid="{00000000-0002-0000-0400-000001000000}">
      <formula1>"Potencialmente aceptable,No aceptable,Requiere aclaración,Validación médica directa"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2000000}">
          <x14:formula1>
            <xm:f>Catalogos!$D$2:$D$3</xm:f>
          </x14:formula1>
          <xm:sqref>H2:H37</xm:sqref>
        </x14:dataValidation>
        <x14:dataValidation type="list" xr:uid="{00000000-0002-0000-0400-000003000000}">
          <x14:formula1>
            <xm:f>Catalogos!$C$2:$C$5</xm:f>
          </x14:formula1>
          <xm:sqref>I2:I37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baseColWidth="10" defaultColWidth="9" defaultRowHeight="14.25"/>
  <cols>
    <col min="1" max="1" width="22" customWidth="1"/>
    <col min="2" max="3" width="28" customWidth="1"/>
    <col min="4" max="4" width="20" customWidth="1"/>
    <col min="5" max="5" width="42" customWidth="1"/>
  </cols>
  <sheetData>
    <row r="1" spans="1:5" ht="15">
      <c r="A1" s="4" t="s">
        <v>7110</v>
      </c>
      <c r="B1" s="4" t="s">
        <v>7111</v>
      </c>
      <c r="C1" s="4" t="s">
        <v>7112</v>
      </c>
      <c r="D1" s="4" t="s">
        <v>7113</v>
      </c>
      <c r="E1" s="4" t="s">
        <v>7114</v>
      </c>
    </row>
    <row r="2" spans="1:5">
      <c r="A2" s="2" t="s">
        <v>7115</v>
      </c>
      <c r="B2" s="2" t="s">
        <v>209</v>
      </c>
      <c r="C2" s="2" t="s">
        <v>109</v>
      </c>
      <c r="D2" s="2" t="s">
        <v>108</v>
      </c>
      <c r="E2" s="2" t="s">
        <v>7</v>
      </c>
    </row>
    <row r="3" spans="1:5">
      <c r="A3" s="2" t="s">
        <v>304</v>
      </c>
      <c r="B3" s="2" t="s">
        <v>103</v>
      </c>
      <c r="C3" s="2" t="s">
        <v>6885</v>
      </c>
      <c r="D3" s="2" t="s">
        <v>7116</v>
      </c>
      <c r="E3" s="2" t="s">
        <v>8</v>
      </c>
    </row>
    <row r="4" spans="1:5">
      <c r="A4" s="2" t="s">
        <v>102</v>
      </c>
      <c r="B4" s="2" t="s">
        <v>115</v>
      </c>
      <c r="C4" s="2" t="s">
        <v>7108</v>
      </c>
      <c r="E4" s="2" t="s">
        <v>9</v>
      </c>
    </row>
    <row r="5" spans="1:5">
      <c r="A5" s="2" t="s">
        <v>114</v>
      </c>
      <c r="B5" s="2" t="s">
        <v>305</v>
      </c>
      <c r="C5" s="2" t="s">
        <v>7117</v>
      </c>
      <c r="E5" s="2" t="s">
        <v>11</v>
      </c>
    </row>
    <row r="6" spans="1:5">
      <c r="B6" s="2" t="s">
        <v>7118</v>
      </c>
      <c r="E6" s="2" t="s">
        <v>12</v>
      </c>
    </row>
    <row r="7" spans="1:5">
      <c r="B7" s="2" t="s">
        <v>385</v>
      </c>
      <c r="E7" s="2" t="s">
        <v>13</v>
      </c>
    </row>
    <row r="8" spans="1:5">
      <c r="E8" s="2" t="s">
        <v>15</v>
      </c>
    </row>
    <row r="9" spans="1:5">
      <c r="E9" s="2" t="s">
        <v>16</v>
      </c>
    </row>
    <row r="10" spans="1:5">
      <c r="E10" s="2" t="s">
        <v>17</v>
      </c>
    </row>
    <row r="11" spans="1:5">
      <c r="E11" s="2" t="s">
        <v>19</v>
      </c>
    </row>
    <row r="12" spans="1:5">
      <c r="E12" s="2" t="s">
        <v>20</v>
      </c>
    </row>
    <row r="13" spans="1:5">
      <c r="E13" s="2" t="s">
        <v>21</v>
      </c>
    </row>
    <row r="14" spans="1:5">
      <c r="E14" s="2" t="s">
        <v>24</v>
      </c>
    </row>
    <row r="15" spans="1:5">
      <c r="E15" s="2" t="s">
        <v>25</v>
      </c>
    </row>
    <row r="16" spans="1:5">
      <c r="E16" s="2" t="s">
        <v>26</v>
      </c>
    </row>
    <row r="17" spans="5:5">
      <c r="E17" s="2" t="s">
        <v>29</v>
      </c>
    </row>
    <row r="18" spans="5:5">
      <c r="E18" s="2" t="s">
        <v>30</v>
      </c>
    </row>
    <row r="19" spans="5:5">
      <c r="E19" s="2" t="s">
        <v>31</v>
      </c>
    </row>
    <row r="20" spans="5:5" ht="28.5">
      <c r="E2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Inclusiones</vt:lpstr>
      <vt:lpstr>CUPS trazadores</vt:lpstr>
      <vt:lpstr>CUPS convenidos</vt:lpstr>
      <vt:lpstr>Exclusiones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Dirección  Médica</cp:lastModifiedBy>
  <dcterms:modified xsi:type="dcterms:W3CDTF">2026-06-05T21:29:27Z</dcterms:modified>
</cp:coreProperties>
</file>