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35" i="1" l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<sst xmlns="http://schemas.openxmlformats.org/spreadsheetml/2006/main" count="86" uniqueCount="35">
  <si>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</si>
  <si>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</si>
  <si>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</si>
  <si>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</si>
  <si>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</si>
  <si>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</si>
  <si>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</si>
  <si>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</si>
  <si>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</si>
  <si>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</si>
  <si>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</si>
  <si>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</si>
  <si>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</si>
  <si>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</si>
  <si>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</si>
  <si>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</si>
  <si>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</si>
  <si>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</si>
  <si>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</si>
  <si>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</si>
  <si>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</si>
  <si>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</si>
  <si>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</si>
  <si>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 xml:space="preserve">ESTÁGIO + 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</si>
  <si>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</si>
  <si>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</si>
  <si>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</si>
  <si>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</si>
  <si>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</si>
  <si>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</si>
  <si>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</si>
  <si>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</si>
  <si>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</si>
  <si>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</si>
  <si>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Atividade voluntária no Alpha EdTech + Estágio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</si>
</sst>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40" headerRowDxfId="16" dataDxfId="15">
  <autoFilter ref="A1:H40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9" workbookViewId="0">
      <selection activeCell="H38" sqref="H38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24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25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26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27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28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28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27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27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25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29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30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28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31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32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33</v>
      </c>
    </row>
    <row r="40" spans="1:8" x14ac:dyDescent="0.25">
      <c r="A40" s="9">
        <v>44865</v>
      </c>
      <c r="B40" s="5">
        <v>0.33333333333333331</v>
      </c>
      <c r="C40" s="5"/>
      <c r="D40" s="5">
        <f>Tabela1[[#This Row],[HORA F]]-Tabela1[[#This Row],[HORA I]]</f>
        <v>-0.33333333333333331</v>
      </c>
      <c r="E40" s="5"/>
      <c r="F40" s="11">
        <f>Tabela1[[#This Row],[DIF]]-Tabela1[[#This Row],[DESCANSO]]</f>
        <v>-0.33333333333333331</v>
      </c>
      <c r="G40" s="4" t="s">
        <v>23</v>
      </c>
      <c r="H40" s="4" t="s">
        <v>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2022-10-31T11:23:22Z</dcterms:modified>
</cp:coreProperties>
</file>