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272601f2fb41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" sheetId="1" r:id="Rb0921e0ce3454956"/>
    <x:sheet xmlns:r="http://schemas.openxmlformats.org/officeDocument/2006/relationships" name="Ultimos_5_Jogos" sheetId="2" r:id="R41d1dfd0f31f4b53"/>
    <x:sheet xmlns:r="http://schemas.openxmlformats.org/officeDocument/2006/relationships" name="Standard" sheetId="3" r:id="Rd4c9e58acceb403f"/>
    <x:sheet xmlns:r="http://schemas.openxmlformats.org/officeDocument/2006/relationships" name="Standard_Agregado" sheetId="4" r:id="Rf18ffe410c0b435a"/>
    <x:sheet xmlns:r="http://schemas.openxmlformats.org/officeDocument/2006/relationships" name="Finalizacoes" sheetId="5" r:id="R900f846dd91c4f73"/>
    <x:sheet xmlns:r="http://schemas.openxmlformats.org/officeDocument/2006/relationships" name="Finalizacoes_Agregado" sheetId="6" r:id="Reccbd6257bce4e71"/>
    <x:sheet xmlns:r="http://schemas.openxmlformats.org/officeDocument/2006/relationships" name="Tempo_Jogo" sheetId="7" r:id="Re13afa7619e94135"/>
    <x:sheet xmlns:r="http://schemas.openxmlformats.org/officeDocument/2006/relationships" name="Tempo_Agregado" sheetId="8" r:id="Reb91b6d702dd4e2b"/>
    <x:sheet xmlns:r="http://schemas.openxmlformats.org/officeDocument/2006/relationships" name="Misc" sheetId="9" r:id="R38947b218a0748ae"/>
    <x:sheet xmlns:r="http://schemas.openxmlformats.org/officeDocument/2006/relationships" name="Misc_Agregado" sheetId="10" r:id="Rf41289857ff447b2"/>
    <x:sheet xmlns:r="http://schemas.openxmlformats.org/officeDocument/2006/relationships" name="Resumo_Clubes" sheetId="11" r:id="Rae4dbe5177304204"/>
    <x:sheet xmlns:r="http://schemas.openxmlformats.org/officeDocument/2006/relationships" name="Salarios" sheetId="12" r:id="Ra325ac2bf1434e48"/>
    <x:sheet xmlns:r="http://schemas.openxmlformats.org/officeDocument/2006/relationships" name="Dashboard" sheetId="13" r:id="Ra15fed204d9d44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"/>
    <x:numFmt numFmtId="202" formatCode="#,##0.00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0F172A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D9EAF7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0b790ce2fe43d2" /><Relationship Type="http://schemas.openxmlformats.org/officeDocument/2006/relationships/theme" Target="/xl/theme/theme1.xml" Id="R78be6fb377b94a95" /><Relationship Type="http://schemas.openxmlformats.org/officeDocument/2006/relationships/sharedStrings" Target="/xl/sharedStrings.xml" Id="R302437eb923f42d9" /><Relationship Type="http://schemas.openxmlformats.org/officeDocument/2006/relationships/worksheet" Target="/xl/worksheets/sheet1.xml" Id="Rb0921e0ce3454956" /><Relationship Type="http://schemas.openxmlformats.org/officeDocument/2006/relationships/worksheet" Target="/xl/worksheets/sheet2.xml" Id="R41d1dfd0f31f4b53" /><Relationship Type="http://schemas.openxmlformats.org/officeDocument/2006/relationships/worksheet" Target="/xl/worksheets/sheet3.xml" Id="Rd4c9e58acceb403f" /><Relationship Type="http://schemas.openxmlformats.org/officeDocument/2006/relationships/worksheet" Target="/xl/worksheets/sheet4.xml" Id="Rf18ffe410c0b435a" /><Relationship Type="http://schemas.openxmlformats.org/officeDocument/2006/relationships/worksheet" Target="/xl/worksheets/sheet5.xml" Id="R900f846dd91c4f73" /><Relationship Type="http://schemas.openxmlformats.org/officeDocument/2006/relationships/worksheet" Target="/xl/worksheets/sheet6.xml" Id="Reccbd6257bce4e71" /><Relationship Type="http://schemas.openxmlformats.org/officeDocument/2006/relationships/worksheet" Target="/xl/worksheets/sheet7.xml" Id="Re13afa7619e94135" /><Relationship Type="http://schemas.openxmlformats.org/officeDocument/2006/relationships/worksheet" Target="/xl/worksheets/sheet8.xml" Id="Reb91b6d702dd4e2b" /><Relationship Type="http://schemas.openxmlformats.org/officeDocument/2006/relationships/worksheet" Target="/xl/worksheets/sheet9.xml" Id="R38947b218a0748ae" /><Relationship Type="http://schemas.openxmlformats.org/officeDocument/2006/relationships/worksheet" Target="/xl/worksheets/sheet10.xml" Id="Rf41289857ff447b2" /><Relationship Type="http://schemas.openxmlformats.org/officeDocument/2006/relationships/worksheet" Target="/xl/worksheets/sheet11.xml" Id="Rae4dbe5177304204" /><Relationship Type="http://schemas.openxmlformats.org/officeDocument/2006/relationships/worksheet" Target="/xl/worksheets/sheet12.xml" Id="Ra325ac2bf1434e48" /><Relationship Type="http://schemas.openxmlformats.org/officeDocument/2006/relationships/worksheet" Target="/xl/worksheets/sheet13.xml" Id="Ra15fed204d9d440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dd772321aaf4524" /><Relationship Type="http://schemas.openxmlformats.org/officeDocument/2006/relationships/chart" Target="/xl/drawings/charts/chart2.xml" Id="Rcde73a3256a44d58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Gols</c:v>
          </c:tx>
          <c:cat>
            <c:strRef>
              <c:f>'Dashboard'!$D$4:$D$18</c:f>
              <c:strCache>
                <c:ptCount val="0"/>
              </c:strCache>
            </c:strRef>
          </c:cat>
          <c:val>
            <c:numRef>
              <c:f>'Dashboard'!$F$4:$F$18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Evolução: gols e assistências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Clube</c:v>
          </c:tx>
          <c:cat>
            <c:strRef>
              <c:f>'Dashboard'!$D$4:$D$18</c:f>
              <c:strCache>
                <c:ptCount val="0"/>
              </c:strCache>
            </c:strRef>
          </c:cat>
          <c:val>
            <c:numRef>
              <c:f>'Dashboard'!$E$4:$E$18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tx>
            <c:v>Gols</c:v>
          </c:tx>
          <c:cat>
            <c:strRef>
              <c:f>'Dashboard'!$D$4:$D$18</c:f>
              <c:strCache>
                <c:ptCount val="0"/>
              </c:strCache>
            </c:strRef>
          </c:cat>
          <c:val>
            <c:numRef>
              <c:f>'Dashboard'!$F$4:$F$18</c:f>
              <c:numCache>
                <c:formatCode/>
                <c:ptCount val="0"/>
              </c:numCache>
            </c:numRef>
          </c:val>
          <c:smooth val="0"/>
        </c:ser>
        <c:ser>
          <c:idx val="2"/>
          <c:order val="2"/>
          <c:tx>
            <c:v>Assistências</c:v>
          </c:tx>
          <c:cat>
            <c:strRef>
              <c:f>'Dashboard'!$D$4:$D$18</c:f>
              <c:strCache>
                <c:ptCount val="0"/>
              </c:strCache>
            </c:strRef>
          </c:cat>
          <c:val>
            <c:numRef>
              <c:f>'Dashboard'!$G$4:$G$18</c:f>
              <c:numCache>
                <c:formatCode/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dd772321aaf4524"/>
        </a:graphicData>
      </a:graphic>
    </xdr:graphicFrame>
    <xdr:clientData/>
  </xdr:twoCellAnchor>
  <xdr:twoCellAnchor>
    <xdr:from>
      <xdr:col>9</xdr:col>
      <xdr:colOff>0</xdr:colOff>
      <xdr:row>21</xdr:row>
      <xdr:rowOff>0</xdr:rowOff>
    </xdr:from>
    <xdr:to>
      <xdr:col>17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de73a3256a44d5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Ultimos_5_JogosTable" displayName="Ultimos_5_JogosTable" ref="A1:AB6" headerRowCount="1">
  <x:tableColumns count="28">
    <x:tableColumn id="1" name="Date"/>
    <x:tableColumn id="2" name="Day"/>
    <x:tableColumn id="3" name="Round"/>
    <x:tableColumn id="4" name="Venue"/>
    <x:tableColumn id="5" name="Result"/>
    <x:tableColumn id="6" name="Squad"/>
    <x:tableColumn id="7" name="Opponent"/>
    <x:tableColumn id="8" name="Start"/>
    <x:tableColumn id="9" name="Pos"/>
    <x:tableColumn id="10" name="Min"/>
    <x:tableColumn id="11" name="Gls"/>
    <x:tableColumn id="12" name="Ast"/>
    <x:tableColumn id="13" name="PK"/>
    <x:tableColumn id="14" name="PKatt"/>
    <x:tableColumn id="15" name="Sh"/>
    <x:tableColumn id="16" name="SoT"/>
    <x:tableColumn id="17" name="CrdY"/>
    <x:tableColumn id="18" name="CrdR"/>
    <x:tableColumn id="19" name="Fls"/>
    <x:tableColumn id="20" name="Fld"/>
    <x:tableColumn id="21" name="Off"/>
    <x:tableColumn id="22" name="Crs"/>
    <x:tableColumn id="23" name="TklW"/>
    <x:tableColumn id="24" name="Int"/>
    <x:tableColumn id="25" name="OG"/>
    <x:tableColumn id="26" name="PKwon"/>
    <x:tableColumn id="27" name="PKcon"/>
    <x:tableColumn id="28" name="Match Report"/>
  </x:tableColumns>
  <x:tableStyleInfo name="TableStyleMedium2" showRowStripes="1"/>
</x:table>
</file>

<file path=xl/tables/table2.xml><?xml version="1.0" encoding="utf-8"?>
<x:table xmlns:x="http://schemas.openxmlformats.org/spreadsheetml/2006/main" id="2" name="StandardTable" displayName="StandardTable" ref="A1:X17" headerRowCount="1">
  <x:tableColumns count="24">
    <x:tableColumn id="1" name="Season"/>
    <x:tableColumn id="2" name="Age"/>
    <x:tableColumn id="3" name="Squad"/>
    <x:tableColumn id="4" name="Country"/>
    <x:tableColumn id="5" name="Comp"/>
    <x:tableColumn id="6" name="LgRank"/>
    <x:tableColumn id="7" name="MP"/>
    <x:tableColumn id="8" name="Starts"/>
    <x:tableColumn id="9" name="Min"/>
    <x:tableColumn id="10" name="90s"/>
    <x:tableColumn id="11" name="Gls"/>
    <x:tableColumn id="12" name="Ast"/>
    <x:tableColumn id="13" name="G+A"/>
    <x:tableColumn id="14" name="G-PK"/>
    <x:tableColumn id="15" name="PK"/>
    <x:tableColumn id="16" name="PKatt"/>
    <x:tableColumn id="17" name="CrdY"/>
    <x:tableColumn id="18" name="CrdR"/>
    <x:tableColumn id="19" name="Gls/90"/>
    <x:tableColumn id="20" name="Ast/90"/>
    <x:tableColumn id="21" name="G+A/90"/>
    <x:tableColumn id="22" name="G-PK/90"/>
    <x:tableColumn id="23" name="G+A-PK/90"/>
    <x:tableColumn id="24" name="Matches"/>
  </x:tableColumns>
  <x:tableStyleInfo name="TableStyleMedium2" showRowStripes="1"/>
</x:table>
</file>

<file path=xl/tables/table3.xml><?xml version="1.0" encoding="utf-8"?>
<x:table xmlns:x="http://schemas.openxmlformats.org/spreadsheetml/2006/main" id="3" name="Standard_AgregadoTable" displayName="Standard_AgregadoTable" ref="A1:U9" headerRowCount="1">
  <x:tableColumns count="21">
    <x:tableColumn id="1" name="Grupo"/>
    <x:tableColumn id="2" name="Comp"/>
    <x:tableColumn id="3" name="LgRank"/>
    <x:tableColumn id="4" name="MP"/>
    <x:tableColumn id="5" name="Starts"/>
    <x:tableColumn id="6" name="Min"/>
    <x:tableColumn id="7" name="90s"/>
    <x:tableColumn id="8" name="Gls"/>
    <x:tableColumn id="9" name="Ast"/>
    <x:tableColumn id="10" name="G+A"/>
    <x:tableColumn id="11" name="G-PK"/>
    <x:tableColumn id="12" name="PK"/>
    <x:tableColumn id="13" name="PKatt"/>
    <x:tableColumn id="14" name="CrdY"/>
    <x:tableColumn id="15" name="CrdR"/>
    <x:tableColumn id="16" name="Gls/90"/>
    <x:tableColumn id="17" name="Ast/90"/>
    <x:tableColumn id="18" name="G+A/90"/>
    <x:tableColumn id="19" name="G-PK/90"/>
    <x:tableColumn id="20" name="G+A-PK/90"/>
    <x:tableColumn id="21" name="Matches"/>
  </x:tableColumns>
  <x:tableStyleInfo name="TableStyleMedium2" showRowStripes="1"/>
</x:table>
</file>

<file path=xl/tables/table4.xml><?xml version="1.0" encoding="utf-8"?>
<x:table xmlns:x="http://schemas.openxmlformats.org/spreadsheetml/2006/main" id="4" name="FinalizacoesTable" displayName="FinalizacoesTable" ref="A1:R16" headerRowCount="1">
  <x:tableColumns count="18">
    <x:tableColumn id="1" name="Season"/>
    <x:tableColumn id="2" name="Age"/>
    <x:tableColumn id="3" name="Squad"/>
    <x:tableColumn id="4" name="Country"/>
    <x:tableColumn id="5" name="Comp"/>
    <x:tableColumn id="6" name="LgRank"/>
    <x:tableColumn id="7" name="90s"/>
    <x:tableColumn id="8" name="Gls"/>
    <x:tableColumn id="9" name="Sh"/>
    <x:tableColumn id="10" name="SoT"/>
    <x:tableColumn id="11" name="SoT%"/>
    <x:tableColumn id="12" name="Sh/90"/>
    <x:tableColumn id="13" name="SoT/90"/>
    <x:tableColumn id="14" name="G/Sh"/>
    <x:tableColumn id="15" name="G/SoT"/>
    <x:tableColumn id="16" name="PK"/>
    <x:tableColumn id="17" name="PKatt"/>
    <x:tableColumn id="18" name="Matches"/>
  </x:tableColumns>
  <x:tableStyleInfo name="TableStyleMedium2" showRowStripes="1"/>
</x:table>
</file>

<file path=xl/tables/table5.xml><?xml version="1.0" encoding="utf-8"?>
<x:table xmlns:x="http://schemas.openxmlformats.org/spreadsheetml/2006/main" id="5" name="Finalizacoes_AgregadoTable" displayName="Finalizacoes_AgregadoTable" ref="A1:P9" headerRowCount="1">
  <x:tableColumns count="16">
    <x:tableColumn id="1" name="Country"/>
    <x:tableColumn id="2" name="Comp"/>
    <x:tableColumn id="3" name="LgRank"/>
    <x:tableColumn id="4" name="90s"/>
    <x:tableColumn id="5" name="Gls"/>
    <x:tableColumn id="6" name="Sh"/>
    <x:tableColumn id="7" name="SoT"/>
    <x:tableColumn id="8" name="SoT%"/>
    <x:tableColumn id="9" name="Sh/90"/>
    <x:tableColumn id="10" name="SoT/90"/>
    <x:tableColumn id="11" name="G/Sh"/>
    <x:tableColumn id="12" name="G/SoT"/>
    <x:tableColumn id="13" name="PK"/>
    <x:tableColumn id="14" name="PKatt"/>
    <x:tableColumn id="15" name="Matches"/>
    <x:tableColumn id="16" name="Coluna"/>
  </x:tableColumns>
  <x:tableStyleInfo name="TableStyleMedium2" showRowStripes="1"/>
</x:table>
</file>

<file path=xl/tables/table6.xml><?xml version="1.0" encoding="utf-8"?>
<x:table xmlns:x="http://schemas.openxmlformats.org/spreadsheetml/2006/main" id="6" name="Tempo_JogoTable" displayName="Tempo_JogoTable" ref="A1:X17" headerRowCount="1">
  <x:tableColumns count="24">
    <x:tableColumn id="1" name="Season"/>
    <x:tableColumn id="2" name="Age"/>
    <x:tableColumn id="3" name="Squad"/>
    <x:tableColumn id="4" name="Country"/>
    <x:tableColumn id="5" name="Comp"/>
    <x:tableColumn id="6" name="LgRank"/>
    <x:tableColumn id="7" name="MP"/>
    <x:tableColumn id="8" name="Min"/>
    <x:tableColumn id="9" name="Mn/MP"/>
    <x:tableColumn id="10" name="Min%"/>
    <x:tableColumn id="11" name="90s"/>
    <x:tableColumn id="12" name="Starts"/>
    <x:tableColumn id="13" name="Mn/Start"/>
    <x:tableColumn id="14" name="Compl"/>
    <x:tableColumn id="15" name="Subs"/>
    <x:tableColumn id="16" name="Mn/Sub"/>
    <x:tableColumn id="17" name="unSub"/>
    <x:tableColumn id="18" name="PPM"/>
    <x:tableColumn id="19" name="onG"/>
    <x:tableColumn id="20" name="onGA"/>
    <x:tableColumn id="21" name="+/-"/>
    <x:tableColumn id="22" name="+/-90"/>
    <x:tableColumn id="23" name="On-Off"/>
    <x:tableColumn id="24" name="Matches"/>
  </x:tableColumns>
  <x:tableStyleInfo name="TableStyleMedium2" showRowStripes="1"/>
</x:table>
</file>

<file path=xl/tables/table7.xml><?xml version="1.0" encoding="utf-8"?>
<x:table xmlns:x="http://schemas.openxmlformats.org/spreadsheetml/2006/main" id="7" name="Tempo_AgregadoTable" displayName="Tempo_AgregadoTable" ref="A1:V9" headerRowCount="1">
  <x:tableColumns count="22">
    <x:tableColumn id="1" name="Country"/>
    <x:tableColumn id="2" name="Comp"/>
    <x:tableColumn id="3" name="LgRank"/>
    <x:tableColumn id="4" name="MP"/>
    <x:tableColumn id="5" name="Min"/>
    <x:tableColumn id="6" name="Mn/MP"/>
    <x:tableColumn id="7" name="Min%"/>
    <x:tableColumn id="8" name="90s"/>
    <x:tableColumn id="9" name="Starts"/>
    <x:tableColumn id="10" name="Mn/Start"/>
    <x:tableColumn id="11" name="Compl"/>
    <x:tableColumn id="12" name="Subs"/>
    <x:tableColumn id="13" name="Mn/Sub"/>
    <x:tableColumn id="14" name="unSub"/>
    <x:tableColumn id="15" name="PPM"/>
    <x:tableColumn id="16" name="onG"/>
    <x:tableColumn id="17" name="onGA"/>
    <x:tableColumn id="18" name="+/-"/>
    <x:tableColumn id="19" name="+/-90"/>
    <x:tableColumn id="20" name="On-Off"/>
    <x:tableColumn id="21" name="Matches"/>
    <x:tableColumn id="22" name="Coluna"/>
  </x:tableColumns>
  <x:tableStyleInfo name="TableStyleMedium2" showRowStripes="1"/>
</x:table>
</file>

<file path=xl/tables/table8.xml><?xml version="1.0" encoding="utf-8"?>
<x:table xmlns:x="http://schemas.openxmlformats.org/spreadsheetml/2006/main" id="8" name="MiscTable" displayName="MiscTable" ref="A1:T16" headerRowCount="1">
  <x:tableColumns count="20">
    <x:tableColumn id="1" name="Season"/>
    <x:tableColumn id="2" name="Age"/>
    <x:tableColumn id="3" name="Squad"/>
    <x:tableColumn id="4" name="Country"/>
    <x:tableColumn id="5" name="Comp"/>
    <x:tableColumn id="6" name="LgRank"/>
    <x:tableColumn id="7" name="90s"/>
    <x:tableColumn id="8" name="CrdY"/>
    <x:tableColumn id="9" name="CrdR"/>
    <x:tableColumn id="10" name="2CrdY"/>
    <x:tableColumn id="11" name="Fls"/>
    <x:tableColumn id="12" name="Fld"/>
    <x:tableColumn id="13" name="Off"/>
    <x:tableColumn id="14" name="Crs"/>
    <x:tableColumn id="15" name="Int"/>
    <x:tableColumn id="16" name="TklW"/>
    <x:tableColumn id="17" name="PKwon"/>
    <x:tableColumn id="18" name="PKcon"/>
    <x:tableColumn id="19" name="OG"/>
    <x:tableColumn id="20" name="Matches"/>
  </x:tableColumns>
  <x:tableStyleInfo name="TableStyleMedium2" showRowStripes="1"/>
</x:table>
</file>

<file path=xl/tables/table9.xml><?xml version="1.0" encoding="utf-8"?>
<x:table xmlns:x="http://schemas.openxmlformats.org/spreadsheetml/2006/main" id="9" name="Misc_AgregadoTable" displayName="Misc_AgregadoTable" ref="A1:R9" headerRowCount="1">
  <x:tableColumns count="18">
    <x:tableColumn id="1" name="Country"/>
    <x:tableColumn id="2" name="Comp"/>
    <x:tableColumn id="3" name="LgRank"/>
    <x:tableColumn id="4" name="90s"/>
    <x:tableColumn id="5" name="CrdY"/>
    <x:tableColumn id="6" name="CrdR"/>
    <x:tableColumn id="7" name="2CrdY"/>
    <x:tableColumn id="8" name="Fls"/>
    <x:tableColumn id="9" name="Fld"/>
    <x:tableColumn id="10" name="Off"/>
    <x:tableColumn id="11" name="Crs"/>
    <x:tableColumn id="12" name="Int"/>
    <x:tableColumn id="13" name="TklW"/>
    <x:tableColumn id="14" name="PKwon"/>
    <x:tableColumn id="15" name="PKcon"/>
    <x:tableColumn id="16" name="OG"/>
    <x:tableColumn id="17" name="Matches"/>
    <x:tableColumn id="18" name="Coluna"/>
  </x:tableColumns>
  <x:tableStyleInfo name="TableStyleMedium2" showRowStripes="1"/>
</x:table>
</file>

<file path=xl/tables/table10.xml><?xml version="1.0" encoding="utf-8"?>
<x:table xmlns:x="http://schemas.openxmlformats.org/spreadsheetml/2006/main" id="10" name="Resumo_ClubesTable" displayName="Resumo_ClubesTable" ref="A1:V17" headerRowCount="1">
  <x:tableColumns count="22">
    <x:tableColumn id="1" name="Season"/>
    <x:tableColumn id="2" name="Age"/>
    <x:tableColumn id="3" name="Squad"/>
    <x:tableColumn id="4" name="Country"/>
    <x:tableColumn id="5" name="Comp"/>
    <x:tableColumn id="6" name="DL_MP"/>
    <x:tableColumn id="7" name="DL_Min"/>
    <x:tableColumn id="8" name="DL_Gls"/>
    <x:tableColumn id="9" name="DL_Ast"/>
    <x:tableColumn id="10" name="DC_MP"/>
    <x:tableColumn id="11" name="DC_Min"/>
    <x:tableColumn id="12" name="DC_Gls"/>
    <x:tableColumn id="13" name="DC_Ast"/>
    <x:tableColumn id="14" name="IC_MP"/>
    <x:tableColumn id="15" name="IC_Min"/>
    <x:tableColumn id="16" name="IC_Gls"/>
    <x:tableColumn id="17" name="IC_Ast"/>
    <x:tableColumn id="18" name="All_MP"/>
    <x:tableColumn id="19" name="All_Min"/>
    <x:tableColumn id="20" name="All_Gls"/>
    <x:tableColumn id="21" name="All_Ast"/>
    <x:tableColumn id="22" name="Matches"/>
  </x:tableColumns>
  <x:tableStyleInfo name="TableStyleMedium2" showRowStripes="1"/>
</x:table>
</file>

<file path=xl/tables/table11.xml><?xml version="1.0" encoding="utf-8"?>
<x:table xmlns:x="http://schemas.openxmlformats.org/spreadsheetml/2006/main" id="11" name="SalariosTable" displayName="SalariosTable" ref="A1:H4" headerRowCount="1">
  <x:tableColumns count="8">
    <x:tableColumn id="1" name="Year"/>
    <x:tableColumn id="2" name="Age"/>
    <x:tableColumn id="3" name="Squad"/>
    <x:tableColumn id="4" name="Country"/>
    <x:tableColumn id="5" name="Comp"/>
    <x:tableColumn id="6" name="Weekly Wages"/>
    <x:tableColumn id="7" name="Annual Wages"/>
    <x:tableColumn id="8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e07baf25cca4d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57d1bff21164a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6a81d7c541c491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c747999c2ce407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0d668b6793e427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39df9be5eae41c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bec9a5f2c64424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b20f13135e34a5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46940f68efb4e0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c2aa6fb32ec423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f9a4467b381c41a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.xml" Id="R7532f8383ff94b2f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>
      <x:c r="A1" s="5" t="str">
        <x:v>Base organizada - Gabriel Barbosa</x:v>
      </x:c>
    </x:row>
    <x:row r="3">
      <x:c r="A3" s="15" t="str">
        <x:v>Jogador</x:v>
      </x:c>
      <x:c r="B3" s="10" t="str">
        <x:v>Gabriel Barbosa</x:v>
      </x:c>
    </x:row>
    <x:row r="4">
      <x:c r="A4" s="15" t="str">
        <x:v>Fonte</x:v>
      </x:c>
      <x:c r="B4" s="10" t="str">
        <x:v>Texto colado enviado pelo usuário (FBref)</x:v>
      </x:c>
    </x:row>
    <x:row r="5">
      <x:c r="A5" s="15" t="str">
        <x:v>Conteúdo</x:v>
      </x:c>
      <x:c r="B5" s="10" t="str">
        <x:v>Estatísticas domésticas, últimos jogos, resumo por clube e salários</x:v>
      </x:c>
    </x:row>
    <x:row r="6">
      <x:c r="A6" s="15" t="str">
        <x:v>Observação</x:v>
      </x:c>
      <x:c r="B6" s="10" t="str">
        <x:v>Dados extraídos e normalizados a partir do texto colado</x:v>
      </x:c>
    </x:row>
    <x:row r="7">
      <x:c r="A7" s="15" t="str">
        <x:v>Arquivo de origem</x:v>
      </x:c>
      <x:c r="B7" s="10" t="str">
        <x:v>Texto colado.txt</x:v>
      </x:c>
    </x:row>
    <x:row r="8">
      <x:c r="A8" s="15" t="str">
        <x:v>Gerado em</x:v>
      </x:c>
      <x:c r="B8" s="10" t="str">
        <x:v>2026-06-07</x:v>
      </x:c>
    </x:row>
    <x:row r="9">
      <x:c r="A9" s="15" t="str">
        <x:v>Abas</x:v>
      </x:c>
      <x:c r="B9" s="10" t="str">
        <x:v>Ultimos_5_Jogos, Standard, Standard_Agregado, Finalizacoes, Finalizacoes_Agregado, Tempo_Jogo, Tempo_Agregado, Misc, Misc_Agregado, Resumo_Clubes, Salarios</x:v>
      </x:c>
    </x:row>
    <x:row r="10">
      <x:c r="A10" s="15" t="str">
        <x:v>Tratamento</x:v>
      </x:c>
      <x:c r="B10" s="10" t="str">
        <x:v>Tabelas separadas, cabeçalhos padronizados e dashboard</x:v>
      </x:c>
    </x:row>
    <x:row r="11">
      <x:c r="A11" s="15" t="str"/>
      <x:c r="B11" s="10" t="str"/>
    </x:row>
    <x:row r="12">
      <x:c r="A12" s="15" t="str">
        <x:v>Nota</x:v>
      </x:c>
      <x:c r="B12" s="10" t="str">
        <x:v>Totais podem depender da cobertura informada na fonte original.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22" hidden="0" customWidth="1"/>
    <x:col min="6" max="6" width="22" hidden="0" customWidth="1"/>
    <x:col min="7" max="7" width="22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</x:cols>
  <x:sheetData>
    <x:row r="1" ht="15" hidden="0" customHeight="1">
      <x:c r="A1" s="24" t="str">
        <x:v>Date</x:v>
      </x:c>
      <x:c r="B1" s="24" t="str">
        <x:v>Day</x:v>
      </x:c>
      <x:c r="C1" s="24" t="str">
        <x:v>Round</x:v>
      </x:c>
      <x:c r="D1" s="24" t="str">
        <x:v>Venue</x:v>
      </x:c>
      <x:c r="E1" s="24" t="str">
        <x:v>Result</x:v>
      </x:c>
      <x:c r="F1" s="24" t="str">
        <x:v>Squad</x:v>
      </x:c>
      <x:c r="G1" s="24" t="str">
        <x:v>Opponent</x:v>
      </x:c>
      <x:c r="H1" s="24" t="str">
        <x:v>Start</x:v>
      </x:c>
      <x:c r="I1" s="24" t="str">
        <x:v>Pos</x:v>
      </x:c>
      <x:c r="J1" s="24" t="str">
        <x:v>Min</x:v>
      </x:c>
      <x:c r="K1" s="24" t="str">
        <x:v>Gls</x:v>
      </x:c>
      <x:c r="L1" s="24" t="str">
        <x:v>Ast</x:v>
      </x:c>
      <x:c r="M1" s="24" t="str">
        <x:v>PK</x:v>
      </x:c>
      <x:c r="N1" s="24" t="str">
        <x:v>PKatt</x:v>
      </x:c>
      <x:c r="O1" s="24" t="str">
        <x:v>Sh</x:v>
      </x:c>
      <x:c r="P1" s="24" t="str">
        <x:v>SoT</x:v>
      </x:c>
      <x:c r="Q1" s="24" t="str">
        <x:v>CrdY</x:v>
      </x:c>
      <x:c r="R1" s="24" t="str">
        <x:v>CrdR</x:v>
      </x:c>
      <x:c r="S1" s="24" t="str">
        <x:v>Fls</x:v>
      </x:c>
      <x:c r="T1" s="24" t="str">
        <x:v>Fld</x:v>
      </x:c>
      <x:c r="U1" s="24" t="str">
        <x:v>Off</x:v>
      </x:c>
      <x:c r="V1" s="24" t="str">
        <x:v>Crs</x:v>
      </x:c>
      <x:c r="W1" s="24" t="str">
        <x:v>TklW</x:v>
      </x:c>
      <x:c r="X1" s="24" t="str">
        <x:v>Int</x:v>
      </x:c>
      <x:c r="Y1" s="24" t="str">
        <x:v>OG</x:v>
      </x:c>
      <x:c r="Z1" s="24" t="str">
        <x:v>PKwon</x:v>
      </x:c>
      <x:c r="AA1" s="24" t="str">
        <x:v>PKcon</x:v>
      </x:c>
      <x:c r="AB1" s="24" t="str">
        <x:v>Match Report</x:v>
      </x:c>
    </x:row>
    <x:row r="2" ht="15" hidden="0" customHeight="1">
      <x:c r="A2" s="10" t="str">
        <x:v>2026-05-30</x:v>
      </x:c>
      <x:c r="B2" s="10" t="str">
        <x:v>Sat</x:v>
      </x:c>
      <x:c r="C2" s="10" t="str">
        <x:v>Matchweek 18</x:v>
      </x:c>
      <x:c r="D2" s="10" t="str">
        <x:v>Home</x:v>
      </x:c>
      <x:c r="E2" s="10" t="str">
        <x:v>W 3–1</x:v>
      </x:c>
      <x:c r="F2" s="10" t="str">
        <x:v>Santos</x:v>
      </x:c>
      <x:c r="G2" s="10" t="str">
        <x:v>Vitória</x:v>
      </x:c>
      <x:c r="H2" s="10" t="str">
        <x:v>Y</x:v>
      </x:c>
      <x:c r="I2" s="10" t="str">
        <x:v>FW</x:v>
      </x:c>
      <x:c r="J2" s="30" t="n">
        <x:v>59</x:v>
      </x:c>
      <x:c r="K2" s="10" t="n">
        <x:v>1</x:v>
      </x:c>
      <x:c r="L2" s="10" t="n">
        <x:v>0</x:v>
      </x:c>
      <x:c r="M2" s="10" t="n">
        <x:v>0</x:v>
      </x:c>
      <x:c r="N2" s="10" t="n">
        <x:v>0</x:v>
      </x:c>
      <x:c r="O2" s="10" t="n">
        <x:v>1</x:v>
      </x:c>
      <x:c r="P2" s="10" t="n">
        <x:v>1</x:v>
      </x:c>
      <x:c r="Q2" s="10" t="n">
        <x:v>1</x:v>
      </x:c>
      <x:c r="R2" s="10" t="n">
        <x:v>1</x:v>
      </x:c>
      <x:c r="S2" s="10" t="n">
        <x:v>0</x:v>
      </x:c>
      <x:c r="T2" s="10" t="n">
        <x:v>1</x:v>
      </x:c>
      <x:c r="U2" s="10" t="n">
        <x:v>0</x:v>
      </x:c>
      <x:c r="V2" s="10" t="n">
        <x:v>0</x:v>
      </x:c>
      <x:c r="W2" s="10" t="n">
        <x:v>0</x:v>
      </x:c>
      <x:c r="X2" s="10" t="n">
        <x:v>0</x:v>
      </x:c>
      <x:c r="Y2" s="10" t="n">
        <x:v>0</x:v>
      </x:c>
      <x:c r="Z2" s="10"/>
      <x:c r="AA2" s="10"/>
      <x:c r="AB2" s="10" t="str">
        <x:v>Match Report</x:v>
      </x:c>
    </x:row>
    <x:row r="3" ht="15" hidden="0" customHeight="1">
      <x:c r="A3" s="10" t="str">
        <x:v>2026-05-23</x:v>
      </x:c>
      <x:c r="B3" s="10" t="str">
        <x:v>Sat</x:v>
      </x:c>
      <x:c r="C3" s="10" t="str">
        <x:v>Matchweek 17</x:v>
      </x:c>
      <x:c r="D3" s="10" t="str">
        <x:v>Away</x:v>
      </x:c>
      <x:c r="E3" s="10" t="str">
        <x:v>L 2–3</x:v>
      </x:c>
      <x:c r="F3" s="10" t="str">
        <x:v>Santos</x:v>
      </x:c>
      <x:c r="G3" s="10" t="str">
        <x:v>Grêmio</x:v>
      </x:c>
      <x:c r="H3" s="10" t="str">
        <x:v>Y</x:v>
      </x:c>
      <x:c r="I3" s="10" t="str">
        <x:v>FW</x:v>
      </x:c>
      <x:c r="J3" s="30" t="n">
        <x:v>87</x:v>
      </x:c>
      <x:c r="K3" s="10" t="n">
        <x:v>2</x:v>
      </x:c>
      <x:c r="L3" s="10" t="n">
        <x:v>0</x:v>
      </x:c>
      <x:c r="M3" s="10" t="n">
        <x:v>0</x:v>
      </x:c>
      <x:c r="N3" s="10" t="n">
        <x:v>0</x:v>
      </x:c>
      <x:c r="O3" s="10" t="n">
        <x:v>2</x:v>
      </x:c>
      <x:c r="P3" s="10" t="n">
        <x:v>2</x:v>
      </x:c>
      <x:c r="Q3" s="10" t="n">
        <x:v>0</x:v>
      </x:c>
      <x:c r="R3" s="10" t="n">
        <x:v>0</x:v>
      </x:c>
      <x:c r="S3" s="10" t="n">
        <x:v>1</x:v>
      </x:c>
      <x:c r="T3" s="10" t="n">
        <x:v>1</x:v>
      </x:c>
      <x:c r="U3" s="10" t="n">
        <x:v>0</x:v>
      </x:c>
      <x:c r="V3" s="10" t="n">
        <x:v>0</x:v>
      </x:c>
      <x:c r="W3" s="10" t="n">
        <x:v>0</x:v>
      </x:c>
      <x:c r="X3" s="10" t="n">
        <x:v>0</x:v>
      </x:c>
      <x:c r="Y3" s="10" t="n">
        <x:v>0</x:v>
      </x:c>
      <x:c r="Z3" s="10"/>
      <x:c r="AA3" s="10"/>
      <x:c r="AB3" s="10" t="str">
        <x:v>Match Report</x:v>
      </x:c>
    </x:row>
    <x:row r="4" ht="15" hidden="0" customHeight="1">
      <x:c r="A4" s="10" t="str">
        <x:v>2026-05-17</x:v>
      </x:c>
      <x:c r="B4" s="10" t="str">
        <x:v>Sun</x:v>
      </x:c>
      <x:c r="C4" s="10" t="str">
        <x:v>Matchweek 16</x:v>
      </x:c>
      <x:c r="D4" s="10" t="str">
        <x:v>Home</x:v>
      </x:c>
      <x:c r="E4" s="10" t="str">
        <x:v>L 0–3</x:v>
      </x:c>
      <x:c r="F4" s="10" t="str">
        <x:v>Santos</x:v>
      </x:c>
      <x:c r="G4" s="10" t="str">
        <x:v>Coritiba</x:v>
      </x:c>
      <x:c r="H4" s="10" t="str">
        <x:v>N</x:v>
      </x:c>
      <x:c r="I4" s="10"/>
      <x:c r="J4" s="30" t="n">
        <x:v>45</x:v>
      </x:c>
      <x:c r="K4" s="10" t="n">
        <x:v>0</x:v>
      </x:c>
      <x:c r="L4" s="10" t="n">
        <x:v>0</x:v>
      </x:c>
      <x:c r="M4" s="10" t="n">
        <x:v>0</x:v>
      </x:c>
      <x:c r="N4" s="10" t="n">
        <x:v>0</x:v>
      </x:c>
      <x:c r="O4" s="10" t="n">
        <x:v>3</x:v>
      </x:c>
      <x:c r="P4" s="10" t="n">
        <x:v>0</x:v>
      </x:c>
      <x:c r="Q4" s="10" t="n">
        <x:v>1</x:v>
      </x:c>
      <x:c r="R4" s="10" t="n">
        <x:v>0</x:v>
      </x:c>
      <x:c r="S4" s="10" t="n">
        <x:v>1</x:v>
      </x:c>
      <x:c r="T4" s="10" t="n">
        <x:v>0</x:v>
      </x:c>
      <x:c r="U4" s="10" t="n">
        <x:v>0</x:v>
      </x:c>
      <x:c r="V4" s="10" t="n">
        <x:v>0</x:v>
      </x:c>
      <x:c r="W4" s="10" t="n">
        <x:v>0</x:v>
      </x:c>
      <x:c r="X4" s="10" t="n">
        <x:v>0</x:v>
      </x:c>
      <x:c r="Y4" s="10" t="n">
        <x:v>0</x:v>
      </x:c>
      <x:c r="Z4" s="10"/>
      <x:c r="AA4" s="10"/>
      <x:c r="AB4" s="10" t="str">
        <x:v>Match Report</x:v>
      </x:c>
    </x:row>
    <x:row r="5" ht="15" hidden="0" customHeight="1">
      <x:c r="A5" s="10" t="str">
        <x:v>2026-05-10</x:v>
      </x:c>
      <x:c r="B5" s="10" t="str">
        <x:v>Sun</x:v>
      </x:c>
      <x:c r="C5" s="10" t="str">
        <x:v>Matchweek 15</x:v>
      </x:c>
      <x:c r="D5" s="10" t="str">
        <x:v>Home</x:v>
      </x:c>
      <x:c r="E5" s="10" t="str">
        <x:v>W 2–0</x:v>
      </x:c>
      <x:c r="F5" s="10" t="str">
        <x:v>Santos</x:v>
      </x:c>
      <x:c r="G5" s="10" t="str">
        <x:v>RB Bragantino</x:v>
      </x:c>
      <x:c r="H5" s="10" t="str">
        <x:v>N</x:v>
      </x:c>
      <x:c r="I5" s="10"/>
      <x:c r="J5" s="30" t="n">
        <x:v>9</x:v>
      </x:c>
      <x:c r="K5" s="10" t="n">
        <x:v>0</x:v>
      </x:c>
      <x:c r="L5" s="10" t="n">
        <x:v>0</x:v>
      </x:c>
      <x:c r="M5" s="10" t="n">
        <x:v>0</x:v>
      </x:c>
      <x:c r="N5" s="10" t="n">
        <x:v>0</x:v>
      </x:c>
      <x:c r="O5" s="10" t="n">
        <x:v>0</x:v>
      </x:c>
      <x:c r="P5" s="10" t="n">
        <x:v>0</x:v>
      </x:c>
      <x:c r="Q5" s="10" t="n">
        <x:v>0</x:v>
      </x:c>
      <x:c r="R5" s="10" t="n">
        <x:v>0</x:v>
      </x:c>
      <x:c r="S5" s="10" t="n">
        <x:v>0</x:v>
      </x:c>
      <x:c r="T5" s="10" t="n">
        <x:v>0</x:v>
      </x:c>
      <x:c r="U5" s="10" t="n">
        <x:v>0</x:v>
      </x:c>
      <x:c r="V5" s="10" t="n">
        <x:v>0</x:v>
      </x:c>
      <x:c r="W5" s="10" t="n">
        <x:v>0</x:v>
      </x:c>
      <x:c r="X5" s="10" t="n">
        <x:v>0</x:v>
      </x:c>
      <x:c r="Y5" s="10" t="n">
        <x:v>0</x:v>
      </x:c>
      <x:c r="Z5" s="10"/>
      <x:c r="AA5" s="10"/>
      <x:c r="AB5" s="10" t="str">
        <x:v>Match Report</x:v>
      </x:c>
    </x:row>
    <x:row r="6" ht="15" hidden="0" customHeight="1">
      <x:c r="A6" s="10" t="str">
        <x:v>2026-05-02</x:v>
      </x:c>
      <x:c r="B6" s="10" t="str">
        <x:v>Sat</x:v>
      </x:c>
      <x:c r="C6" s="10" t="str">
        <x:v>Matchweek 14</x:v>
      </x:c>
      <x:c r="D6" s="10" t="str">
        <x:v>Away</x:v>
      </x:c>
      <x:c r="E6" s="10" t="str">
        <x:v>D 1–1</x:v>
      </x:c>
      <x:c r="F6" s="10" t="str">
        <x:v>Santos</x:v>
      </x:c>
      <x:c r="G6" s="10" t="str">
        <x:v>Palmeiras</x:v>
      </x:c>
      <x:c r="H6" s="10" t="str">
        <x:v>Y</x:v>
      </x:c>
      <x:c r="I6" s="10" t="str">
        <x:v>FW</x:v>
      </x:c>
      <x:c r="J6" s="30" t="n">
        <x:v>80</x:v>
      </x:c>
      <x:c r="K6" s="10" t="n">
        <x:v>0</x:v>
      </x:c>
      <x:c r="L6" s="10" t="n">
        <x:v>0</x:v>
      </x:c>
      <x:c r="M6" s="10" t="n">
        <x:v>0</x:v>
      </x:c>
      <x:c r="N6" s="10" t="n">
        <x:v>0</x:v>
      </x:c>
      <x:c r="O6" s="10" t="n">
        <x:v>5</x:v>
      </x:c>
      <x:c r="P6" s="10" t="n">
        <x:v>0</x:v>
      </x:c>
      <x:c r="Q6" s="10" t="n">
        <x:v>0</x:v>
      </x:c>
      <x:c r="R6" s="10" t="n">
        <x:v>0</x:v>
      </x:c>
      <x:c r="S6" s="10" t="n">
        <x:v>0</x:v>
      </x:c>
      <x:c r="T6" s="10" t="n">
        <x:v>0</x:v>
      </x:c>
      <x:c r="U6" s="10" t="n">
        <x:v>2</x:v>
      </x:c>
      <x:c r="V6" s="10" t="n">
        <x:v>0</x:v>
      </x:c>
      <x:c r="W6" s="10" t="n">
        <x:v>0</x:v>
      </x:c>
      <x:c r="X6" s="10" t="n">
        <x:v>0</x:v>
      </x:c>
      <x:c r="Y6" s="10" t="n">
        <x:v>0</x:v>
      </x:c>
      <x:c r="Z6" s="10"/>
      <x:c r="AA6" s="10"/>
      <x:c r="AB6" s="10" t="str">
        <x:v>Match Report</x:v>
      </x:c>
    </x:row>
  </x:sheetData>
  <x:pageMargins left="0.7" right="0.7" top="0.75" bottom="0.75" header="0.3" footer="0.3"/>
  <x:tableParts count="1">
    <x:tablePart xmlns:r="http://schemas.openxmlformats.org/officeDocument/2006/relationships" r:id="Ree07baf25cca4d3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</x:cols>
  <x:sheetData>
    <x:row r="1" ht="15" hidden="0" customHeight="1">
      <x:c r="A1" s="24" t="str">
        <x:v>Season</x:v>
      </x:c>
      <x:c r="B1" s="24" t="str">
        <x:v>Age</x:v>
      </x:c>
      <x:c r="C1" s="24" t="str">
        <x:v>Squad</x:v>
      </x:c>
      <x:c r="D1" s="24" t="str">
        <x:v>Country</x:v>
      </x:c>
      <x:c r="E1" s="24" t="str">
        <x:v>Comp</x:v>
      </x:c>
      <x:c r="F1" s="24" t="str">
        <x:v>LgRank</x:v>
      </x:c>
      <x:c r="G1" s="24" t="str">
        <x:v>MP</x:v>
      </x:c>
      <x:c r="H1" s="24" t="str">
        <x:v>Starts</x:v>
      </x:c>
      <x:c r="I1" s="24" t="str">
        <x:v>Min</x:v>
      </x:c>
      <x:c r="J1" s="24" t="str">
        <x:v>90s</x:v>
      </x:c>
      <x:c r="K1" s="24" t="str">
        <x:v>Gls</x:v>
      </x:c>
      <x:c r="L1" s="24" t="str">
        <x:v>Ast</x:v>
      </x:c>
      <x:c r="M1" s="24" t="str">
        <x:v>G+A</x:v>
      </x:c>
      <x:c r="N1" s="24" t="str">
        <x:v>G-PK</x:v>
      </x:c>
      <x:c r="O1" s="24" t="str">
        <x:v>PK</x:v>
      </x:c>
      <x:c r="P1" s="24" t="str">
        <x:v>PKatt</x:v>
      </x:c>
      <x:c r="Q1" s="24" t="str">
        <x:v>CrdY</x:v>
      </x:c>
      <x:c r="R1" s="24" t="str">
        <x:v>CrdR</x:v>
      </x:c>
      <x:c r="S1" s="24" t="str">
        <x:v>Gls/90</x:v>
      </x:c>
      <x:c r="T1" s="24" t="str">
        <x:v>Ast/90</x:v>
      </x:c>
      <x:c r="U1" s="24" t="str">
        <x:v>G+A/90</x:v>
      </x:c>
      <x:c r="V1" s="24" t="str">
        <x:v>G-PK/90</x:v>
      </x:c>
      <x:c r="W1" s="24" t="str">
        <x:v>G+A-PK/90</x:v>
      </x:c>
      <x:c r="X1" s="24" t="str">
        <x:v>Matches</x:v>
      </x:c>
    </x:row>
    <x:row r="2" ht="15" hidden="0" customHeight="1">
      <x:c r="A2" s="10" t="n">
        <x:v>2014</x:v>
      </x:c>
      <x:c r="B2" s="10" t="n">
        <x:v>17</x:v>
      </x:c>
      <x:c r="C2" s="10" t="str">
        <x:v>Santos</x:v>
      </x:c>
      <x:c r="D2" s="10" t="str">
        <x:v>br BRA</x:v>
      </x:c>
      <x:c r="E2" s="10" t="str">
        <x:v>1. Série A</x:v>
      </x:c>
      <x:c r="F2" s="10" t="str">
        <x:v>9th</x:v>
      </x:c>
      <x:c r="G2" s="10" t="n">
        <x:v>31</x:v>
      </x:c>
      <x:c r="H2" s="10" t="n">
        <x:v>28</x:v>
      </x:c>
      <x:c r="I2" s="30" t="n">
        <x:v>2178</x:v>
      </x:c>
      <x:c r="J2" s="32" t="n">
        <x:v>24.2</x:v>
      </x:c>
      <x:c r="K2" s="10" t="n">
        <x:v>8</x:v>
      </x:c>
      <x:c r="L2" s="10" t="n">
        <x:v>4</x:v>
      </x:c>
      <x:c r="M2" s="10" t="n">
        <x:v>12</x:v>
      </x:c>
      <x:c r="N2" s="10" t="n">
        <x:v>7</x:v>
      </x:c>
      <x:c r="O2" s="10" t="n">
        <x:v>1</x:v>
      </x:c>
      <x:c r="P2" s="10" t="n">
        <x:v>1</x:v>
      </x:c>
      <x:c r="Q2" s="10" t="n">
        <x:v>3</x:v>
      </x:c>
      <x:c r="R2" s="10" t="n">
        <x:v>0</x:v>
      </x:c>
      <x:c r="S2" s="32" t="n">
        <x:v>0.33</x:v>
      </x:c>
      <x:c r="T2" s="32" t="n">
        <x:v>0.17</x:v>
      </x:c>
      <x:c r="U2" s="32" t="n">
        <x:v>0.5</x:v>
      </x:c>
      <x:c r="V2" s="32" t="n">
        <x:v>0.29</x:v>
      </x:c>
      <x:c r="W2" s="32" t="n">
        <x:v>0.45</x:v>
      </x:c>
      <x:c r="X2" s="10" t="str">
        <x:v>Matches</x:v>
      </x:c>
    </x:row>
    <x:row r="3" ht="15" hidden="0" customHeight="1">
      <x:c r="A3" s="10" t="n">
        <x:v>2015</x:v>
      </x:c>
      <x:c r="B3" s="10" t="n">
        <x:v>18</x:v>
      </x:c>
      <x:c r="C3" s="10" t="str">
        <x:v>Santos</x:v>
      </x:c>
      <x:c r="D3" s="10" t="str">
        <x:v>br BRA</x:v>
      </x:c>
      <x:c r="E3" s="10" t="str">
        <x:v>1. Série A</x:v>
      </x:c>
      <x:c r="F3" s="10" t="str">
        <x:v>7th</x:v>
      </x:c>
      <x:c r="G3" s="10" t="n">
        <x:v>31</x:v>
      </x:c>
      <x:c r="H3" s="10" t="n">
        <x:v>27</x:v>
      </x:c>
      <x:c r="I3" s="30" t="n">
        <x:v>2059</x:v>
      </x:c>
      <x:c r="J3" s="32" t="n">
        <x:v>22.9</x:v>
      </x:c>
      <x:c r="K3" s="10" t="n">
        <x:v>10</x:v>
      </x:c>
      <x:c r="L3" s="10" t="n">
        <x:v>5</x:v>
      </x:c>
      <x:c r="M3" s="10" t="n">
        <x:v>15</x:v>
      </x:c>
      <x:c r="N3" s="10" t="n">
        <x:v>9</x:v>
      </x:c>
      <x:c r="O3" s="10" t="n">
        <x:v>1</x:v>
      </x:c>
      <x:c r="P3" s="10" t="n">
        <x:v>1</x:v>
      </x:c>
      <x:c r="Q3" s="10" t="n">
        <x:v>4</x:v>
      </x:c>
      <x:c r="R3" s="10" t="n">
        <x:v>1</x:v>
      </x:c>
      <x:c r="S3" s="32" t="n">
        <x:v>0.44</x:v>
      </x:c>
      <x:c r="T3" s="32" t="n">
        <x:v>0.22</x:v>
      </x:c>
      <x:c r="U3" s="32" t="n">
        <x:v>0.66</x:v>
      </x:c>
      <x:c r="V3" s="32" t="n">
        <x:v>0.39</x:v>
      </x:c>
      <x:c r="W3" s="32" t="n">
        <x:v>0.61</x:v>
      </x:c>
      <x:c r="X3" s="10" t="str">
        <x:v>Matches</x:v>
      </x:c>
    </x:row>
    <x:row r="4" ht="15" hidden="0" customHeight="1">
      <x:c r="A4" s="10" t="n">
        <x:v>2016</x:v>
      </x:c>
      <x:c r="B4" s="10" t="n">
        <x:v>19</x:v>
      </x:c>
      <x:c r="C4" s="10" t="str">
        <x:v>Santos</x:v>
      </x:c>
      <x:c r="D4" s="10" t="str">
        <x:v>br BRA</x:v>
      </x:c>
      <x:c r="E4" s="10" t="str">
        <x:v>1. Série A</x:v>
      </x:c>
      <x:c r="F4" s="10" t="str">
        <x:v>2nd</x:v>
      </x:c>
      <x:c r="G4" s="10" t="n">
        <x:v>11</x:v>
      </x:c>
      <x:c r="H4" s="10" t="n">
        <x:v>10</x:v>
      </x:c>
      <x:c r="I4" s="30" t="n">
        <x:v>909</x:v>
      </x:c>
      <x:c r="J4" s="32" t="n">
        <x:v>10.1</x:v>
      </x:c>
      <x:c r="K4" s="10" t="n">
        <x:v>5</x:v>
      </x:c>
      <x:c r="L4" s="10" t="n">
        <x:v>1</x:v>
      </x:c>
      <x:c r="M4" s="10" t="n">
        <x:v>6</x:v>
      </x:c>
      <x:c r="N4" s="10" t="n">
        <x:v>5</x:v>
      </x:c>
      <x:c r="O4" s="10" t="n">
        <x:v>0</x:v>
      </x:c>
      <x:c r="P4" s="10" t="n">
        <x:v>0</x:v>
      </x:c>
      <x:c r="Q4" s="10" t="n">
        <x:v>3</x:v>
      </x:c>
      <x:c r="R4" s="10" t="n">
        <x:v>0</x:v>
      </x:c>
      <x:c r="S4" s="32" t="n">
        <x:v>0.5</x:v>
      </x:c>
      <x:c r="T4" s="32" t="n">
        <x:v>0.1</x:v>
      </x:c>
      <x:c r="U4" s="32" t="n">
        <x:v>0.59</x:v>
      </x:c>
      <x:c r="V4" s="32" t="n">
        <x:v>0.5</x:v>
      </x:c>
      <x:c r="W4" s="32" t="n">
        <x:v>0.59</x:v>
      </x:c>
      <x:c r="X4" s="10" t="str">
        <x:v>Matches</x:v>
      </x:c>
    </x:row>
    <x:row r="5" ht="15" hidden="0" customHeight="1">
      <x:c r="A5" s="10" t="str">
        <x:v>2016-2017</x:v>
      </x:c>
      <x:c r="B5" s="10" t="n">
        <x:v>19</x:v>
      </x:c>
      <x:c r="C5" s="10" t="str">
        <x:v>Inter</x:v>
      </x:c>
      <x:c r="D5" s="10" t="str">
        <x:v>it ITA</x:v>
      </x:c>
      <x:c r="E5" s="10" t="str">
        <x:v>1. Serie A</x:v>
      </x:c>
      <x:c r="F5" s="10" t="str">
        <x:v>7th</x:v>
      </x:c>
      <x:c r="G5" s="10" t="n">
        <x:v>9</x:v>
      </x:c>
      <x:c r="H5" s="10" t="n">
        <x:v>0</x:v>
      </x:c>
      <x:c r="I5" s="30" t="n">
        <x:v>120</x:v>
      </x:c>
      <x:c r="J5" s="32" t="n">
        <x:v>1.3</x:v>
      </x:c>
      <x:c r="K5" s="10" t="n">
        <x:v>1</x:v>
      </x:c>
      <x:c r="L5" s="10" t="n">
        <x:v>0</x:v>
      </x:c>
      <x:c r="M5" s="10" t="n">
        <x:v>1</x:v>
      </x:c>
      <x:c r="N5" s="10" t="n">
        <x:v>1</x:v>
      </x:c>
      <x:c r="O5" s="10" t="n">
        <x:v>0</x:v>
      </x:c>
      <x:c r="P5" s="10" t="n">
        <x:v>0</x:v>
      </x:c>
      <x:c r="Q5" s="10" t="n">
        <x:v>3</x:v>
      </x:c>
      <x:c r="R5" s="10" t="n">
        <x:v>0</x:v>
      </x:c>
      <x:c r="S5" s="32" t="n">
        <x:v>0.75</x:v>
      </x:c>
      <x:c r="T5" s="32" t="n">
        <x:v>0</x:v>
      </x:c>
      <x:c r="U5" s="32" t="n">
        <x:v>0.75</x:v>
      </x:c>
      <x:c r="V5" s="32" t="n">
        <x:v>0.75</x:v>
      </x:c>
      <x:c r="W5" s="32" t="n">
        <x:v>0.75</x:v>
      </x:c>
      <x:c r="X5" s="10" t="str">
        <x:v>Matches</x:v>
      </x:c>
    </x:row>
    <x:row r="6" ht="15" hidden="0" customHeight="1">
      <x:c r="A6" s="10" t="str">
        <x:v>2017-2018</x:v>
      </x:c>
      <x:c r="B6" s="10" t="n">
        <x:v>20</x:v>
      </x:c>
      <x:c r="C6" s="10" t="str">
        <x:v>Inter</x:v>
      </x:c>
      <x:c r="D6" s="10" t="str">
        <x:v>it ITA</x:v>
      </x:c>
      <x:c r="E6" s="10" t="str">
        <x:v>1. Serie A</x:v>
      </x:c>
      <x:c r="F6" s="10" t="str">
        <x:v>4th</x:v>
      </x:c>
      <x:c r="G6" s="10" t="n">
        <x:v>0</x:v>
      </x:c>
      <x:c r="H6" s="10" t="n">
        <x:v>0</x:v>
      </x:c>
      <x:c r="I6" s="30"/>
      <x:c r="J6" s="32"/>
      <x:c r="K6" s="10"/>
      <x:c r="L6" s="10"/>
      <x:c r="M6" s="10"/>
      <x:c r="N6" s="10"/>
      <x:c r="O6" s="10"/>
      <x:c r="P6" s="10"/>
      <x:c r="Q6" s="10"/>
      <x:c r="R6" s="10"/>
      <x:c r="S6" s="32"/>
      <x:c r="T6" s="32"/>
      <x:c r="U6" s="32"/>
      <x:c r="V6" s="32"/>
      <x:c r="W6" s="32"/>
      <x:c r="X6" s="10" t="str">
        <x:v>Matches</x:v>
      </x:c>
    </x:row>
    <x:row r="7" ht="15" hidden="0" customHeight="1">
      <x:c r="A7" s="10" t="str">
        <x:v>2017-2018</x:v>
      </x:c>
      <x:c r="B7" s="10" t="n">
        <x:v>20</x:v>
      </x:c>
      <x:c r="C7" s="10" t="str">
        <x:v>Benfica</x:v>
      </x:c>
      <x:c r="D7" s="10" t="str">
        <x:v>pt POR</x:v>
      </x:c>
      <x:c r="E7" s="10" t="str">
        <x:v>1. Primeira Liga</x:v>
      </x:c>
      <x:c r="F7" s="10" t="str">
        <x:v>2nd</x:v>
      </x:c>
      <x:c r="G7" s="10" t="n">
        <x:v>1</x:v>
      </x:c>
      <x:c r="H7" s="10" t="n">
        <x:v>0</x:v>
      </x:c>
      <x:c r="I7" s="30" t="n">
        <x:v>14</x:v>
      </x:c>
      <x:c r="J7" s="32" t="n">
        <x:v>0.2</x:v>
      </x:c>
      <x:c r="K7" s="10" t="n">
        <x:v>0</x:v>
      </x:c>
      <x:c r="L7" s="10" t="n">
        <x:v>0</x:v>
      </x:c>
      <x:c r="M7" s="10" t="n">
        <x:v>0</x:v>
      </x:c>
      <x:c r="N7" s="10" t="n">
        <x:v>0</x:v>
      </x:c>
      <x:c r="O7" s="10" t="n">
        <x:v>0</x:v>
      </x:c>
      <x:c r="P7" s="10" t="n">
        <x:v>0</x:v>
      </x:c>
      <x:c r="Q7" s="10" t="n">
        <x:v>0</x:v>
      </x:c>
      <x:c r="R7" s="10" t="n">
        <x:v>0</x:v>
      </x:c>
      <x:c r="S7" s="32" t="n">
        <x:v>0</x:v>
      </x:c>
      <x:c r="T7" s="32" t="n">
        <x:v>0</x:v>
      </x:c>
      <x:c r="U7" s="32" t="n">
        <x:v>0</x:v>
      </x:c>
      <x:c r="V7" s="32" t="n">
        <x:v>0</x:v>
      </x:c>
      <x:c r="W7" s="32" t="n">
        <x:v>0</x:v>
      </x:c>
      <x:c r="X7" s="10" t="str">
        <x:v>Matches</x:v>
      </x:c>
    </x:row>
    <x:row r="8" ht="15" hidden="0" customHeight="1">
      <x:c r="A8" s="10" t="n">
        <x:v>2018</x:v>
      </x:c>
      <x:c r="B8" s="10" t="n">
        <x:v>21</x:v>
      </x:c>
      <x:c r="C8" s="10" t="str">
        <x:v>Santos</x:v>
      </x:c>
      <x:c r="D8" s="10" t="str">
        <x:v>br BRA</x:v>
      </x:c>
      <x:c r="E8" s="10" t="str">
        <x:v>1. Série A</x:v>
      </x:c>
      <x:c r="F8" s="10" t="str">
        <x:v>10th</x:v>
      </x:c>
      <x:c r="G8" s="10" t="n">
        <x:v>35</x:v>
      </x:c>
      <x:c r="H8" s="10" t="n">
        <x:v>34</x:v>
      </x:c>
      <x:c r="I8" s="30" t="n">
        <x:v>2964</x:v>
      </x:c>
      <x:c r="J8" s="32" t="n">
        <x:v>32.9</x:v>
      </x:c>
      <x:c r="K8" s="10" t="n">
        <x:v>18</x:v>
      </x:c>
      <x:c r="L8" s="10" t="n">
        <x:v>2</x:v>
      </x:c>
      <x:c r="M8" s="10" t="n">
        <x:v>20</x:v>
      </x:c>
      <x:c r="N8" s="10" t="n">
        <x:v>16</x:v>
      </x:c>
      <x:c r="O8" s="10" t="n">
        <x:v>2</x:v>
      </x:c>
      <x:c r="P8" s="10" t="n">
        <x:v>3</x:v>
      </x:c>
      <x:c r="Q8" s="10" t="n">
        <x:v>9</x:v>
      </x:c>
      <x:c r="R8" s="10" t="n">
        <x:v>0</x:v>
      </x:c>
      <x:c r="S8" s="32" t="n">
        <x:v>0.55</x:v>
      </x:c>
      <x:c r="T8" s="32" t="n">
        <x:v>0.06</x:v>
      </x:c>
      <x:c r="U8" s="32" t="n">
        <x:v>0.61</x:v>
      </x:c>
      <x:c r="V8" s="32" t="n">
        <x:v>0.49</x:v>
      </x:c>
      <x:c r="W8" s="32" t="n">
        <x:v>0.55</x:v>
      </x:c>
      <x:c r="X8" s="10" t="str">
        <x:v>Matches</x:v>
      </x:c>
    </x:row>
    <x:row r="9" ht="15" hidden="0" customHeight="1">
      <x:c r="A9" s="10" t="n">
        <x:v>2019</x:v>
      </x:c>
      <x:c r="B9" s="10" t="n">
        <x:v>22</x:v>
      </x:c>
      <x:c r="C9" s="10" t="str">
        <x:v>Flamengo</x:v>
      </x:c>
      <x:c r="D9" s="10" t="str">
        <x:v>br BRA</x:v>
      </x:c>
      <x:c r="E9" s="10" t="str">
        <x:v>1. Série A</x:v>
      </x:c>
      <x:c r="F9" s="10" t="str">
        <x:v>1st</x:v>
      </x:c>
      <x:c r="G9" s="10" t="n">
        <x:v>29</x:v>
      </x:c>
      <x:c r="H9" s="10" t="n">
        <x:v>29</x:v>
      </x:c>
      <x:c r="I9" s="30" t="n">
        <x:v>2537</x:v>
      </x:c>
      <x:c r="J9" s="32" t="n">
        <x:v>28.2</x:v>
      </x:c>
      <x:c r="K9" s="10" t="n">
        <x:v>24</x:v>
      </x:c>
      <x:c r="L9" s="10" t="n">
        <x:v>9</x:v>
      </x:c>
      <x:c r="M9" s="10" t="n">
        <x:v>33</x:v>
      </x:c>
      <x:c r="N9" s="10" t="n">
        <x:v>19</x:v>
      </x:c>
      <x:c r="O9" s="10" t="n">
        <x:v>5</x:v>
      </x:c>
      <x:c r="P9" s="10" t="n">
        <x:v>5</x:v>
      </x:c>
      <x:c r="Q9" s="10" t="n">
        <x:v>13</x:v>
      </x:c>
      <x:c r="R9" s="10" t="n">
        <x:v>1</x:v>
      </x:c>
      <x:c r="S9" s="32" t="n">
        <x:v>0.85</x:v>
      </x:c>
      <x:c r="T9" s="32" t="n">
        <x:v>0.32</x:v>
      </x:c>
      <x:c r="U9" s="32" t="n">
        <x:v>1.17</x:v>
      </x:c>
      <x:c r="V9" s="32" t="n">
        <x:v>0.67</x:v>
      </x:c>
      <x:c r="W9" s="32" t="n">
        <x:v>0.99</x:v>
      </x:c>
      <x:c r="X9" s="10" t="str">
        <x:v>Matches</x:v>
      </x:c>
    </x:row>
    <x:row r="10" ht="15" hidden="0" customHeight="1">
      <x:c r="A10" s="10" t="n">
        <x:v>2020</x:v>
      </x:c>
      <x:c r="B10" s="10" t="n">
        <x:v>23</x:v>
      </x:c>
      <x:c r="C10" s="10" t="str">
        <x:v>Flamengo</x:v>
      </x:c>
      <x:c r="D10" s="10" t="str">
        <x:v>br BRA</x:v>
      </x:c>
      <x:c r="E10" s="10" t="str">
        <x:v>1. Série A</x:v>
      </x:c>
      <x:c r="F10" s="10" t="str">
        <x:v>1st</x:v>
      </x:c>
      <x:c r="G10" s="10" t="n">
        <x:v>25</x:v>
      </x:c>
      <x:c r="H10" s="10" t="n">
        <x:v>22</x:v>
      </x:c>
      <x:c r="I10" s="30" t="n">
        <x:v>1758</x:v>
      </x:c>
      <x:c r="J10" s="32" t="n">
        <x:v>19.5</x:v>
      </x:c>
      <x:c r="K10" s="10" t="n">
        <x:v>14</x:v>
      </x:c>
      <x:c r="L10" s="10" t="n">
        <x:v>2</x:v>
      </x:c>
      <x:c r="M10" s="10" t="n">
        <x:v>16</x:v>
      </x:c>
      <x:c r="N10" s="10" t="n">
        <x:v>8</x:v>
      </x:c>
      <x:c r="O10" s="10" t="n">
        <x:v>6</x:v>
      </x:c>
      <x:c r="P10" s="10" t="n">
        <x:v>6</x:v>
      </x:c>
      <x:c r="Q10" s="10" t="n">
        <x:v>3</x:v>
      </x:c>
      <x:c r="R10" s="10" t="n">
        <x:v>1</x:v>
      </x:c>
      <x:c r="S10" s="32" t="n">
        <x:v>0.72</x:v>
      </x:c>
      <x:c r="T10" s="32" t="n">
        <x:v>0.1</x:v>
      </x:c>
      <x:c r="U10" s="32" t="n">
        <x:v>0.82</x:v>
      </x:c>
      <x:c r="V10" s="32" t="n">
        <x:v>0.41</x:v>
      </x:c>
      <x:c r="W10" s="32" t="n">
        <x:v>0.51</x:v>
      </x:c>
      <x:c r="X10" s="10" t="str">
        <x:v>Matches</x:v>
      </x:c>
    </x:row>
    <x:row r="11" ht="15" hidden="0" customHeight="1">
      <x:c r="A11" s="10" t="n">
        <x:v>2021</x:v>
      </x:c>
      <x:c r="B11" s="10" t="n">
        <x:v>24</x:v>
      </x:c>
      <x:c r="C11" s="10" t="str">
        <x:v>Flamengo</x:v>
      </x:c>
      <x:c r="D11" s="10" t="str">
        <x:v>br BRA</x:v>
      </x:c>
      <x:c r="E11" s="10" t="str">
        <x:v>1. Série A</x:v>
      </x:c>
      <x:c r="F11" s="10" t="str">
        <x:v>2nd</x:v>
      </x:c>
      <x:c r="G11" s="10" t="n">
        <x:v>18</x:v>
      </x:c>
      <x:c r="H11" s="10" t="n">
        <x:v>18</x:v>
      </x:c>
      <x:c r="I11" s="30" t="n">
        <x:v>1482</x:v>
      </x:c>
      <x:c r="J11" s="32" t="n">
        <x:v>16.5</x:v>
      </x:c>
      <x:c r="K11" s="10" t="n">
        <x:v>12</x:v>
      </x:c>
      <x:c r="L11" s="10" t="n">
        <x:v>5</x:v>
      </x:c>
      <x:c r="M11" s="10" t="n">
        <x:v>17</x:v>
      </x:c>
      <x:c r="N11" s="10" t="n">
        <x:v>9</x:v>
      </x:c>
      <x:c r="O11" s="10" t="n">
        <x:v>3</x:v>
      </x:c>
      <x:c r="P11" s="10" t="n">
        <x:v>4</x:v>
      </x:c>
      <x:c r="Q11" s="10" t="n">
        <x:v>6</x:v>
      </x:c>
      <x:c r="R11" s="10" t="n">
        <x:v>1</x:v>
      </x:c>
      <x:c r="S11" s="32" t="n">
        <x:v>0.73</x:v>
      </x:c>
      <x:c r="T11" s="32" t="n">
        <x:v>0.3</x:v>
      </x:c>
      <x:c r="U11" s="32" t="n">
        <x:v>1.03</x:v>
      </x:c>
      <x:c r="V11" s="32" t="n">
        <x:v>0.55</x:v>
      </x:c>
      <x:c r="W11" s="32" t="n">
        <x:v>0.85</x:v>
      </x:c>
      <x:c r="X11" s="10" t="str">
        <x:v>Matches</x:v>
      </x:c>
    </x:row>
    <x:row r="12" ht="15" hidden="0" customHeight="1">
      <x:c r="A12" s="10" t="n">
        <x:v>2022</x:v>
      </x:c>
      <x:c r="B12" s="10" t="n">
        <x:v>25</x:v>
      </x:c>
      <x:c r="C12" s="10" t="str">
        <x:v>Flamengo</x:v>
      </x:c>
      <x:c r="D12" s="10" t="str">
        <x:v>br BRA</x:v>
      </x:c>
      <x:c r="E12" s="10" t="str">
        <x:v>1. Série A</x:v>
      </x:c>
      <x:c r="F12" s="10" t="str">
        <x:v>5th</x:v>
      </x:c>
      <x:c r="G12" s="10" t="n">
        <x:v>29</x:v>
      </x:c>
      <x:c r="H12" s="10" t="n">
        <x:v>22</x:v>
      </x:c>
      <x:c r="I12" s="30" t="n">
        <x:v>2047</x:v>
      </x:c>
      <x:c r="J12" s="32" t="n">
        <x:v>22.7</x:v>
      </x:c>
      <x:c r="K12" s="10" t="n">
        <x:v>11</x:v>
      </x:c>
      <x:c r="L12" s="10" t="n">
        <x:v>1</x:v>
      </x:c>
      <x:c r="M12" s="10" t="n">
        <x:v>12</x:v>
      </x:c>
      <x:c r="N12" s="10" t="n">
        <x:v>10</x:v>
      </x:c>
      <x:c r="O12" s="10" t="n">
        <x:v>1</x:v>
      </x:c>
      <x:c r="P12" s="10" t="n">
        <x:v>3</x:v>
      </x:c>
      <x:c r="Q12" s="10" t="n">
        <x:v>11</x:v>
      </x:c>
      <x:c r="R12" s="10" t="n">
        <x:v>1</x:v>
      </x:c>
      <x:c r="S12" s="32" t="n">
        <x:v>0.48</x:v>
      </x:c>
      <x:c r="T12" s="32" t="n">
        <x:v>0.04</x:v>
      </x:c>
      <x:c r="U12" s="32" t="n">
        <x:v>0.53</x:v>
      </x:c>
      <x:c r="V12" s="32" t="n">
        <x:v>0.44</x:v>
      </x:c>
      <x:c r="W12" s="32" t="n">
        <x:v>0.48</x:v>
      </x:c>
      <x:c r="X12" s="10" t="str">
        <x:v>Matches</x:v>
      </x:c>
    </x:row>
    <x:row r="13" ht="15" hidden="0" customHeight="1">
      <x:c r="A13" s="10" t="n">
        <x:v>2023</x:v>
      </x:c>
      <x:c r="B13" s="10" t="n">
        <x:v>26</x:v>
      </x:c>
      <x:c r="C13" s="10" t="str">
        <x:v>Flamengo</x:v>
      </x:c>
      <x:c r="D13" s="10" t="str">
        <x:v>br BRA</x:v>
      </x:c>
      <x:c r="E13" s="10" t="str">
        <x:v>1. Série A</x:v>
      </x:c>
      <x:c r="F13" s="10" t="str">
        <x:v>4th</x:v>
      </x:c>
      <x:c r="G13" s="10" t="n">
        <x:v>26</x:v>
      </x:c>
      <x:c r="H13" s="10" t="n">
        <x:v>17</x:v>
      </x:c>
      <x:c r="I13" s="30" t="n">
        <x:v>1540</x:v>
      </x:c>
      <x:c r="J13" s="32" t="n">
        <x:v>17.1</x:v>
      </x:c>
      <x:c r="K13" s="10" t="n">
        <x:v>5</x:v>
      </x:c>
      <x:c r="L13" s="10" t="n">
        <x:v>1</x:v>
      </x:c>
      <x:c r="M13" s="10" t="n">
        <x:v>6</x:v>
      </x:c>
      <x:c r="N13" s="10" t="n">
        <x:v>1</x:v>
      </x:c>
      <x:c r="O13" s="10" t="n">
        <x:v>4</x:v>
      </x:c>
      <x:c r="P13" s="10" t="n">
        <x:v>5</x:v>
      </x:c>
      <x:c r="Q13" s="10" t="n">
        <x:v>7</x:v>
      </x:c>
      <x:c r="R13" s="10" t="n">
        <x:v>2</x:v>
      </x:c>
      <x:c r="S13" s="32" t="n">
        <x:v>0.29</x:v>
      </x:c>
      <x:c r="T13" s="32" t="n">
        <x:v>0.06</x:v>
      </x:c>
      <x:c r="U13" s="32" t="n">
        <x:v>0.35</x:v>
      </x:c>
      <x:c r="V13" s="32" t="n">
        <x:v>0.06</x:v>
      </x:c>
      <x:c r="W13" s="32" t="n">
        <x:v>0.12</x:v>
      </x:c>
      <x:c r="X13" s="10" t="str">
        <x:v>Matches</x:v>
      </x:c>
    </x:row>
    <x:row r="14" ht="15" hidden="0" customHeight="1">
      <x:c r="A14" s="10" t="n">
        <x:v>2024</x:v>
      </x:c>
      <x:c r="B14" s="10" t="n">
        <x:v>27</x:v>
      </x:c>
      <x:c r="C14" s="10" t="str">
        <x:v>Flamengo</x:v>
      </x:c>
      <x:c r="D14" s="10" t="str">
        <x:v>br BRA</x:v>
      </x:c>
      <x:c r="E14" s="10" t="str">
        <x:v>1. Série A</x:v>
      </x:c>
      <x:c r="F14" s="10" t="str">
        <x:v>3rd</x:v>
      </x:c>
      <x:c r="G14" s="10" t="n">
        <x:v>19</x:v>
      </x:c>
      <x:c r="H14" s="10" t="n">
        <x:v>7</x:v>
      </x:c>
      <x:c r="I14" s="30" t="n">
        <x:v>754</x:v>
      </x:c>
      <x:c r="J14" s="32" t="n">
        <x:v>8.4</x:v>
      </x:c>
      <x:c r="K14" s="10" t="n">
        <x:v>4</x:v>
      </x:c>
      <x:c r="L14" s="10" t="n">
        <x:v>1</x:v>
      </x:c>
      <x:c r="M14" s="10" t="n">
        <x:v>5</x:v>
      </x:c>
      <x:c r="N14" s="10" t="n">
        <x:v>2</x:v>
      </x:c>
      <x:c r="O14" s="10" t="n">
        <x:v>2</x:v>
      </x:c>
      <x:c r="P14" s="10" t="n">
        <x:v>2</x:v>
      </x:c>
      <x:c r="Q14" s="10" t="n">
        <x:v>2</x:v>
      </x:c>
      <x:c r="R14" s="10" t="n">
        <x:v>0</x:v>
      </x:c>
      <x:c r="S14" s="32" t="n">
        <x:v>0.48</x:v>
      </x:c>
      <x:c r="T14" s="32" t="n">
        <x:v>0.12</x:v>
      </x:c>
      <x:c r="U14" s="32" t="n">
        <x:v>0.6</x:v>
      </x:c>
      <x:c r="V14" s="32" t="n">
        <x:v>0.24</x:v>
      </x:c>
      <x:c r="W14" s="32" t="n">
        <x:v>0.36</x:v>
      </x:c>
      <x:c r="X14" s="10" t="str">
        <x:v>Matches</x:v>
      </x:c>
    </x:row>
    <x:row r="15" ht="15" hidden="0" customHeight="1">
      <x:c r="A15" s="10" t="n">
        <x:v>2025</x:v>
      </x:c>
      <x:c r="B15" s="10" t="n">
        <x:v>28</x:v>
      </x:c>
      <x:c r="C15" s="10" t="str">
        <x:v>Cruzeiro</x:v>
      </x:c>
      <x:c r="D15" s="10" t="str">
        <x:v>br BRA</x:v>
      </x:c>
      <x:c r="E15" s="10" t="str">
        <x:v>1. Série A</x:v>
      </x:c>
      <x:c r="F15" s="10" t="str">
        <x:v>3rd</x:v>
      </x:c>
      <x:c r="G15" s="10" t="n">
        <x:v>30</x:v>
      </x:c>
      <x:c r="H15" s="10" t="n">
        <x:v>9</x:v>
      </x:c>
      <x:c r="I15" s="30" t="n">
        <x:v>1083</x:v>
      </x:c>
      <x:c r="J15" s="32" t="n">
        <x:v>12</x:v>
      </x:c>
      <x:c r="K15" s="10" t="n">
        <x:v>6</x:v>
      </x:c>
      <x:c r="L15" s="10" t="n">
        <x:v>2</x:v>
      </x:c>
      <x:c r="M15" s="10" t="n">
        <x:v>8</x:v>
      </x:c>
      <x:c r="N15" s="10" t="n">
        <x:v>5</x:v>
      </x:c>
      <x:c r="O15" s="10" t="n">
        <x:v>1</x:v>
      </x:c>
      <x:c r="P15" s="10" t="n">
        <x:v>2</x:v>
      </x:c>
      <x:c r="Q15" s="10" t="n">
        <x:v>7</x:v>
      </x:c>
      <x:c r="R15" s="10" t="n">
        <x:v>0</x:v>
      </x:c>
      <x:c r="S15" s="32" t="n">
        <x:v>0.5</x:v>
      </x:c>
      <x:c r="T15" s="32" t="n">
        <x:v>0.17</x:v>
      </x:c>
      <x:c r="U15" s="32" t="n">
        <x:v>0.66</x:v>
      </x:c>
      <x:c r="V15" s="32" t="n">
        <x:v>0.42</x:v>
      </x:c>
      <x:c r="W15" s="32" t="n">
        <x:v>0.58</x:v>
      </x:c>
      <x:c r="X15" s="10" t="str">
        <x:v>Matches</x:v>
      </x:c>
    </x:row>
    <x:row r="16" ht="15" hidden="0" customHeight="1">
      <x:c r="A16" s="10" t="n">
        <x:v>2026</x:v>
      </x:c>
      <x:c r="B16" s="10" t="n">
        <x:v>29</x:v>
      </x:c>
      <x:c r="C16" s="10" t="str">
        <x:v>Santos</x:v>
      </x:c>
      <x:c r="D16" s="10" t="str">
        <x:v>br BRA</x:v>
      </x:c>
      <x:c r="E16" s="10" t="str">
        <x:v>1. Série A</x:v>
      </x:c>
      <x:c r="F16" s="10" t="str">
        <x:v>15th</x:v>
      </x:c>
      <x:c r="G16" s="10" t="n">
        <x:v>12</x:v>
      </x:c>
      <x:c r="H16" s="10" t="n">
        <x:v>9</x:v>
      </x:c>
      <x:c r="I16" s="30" t="n">
        <x:v>814</x:v>
      </x:c>
      <x:c r="J16" s="32" t="n">
        <x:v>9</x:v>
      </x:c>
      <x:c r="K16" s="10" t="n">
        <x:v>7</x:v>
      </x:c>
      <x:c r="L16" s="10" t="n">
        <x:v>2</x:v>
      </x:c>
      <x:c r="M16" s="10" t="n">
        <x:v>9</x:v>
      </x:c>
      <x:c r="N16" s="10" t="n">
        <x:v>6</x:v>
      </x:c>
      <x:c r="O16" s="10" t="n">
        <x:v>1</x:v>
      </x:c>
      <x:c r="P16" s="10" t="n">
        <x:v>1</x:v>
      </x:c>
      <x:c r="Q16" s="10" t="n">
        <x:v>5</x:v>
      </x:c>
      <x:c r="R16" s="10" t="n">
        <x:v>1</x:v>
      </x:c>
      <x:c r="S16" s="32" t="n">
        <x:v>0.77</x:v>
      </x:c>
      <x:c r="T16" s="32" t="n">
        <x:v>0.22</x:v>
      </x:c>
      <x:c r="U16" s="32" t="n">
        <x:v>1</x:v>
      </x:c>
      <x:c r="V16" s="32" t="n">
        <x:v>0.66</x:v>
      </x:c>
      <x:c r="W16" s="32" t="n">
        <x:v>0.88</x:v>
      </x:c>
      <x:c r="X16" s="10" t="str">
        <x:v>Matches</x:v>
      </x:c>
    </x:row>
    <x:row r="17" ht="15" hidden="0" customHeight="1">
      <x:c r="A17" s="10" t="str">
        <x:v>13 Seasons</x:v>
      </x:c>
      <x:c r="B17" s="10" t="str">
        <x:v>5 Clubs</x:v>
      </x:c>
      <x:c r="C17" s="10"/>
      <x:c r="D17" s="10" t="str">
        <x:v>3 Leagues</x:v>
      </x:c>
      <x:c r="E17" s="10"/>
      <x:c r="F17" s="10" t="n">
        <x:v>306</x:v>
      </x:c>
      <x:c r="G17" s="10" t="n">
        <x:v>232</x:v>
      </x:c>
      <x:c r="H17" s="10" t="n">
        <x:v>20259</x:v>
      </x:c>
      <x:c r="I17" s="30" t="n">
        <x:v>225.1</x:v>
      </x:c>
      <x:c r="J17" s="32" t="n">
        <x:v>125</x:v>
      </x:c>
      <x:c r="K17" s="10" t="n">
        <x:v>35</x:v>
      </x:c>
      <x:c r="L17" s="10" t="n">
        <x:v>160</x:v>
      </x:c>
      <x:c r="M17" s="10" t="n">
        <x:v>98</x:v>
      </x:c>
      <x:c r="N17" s="10" t="n">
        <x:v>27</x:v>
      </x:c>
      <x:c r="O17" s="10" t="n">
        <x:v>33</x:v>
      </x:c>
      <x:c r="P17" s="10" t="n">
        <x:v>76</x:v>
      </x:c>
      <x:c r="Q17" s="10" t="n">
        <x:v>8</x:v>
      </x:c>
      <x:c r="R17" s="10" t="n">
        <x:v>0.56</x:v>
      </x:c>
      <x:c r="S17" s="32" t="n">
        <x:v>0.16</x:v>
      </x:c>
      <x:c r="T17" s="32" t="n">
        <x:v>0.71</x:v>
      </x:c>
      <x:c r="U17" s="32" t="n">
        <x:v>0.44</x:v>
      </x:c>
      <x:c r="V17" s="32" t="n">
        <x:v>0.59</x:v>
      </x:c>
      <x:c r="W17" s="32"/>
      <x:c r="X17" s="10"/>
    </x:row>
  </x:sheetData>
  <x:pageMargins left="0.7" right="0.7" top="0.75" bottom="0.75" header="0.3" footer="0.3"/>
  <x:tableParts count="1">
    <x:tablePart xmlns:r="http://schemas.openxmlformats.org/officeDocument/2006/relationships" r:id="Rd57d1bff21164a3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</x:cols>
  <x:sheetData>
    <x:row r="1" ht="15" hidden="0" customHeight="1">
      <x:c r="A1" s="24" t="str">
        <x:v>Grupo</x:v>
      </x:c>
      <x:c r="B1" s="24" t="str">
        <x:v>Comp</x:v>
      </x:c>
      <x:c r="C1" s="24" t="str">
        <x:v>LgRank</x:v>
      </x:c>
      <x:c r="D1" s="24" t="str">
        <x:v>MP</x:v>
      </x:c>
      <x:c r="E1" s="24" t="str">
        <x:v>Starts</x:v>
      </x:c>
      <x:c r="F1" s="24" t="str">
        <x:v>Min</x:v>
      </x:c>
      <x:c r="G1" s="24" t="str">
        <x:v>90s</x:v>
      </x:c>
      <x:c r="H1" s="24" t="str">
        <x:v>Gls</x:v>
      </x:c>
      <x:c r="I1" s="24" t="str">
        <x:v>Ast</x:v>
      </x:c>
      <x:c r="J1" s="24" t="str">
        <x:v>G+A</x:v>
      </x:c>
      <x:c r="K1" s="24" t="str">
        <x:v>G-PK</x:v>
      </x:c>
      <x:c r="L1" s="24" t="str">
        <x:v>PK</x:v>
      </x:c>
      <x:c r="M1" s="24" t="str">
        <x:v>PKatt</x:v>
      </x:c>
      <x:c r="N1" s="24" t="str">
        <x:v>CrdY</x:v>
      </x:c>
      <x:c r="O1" s="24" t="str">
        <x:v>CrdR</x:v>
      </x:c>
      <x:c r="P1" s="24" t="str">
        <x:v>Gls/90</x:v>
      </x:c>
      <x:c r="Q1" s="24" t="str">
        <x:v>Ast/90</x:v>
      </x:c>
      <x:c r="R1" s="24" t="str">
        <x:v>G+A/90</x:v>
      </x:c>
      <x:c r="S1" s="24" t="str">
        <x:v>G-PK/90</x:v>
      </x:c>
      <x:c r="T1" s="24" t="str">
        <x:v>G+A-PK/90</x:v>
      </x:c>
      <x:c r="U1" s="24" t="str">
        <x:v>Matches</x:v>
      </x:c>
    </x:row>
    <x:row r="2" ht="15" hidden="0" customHeight="1">
      <x:c r="A2" s="10" t="str">
        <x:v>Flamengo (6 Seasons)</x:v>
      </x:c>
      <x:c r="B2" s="10"/>
      <x:c r="C2" s="10" t="str">
        <x:v>1 League</x:v>
      </x:c>
      <x:c r="D2" s="10"/>
      <x:c r="E2" s="10" t="n">
        <x:v>146</x:v>
      </x:c>
      <x:c r="F2" s="30" t="n">
        <x:v>115</x:v>
      </x:c>
      <x:c r="G2" s="32" t="n">
        <x:v>10118</x:v>
      </x:c>
      <x:c r="H2" s="10" t="n">
        <x:v>112.4</x:v>
      </x:c>
      <x:c r="I2" s="10" t="n">
        <x:v>70</x:v>
      </x:c>
      <x:c r="J2" s="10" t="n">
        <x:v>19</x:v>
      </x:c>
      <x:c r="K2" s="10" t="n">
        <x:v>89</x:v>
      </x:c>
      <x:c r="L2" s="10" t="n">
        <x:v>49</x:v>
      </x:c>
      <x:c r="M2" s="10" t="n">
        <x:v>21</x:v>
      </x:c>
      <x:c r="N2" s="10" t="n">
        <x:v>25</x:v>
      </x:c>
      <x:c r="O2" s="10" t="n">
        <x:v>42</x:v>
      </x:c>
      <x:c r="P2" s="32" t="n">
        <x:v>6</x:v>
      </x:c>
      <x:c r="Q2" s="32" t="n">
        <x:v>0.62</x:v>
      </x:c>
      <x:c r="R2" s="32" t="n">
        <x:v>0.17</x:v>
      </x:c>
      <x:c r="S2" s="32" t="n">
        <x:v>0.79</x:v>
      </x:c>
      <x:c r="T2" s="32" t="n">
        <x:v>0.44</x:v>
      </x:c>
      <x:c r="U2" s="10" t="n">
        <x:v>0.6</x:v>
      </x:c>
    </x:row>
    <x:row r="3" ht="15" hidden="0" customHeight="1">
      <x:c r="A3" s="10" t="str">
        <x:v>Santos (5 Seasons)</x:v>
      </x:c>
      <x:c r="B3" s="10"/>
      <x:c r="C3" s="10" t="str">
        <x:v>1 League</x:v>
      </x:c>
      <x:c r="D3" s="10"/>
      <x:c r="E3" s="10" t="n">
        <x:v>120</x:v>
      </x:c>
      <x:c r="F3" s="30" t="n">
        <x:v>108</x:v>
      </x:c>
      <x:c r="G3" s="32" t="n">
        <x:v>8924</x:v>
      </x:c>
      <x:c r="H3" s="10" t="n">
        <x:v>99.2</x:v>
      </x:c>
      <x:c r="I3" s="10" t="n">
        <x:v>48</x:v>
      </x:c>
      <x:c r="J3" s="10" t="n">
        <x:v>14</x:v>
      </x:c>
      <x:c r="K3" s="10" t="n">
        <x:v>62</x:v>
      </x:c>
      <x:c r="L3" s="10" t="n">
        <x:v>43</x:v>
      </x:c>
      <x:c r="M3" s="10" t="n">
        <x:v>5</x:v>
      </x:c>
      <x:c r="N3" s="10" t="n">
        <x:v>6</x:v>
      </x:c>
      <x:c r="O3" s="10" t="n">
        <x:v>24</x:v>
      </x:c>
      <x:c r="P3" s="32" t="n">
        <x:v>2</x:v>
      </x:c>
      <x:c r="Q3" s="32" t="n">
        <x:v>0.48</x:v>
      </x:c>
      <x:c r="R3" s="32" t="n">
        <x:v>0.14</x:v>
      </x:c>
      <x:c r="S3" s="32" t="n">
        <x:v>0.63</x:v>
      </x:c>
      <x:c r="T3" s="32" t="n">
        <x:v>0.43</x:v>
      </x:c>
      <x:c r="U3" s="10" t="n">
        <x:v>0.57</x:v>
      </x:c>
    </x:row>
    <x:row r="4" ht="15" hidden="0" customHeight="1">
      <x:c r="A4" s="10" t="str">
        <x:v>Inter (2 Seasons)</x:v>
      </x:c>
      <x:c r="B4" s="10"/>
      <x:c r="C4" s="10" t="str">
        <x:v>1 League</x:v>
      </x:c>
      <x:c r="D4" s="10"/>
      <x:c r="E4" s="10" t="n">
        <x:v>9</x:v>
      </x:c>
      <x:c r="F4" s="30" t="n">
        <x:v>0</x:v>
      </x:c>
      <x:c r="G4" s="32" t="n">
        <x:v>120</x:v>
      </x:c>
      <x:c r="H4" s="10" t="n">
        <x:v>1.3</x:v>
      </x:c>
      <x:c r="I4" s="10" t="n">
        <x:v>1</x:v>
      </x:c>
      <x:c r="J4" s="10" t="n">
        <x:v>0</x:v>
      </x:c>
      <x:c r="K4" s="10" t="n">
        <x:v>1</x:v>
      </x:c>
      <x:c r="L4" s="10" t="n">
        <x:v>1</x:v>
      </x:c>
      <x:c r="M4" s="10" t="n">
        <x:v>0</x:v>
      </x:c>
      <x:c r="N4" s="10" t="n">
        <x:v>0</x:v>
      </x:c>
      <x:c r="O4" s="10" t="n">
        <x:v>3</x:v>
      </x:c>
      <x:c r="P4" s="32" t="n">
        <x:v>0</x:v>
      </x:c>
      <x:c r="Q4" s="32" t="n">
        <x:v>0.75</x:v>
      </x:c>
      <x:c r="R4" s="32" t="n">
        <x:v>0</x:v>
      </x:c>
      <x:c r="S4" s="32" t="n">
        <x:v>0.75</x:v>
      </x:c>
      <x:c r="T4" s="32" t="n">
        <x:v>0.75</x:v>
      </x:c>
      <x:c r="U4" s="10" t="n">
        <x:v>0.75</x:v>
      </x:c>
    </x:row>
    <x:row r="5" ht="15" hidden="0" customHeight="1">
      <x:c r="A5" s="10" t="str">
        <x:v>Cruzeiro (1 Season)</x:v>
      </x:c>
      <x:c r="B5" s="10"/>
      <x:c r="C5" s="10" t="str">
        <x:v>1 League</x:v>
      </x:c>
      <x:c r="D5" s="10"/>
      <x:c r="E5" s="10" t="n">
        <x:v>30</x:v>
      </x:c>
      <x:c r="F5" s="30" t="n">
        <x:v>9</x:v>
      </x:c>
      <x:c r="G5" s="32" t="n">
        <x:v>1083</x:v>
      </x:c>
      <x:c r="H5" s="10" t="n">
        <x:v>12</x:v>
      </x:c>
      <x:c r="I5" s="10" t="n">
        <x:v>6</x:v>
      </x:c>
      <x:c r="J5" s="10" t="n">
        <x:v>2</x:v>
      </x:c>
      <x:c r="K5" s="10" t="n">
        <x:v>8</x:v>
      </x:c>
      <x:c r="L5" s="10" t="n">
        <x:v>5</x:v>
      </x:c>
      <x:c r="M5" s="10" t="n">
        <x:v>1</x:v>
      </x:c>
      <x:c r="N5" s="10" t="n">
        <x:v>2</x:v>
      </x:c>
      <x:c r="O5" s="10" t="n">
        <x:v>7</x:v>
      </x:c>
      <x:c r="P5" s="32" t="n">
        <x:v>0</x:v>
      </x:c>
      <x:c r="Q5" s="32" t="n">
        <x:v>0.5</x:v>
      </x:c>
      <x:c r="R5" s="32" t="n">
        <x:v>0.17</x:v>
      </x:c>
      <x:c r="S5" s="32" t="n">
        <x:v>0.66</x:v>
      </x:c>
      <x:c r="T5" s="32" t="n">
        <x:v>0.42</x:v>
      </x:c>
      <x:c r="U5" s="10" t="n">
        <x:v>0.58</x:v>
      </x:c>
    </x:row>
    <x:row r="6" ht="15" hidden="0" customHeight="1">
      <x:c r="A6" s="10" t="str">
        <x:v>Benfica (1 Season)</x:v>
      </x:c>
      <x:c r="B6" s="10"/>
      <x:c r="C6" s="10" t="str">
        <x:v>1 League</x:v>
      </x:c>
      <x:c r="D6" s="10"/>
      <x:c r="E6" s="10" t="n">
        <x:v>1</x:v>
      </x:c>
      <x:c r="F6" s="30" t="n">
        <x:v>0</x:v>
      </x:c>
      <x:c r="G6" s="32" t="n">
        <x:v>14</x:v>
      </x:c>
      <x:c r="H6" s="10" t="n">
        <x:v>0.2</x:v>
      </x:c>
      <x:c r="I6" s="10" t="n">
        <x:v>0</x:v>
      </x:c>
      <x:c r="J6" s="10" t="n">
        <x:v>0</x:v>
      </x:c>
      <x:c r="K6" s="10" t="n">
        <x:v>0</x:v>
      </x:c>
      <x:c r="L6" s="10" t="n">
        <x:v>0</x:v>
      </x:c>
      <x:c r="M6" s="10" t="n">
        <x:v>0</x:v>
      </x:c>
      <x:c r="N6" s="10" t="n">
        <x:v>0</x:v>
      </x:c>
      <x:c r="O6" s="10" t="n">
        <x:v>0</x:v>
      </x:c>
      <x:c r="P6" s="32" t="n">
        <x:v>0</x:v>
      </x:c>
      <x:c r="Q6" s="32" t="n">
        <x:v>0</x:v>
      </x:c>
      <x:c r="R6" s="32" t="n">
        <x:v>0</x:v>
      </x:c>
      <x:c r="S6" s="32" t="n">
        <x:v>0</x:v>
      </x:c>
      <x:c r="T6" s="32" t="n">
        <x:v>0</x:v>
      </x:c>
      <x:c r="U6" s="10" t="n">
        <x:v>0</x:v>
      </x:c>
    </x:row>
    <x:row r="7" ht="15" hidden="0" customHeight="1">
      <x:c r="A7" s="10" t="str">
        <x:v>Série A (12 Seasons)</x:v>
      </x:c>
      <x:c r="B7" s="10"/>
      <x:c r="C7" s="10"/>
      <x:c r="D7" s="10"/>
      <x:c r="E7" s="10" t="n">
        <x:v>296</x:v>
      </x:c>
      <x:c r="F7" s="30" t="n">
        <x:v>232</x:v>
      </x:c>
      <x:c r="G7" s="32" t="n">
        <x:v>20125</x:v>
      </x:c>
      <x:c r="H7" s="10" t="n">
        <x:v>223.6</x:v>
      </x:c>
      <x:c r="I7" s="10" t="n">
        <x:v>124</x:v>
      </x:c>
      <x:c r="J7" s="10" t="n">
        <x:v>35</x:v>
      </x:c>
      <x:c r="K7" s="10" t="n">
        <x:v>159</x:v>
      </x:c>
      <x:c r="L7" s="10" t="n">
        <x:v>97</x:v>
      </x:c>
      <x:c r="M7" s="10" t="n">
        <x:v>27</x:v>
      </x:c>
      <x:c r="N7" s="10" t="n">
        <x:v>33</x:v>
      </x:c>
      <x:c r="O7" s="10" t="n">
        <x:v>73</x:v>
      </x:c>
      <x:c r="P7" s="32" t="n">
        <x:v>8</x:v>
      </x:c>
      <x:c r="Q7" s="32" t="n">
        <x:v>0.55</x:v>
      </x:c>
      <x:c r="R7" s="32" t="n">
        <x:v>0.16</x:v>
      </x:c>
      <x:c r="S7" s="32" t="n">
        <x:v>0.71</x:v>
      </x:c>
      <x:c r="T7" s="32" t="n">
        <x:v>0.43</x:v>
      </x:c>
      <x:c r="U7" s="10" t="n">
        <x:v>0.59</x:v>
      </x:c>
    </x:row>
    <x:row r="8" ht="15" hidden="0" customHeight="1">
      <x:c r="A8" s="10" t="str">
        <x:v>Serie A (2 Seasons)</x:v>
      </x:c>
      <x:c r="B8" s="10"/>
      <x:c r="C8" s="10"/>
      <x:c r="D8" s="10"/>
      <x:c r="E8" s="10" t="n">
        <x:v>9</x:v>
      </x:c>
      <x:c r="F8" s="30" t="n">
        <x:v>0</x:v>
      </x:c>
      <x:c r="G8" s="32" t="n">
        <x:v>120</x:v>
      </x:c>
      <x:c r="H8" s="10" t="n">
        <x:v>1.3</x:v>
      </x:c>
      <x:c r="I8" s="10" t="n">
        <x:v>1</x:v>
      </x:c>
      <x:c r="J8" s="10" t="n">
        <x:v>0</x:v>
      </x:c>
      <x:c r="K8" s="10" t="n">
        <x:v>1</x:v>
      </x:c>
      <x:c r="L8" s="10" t="n">
        <x:v>1</x:v>
      </x:c>
      <x:c r="M8" s="10" t="n">
        <x:v>0</x:v>
      </x:c>
      <x:c r="N8" s="10" t="n">
        <x:v>0</x:v>
      </x:c>
      <x:c r="O8" s="10" t="n">
        <x:v>3</x:v>
      </x:c>
      <x:c r="P8" s="32" t="n">
        <x:v>0</x:v>
      </x:c>
      <x:c r="Q8" s="32" t="n">
        <x:v>0.75</x:v>
      </x:c>
      <x:c r="R8" s="32" t="n">
        <x:v>0</x:v>
      </x:c>
      <x:c r="S8" s="32" t="n">
        <x:v>0.75</x:v>
      </x:c>
      <x:c r="T8" s="32" t="n">
        <x:v>0.75</x:v>
      </x:c>
      <x:c r="U8" s="10" t="n">
        <x:v>0.75</x:v>
      </x:c>
    </x:row>
    <x:row r="9" ht="15" hidden="0" customHeight="1">
      <x:c r="A9" s="10" t="str">
        <x:v>Primeira Liga (1 Season)</x:v>
      </x:c>
      <x:c r="B9" s="10"/>
      <x:c r="C9" s="10"/>
      <x:c r="D9" s="10"/>
      <x:c r="E9" s="10" t="n">
        <x:v>1</x:v>
      </x:c>
      <x:c r="F9" s="30" t="n">
        <x:v>0</x:v>
      </x:c>
      <x:c r="G9" s="32" t="n">
        <x:v>14</x:v>
      </x:c>
      <x:c r="H9" s="10" t="n">
        <x:v>0.2</x:v>
      </x:c>
      <x:c r="I9" s="10" t="n">
        <x:v>0</x:v>
      </x:c>
      <x:c r="J9" s="10" t="n">
        <x:v>0</x:v>
      </x:c>
      <x:c r="K9" s="10" t="n">
        <x:v>0</x:v>
      </x:c>
      <x:c r="L9" s="10" t="n">
        <x:v>0</x:v>
      </x:c>
      <x:c r="M9" s="10" t="n">
        <x:v>0</x:v>
      </x:c>
      <x:c r="N9" s="10" t="n">
        <x:v>0</x:v>
      </x:c>
      <x:c r="O9" s="10" t="n">
        <x:v>0</x:v>
      </x:c>
      <x:c r="P9" s="32" t="n">
        <x:v>0</x:v>
      </x:c>
      <x:c r="Q9" s="32" t="n">
        <x:v>0</x:v>
      </x:c>
      <x:c r="R9" s="32" t="n">
        <x:v>0</x:v>
      </x:c>
      <x:c r="S9" s="32" t="n">
        <x:v>0</x:v>
      </x:c>
      <x:c r="T9" s="32" t="n">
        <x:v>0</x:v>
      </x:c>
      <x:c r="U9" s="10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6a81d7c541c491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 ht="15" hidden="0" customHeight="1">
      <x:c r="A1" s="24" t="str">
        <x:v>Season</x:v>
      </x:c>
      <x:c r="B1" s="24" t="str">
        <x:v>Age</x:v>
      </x:c>
      <x:c r="C1" s="24" t="str">
        <x:v>Squad</x:v>
      </x:c>
      <x:c r="D1" s="24" t="str">
        <x:v>Country</x:v>
      </x:c>
      <x:c r="E1" s="24" t="str">
        <x:v>Comp</x:v>
      </x:c>
      <x:c r="F1" s="24" t="str">
        <x:v>LgRank</x:v>
      </x:c>
      <x:c r="G1" s="24" t="str">
        <x:v>90s</x:v>
      </x:c>
      <x:c r="H1" s="24" t="str">
        <x:v>Gls</x:v>
      </x:c>
      <x:c r="I1" s="24" t="str">
        <x:v>Sh</x:v>
      </x:c>
      <x:c r="J1" s="24" t="str">
        <x:v>SoT</x:v>
      </x:c>
      <x:c r="K1" s="24" t="str">
        <x:v>SoT%</x:v>
      </x:c>
      <x:c r="L1" s="24" t="str">
        <x:v>Sh/90</x:v>
      </x:c>
      <x:c r="M1" s="24" t="str">
        <x:v>SoT/90</x:v>
      </x:c>
      <x:c r="N1" s="24" t="str">
        <x:v>G/Sh</x:v>
      </x:c>
      <x:c r="O1" s="24" t="str">
        <x:v>G/SoT</x:v>
      </x:c>
      <x:c r="P1" s="24" t="str">
        <x:v>PK</x:v>
      </x:c>
      <x:c r="Q1" s="24" t="str">
        <x:v>PKatt</x:v>
      </x:c>
      <x:c r="R1" s="24" t="str">
        <x:v>Matches</x:v>
      </x:c>
    </x:row>
    <x:row r="2" ht="15" hidden="0" customHeight="1">
      <x:c r="A2" s="10" t="n">
        <x:v>2014</x:v>
      </x:c>
      <x:c r="B2" s="10" t="n">
        <x:v>17</x:v>
      </x:c>
      <x:c r="C2" s="10" t="str">
        <x:v>Santos</x:v>
      </x:c>
      <x:c r="D2" s="10" t="str">
        <x:v>br BRA</x:v>
      </x:c>
      <x:c r="E2" s="10" t="str">
        <x:v>1. Série A</x:v>
      </x:c>
      <x:c r="F2" s="10" t="str">
        <x:v>9th</x:v>
      </x:c>
      <x:c r="G2" s="32" t="n">
        <x:v>24.2</x:v>
      </x:c>
      <x:c r="H2" s="10" t="n">
        <x:v>8</x:v>
      </x:c>
      <x:c r="I2" s="10"/>
      <x:c r="J2" s="10"/>
      <x:c r="K2" s="32"/>
      <x:c r="L2" s="32"/>
      <x:c r="M2" s="32"/>
      <x:c r="N2" s="32"/>
      <x:c r="O2" s="32"/>
      <x:c r="P2" s="10" t="n">
        <x:v>1</x:v>
      </x:c>
      <x:c r="Q2" s="10" t="n">
        <x:v>1</x:v>
      </x:c>
      <x:c r="R2" s="10" t="str">
        <x:v>Matches</x:v>
      </x:c>
    </x:row>
    <x:row r="3" ht="15" hidden="0" customHeight="1">
      <x:c r="A3" s="10" t="n">
        <x:v>2015</x:v>
      </x:c>
      <x:c r="B3" s="10" t="n">
        <x:v>18</x:v>
      </x:c>
      <x:c r="C3" s="10" t="str">
        <x:v>Santos</x:v>
      </x:c>
      <x:c r="D3" s="10" t="str">
        <x:v>br BRA</x:v>
      </x:c>
      <x:c r="E3" s="10" t="str">
        <x:v>1. Série A</x:v>
      </x:c>
      <x:c r="F3" s="10" t="str">
        <x:v>7th</x:v>
      </x:c>
      <x:c r="G3" s="32" t="n">
        <x:v>22.9</x:v>
      </x:c>
      <x:c r="H3" s="10" t="n">
        <x:v>10</x:v>
      </x:c>
      <x:c r="I3" s="10"/>
      <x:c r="J3" s="10"/>
      <x:c r="K3" s="32"/>
      <x:c r="L3" s="32"/>
      <x:c r="M3" s="32"/>
      <x:c r="N3" s="32"/>
      <x:c r="O3" s="32"/>
      <x:c r="P3" s="10" t="n">
        <x:v>1</x:v>
      </x:c>
      <x:c r="Q3" s="10" t="n">
        <x:v>1</x:v>
      </x:c>
      <x:c r="R3" s="10" t="str">
        <x:v>Matches</x:v>
      </x:c>
    </x:row>
    <x:row r="4" ht="15" hidden="0" customHeight="1">
      <x:c r="A4" s="10" t="n">
        <x:v>2016</x:v>
      </x:c>
      <x:c r="B4" s="10" t="n">
        <x:v>19</x:v>
      </x:c>
      <x:c r="C4" s="10" t="str">
        <x:v>Santos</x:v>
      </x:c>
      <x:c r="D4" s="10" t="str">
        <x:v>br BRA</x:v>
      </x:c>
      <x:c r="E4" s="10" t="str">
        <x:v>1. Série A</x:v>
      </x:c>
      <x:c r="F4" s="10" t="str">
        <x:v>2nd</x:v>
      </x:c>
      <x:c r="G4" s="32" t="n">
        <x:v>10.1</x:v>
      </x:c>
      <x:c r="H4" s="10" t="n">
        <x:v>5</x:v>
      </x:c>
      <x:c r="I4" s="10" t="n">
        <x:v>32</x:v>
      </x:c>
      <x:c r="J4" s="10" t="n">
        <x:v>15</x:v>
      </x:c>
      <x:c r="K4" s="32" t="n">
        <x:v>46.9</x:v>
      </x:c>
      <x:c r="L4" s="32" t="n">
        <x:v>3.17</x:v>
      </x:c>
      <x:c r="M4" s="32" t="n">
        <x:v>1.49</x:v>
      </x:c>
      <x:c r="N4" s="32" t="n">
        <x:v>0.16</x:v>
      </x:c>
      <x:c r="O4" s="32" t="n">
        <x:v>0.33</x:v>
      </x:c>
      <x:c r="P4" s="10" t="n">
        <x:v>0</x:v>
      </x:c>
      <x:c r="Q4" s="10" t="n">
        <x:v>0</x:v>
      </x:c>
      <x:c r="R4" s="10" t="str">
        <x:v>Matches</x:v>
      </x:c>
    </x:row>
    <x:row r="5" ht="15" hidden="0" customHeight="1">
      <x:c r="A5" s="10" t="str">
        <x:v>2016-2017</x:v>
      </x:c>
      <x:c r="B5" s="10" t="n">
        <x:v>19</x:v>
      </x:c>
      <x:c r="C5" s="10" t="str">
        <x:v>Inter</x:v>
      </x:c>
      <x:c r="D5" s="10" t="str">
        <x:v>it ITA</x:v>
      </x:c>
      <x:c r="E5" s="10" t="str">
        <x:v>1. Serie A</x:v>
      </x:c>
      <x:c r="F5" s="10" t="str">
        <x:v>7th</x:v>
      </x:c>
      <x:c r="G5" s="32" t="n">
        <x:v>1.3</x:v>
      </x:c>
      <x:c r="H5" s="10" t="n">
        <x:v>1</x:v>
      </x:c>
      <x:c r="I5" s="10" t="n">
        <x:v>10</x:v>
      </x:c>
      <x:c r="J5" s="10" t="n">
        <x:v>2</x:v>
      </x:c>
      <x:c r="K5" s="32" t="n">
        <x:v>20</x:v>
      </x:c>
      <x:c r="L5" s="32" t="n">
        <x:v>7.5</x:v>
      </x:c>
      <x:c r="M5" s="32" t="n">
        <x:v>1.5</x:v>
      </x:c>
      <x:c r="N5" s="32" t="n">
        <x:v>0.1</x:v>
      </x:c>
      <x:c r="O5" s="32" t="n">
        <x:v>0.5</x:v>
      </x:c>
      <x:c r="P5" s="10" t="n">
        <x:v>0</x:v>
      </x:c>
      <x:c r="Q5" s="10" t="n">
        <x:v>0</x:v>
      </x:c>
      <x:c r="R5" s="10" t="str">
        <x:v>Matches</x:v>
      </x:c>
    </x:row>
    <x:row r="6" ht="15" hidden="0" customHeight="1">
      <x:c r="A6" s="10" t="str">
        <x:v>2017-2018</x:v>
      </x:c>
      <x:c r="B6" s="10" t="n">
        <x:v>20</x:v>
      </x:c>
      <x:c r="C6" s="10" t="str">
        <x:v>Benfica</x:v>
      </x:c>
      <x:c r="D6" s="10" t="str">
        <x:v>pt POR</x:v>
      </x:c>
      <x:c r="E6" s="10" t="str">
        <x:v>1. Primeira Liga</x:v>
      </x:c>
      <x:c r="F6" s="10" t="str">
        <x:v>2nd</x:v>
      </x:c>
      <x:c r="G6" s="32" t="n">
        <x:v>0.2</x:v>
      </x:c>
      <x:c r="H6" s="10" t="n">
        <x:v>0</x:v>
      </x:c>
      <x:c r="I6" s="10" t="n">
        <x:v>1</x:v>
      </x:c>
      <x:c r="J6" s="10" t="n">
        <x:v>0</x:v>
      </x:c>
      <x:c r="K6" s="32" t="n">
        <x:v>0</x:v>
      </x:c>
      <x:c r="L6" s="32" t="n">
        <x:v>6.43</x:v>
      </x:c>
      <x:c r="M6" s="32" t="n">
        <x:v>0</x:v>
      </x:c>
      <x:c r="N6" s="32" t="n">
        <x:v>0</x:v>
      </x:c>
      <x:c r="O6" s="32"/>
      <x:c r="P6" s="10" t="n">
        <x:v>0</x:v>
      </x:c>
      <x:c r="Q6" s="10" t="n">
        <x:v>0</x:v>
      </x:c>
      <x:c r="R6" s="10" t="str">
        <x:v>Matches</x:v>
      </x:c>
    </x:row>
    <x:row r="7" ht="15" hidden="0" customHeight="1">
      <x:c r="A7" s="10" t="n">
        <x:v>2018</x:v>
      </x:c>
      <x:c r="B7" s="10" t="n">
        <x:v>21</x:v>
      </x:c>
      <x:c r="C7" s="10" t="str">
        <x:v>Santos</x:v>
      </x:c>
      <x:c r="D7" s="10" t="str">
        <x:v>br BRA</x:v>
      </x:c>
      <x:c r="E7" s="10" t="str">
        <x:v>1. Série A</x:v>
      </x:c>
      <x:c r="F7" s="10" t="str">
        <x:v>10th</x:v>
      </x:c>
      <x:c r="G7" s="32" t="n">
        <x:v>32.9</x:v>
      </x:c>
      <x:c r="H7" s="10" t="n">
        <x:v>18</x:v>
      </x:c>
      <x:c r="I7" s="10" t="n">
        <x:v>90</x:v>
      </x:c>
      <x:c r="J7" s="10" t="n">
        <x:v>38</x:v>
      </x:c>
      <x:c r="K7" s="32" t="n">
        <x:v>42.2</x:v>
      </x:c>
      <x:c r="L7" s="32" t="n">
        <x:v>2.73</x:v>
      </x:c>
      <x:c r="M7" s="32" t="n">
        <x:v>1.15</x:v>
      </x:c>
      <x:c r="N7" s="32" t="n">
        <x:v>0.18</x:v>
      </x:c>
      <x:c r="O7" s="32" t="n">
        <x:v>0.42</x:v>
      </x:c>
      <x:c r="P7" s="10" t="n">
        <x:v>2</x:v>
      </x:c>
      <x:c r="Q7" s="10" t="n">
        <x:v>3</x:v>
      </x:c>
      <x:c r="R7" s="10" t="str">
        <x:v>Matches</x:v>
      </x:c>
    </x:row>
    <x:row r="8" ht="15" hidden="0" customHeight="1">
      <x:c r="A8" s="10" t="n">
        <x:v>2019</x:v>
      </x:c>
      <x:c r="B8" s="10" t="n">
        <x:v>22</x:v>
      </x:c>
      <x:c r="C8" s="10" t="str">
        <x:v>Flamengo</x:v>
      </x:c>
      <x:c r="D8" s="10" t="str">
        <x:v>br BRA</x:v>
      </x:c>
      <x:c r="E8" s="10" t="str">
        <x:v>1. Série A</x:v>
      </x:c>
      <x:c r="F8" s="10" t="str">
        <x:v>1st</x:v>
      </x:c>
      <x:c r="G8" s="32" t="n">
        <x:v>28.2</x:v>
      </x:c>
      <x:c r="H8" s="10" t="n">
        <x:v>24</x:v>
      </x:c>
      <x:c r="I8" s="10" t="n">
        <x:v>115</x:v>
      </x:c>
      <x:c r="J8" s="10" t="n">
        <x:v>61</x:v>
      </x:c>
      <x:c r="K8" s="32" t="n">
        <x:v>53</x:v>
      </x:c>
      <x:c r="L8" s="32" t="n">
        <x:v>4.08</x:v>
      </x:c>
      <x:c r="M8" s="32" t="n">
        <x:v>2.16</x:v>
      </x:c>
      <x:c r="N8" s="32" t="n">
        <x:v>0.17</x:v>
      </x:c>
      <x:c r="O8" s="32" t="n">
        <x:v>0.31</x:v>
      </x:c>
      <x:c r="P8" s="10" t="n">
        <x:v>5</x:v>
      </x:c>
      <x:c r="Q8" s="10" t="n">
        <x:v>5</x:v>
      </x:c>
      <x:c r="R8" s="10" t="str">
        <x:v>Matches</x:v>
      </x:c>
    </x:row>
    <x:row r="9" ht="15" hidden="0" customHeight="1">
      <x:c r="A9" s="10" t="n">
        <x:v>2020</x:v>
      </x:c>
      <x:c r="B9" s="10" t="n">
        <x:v>23</x:v>
      </x:c>
      <x:c r="C9" s="10" t="str">
        <x:v>Flamengo</x:v>
      </x:c>
      <x:c r="D9" s="10" t="str">
        <x:v>br BRA</x:v>
      </x:c>
      <x:c r="E9" s="10" t="str">
        <x:v>1. Série A</x:v>
      </x:c>
      <x:c r="F9" s="10" t="str">
        <x:v>1st</x:v>
      </x:c>
      <x:c r="G9" s="32" t="n">
        <x:v>19.5</x:v>
      </x:c>
      <x:c r="H9" s="10" t="n">
        <x:v>14</x:v>
      </x:c>
      <x:c r="I9" s="10" t="n">
        <x:v>76</x:v>
      </x:c>
      <x:c r="J9" s="10" t="n">
        <x:v>36</x:v>
      </x:c>
      <x:c r="K9" s="32" t="n">
        <x:v>47.4</x:v>
      </x:c>
      <x:c r="L9" s="32" t="n">
        <x:v>3.89</x:v>
      </x:c>
      <x:c r="M9" s="32" t="n">
        <x:v>1.84</x:v>
      </x:c>
      <x:c r="N9" s="32" t="n">
        <x:v>0.11</x:v>
      </x:c>
      <x:c r="O9" s="32" t="n">
        <x:v>0.22</x:v>
      </x:c>
      <x:c r="P9" s="10" t="n">
        <x:v>6</x:v>
      </x:c>
      <x:c r="Q9" s="10" t="n">
        <x:v>6</x:v>
      </x:c>
      <x:c r="R9" s="10" t="str">
        <x:v>Matches</x:v>
      </x:c>
    </x:row>
    <x:row r="10" ht="15" hidden="0" customHeight="1">
      <x:c r="A10" s="10" t="n">
        <x:v>2021</x:v>
      </x:c>
      <x:c r="B10" s="10" t="n">
        <x:v>24</x:v>
      </x:c>
      <x:c r="C10" s="10" t="str">
        <x:v>Flamengo</x:v>
      </x:c>
      <x:c r="D10" s="10" t="str">
        <x:v>br BRA</x:v>
      </x:c>
      <x:c r="E10" s="10" t="str">
        <x:v>1. Série A</x:v>
      </x:c>
      <x:c r="F10" s="10" t="str">
        <x:v>2nd</x:v>
      </x:c>
      <x:c r="G10" s="32" t="n">
        <x:v>16.5</x:v>
      </x:c>
      <x:c r="H10" s="10" t="n">
        <x:v>12</x:v>
      </x:c>
      <x:c r="I10" s="10" t="n">
        <x:v>65</x:v>
      </x:c>
      <x:c r="J10" s="10" t="n">
        <x:v>33</x:v>
      </x:c>
      <x:c r="K10" s="32" t="n">
        <x:v>50.8</x:v>
      </x:c>
      <x:c r="L10" s="32" t="n">
        <x:v>3.95</x:v>
      </x:c>
      <x:c r="M10" s="32" t="n">
        <x:v>2</x:v>
      </x:c>
      <x:c r="N10" s="32" t="n">
        <x:v>0.14</x:v>
      </x:c>
      <x:c r="O10" s="32" t="n">
        <x:v>0.27</x:v>
      </x:c>
      <x:c r="P10" s="10" t="n">
        <x:v>3</x:v>
      </x:c>
      <x:c r="Q10" s="10" t="n">
        <x:v>4</x:v>
      </x:c>
      <x:c r="R10" s="10" t="str">
        <x:v>Matches</x:v>
      </x:c>
    </x:row>
    <x:row r="11" ht="15" hidden="0" customHeight="1">
      <x:c r="A11" s="10" t="n">
        <x:v>2022</x:v>
      </x:c>
      <x:c r="B11" s="10" t="n">
        <x:v>25</x:v>
      </x:c>
      <x:c r="C11" s="10" t="str">
        <x:v>Flamengo</x:v>
      </x:c>
      <x:c r="D11" s="10" t="str">
        <x:v>br BRA</x:v>
      </x:c>
      <x:c r="E11" s="10" t="str">
        <x:v>1. Série A</x:v>
      </x:c>
      <x:c r="F11" s="10" t="str">
        <x:v>5th</x:v>
      </x:c>
      <x:c r="G11" s="32" t="n">
        <x:v>22.7</x:v>
      </x:c>
      <x:c r="H11" s="10" t="n">
        <x:v>11</x:v>
      </x:c>
      <x:c r="I11" s="10" t="n">
        <x:v>75</x:v>
      </x:c>
      <x:c r="J11" s="10" t="n">
        <x:v>25</x:v>
      </x:c>
      <x:c r="K11" s="32" t="n">
        <x:v>33.3</x:v>
      </x:c>
      <x:c r="L11" s="32" t="n">
        <x:v>3.3</x:v>
      </x:c>
      <x:c r="M11" s="32" t="n">
        <x:v>1.1</x:v>
      </x:c>
      <x:c r="N11" s="32" t="n">
        <x:v>0.13</x:v>
      </x:c>
      <x:c r="O11" s="32" t="n">
        <x:v>0.4</x:v>
      </x:c>
      <x:c r="P11" s="10" t="n">
        <x:v>1</x:v>
      </x:c>
      <x:c r="Q11" s="10" t="n">
        <x:v>3</x:v>
      </x:c>
      <x:c r="R11" s="10" t="str">
        <x:v>Matches</x:v>
      </x:c>
    </x:row>
    <x:row r="12" ht="15" hidden="0" customHeight="1">
      <x:c r="A12" s="10" t="n">
        <x:v>2023</x:v>
      </x:c>
      <x:c r="B12" s="10" t="n">
        <x:v>26</x:v>
      </x:c>
      <x:c r="C12" s="10" t="str">
        <x:v>Flamengo</x:v>
      </x:c>
      <x:c r="D12" s="10" t="str">
        <x:v>br BRA</x:v>
      </x:c>
      <x:c r="E12" s="10" t="str">
        <x:v>1. Série A</x:v>
      </x:c>
      <x:c r="F12" s="10" t="str">
        <x:v>4th</x:v>
      </x:c>
      <x:c r="G12" s="32" t="n">
        <x:v>17.1</x:v>
      </x:c>
      <x:c r="H12" s="10" t="n">
        <x:v>5</x:v>
      </x:c>
      <x:c r="I12" s="10" t="n">
        <x:v>48</x:v>
      </x:c>
      <x:c r="J12" s="10" t="n">
        <x:v>18</x:v>
      </x:c>
      <x:c r="K12" s="32" t="n">
        <x:v>37.5</x:v>
      </x:c>
      <x:c r="L12" s="32" t="n">
        <x:v>2.81</x:v>
      </x:c>
      <x:c r="M12" s="32" t="n">
        <x:v>1.05</x:v>
      </x:c>
      <x:c r="N12" s="32" t="n">
        <x:v>0.02</x:v>
      </x:c>
      <x:c r="O12" s="32" t="n">
        <x:v>0.06</x:v>
      </x:c>
      <x:c r="P12" s="10" t="n">
        <x:v>4</x:v>
      </x:c>
      <x:c r="Q12" s="10" t="n">
        <x:v>5</x:v>
      </x:c>
      <x:c r="R12" s="10" t="str">
        <x:v>Matches</x:v>
      </x:c>
    </x:row>
    <x:row r="13" ht="15" hidden="0" customHeight="1">
      <x:c r="A13" s="10" t="n">
        <x:v>2024</x:v>
      </x:c>
      <x:c r="B13" s="10" t="n">
        <x:v>27</x:v>
      </x:c>
      <x:c r="C13" s="10" t="str">
        <x:v>Flamengo</x:v>
      </x:c>
      <x:c r="D13" s="10" t="str">
        <x:v>br BRA</x:v>
      </x:c>
      <x:c r="E13" s="10" t="str">
        <x:v>1. Série A</x:v>
      </x:c>
      <x:c r="F13" s="10" t="str">
        <x:v>3rd</x:v>
      </x:c>
      <x:c r="G13" s="32" t="n">
        <x:v>8.4</x:v>
      </x:c>
      <x:c r="H13" s="10" t="n">
        <x:v>4</x:v>
      </x:c>
      <x:c r="I13" s="10" t="n">
        <x:v>27</x:v>
      </x:c>
      <x:c r="J13" s="10" t="n">
        <x:v>11</x:v>
      </x:c>
      <x:c r="K13" s="32" t="n">
        <x:v>40.7</x:v>
      </x:c>
      <x:c r="L13" s="32" t="n">
        <x:v>3.22</x:v>
      </x:c>
      <x:c r="M13" s="32" t="n">
        <x:v>1.31</x:v>
      </x:c>
      <x:c r="N13" s="32" t="n">
        <x:v>0.07</x:v>
      </x:c>
      <x:c r="O13" s="32" t="n">
        <x:v>0.18</x:v>
      </x:c>
      <x:c r="P13" s="10" t="n">
        <x:v>2</x:v>
      </x:c>
      <x:c r="Q13" s="10" t="n">
        <x:v>2</x:v>
      </x:c>
      <x:c r="R13" s="10" t="str">
        <x:v>Matches</x:v>
      </x:c>
    </x:row>
    <x:row r="14" ht="15" hidden="0" customHeight="1">
      <x:c r="A14" s="10" t="n">
        <x:v>2025</x:v>
      </x:c>
      <x:c r="B14" s="10" t="n">
        <x:v>28</x:v>
      </x:c>
      <x:c r="C14" s="10" t="str">
        <x:v>Cruzeiro</x:v>
      </x:c>
      <x:c r="D14" s="10" t="str">
        <x:v>br BRA</x:v>
      </x:c>
      <x:c r="E14" s="10" t="str">
        <x:v>1. Série A</x:v>
      </x:c>
      <x:c r="F14" s="10" t="str">
        <x:v>3rd</x:v>
      </x:c>
      <x:c r="G14" s="32" t="n">
        <x:v>12</x:v>
      </x:c>
      <x:c r="H14" s="10" t="n">
        <x:v>6</x:v>
      </x:c>
      <x:c r="I14" s="10" t="n">
        <x:v>47</x:v>
      </x:c>
      <x:c r="J14" s="10" t="n">
        <x:v>20</x:v>
      </x:c>
      <x:c r="K14" s="32" t="n">
        <x:v>42.6</x:v>
      </x:c>
      <x:c r="L14" s="32" t="n">
        <x:v>3.91</x:v>
      </x:c>
      <x:c r="M14" s="32" t="n">
        <x:v>1.66</x:v>
      </x:c>
      <x:c r="N14" s="32" t="n">
        <x:v>0.11</x:v>
      </x:c>
      <x:c r="O14" s="32" t="n">
        <x:v>0.25</x:v>
      </x:c>
      <x:c r="P14" s="10" t="n">
        <x:v>1</x:v>
      </x:c>
      <x:c r="Q14" s="10" t="n">
        <x:v>2</x:v>
      </x:c>
      <x:c r="R14" s="10" t="str">
        <x:v>Matches</x:v>
      </x:c>
    </x:row>
    <x:row r="15" ht="15" hidden="0" customHeight="1">
      <x:c r="A15" s="10" t="n">
        <x:v>2026</x:v>
      </x:c>
      <x:c r="B15" s="10" t="n">
        <x:v>29</x:v>
      </x:c>
      <x:c r="C15" s="10" t="str">
        <x:v>Santos</x:v>
      </x:c>
      <x:c r="D15" s="10" t="str">
        <x:v>br BRA</x:v>
      </x:c>
      <x:c r="E15" s="10" t="str">
        <x:v>1. Série A</x:v>
      </x:c>
      <x:c r="F15" s="10" t="str">
        <x:v>15th</x:v>
      </x:c>
      <x:c r="G15" s="32" t="n">
        <x:v>9</x:v>
      </x:c>
      <x:c r="H15" s="10" t="n">
        <x:v>7</x:v>
      </x:c>
      <x:c r="I15" s="10" t="n">
        <x:v>29</x:v>
      </x:c>
      <x:c r="J15" s="10" t="n">
        <x:v>7</x:v>
      </x:c>
      <x:c r="K15" s="32" t="n">
        <x:v>24.1</x:v>
      </x:c>
      <x:c r="L15" s="32" t="n">
        <x:v>3.21</x:v>
      </x:c>
      <x:c r="M15" s="32" t="n">
        <x:v>0.77</x:v>
      </x:c>
      <x:c r="N15" s="32" t="n">
        <x:v>0.21</x:v>
      </x:c>
      <x:c r="O15" s="32" t="n">
        <x:v>0.86</x:v>
      </x:c>
      <x:c r="P15" s="10" t="n">
        <x:v>1</x:v>
      </x:c>
      <x:c r="Q15" s="10" t="n">
        <x:v>1</x:v>
      </x:c>
      <x:c r="R15" s="10" t="str">
        <x:v>Matches</x:v>
      </x:c>
    </x:row>
    <x:row r="16" ht="15" hidden="0" customHeight="1">
      <x:c r="A16" s="10" t="str">
        <x:v>13 Seasons</x:v>
      </x:c>
      <x:c r="B16" s="10" t="str">
        <x:v>5 Clubs</x:v>
      </x:c>
      <x:c r="C16" s="10"/>
      <x:c r="D16" s="10" t="str">
        <x:v>3 Leagues</x:v>
      </x:c>
      <x:c r="E16" s="10"/>
      <x:c r="F16" s="10" t="n">
        <x:v>225.1</x:v>
      </x:c>
      <x:c r="G16" s="32" t="n">
        <x:v>125</x:v>
      </x:c>
      <x:c r="H16" s="10" t="n">
        <x:v>615</x:v>
      </x:c>
      <x:c r="I16" s="10" t="n">
        <x:v>266</x:v>
      </x:c>
      <x:c r="J16" s="10" t="n">
        <x:v>43.3</x:v>
      </x:c>
      <x:c r="K16" s="32" t="n">
        <x:v>3.45</x:v>
      </x:c>
      <x:c r="L16" s="32" t="n">
        <x:v>1.49</x:v>
      </x:c>
      <x:c r="M16" s="32" t="n">
        <x:v>0.13</x:v>
      </x:c>
      <x:c r="N16" s="32" t="n">
        <x:v>0.31</x:v>
      </x:c>
      <x:c r="O16" s="32" t="n">
        <x:v>27</x:v>
      </x:c>
      <x:c r="P16" s="10" t="n">
        <x:v>33</x:v>
      </x:c>
      <x:c r="Q16" s="10"/>
      <x:c r="R16" s="10"/>
    </x:row>
  </x:sheetData>
  <x:pageMargins left="0.7" right="0.7" top="0.75" bottom="0.75" header="0.3" footer="0.3"/>
  <x:tableParts count="1">
    <x:tablePart xmlns:r="http://schemas.openxmlformats.org/officeDocument/2006/relationships" r:id="Rac747999c2ce407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 ht="15" hidden="0" customHeight="1">
      <x:c r="A1" s="24" t="str">
        <x:v>Country</x:v>
      </x:c>
      <x:c r="B1" s="24" t="str">
        <x:v>Comp</x:v>
      </x:c>
      <x:c r="C1" s="24" t="str">
        <x:v>LgRank</x:v>
      </x:c>
      <x:c r="D1" s="24" t="str">
        <x:v>90s</x:v>
      </x:c>
      <x:c r="E1" s="24" t="str">
        <x:v>Gls</x:v>
      </x:c>
      <x:c r="F1" s="24" t="str">
        <x:v>Sh</x:v>
      </x:c>
      <x:c r="G1" s="24" t="str">
        <x:v>SoT</x:v>
      </x:c>
      <x:c r="H1" s="24" t="str">
        <x:v>SoT%</x:v>
      </x:c>
      <x:c r="I1" s="24" t="str">
        <x:v>Sh/90</x:v>
      </x:c>
      <x:c r="J1" s="24" t="str">
        <x:v>SoT/90</x:v>
      </x:c>
      <x:c r="K1" s="24" t="str">
        <x:v>G/Sh</x:v>
      </x:c>
      <x:c r="L1" s="24" t="str">
        <x:v>G/SoT</x:v>
      </x:c>
      <x:c r="M1" s="24" t="str">
        <x:v>PK</x:v>
      </x:c>
      <x:c r="N1" s="24" t="str">
        <x:v>PKatt</x:v>
      </x:c>
      <x:c r="O1" s="24" t="str">
        <x:v>Matches</x:v>
      </x:c>
      <x:c r="P1" s="24" t="str">
        <x:v>Coluna</x:v>
      </x:c>
    </x:row>
    <x:row r="2" ht="15" hidden="0" customHeight="1">
      <x:c r="A2" s="10" t="str">
        <x:v>Flamengo (6 Seasons)</x:v>
      </x:c>
      <x:c r="B2" s="10"/>
      <x:c r="C2" s="10" t="str">
        <x:v>1 League</x:v>
      </x:c>
      <x:c r="D2" s="32"/>
      <x:c r="E2" s="10" t="n">
        <x:v>112.4</x:v>
      </x:c>
      <x:c r="F2" s="10" t="n">
        <x:v>70</x:v>
      </x:c>
      <x:c r="G2" s="10" t="n">
        <x:v>406</x:v>
      </x:c>
      <x:c r="H2" s="32" t="n">
        <x:v>184</x:v>
      </x:c>
      <x:c r="I2" s="32" t="n">
        <x:v>45.3</x:v>
      </x:c>
      <x:c r="J2" s="32" t="n">
        <x:v>3.61</x:v>
      </x:c>
      <x:c r="K2" s="32" t="n">
        <x:v>1.64</x:v>
      </x:c>
      <x:c r="L2" s="32" t="n">
        <x:v>0.12</x:v>
      </x:c>
      <x:c r="M2" s="10" t="n">
        <x:v>0.27</x:v>
      </x:c>
      <x:c r="N2" s="10" t="n">
        <x:v>21</x:v>
      </x:c>
      <x:c r="O2" s="10" t="n">
        <x:v>25</x:v>
      </x:c>
      <x:c r="P2" s="10"/>
    </x:row>
    <x:row r="3" ht="15" hidden="0" customHeight="1">
      <x:c r="A3" s="10" t="str">
        <x:v>Santos (5 Seasons)</x:v>
      </x:c>
      <x:c r="B3" s="10"/>
      <x:c r="C3" s="10" t="str">
        <x:v>1 League</x:v>
      </x:c>
      <x:c r="D3" s="32"/>
      <x:c r="E3" s="10" t="n">
        <x:v>99.2</x:v>
      </x:c>
      <x:c r="F3" s="10" t="n">
        <x:v>48</x:v>
      </x:c>
      <x:c r="G3" s="10" t="n">
        <x:v>151</x:v>
      </x:c>
      <x:c r="H3" s="32" t="n">
        <x:v>60</x:v>
      </x:c>
      <x:c r="I3" s="32" t="n">
        <x:v>39.7</x:v>
      </x:c>
      <x:c r="J3" s="32" t="n">
        <x:v>2.9</x:v>
      </x:c>
      <x:c r="K3" s="32" t="n">
        <x:v>1.15</x:v>
      </x:c>
      <x:c r="L3" s="32" t="n">
        <x:v>0.18</x:v>
      </x:c>
      <x:c r="M3" s="10" t="n">
        <x:v>0.45</x:v>
      </x:c>
      <x:c r="N3" s="10" t="n">
        <x:v>5</x:v>
      </x:c>
      <x:c r="O3" s="10" t="n">
        <x:v>6</x:v>
      </x:c>
      <x:c r="P3" s="10"/>
    </x:row>
    <x:row r="4" ht="15" hidden="0" customHeight="1">
      <x:c r="A4" s="10" t="str">
        <x:v>Inter (2 Seasons)</x:v>
      </x:c>
      <x:c r="B4" s="10"/>
      <x:c r="C4" s="10" t="str">
        <x:v>1 League</x:v>
      </x:c>
      <x:c r="D4" s="32"/>
      <x:c r="E4" s="10" t="n">
        <x:v>1.3</x:v>
      </x:c>
      <x:c r="F4" s="10" t="n">
        <x:v>1</x:v>
      </x:c>
      <x:c r="G4" s="10" t="n">
        <x:v>10</x:v>
      </x:c>
      <x:c r="H4" s="32" t="n">
        <x:v>2</x:v>
      </x:c>
      <x:c r="I4" s="32" t="n">
        <x:v>20</x:v>
      </x:c>
      <x:c r="J4" s="32" t="n">
        <x:v>7.5</x:v>
      </x:c>
      <x:c r="K4" s="32" t="n">
        <x:v>1.5</x:v>
      </x:c>
      <x:c r="L4" s="32" t="n">
        <x:v>0.1</x:v>
      </x:c>
      <x:c r="M4" s="10" t="n">
        <x:v>0.5</x:v>
      </x:c>
      <x:c r="N4" s="10" t="n">
        <x:v>0</x:v>
      </x:c>
      <x:c r="O4" s="10" t="n">
        <x:v>0</x:v>
      </x:c>
      <x:c r="P4" s="10"/>
    </x:row>
    <x:row r="5" ht="15" hidden="0" customHeight="1">
      <x:c r="A5" s="10" t="str">
        <x:v>Cruzeiro (1 Season)</x:v>
      </x:c>
      <x:c r="B5" s="10"/>
      <x:c r="C5" s="10" t="str">
        <x:v>1 League</x:v>
      </x:c>
      <x:c r="D5" s="32"/>
      <x:c r="E5" s="10" t="n">
        <x:v>12</x:v>
      </x:c>
      <x:c r="F5" s="10" t="n">
        <x:v>6</x:v>
      </x:c>
      <x:c r="G5" s="10" t="n">
        <x:v>47</x:v>
      </x:c>
      <x:c r="H5" s="32" t="n">
        <x:v>20</x:v>
      </x:c>
      <x:c r="I5" s="32" t="n">
        <x:v>42.6</x:v>
      </x:c>
      <x:c r="J5" s="32" t="n">
        <x:v>3.91</x:v>
      </x:c>
      <x:c r="K5" s="32" t="n">
        <x:v>1.66</x:v>
      </x:c>
      <x:c r="L5" s="32" t="n">
        <x:v>0.11</x:v>
      </x:c>
      <x:c r="M5" s="10" t="n">
        <x:v>0.25</x:v>
      </x:c>
      <x:c r="N5" s="10" t="n">
        <x:v>1</x:v>
      </x:c>
      <x:c r="O5" s="10" t="n">
        <x:v>2</x:v>
      </x:c>
      <x:c r="P5" s="10"/>
    </x:row>
    <x:row r="6" ht="15" hidden="0" customHeight="1">
      <x:c r="A6" s="10" t="str">
        <x:v>Benfica (1 Season)</x:v>
      </x:c>
      <x:c r="B6" s="10"/>
      <x:c r="C6" s="10" t="str">
        <x:v>1 League</x:v>
      </x:c>
      <x:c r="D6" s="32"/>
      <x:c r="E6" s="10" t="n">
        <x:v>0.2</x:v>
      </x:c>
      <x:c r="F6" s="10" t="n">
        <x:v>0</x:v>
      </x:c>
      <x:c r="G6" s="10" t="n">
        <x:v>1</x:v>
      </x:c>
      <x:c r="H6" s="32" t="n">
        <x:v>0</x:v>
      </x:c>
      <x:c r="I6" s="32" t="n">
        <x:v>0</x:v>
      </x:c>
      <x:c r="J6" s="32" t="n">
        <x:v>6.43</x:v>
      </x:c>
      <x:c r="K6" s="32" t="n">
        <x:v>0</x:v>
      </x:c>
      <x:c r="L6" s="32" t="n">
        <x:v>0</x:v>
      </x:c>
      <x:c r="M6" s="10"/>
      <x:c r="N6" s="10" t="n">
        <x:v>0</x:v>
      </x:c>
      <x:c r="O6" s="10" t="n">
        <x:v>0</x:v>
      </x:c>
      <x:c r="P6" s="10"/>
    </x:row>
    <x:row r="7" ht="15" hidden="0" customHeight="1">
      <x:c r="A7" s="10" t="str">
        <x:v>Série A (12 Seasons)</x:v>
      </x:c>
      <x:c r="B7" s="10"/>
      <x:c r="C7" s="10"/>
      <x:c r="D7" s="32"/>
      <x:c r="E7" s="10" t="n">
        <x:v>223.6</x:v>
      </x:c>
      <x:c r="F7" s="10" t="n">
        <x:v>124</x:v>
      </x:c>
      <x:c r="G7" s="10" t="n">
        <x:v>604</x:v>
      </x:c>
      <x:c r="H7" s="32" t="n">
        <x:v>264</x:v>
      </x:c>
      <x:c r="I7" s="32" t="n">
        <x:v>43.7</x:v>
      </x:c>
      <x:c r="J7" s="32" t="n">
        <x:v>3.42</x:v>
      </x:c>
      <x:c r="K7" s="32" t="n">
        <x:v>1.5</x:v>
      </x:c>
      <x:c r="L7" s="32" t="n">
        <x:v>0.13</x:v>
      </x:c>
      <x:c r="M7" s="10" t="n">
        <x:v>0.31</x:v>
      </x:c>
      <x:c r="N7" s="10" t="n">
        <x:v>27</x:v>
      </x:c>
      <x:c r="O7" s="10" t="n">
        <x:v>33</x:v>
      </x:c>
      <x:c r="P7" s="10"/>
    </x:row>
    <x:row r="8" ht="15" hidden="0" customHeight="1">
      <x:c r="A8" s="10" t="str">
        <x:v>Serie A (2 Seasons)</x:v>
      </x:c>
      <x:c r="B8" s="10"/>
      <x:c r="C8" s="10"/>
      <x:c r="D8" s="32"/>
      <x:c r="E8" s="10" t="n">
        <x:v>1.3</x:v>
      </x:c>
      <x:c r="F8" s="10" t="n">
        <x:v>1</x:v>
      </x:c>
      <x:c r="G8" s="10" t="n">
        <x:v>10</x:v>
      </x:c>
      <x:c r="H8" s="32" t="n">
        <x:v>2</x:v>
      </x:c>
      <x:c r="I8" s="32" t="n">
        <x:v>20</x:v>
      </x:c>
      <x:c r="J8" s="32" t="n">
        <x:v>7.5</x:v>
      </x:c>
      <x:c r="K8" s="32" t="n">
        <x:v>1.5</x:v>
      </x:c>
      <x:c r="L8" s="32" t="n">
        <x:v>0.1</x:v>
      </x:c>
      <x:c r="M8" s="10" t="n">
        <x:v>0.5</x:v>
      </x:c>
      <x:c r="N8" s="10" t="n">
        <x:v>0</x:v>
      </x:c>
      <x:c r="O8" s="10" t="n">
        <x:v>0</x:v>
      </x:c>
      <x:c r="P8" s="10"/>
    </x:row>
    <x:row r="9" ht="15" hidden="0" customHeight="1">
      <x:c r="A9" s="10" t="str">
        <x:v>Primeira Liga (1 Season)</x:v>
      </x:c>
      <x:c r="B9" s="10"/>
      <x:c r="C9" s="10"/>
      <x:c r="D9" s="32"/>
      <x:c r="E9" s="10" t="n">
        <x:v>0.2</x:v>
      </x:c>
      <x:c r="F9" s="10" t="n">
        <x:v>0</x:v>
      </x:c>
      <x:c r="G9" s="10" t="n">
        <x:v>1</x:v>
      </x:c>
      <x:c r="H9" s="32" t="n">
        <x:v>0</x:v>
      </x:c>
      <x:c r="I9" s="32" t="n">
        <x:v>0</x:v>
      </x:c>
      <x:c r="J9" s="32" t="n">
        <x:v>6.43</x:v>
      </x:c>
      <x:c r="K9" s="32" t="n">
        <x:v>0</x:v>
      </x:c>
      <x:c r="L9" s="32" t="n">
        <x:v>0</x:v>
      </x:c>
      <x:c r="M9" s="10"/>
      <x:c r="N9" s="10" t="n">
        <x:v>0</x:v>
      </x:c>
      <x:c r="O9" s="10" t="n">
        <x:v>0</x:v>
      </x:c>
      <x:c r="P9" s="10"/>
    </x:row>
  </x:sheetData>
  <x:pageMargins left="0.7" right="0.7" top="0.75" bottom="0.75" header="0.3" footer="0.3"/>
  <x:tableParts count="1">
    <x:tablePart xmlns:r="http://schemas.openxmlformats.org/officeDocument/2006/relationships" r:id="R60d668b6793e427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</x:cols>
  <x:sheetData>
    <x:row r="1" ht="15" hidden="0" customHeight="1">
      <x:c r="A1" s="24" t="str">
        <x:v>Season</x:v>
      </x:c>
      <x:c r="B1" s="24" t="str">
        <x:v>Age</x:v>
      </x:c>
      <x:c r="C1" s="24" t="str">
        <x:v>Squad</x:v>
      </x:c>
      <x:c r="D1" s="24" t="str">
        <x:v>Country</x:v>
      </x:c>
      <x:c r="E1" s="24" t="str">
        <x:v>Comp</x:v>
      </x:c>
      <x:c r="F1" s="24" t="str">
        <x:v>LgRank</x:v>
      </x:c>
      <x:c r="G1" s="24" t="str">
        <x:v>MP</x:v>
      </x:c>
      <x:c r="H1" s="24" t="str">
        <x:v>Min</x:v>
      </x:c>
      <x:c r="I1" s="24" t="str">
        <x:v>Mn/MP</x:v>
      </x:c>
      <x:c r="J1" s="24" t="str">
        <x:v>Min%</x:v>
      </x:c>
      <x:c r="K1" s="24" t="str">
        <x:v>90s</x:v>
      </x:c>
      <x:c r="L1" s="24" t="str">
        <x:v>Starts</x:v>
      </x:c>
      <x:c r="M1" s="24" t="str">
        <x:v>Mn/Start</x:v>
      </x:c>
      <x:c r="N1" s="24" t="str">
        <x:v>Compl</x:v>
      </x:c>
      <x:c r="O1" s="24" t="str">
        <x:v>Subs</x:v>
      </x:c>
      <x:c r="P1" s="24" t="str">
        <x:v>Mn/Sub</x:v>
      </x:c>
      <x:c r="Q1" s="24" t="str">
        <x:v>unSub</x:v>
      </x:c>
      <x:c r="R1" s="24" t="str">
        <x:v>PPM</x:v>
      </x:c>
      <x:c r="S1" s="24" t="str">
        <x:v>onG</x:v>
      </x:c>
      <x:c r="T1" s="24" t="str">
        <x:v>onGA</x:v>
      </x:c>
      <x:c r="U1" s="24" t="str">
        <x:v>+/-</x:v>
      </x:c>
      <x:c r="V1" s="24" t="str">
        <x:v>+/-90</x:v>
      </x:c>
      <x:c r="W1" s="24" t="str">
        <x:v>On-Off</x:v>
      </x:c>
      <x:c r="X1" s="24" t="str">
        <x:v>Matches</x:v>
      </x:c>
    </x:row>
    <x:row r="2" ht="15" hidden="0" customHeight="1">
      <x:c r="A2" s="10" t="n">
        <x:v>2014</x:v>
      </x:c>
      <x:c r="B2" s="10" t="n">
        <x:v>17</x:v>
      </x:c>
      <x:c r="C2" s="10" t="str">
        <x:v>Santos</x:v>
      </x:c>
      <x:c r="D2" s="10" t="str">
        <x:v>br BRA</x:v>
      </x:c>
      <x:c r="E2" s="10" t="str">
        <x:v>1. Série A</x:v>
      </x:c>
      <x:c r="F2" s="10" t="str">
        <x:v>9th</x:v>
      </x:c>
      <x:c r="G2" s="10" t="n">
        <x:v>31</x:v>
      </x:c>
      <x:c r="H2" s="30" t="n">
        <x:v>2178</x:v>
      </x:c>
      <x:c r="I2" s="32" t="n">
        <x:v>70</x:v>
      </x:c>
      <x:c r="J2" s="32" t="n">
        <x:v>63.7</x:v>
      </x:c>
      <x:c r="K2" s="32" t="n">
        <x:v>24.2</x:v>
      </x:c>
      <x:c r="L2" s="10" t="n">
        <x:v>28</x:v>
      </x:c>
      <x:c r="M2" s="10" t="n">
        <x:v>75</x:v>
      </x:c>
      <x:c r="N2" s="10" t="n">
        <x:v>6</x:v>
      </x:c>
      <x:c r="O2" s="10" t="n">
        <x:v>3</x:v>
      </x:c>
      <x:c r="P2" s="10" t="n">
        <x:v>29</x:v>
      </x:c>
      <x:c r="Q2" s="10" t="n">
        <x:v>2</x:v>
      </x:c>
      <x:c r="R2" s="32" t="n">
        <x:v>1.55</x:v>
      </x:c>
      <x:c r="S2" s="10" t="n">
        <x:v>32</x:v>
      </x:c>
      <x:c r="T2" s="10" t="n">
        <x:v>15</x:v>
      </x:c>
      <x:c r="U2" s="10" t="n">
        <x:v>17</x:v>
      </x:c>
      <x:c r="V2" s="32" t="n">
        <x:v>0.7</x:v>
      </x:c>
      <x:c r="W2" s="32" t="n">
        <x:v>1.43</x:v>
      </x:c>
      <x:c r="X2" s="10" t="str">
        <x:v>Matches</x:v>
      </x:c>
    </x:row>
    <x:row r="3" ht="15" hidden="0" customHeight="1">
      <x:c r="A3" s="10" t="n">
        <x:v>2015</x:v>
      </x:c>
      <x:c r="B3" s="10" t="n">
        <x:v>18</x:v>
      </x:c>
      <x:c r="C3" s="10" t="str">
        <x:v>Santos</x:v>
      </x:c>
      <x:c r="D3" s="10" t="str">
        <x:v>br BRA</x:v>
      </x:c>
      <x:c r="E3" s="10" t="str">
        <x:v>1. Série A</x:v>
      </x:c>
      <x:c r="F3" s="10" t="str">
        <x:v>7th</x:v>
      </x:c>
      <x:c r="G3" s="10" t="n">
        <x:v>31</x:v>
      </x:c>
      <x:c r="H3" s="30" t="n">
        <x:v>2059</x:v>
      </x:c>
      <x:c r="I3" s="32" t="n">
        <x:v>66</x:v>
      </x:c>
      <x:c r="J3" s="32" t="n">
        <x:v>60.2</x:v>
      </x:c>
      <x:c r="K3" s="32" t="n">
        <x:v>22.9</x:v>
      </x:c>
      <x:c r="L3" s="10" t="n">
        <x:v>27</x:v>
      </x:c>
      <x:c r="M3" s="10" t="n">
        <x:v>74</x:v>
      </x:c>
      <x:c r="N3" s="10" t="n">
        <x:v>4</x:v>
      </x:c>
      <x:c r="O3" s="10" t="n">
        <x:v>4</x:v>
      </x:c>
      <x:c r="P3" s="10" t="n">
        <x:v>17</x:v>
      </x:c>
      <x:c r="Q3" s="10" t="n">
        <x:v>2</x:v>
      </x:c>
      <x:c r="R3" s="32" t="n">
        <x:v>1.55</x:v>
      </x:c>
      <x:c r="S3" s="10" t="n">
        <x:v>40</x:v>
      </x:c>
      <x:c r="T3" s="10" t="n">
        <x:v>26</x:v>
      </x:c>
      <x:c r="U3" s="10" t="n">
        <x:v>14</x:v>
      </x:c>
      <x:c r="V3" s="32" t="n">
        <x:v>0.61</x:v>
      </x:c>
      <x:c r="W3" s="32" t="n">
        <x:v>0.35</x:v>
      </x:c>
      <x:c r="X3" s="10" t="str">
        <x:v>Matches</x:v>
      </x:c>
    </x:row>
    <x:row r="4" ht="15" hidden="0" customHeight="1">
      <x:c r="A4" s="10" t="n">
        <x:v>2016</x:v>
      </x:c>
      <x:c r="B4" s="10" t="n">
        <x:v>19</x:v>
      </x:c>
      <x:c r="C4" s="10" t="str">
        <x:v>Santos</x:v>
      </x:c>
      <x:c r="D4" s="10" t="str">
        <x:v>br BRA</x:v>
      </x:c>
      <x:c r="E4" s="10" t="str">
        <x:v>1. Série A</x:v>
      </x:c>
      <x:c r="F4" s="10" t="str">
        <x:v>2nd</x:v>
      </x:c>
      <x:c r="G4" s="10" t="n">
        <x:v>11</x:v>
      </x:c>
      <x:c r="H4" s="30" t="n">
        <x:v>909</x:v>
      </x:c>
      <x:c r="I4" s="32" t="n">
        <x:v>83</x:v>
      </x:c>
      <x:c r="J4" s="32" t="n">
        <x:v>26.6</x:v>
      </x:c>
      <x:c r="K4" s="32" t="n">
        <x:v>10.1</x:v>
      </x:c>
      <x:c r="L4" s="10" t="n">
        <x:v>10</x:v>
      </x:c>
      <x:c r="M4" s="10" t="n">
        <x:v>86</x:v>
      </x:c>
      <x:c r="N4" s="10" t="n">
        <x:v>7</x:v>
      </x:c>
      <x:c r="O4" s="10" t="n">
        <x:v>1</x:v>
      </x:c>
      <x:c r="P4" s="10" t="n">
        <x:v>45</x:v>
      </x:c>
      <x:c r="Q4" s="10" t="n">
        <x:v>0</x:v>
      </x:c>
      <x:c r="R4" s="32" t="n">
        <x:v>1.73</x:v>
      </x:c>
      <x:c r="S4" s="10" t="n">
        <x:v>19</x:v>
      </x:c>
      <x:c r="T4" s="10" t="n">
        <x:v>10</x:v>
      </x:c>
      <x:c r="U4" s="10" t="n">
        <x:v>9</x:v>
      </x:c>
      <x:c r="V4" s="32" t="n">
        <x:v>0.89</x:v>
      </x:c>
      <x:c r="W4" s="32" t="n">
        <x:v>0.35</x:v>
      </x:c>
      <x:c r="X4" s="10" t="str">
        <x:v>Matches</x:v>
      </x:c>
    </x:row>
    <x:row r="5" ht="15" hidden="0" customHeight="1">
      <x:c r="A5" s="10" t="str">
        <x:v>2016-2017</x:v>
      </x:c>
      <x:c r="B5" s="10" t="n">
        <x:v>19</x:v>
      </x:c>
      <x:c r="C5" s="10" t="str">
        <x:v>Inter</x:v>
      </x:c>
      <x:c r="D5" s="10" t="str">
        <x:v>it ITA</x:v>
      </x:c>
      <x:c r="E5" s="10" t="str">
        <x:v>1. Serie A</x:v>
      </x:c>
      <x:c r="F5" s="10" t="str">
        <x:v>7th</x:v>
      </x:c>
      <x:c r="G5" s="10" t="n">
        <x:v>9</x:v>
      </x:c>
      <x:c r="H5" s="30" t="n">
        <x:v>120</x:v>
      </x:c>
      <x:c r="I5" s="32" t="n">
        <x:v>13</x:v>
      </x:c>
      <x:c r="J5" s="32" t="n">
        <x:v>3.5</x:v>
      </x:c>
      <x:c r="K5" s="32" t="n">
        <x:v>1.3</x:v>
      </x:c>
      <x:c r="L5" s="10" t="n">
        <x:v>0</x:v>
      </x:c>
      <x:c r="M5" s="10"/>
      <x:c r="N5" s="10" t="n">
        <x:v>0</x:v>
      </x:c>
      <x:c r="O5" s="10" t="n">
        <x:v>9</x:v>
      </x:c>
      <x:c r="P5" s="10"/>
      <x:c r="Q5" s="10" t="n">
        <x:v>23</x:v>
      </x:c>
      <x:c r="R5" s="32" t="n">
        <x:v>1.78</x:v>
      </x:c>
      <x:c r="S5" s="10" t="n">
        <x:v>2</x:v>
      </x:c>
      <x:c r="T5" s="10" t="n">
        <x:v>1</x:v>
      </x:c>
      <x:c r="U5" s="10" t="n">
        <x:v>1</x:v>
      </x:c>
      <x:c r="V5" s="32" t="n">
        <x:v>0.75</x:v>
      </x:c>
      <x:c r="W5" s="32" t="n">
        <x:v>0.15</x:v>
      </x:c>
      <x:c r="X5" s="10" t="str">
        <x:v>Matches</x:v>
      </x:c>
    </x:row>
    <x:row r="6" ht="15" hidden="0" customHeight="1">
      <x:c r="A6" s="10" t="str">
        <x:v>2017-2018</x:v>
      </x:c>
      <x:c r="B6" s="10" t="n">
        <x:v>20</x:v>
      </x:c>
      <x:c r="C6" s="10" t="str">
        <x:v>Inter</x:v>
      </x:c>
      <x:c r="D6" s="10" t="str">
        <x:v>it ITA</x:v>
      </x:c>
      <x:c r="E6" s="10" t="str">
        <x:v>1. Serie A</x:v>
      </x:c>
      <x:c r="F6" s="10" t="str">
        <x:v>4th</x:v>
      </x:c>
      <x:c r="G6" s="10" t="n">
        <x:v>0</x:v>
      </x:c>
      <x:c r="H6" s="30"/>
      <x:c r="I6" s="32"/>
      <x:c r="J6" s="32"/>
      <x:c r="K6" s="32"/>
      <x:c r="L6" s="10" t="n">
        <x:v>0</x:v>
      </x:c>
      <x:c r="M6" s="10"/>
      <x:c r="N6" s="10" t="n">
        <x:v>0</x:v>
      </x:c>
      <x:c r="O6" s="10" t="n">
        <x:v>0</x:v>
      </x:c>
      <x:c r="P6" s="10"/>
      <x:c r="Q6" s="10" t="n">
        <x:v>2</x:v>
      </x:c>
      <x:c r="R6" s="32"/>
      <x:c r="S6" s="10"/>
      <x:c r="T6" s="10"/>
      <x:c r="U6" s="10"/>
      <x:c r="V6" s="32"/>
      <x:c r="W6" s="32"/>
      <x:c r="X6" s="10" t="str">
        <x:v>Matches</x:v>
      </x:c>
    </x:row>
    <x:row r="7" ht="15" hidden="0" customHeight="1">
      <x:c r="A7" s="10" t="str">
        <x:v>2017-2018</x:v>
      </x:c>
      <x:c r="B7" s="10" t="n">
        <x:v>20</x:v>
      </x:c>
      <x:c r="C7" s="10" t="str">
        <x:v>Benfica</x:v>
      </x:c>
      <x:c r="D7" s="10" t="str">
        <x:v>pt POR</x:v>
      </x:c>
      <x:c r="E7" s="10" t="str">
        <x:v>1. Primeira Liga</x:v>
      </x:c>
      <x:c r="F7" s="10" t="str">
        <x:v>2nd</x:v>
      </x:c>
      <x:c r="G7" s="10" t="n">
        <x:v>1</x:v>
      </x:c>
      <x:c r="H7" s="30" t="n">
        <x:v>14</x:v>
      </x:c>
      <x:c r="I7" s="32" t="n">
        <x:v>14</x:v>
      </x:c>
      <x:c r="J7" s="32" t="n">
        <x:v>0.5</x:v>
      </x:c>
      <x:c r="K7" s="32" t="n">
        <x:v>0.2</x:v>
      </x:c>
      <x:c r="L7" s="10" t="n">
        <x:v>0</x:v>
      </x:c>
      <x:c r="M7" s="10"/>
      <x:c r="N7" s="10" t="n">
        <x:v>0</x:v>
      </x:c>
      <x:c r="O7" s="10" t="n">
        <x:v>1</x:v>
      </x:c>
      <x:c r="P7" s="10"/>
      <x:c r="Q7" s="10" t="n">
        <x:v>4</x:v>
      </x:c>
      <x:c r="R7" s="32" t="n">
        <x:v>0</x:v>
      </x:c>
      <x:c r="S7" s="10" t="n">
        <x:v>0</x:v>
      </x:c>
      <x:c r="T7" s="10" t="n">
        <x:v>0</x:v>
      </x:c>
      <x:c r="U7" s="10" t="n">
        <x:v>0</x:v>
      </x:c>
      <x:c r="V7" s="32" t="n">
        <x:v>0</x:v>
      </x:c>
      <x:c r="W7" s="32" t="n">
        <x:v>-1.71</x:v>
      </x:c>
      <x:c r="X7" s="10" t="str">
        <x:v>Matches</x:v>
      </x:c>
    </x:row>
    <x:row r="8" ht="15" hidden="0" customHeight="1">
      <x:c r="A8" s="10" t="n">
        <x:v>2018</x:v>
      </x:c>
      <x:c r="B8" s="10" t="n">
        <x:v>21</x:v>
      </x:c>
      <x:c r="C8" s="10" t="str">
        <x:v>Santos</x:v>
      </x:c>
      <x:c r="D8" s="10" t="str">
        <x:v>br BRA</x:v>
      </x:c>
      <x:c r="E8" s="10" t="str">
        <x:v>1. Série A</x:v>
      </x:c>
      <x:c r="F8" s="10" t="str">
        <x:v>10th</x:v>
      </x:c>
      <x:c r="G8" s="10" t="n">
        <x:v>35</x:v>
      </x:c>
      <x:c r="H8" s="30" t="n">
        <x:v>2964</x:v>
      </x:c>
      <x:c r="I8" s="32" t="n">
        <x:v>85</x:v>
      </x:c>
      <x:c r="J8" s="32" t="n">
        <x:v>86.7</x:v>
      </x:c>
      <x:c r="K8" s="32" t="n">
        <x:v>32.9</x:v>
      </x:c>
      <x:c r="L8" s="10" t="n">
        <x:v>34</x:v>
      </x:c>
      <x:c r="M8" s="10" t="n">
        <x:v>86</x:v>
      </x:c>
      <x:c r="N8" s="10" t="n">
        <x:v>24</x:v>
      </x:c>
      <x:c r="O8" s="10" t="n">
        <x:v>1</x:v>
      </x:c>
      <x:c r="P8" s="10" t="n">
        <x:v>45</x:v>
      </x:c>
      <x:c r="Q8" s="10" t="n">
        <x:v>0</x:v>
      </x:c>
      <x:c r="R8" s="32" t="n">
        <x:v>1.34</x:v>
      </x:c>
      <x:c r="S8" s="10" t="n">
        <x:v>44</x:v>
      </x:c>
      <x:c r="T8" s="10" t="n">
        <x:v>36</x:v>
      </x:c>
      <x:c r="U8" s="10" t="n">
        <x:v>8</x:v>
      </x:c>
      <x:c r="V8" s="32" t="n">
        <x:v>0.24</x:v>
      </x:c>
      <x:c r="W8" s="32" t="n">
        <x:v>0.64</x:v>
      </x:c>
      <x:c r="X8" s="10" t="str">
        <x:v>Matches</x:v>
      </x:c>
    </x:row>
    <x:row r="9" ht="15" hidden="0" customHeight="1">
      <x:c r="A9" s="10" t="n">
        <x:v>2019</x:v>
      </x:c>
      <x:c r="B9" s="10" t="n">
        <x:v>22</x:v>
      </x:c>
      <x:c r="C9" s="10" t="str">
        <x:v>Flamengo</x:v>
      </x:c>
      <x:c r="D9" s="10" t="str">
        <x:v>br BRA</x:v>
      </x:c>
      <x:c r="E9" s="10" t="str">
        <x:v>1. Série A</x:v>
      </x:c>
      <x:c r="F9" s="10" t="str">
        <x:v>1st</x:v>
      </x:c>
      <x:c r="G9" s="10" t="n">
        <x:v>29</x:v>
      </x:c>
      <x:c r="H9" s="30" t="n">
        <x:v>2537</x:v>
      </x:c>
      <x:c r="I9" s="32" t="n">
        <x:v>87</x:v>
      </x:c>
      <x:c r="J9" s="32" t="n">
        <x:v>74.2</x:v>
      </x:c>
      <x:c r="K9" s="32" t="n">
        <x:v>28.2</x:v>
      </x:c>
      <x:c r="L9" s="10" t="n">
        <x:v>29</x:v>
      </x:c>
      <x:c r="M9" s="10" t="n">
        <x:v>87</x:v>
      </x:c>
      <x:c r="N9" s="10" t="n">
        <x:v>19</x:v>
      </x:c>
      <x:c r="O9" s="10" t="n">
        <x:v>0</x:v>
      </x:c>
      <x:c r="P9" s="10"/>
      <x:c r="Q9" s="10" t="n">
        <x:v>1</x:v>
      </x:c>
      <x:c r="R9" s="32" t="n">
        <x:v>2.34</x:v>
      </x:c>
      <x:c r="S9" s="10" t="n">
        <x:v>63</x:v>
      </x:c>
      <x:c r="T9" s="10" t="n">
        <x:v>28</x:v>
      </x:c>
      <x:c r="U9" s="10" t="n">
        <x:v>35</x:v>
      </x:c>
      <x:c r="V9" s="32" t="n">
        <x:v>1.24</x:v>
      </x:c>
      <x:c r="W9" s="32" t="n">
        <x:v>-0.19</x:v>
      </x:c>
      <x:c r="X9" s="10" t="str">
        <x:v>Matches</x:v>
      </x:c>
    </x:row>
    <x:row r="10" ht="15" hidden="0" customHeight="1">
      <x:c r="A10" s="10" t="n">
        <x:v>2020</x:v>
      </x:c>
      <x:c r="B10" s="10" t="n">
        <x:v>23</x:v>
      </x:c>
      <x:c r="C10" s="10" t="str">
        <x:v>Flamengo</x:v>
      </x:c>
      <x:c r="D10" s="10" t="str">
        <x:v>br BRA</x:v>
      </x:c>
      <x:c r="E10" s="10" t="str">
        <x:v>1. Série A</x:v>
      </x:c>
      <x:c r="F10" s="10" t="str">
        <x:v>1st</x:v>
      </x:c>
      <x:c r="G10" s="10" t="n">
        <x:v>25</x:v>
      </x:c>
      <x:c r="H10" s="30" t="n">
        <x:v>1758</x:v>
      </x:c>
      <x:c r="I10" s="32" t="n">
        <x:v>70</x:v>
      </x:c>
      <x:c r="J10" s="32" t="n">
        <x:v>51.4</x:v>
      </x:c>
      <x:c r="K10" s="32" t="n">
        <x:v>19.5</x:v>
      </x:c>
      <x:c r="L10" s="10" t="n">
        <x:v>22</x:v>
      </x:c>
      <x:c r="M10" s="10" t="n">
        <x:v>76</x:v>
      </x:c>
      <x:c r="N10" s="10" t="n">
        <x:v>6</x:v>
      </x:c>
      <x:c r="O10" s="10" t="n">
        <x:v>3</x:v>
      </x:c>
      <x:c r="P10" s="10" t="n">
        <x:v>26</x:v>
      </x:c>
      <x:c r="Q10" s="10" t="n">
        <x:v>0</x:v>
      </x:c>
      <x:c r="R10" s="32" t="n">
        <x:v>1.72</x:v>
      </x:c>
      <x:c r="S10" s="10" t="n">
        <x:v>30</x:v>
      </x:c>
      <x:c r="T10" s="10" t="n">
        <x:v>22</x:v>
      </x:c>
      <x:c r="U10" s="10" t="n">
        <x:v>8</x:v>
      </x:c>
      <x:c r="V10" s="32" t="n">
        <x:v>0.41</x:v>
      </x:c>
      <x:c r="W10" s="32" t="n">
        <x:v>-0.24</x:v>
      </x:c>
      <x:c r="X10" s="10" t="str">
        <x:v>Matches</x:v>
      </x:c>
    </x:row>
    <x:row r="11" ht="15" hidden="0" customHeight="1">
      <x:c r="A11" s="10" t="n">
        <x:v>2021</x:v>
      </x:c>
      <x:c r="B11" s="10" t="n">
        <x:v>24</x:v>
      </x:c>
      <x:c r="C11" s="10" t="str">
        <x:v>Flamengo</x:v>
      </x:c>
      <x:c r="D11" s="10" t="str">
        <x:v>br BRA</x:v>
      </x:c>
      <x:c r="E11" s="10" t="str">
        <x:v>1. Série A</x:v>
      </x:c>
      <x:c r="F11" s="10" t="str">
        <x:v>2nd</x:v>
      </x:c>
      <x:c r="G11" s="10" t="n">
        <x:v>18</x:v>
      </x:c>
      <x:c r="H11" s="30" t="n">
        <x:v>1482</x:v>
      </x:c>
      <x:c r="I11" s="32" t="n">
        <x:v>82</x:v>
      </x:c>
      <x:c r="J11" s="32" t="n">
        <x:v>43.3</x:v>
      </x:c>
      <x:c r="K11" s="32" t="n">
        <x:v>16.5</x:v>
      </x:c>
      <x:c r="L11" s="10" t="n">
        <x:v>18</x:v>
      </x:c>
      <x:c r="M11" s="10" t="n">
        <x:v>82</x:v>
      </x:c>
      <x:c r="N11" s="10" t="n">
        <x:v>9</x:v>
      </x:c>
      <x:c r="O11" s="10" t="n">
        <x:v>0</x:v>
      </x:c>
      <x:c r="P11" s="10"/>
      <x:c r="Q11" s="10" t="n">
        <x:v>0</x:v>
      </x:c>
      <x:c r="R11" s="32" t="n">
        <x:v>2.06</x:v>
      </x:c>
      <x:c r="S11" s="10" t="n">
        <x:v>34</x:v>
      </x:c>
      <x:c r="T11" s="10" t="n">
        <x:v>14</x:v>
      </x:c>
      <x:c r="U11" s="10" t="n">
        <x:v>20</x:v>
      </x:c>
      <x:c r="V11" s="32" t="n">
        <x:v>1.21</x:v>
      </x:c>
      <x:c r="W11" s="32" t="n">
        <x:v>0.61</x:v>
      </x:c>
      <x:c r="X11" s="10" t="str">
        <x:v>Matches</x:v>
      </x:c>
    </x:row>
    <x:row r="12" ht="15" hidden="0" customHeight="1">
      <x:c r="A12" s="10" t="n">
        <x:v>2022</x:v>
      </x:c>
      <x:c r="B12" s="10" t="n">
        <x:v>25</x:v>
      </x:c>
      <x:c r="C12" s="10" t="str">
        <x:v>Flamengo</x:v>
      </x:c>
      <x:c r="D12" s="10" t="str">
        <x:v>br BRA</x:v>
      </x:c>
      <x:c r="E12" s="10" t="str">
        <x:v>1. Série A</x:v>
      </x:c>
      <x:c r="F12" s="10" t="str">
        <x:v>5th</x:v>
      </x:c>
      <x:c r="G12" s="10" t="n">
        <x:v>29</x:v>
      </x:c>
      <x:c r="H12" s="30" t="n">
        <x:v>2047</x:v>
      </x:c>
      <x:c r="I12" s="32" t="n">
        <x:v>71</x:v>
      </x:c>
      <x:c r="J12" s="32" t="n">
        <x:v>59.9</x:v>
      </x:c>
      <x:c r="K12" s="32" t="n">
        <x:v>22.7</x:v>
      </x:c>
      <x:c r="L12" s="10" t="n">
        <x:v>22</x:v>
      </x:c>
      <x:c r="M12" s="10" t="n">
        <x:v>86</x:v>
      </x:c>
      <x:c r="N12" s="10" t="n">
        <x:v>12</x:v>
      </x:c>
      <x:c r="O12" s="10" t="n">
        <x:v>7</x:v>
      </x:c>
      <x:c r="P12" s="10" t="n">
        <x:v>23</x:v>
      </x:c>
      <x:c r="Q12" s="10" t="n">
        <x:v>0</x:v>
      </x:c>
      <x:c r="R12" s="32" t="n">
        <x:v>1.66</x:v>
      </x:c>
      <x:c r="S12" s="10" t="n">
        <x:v>33</x:v>
      </x:c>
      <x:c r="T12" s="10" t="n">
        <x:v>25</x:v>
      </x:c>
      <x:c r="U12" s="10" t="n">
        <x:v>8</x:v>
      </x:c>
      <x:c r="V12" s="32" t="n">
        <x:v>0.35</x:v>
      </x:c>
      <x:c r="W12" s="32" t="n">
        <x:v>-0.5</x:v>
      </x:c>
      <x:c r="X12" s="10" t="str">
        <x:v>Matches</x:v>
      </x:c>
    </x:row>
    <x:row r="13" ht="15" hidden="0" customHeight="1">
      <x:c r="A13" s="10" t="n">
        <x:v>2023</x:v>
      </x:c>
      <x:c r="B13" s="10" t="n">
        <x:v>26</x:v>
      </x:c>
      <x:c r="C13" s="10" t="str">
        <x:v>Flamengo</x:v>
      </x:c>
      <x:c r="D13" s="10" t="str">
        <x:v>br BRA</x:v>
      </x:c>
      <x:c r="E13" s="10" t="str">
        <x:v>1. Série A</x:v>
      </x:c>
      <x:c r="F13" s="10" t="str">
        <x:v>4th</x:v>
      </x:c>
      <x:c r="G13" s="10" t="n">
        <x:v>26</x:v>
      </x:c>
      <x:c r="H13" s="30" t="n">
        <x:v>1540</x:v>
      </x:c>
      <x:c r="I13" s="32" t="n">
        <x:v>59</x:v>
      </x:c>
      <x:c r="J13" s="32" t="n">
        <x:v>45</x:v>
      </x:c>
      <x:c r="K13" s="32" t="n">
        <x:v>17.1</x:v>
      </x:c>
      <x:c r="L13" s="10" t="n">
        <x:v>17</x:v>
      </x:c>
      <x:c r="M13" s="10" t="n">
        <x:v>78</x:v>
      </x:c>
      <x:c r="N13" s="10" t="n">
        <x:v>9</x:v>
      </x:c>
      <x:c r="O13" s="10" t="n">
        <x:v>9</x:v>
      </x:c>
      <x:c r="P13" s="10" t="n">
        <x:v>24</x:v>
      </x:c>
      <x:c r="Q13" s="10" t="n">
        <x:v>3</x:v>
      </x:c>
      <x:c r="R13" s="32" t="n">
        <x:v>1.65</x:v>
      </x:c>
      <x:c r="S13" s="10" t="n">
        <x:v>23</x:v>
      </x:c>
      <x:c r="T13" s="10" t="n">
        <x:v>24</x:v>
      </x:c>
      <x:c r="U13" s="10" t="n">
        <x:v>-1</x:v>
      </x:c>
      <x:c r="V13" s="32" t="n">
        <x:v>-0.06</x:v>
      </x:c>
      <x:c r="W13" s="32" t="n">
        <x:v>-0.78</x:v>
      </x:c>
      <x:c r="X13" s="10" t="str">
        <x:v>Matches</x:v>
      </x:c>
    </x:row>
    <x:row r="14" ht="15" hidden="0" customHeight="1">
      <x:c r="A14" s="10" t="n">
        <x:v>2024</x:v>
      </x:c>
      <x:c r="B14" s="10" t="n">
        <x:v>27</x:v>
      </x:c>
      <x:c r="C14" s="10" t="str">
        <x:v>Flamengo</x:v>
      </x:c>
      <x:c r="D14" s="10" t="str">
        <x:v>br BRA</x:v>
      </x:c>
      <x:c r="E14" s="10" t="str">
        <x:v>1. Série A</x:v>
      </x:c>
      <x:c r="F14" s="10" t="str">
        <x:v>3rd</x:v>
      </x:c>
      <x:c r="G14" s="10" t="n">
        <x:v>19</x:v>
      </x:c>
      <x:c r="H14" s="30" t="n">
        <x:v>754</x:v>
      </x:c>
      <x:c r="I14" s="32" t="n">
        <x:v>40</x:v>
      </x:c>
      <x:c r="J14" s="32" t="n">
        <x:v>22</x:v>
      </x:c>
      <x:c r="K14" s="32" t="n">
        <x:v>8.4</x:v>
      </x:c>
      <x:c r="L14" s="10" t="n">
        <x:v>7</x:v>
      </x:c>
      <x:c r="M14" s="10" t="n">
        <x:v>75</x:v>
      </x:c>
      <x:c r="N14" s="10" t="n">
        <x:v>2</x:v>
      </x:c>
      <x:c r="O14" s="10" t="n">
        <x:v>12</x:v>
      </x:c>
      <x:c r="P14" s="10" t="n">
        <x:v>19</x:v>
      </x:c>
      <x:c r="Q14" s="10" t="n">
        <x:v>4</x:v>
      </x:c>
      <x:c r="R14" s="32" t="n">
        <x:v>1.84</x:v>
      </x:c>
      <x:c r="S14" s="10" t="n">
        <x:v>13</x:v>
      </x:c>
      <x:c r="T14" s="10" t="n">
        <x:v>11</x:v>
      </x:c>
      <x:c r="U14" s="10" t="n">
        <x:v>2</x:v>
      </x:c>
      <x:c r="V14" s="32" t="n">
        <x:v>0.24</x:v>
      </x:c>
      <x:c r="W14" s="32" t="n">
        <x:v>-0.34</x:v>
      </x:c>
      <x:c r="X14" s="10" t="str">
        <x:v>Matches</x:v>
      </x:c>
    </x:row>
    <x:row r="15" ht="15" hidden="0" customHeight="1">
      <x:c r="A15" s="10" t="n">
        <x:v>2025</x:v>
      </x:c>
      <x:c r="B15" s="10" t="n">
        <x:v>28</x:v>
      </x:c>
      <x:c r="C15" s="10" t="str">
        <x:v>Cruzeiro</x:v>
      </x:c>
      <x:c r="D15" s="10" t="str">
        <x:v>br BRA</x:v>
      </x:c>
      <x:c r="E15" s="10" t="str">
        <x:v>1. Série A</x:v>
      </x:c>
      <x:c r="F15" s="10" t="str">
        <x:v>3rd</x:v>
      </x:c>
      <x:c r="G15" s="10" t="n">
        <x:v>30</x:v>
      </x:c>
      <x:c r="H15" s="30" t="n">
        <x:v>1083</x:v>
      </x:c>
      <x:c r="I15" s="32" t="n">
        <x:v>36</x:v>
      </x:c>
      <x:c r="J15" s="32" t="n">
        <x:v>31.7</x:v>
      </x:c>
      <x:c r="K15" s="32" t="n">
        <x:v>12</x:v>
      </x:c>
      <x:c r="L15" s="10" t="n">
        <x:v>9</x:v>
      </x:c>
      <x:c r="M15" s="10" t="n">
        <x:v>79</x:v>
      </x:c>
      <x:c r="N15" s="10" t="n">
        <x:v>3</x:v>
      </x:c>
      <x:c r="O15" s="10" t="n">
        <x:v>21</x:v>
      </x:c>
      <x:c r="P15" s="10" t="n">
        <x:v>18</x:v>
      </x:c>
      <x:c r="Q15" s="10" t="n">
        <x:v>6</x:v>
      </x:c>
      <x:c r="R15" s="32" t="n">
        <x:v>1.97</x:v>
      </x:c>
      <x:c r="S15" s="10" t="n">
        <x:v>18</x:v>
      </x:c>
      <x:c r="T15" s="10" t="n">
        <x:v>14</x:v>
      </x:c>
      <x:c r="U15" s="10" t="n">
        <x:v>4</x:v>
      </x:c>
      <x:c r="V15" s="32" t="n">
        <x:v>0.33</x:v>
      </x:c>
      <x:c r="W15" s="32" t="n">
        <x:v>-0.44</x:v>
      </x:c>
      <x:c r="X15" s="10" t="str">
        <x:v>Matches</x:v>
      </x:c>
    </x:row>
    <x:row r="16" ht="15" hidden="0" customHeight="1">
      <x:c r="A16" s="10" t="n">
        <x:v>2026</x:v>
      </x:c>
      <x:c r="B16" s="10" t="n">
        <x:v>29</x:v>
      </x:c>
      <x:c r="C16" s="10" t="str">
        <x:v>Santos</x:v>
      </x:c>
      <x:c r="D16" s="10" t="str">
        <x:v>br BRA</x:v>
      </x:c>
      <x:c r="E16" s="10" t="str">
        <x:v>1. Série A</x:v>
      </x:c>
      <x:c r="F16" s="10" t="str">
        <x:v>15th</x:v>
      </x:c>
      <x:c r="G16" s="10" t="n">
        <x:v>12</x:v>
      </x:c>
      <x:c r="H16" s="30" t="n">
        <x:v>814</x:v>
      </x:c>
      <x:c r="I16" s="32" t="n">
        <x:v>68</x:v>
      </x:c>
      <x:c r="J16" s="32" t="n">
        <x:v>50.2</x:v>
      </x:c>
      <x:c r="K16" s="32" t="n">
        <x:v>9</x:v>
      </x:c>
      <x:c r="L16" s="10" t="n">
        <x:v>9</x:v>
      </x:c>
      <x:c r="M16" s="10" t="n">
        <x:v>82</x:v>
      </x:c>
      <x:c r="N16" s="10" t="n">
        <x:v>4</x:v>
      </x:c>
      <x:c r="O16" s="10" t="n">
        <x:v>3</x:v>
      </x:c>
      <x:c r="P16" s="10" t="n">
        <x:v>24</x:v>
      </x:c>
      <x:c r="Q16" s="10" t="n">
        <x:v>1</x:v>
      </x:c>
      <x:c r="R16" s="32" t="n">
        <x:v>1.08</x:v>
      </x:c>
      <x:c r="S16" s="10" t="n">
        <x:v>14</x:v>
      </x:c>
      <x:c r="T16" s="10" t="n">
        <x:v>14</x:v>
      </x:c>
      <x:c r="U16" s="10" t="n">
        <x:v>0</x:v>
      </x:c>
      <x:c r="V16" s="32" t="n">
        <x:v>0</x:v>
      </x:c>
      <x:c r="W16" s="32" t="n">
        <x:v>0.33</x:v>
      </x:c>
      <x:c r="X16" s="10" t="str">
        <x:v>Matches</x:v>
      </x:c>
    </x:row>
    <x:row r="17" ht="15" hidden="0" customHeight="1">
      <x:c r="A17" s="10" t="str">
        <x:v>13 Seasons</x:v>
      </x:c>
      <x:c r="B17" s="10" t="str">
        <x:v>5 Clubs</x:v>
      </x:c>
      <x:c r="C17" s="10"/>
      <x:c r="D17" s="10" t="str">
        <x:v>3 Leagues</x:v>
      </x:c>
      <x:c r="E17" s="10"/>
      <x:c r="F17" s="10" t="n">
        <x:v>306</x:v>
      </x:c>
      <x:c r="G17" s="10" t="n">
        <x:v>20259</x:v>
      </x:c>
      <x:c r="H17" s="30" t="n">
        <x:v>66</x:v>
      </x:c>
      <x:c r="I17" s="32" t="n">
        <x:v>41.2</x:v>
      </x:c>
      <x:c r="J17" s="32" t="n">
        <x:v>225.1</x:v>
      </x:c>
      <x:c r="K17" s="32" t="n">
        <x:v>232</x:v>
      </x:c>
      <x:c r="L17" s="10" t="n">
        <x:v>81</x:v>
      </x:c>
      <x:c r="M17" s="10" t="n">
        <x:v>105</x:v>
      </x:c>
      <x:c r="N17" s="10" t="n">
        <x:v>74</x:v>
      </x:c>
      <x:c r="O17" s="10" t="n">
        <x:v>21</x:v>
      </x:c>
      <x:c r="P17" s="10" t="n">
        <x:v>48</x:v>
      </x:c>
      <x:c r="Q17" s="10" t="n">
        <x:v>1.71</x:v>
      </x:c>
      <x:c r="R17" s="32" t="n">
        <x:v>365</x:v>
      </x:c>
      <x:c r="S17" s="10" t="n">
        <x:v>240</x:v>
      </x:c>
      <x:c r="T17" s="10" t="n">
        <x:v>125</x:v>
      </x:c>
      <x:c r="U17" s="10" t="n">
        <x:v>0.56</x:v>
      </x:c>
      <x:c r="V17" s="32" t="n">
        <x:v>-0.11</x:v>
      </x:c>
      <x:c r="W17" s="32"/>
      <x:c r="X17" s="10"/>
    </x:row>
  </x:sheetData>
  <x:pageMargins left="0.7" right="0.7" top="0.75" bottom="0.75" header="0.3" footer="0.3"/>
  <x:tableParts count="1">
    <x:tablePart xmlns:r="http://schemas.openxmlformats.org/officeDocument/2006/relationships" r:id="R139df9be5eae41c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</x:cols>
  <x:sheetData>
    <x:row r="1" ht="15" hidden="0" customHeight="1">
      <x:c r="A1" s="24" t="str">
        <x:v>Country</x:v>
      </x:c>
      <x:c r="B1" s="24" t="str">
        <x:v>Comp</x:v>
      </x:c>
      <x:c r="C1" s="24" t="str">
        <x:v>LgRank</x:v>
      </x:c>
      <x:c r="D1" s="24" t="str">
        <x:v>MP</x:v>
      </x:c>
      <x:c r="E1" s="24" t="str">
        <x:v>Min</x:v>
      </x:c>
      <x:c r="F1" s="24" t="str">
        <x:v>Mn/MP</x:v>
      </x:c>
      <x:c r="G1" s="24" t="str">
        <x:v>Min%</x:v>
      </x:c>
      <x:c r="H1" s="24" t="str">
        <x:v>90s</x:v>
      </x:c>
      <x:c r="I1" s="24" t="str">
        <x:v>Starts</x:v>
      </x:c>
      <x:c r="J1" s="24" t="str">
        <x:v>Mn/Start</x:v>
      </x:c>
      <x:c r="K1" s="24" t="str">
        <x:v>Compl</x:v>
      </x:c>
      <x:c r="L1" s="24" t="str">
        <x:v>Subs</x:v>
      </x:c>
      <x:c r="M1" s="24" t="str">
        <x:v>Mn/Sub</x:v>
      </x:c>
      <x:c r="N1" s="24" t="str">
        <x:v>unSub</x:v>
      </x:c>
      <x:c r="O1" s="24" t="str">
        <x:v>PPM</x:v>
      </x:c>
      <x:c r="P1" s="24" t="str">
        <x:v>onG</x:v>
      </x:c>
      <x:c r="Q1" s="24" t="str">
        <x:v>onGA</x:v>
      </x:c>
      <x:c r="R1" s="24" t="str">
        <x:v>+/-</x:v>
      </x:c>
      <x:c r="S1" s="24" t="str">
        <x:v>+/-90</x:v>
      </x:c>
      <x:c r="T1" s="24" t="str">
        <x:v>On-Off</x:v>
      </x:c>
      <x:c r="U1" s="24" t="str">
        <x:v>Matches</x:v>
      </x:c>
      <x:c r="V1" s="24" t="str">
        <x:v>Coluna</x:v>
      </x:c>
    </x:row>
    <x:row r="2" ht="15" hidden="0" customHeight="1">
      <x:c r="A2" s="10" t="str">
        <x:v>Flamengo (6 Seasons)</x:v>
      </x:c>
      <x:c r="B2" s="10"/>
      <x:c r="C2" s="10" t="str">
        <x:v>1 League</x:v>
      </x:c>
      <x:c r="D2" s="10"/>
      <x:c r="E2" s="30" t="n">
        <x:v>146</x:v>
      </x:c>
      <x:c r="F2" s="32" t="n">
        <x:v>10118</x:v>
      </x:c>
      <x:c r="G2" s="32" t="n">
        <x:v>69</x:v>
      </x:c>
      <x:c r="H2" s="32" t="n">
        <x:v>49.3</x:v>
      </x:c>
      <x:c r="I2" s="10" t="n">
        <x:v>112.4</x:v>
      </x:c>
      <x:c r="J2" s="10" t="n">
        <x:v>115</x:v>
      </x:c>
      <x:c r="K2" s="10" t="n">
        <x:v>82</x:v>
      </x:c>
      <x:c r="L2" s="10" t="n">
        <x:v>57</x:v>
      </x:c>
      <x:c r="M2" s="10" t="n">
        <x:v>31</x:v>
      </x:c>
      <x:c r="N2" s="10" t="n">
        <x:v>22</x:v>
      </x:c>
      <x:c r="O2" s="32" t="n">
        <x:v>8</x:v>
      </x:c>
      <x:c r="P2" s="10" t="n">
        <x:v>1.88</x:v>
      </x:c>
      <x:c r="Q2" s="10" t="n">
        <x:v>196</x:v>
      </x:c>
      <x:c r="R2" s="10" t="n">
        <x:v>124</x:v>
      </x:c>
      <x:c r="S2" s="32" t="n">
        <x:v>72</x:v>
      </x:c>
      <x:c r="T2" s="32" t="n">
        <x:v>0.64</x:v>
      </x:c>
      <x:c r="U2" s="10" t="n">
        <x:v>-0.09</x:v>
      </x:c>
      <x:c r="V2" s="10"/>
    </x:row>
    <x:row r="3" ht="15" hidden="0" customHeight="1">
      <x:c r="A3" s="10" t="str">
        <x:v>Santos (5 Seasons)</x:v>
      </x:c>
      <x:c r="B3" s="10"/>
      <x:c r="C3" s="10" t="str">
        <x:v>1 League</x:v>
      </x:c>
      <x:c r="D3" s="10"/>
      <x:c r="E3" s="30" t="n">
        <x:v>120</x:v>
      </x:c>
      <x:c r="F3" s="32" t="n">
        <x:v>8924</x:v>
      </x:c>
      <x:c r="G3" s="32" t="n">
        <x:v>74</x:v>
      </x:c>
      <x:c r="H3" s="32" t="n">
        <x:v>58.3</x:v>
      </x:c>
      <x:c r="I3" s="10" t="n">
        <x:v>99.2</x:v>
      </x:c>
      <x:c r="J3" s="10" t="n">
        <x:v>108</x:v>
      </x:c>
      <x:c r="K3" s="10" t="n">
        <x:v>80</x:v>
      </x:c>
      <x:c r="L3" s="10" t="n">
        <x:v>45</x:v>
      </x:c>
      <x:c r="M3" s="10" t="n">
        <x:v>12</x:v>
      </x:c>
      <x:c r="N3" s="10" t="n">
        <x:v>26</x:v>
      </x:c>
      <x:c r="O3" s="32" t="n">
        <x:v>5</x:v>
      </x:c>
      <x:c r="P3" s="10" t="n">
        <x:v>1.46</x:v>
      </x:c>
      <x:c r="Q3" s="10" t="n">
        <x:v>149</x:v>
      </x:c>
      <x:c r="R3" s="10" t="n">
        <x:v>101</x:v>
      </x:c>
      <x:c r="S3" s="32" t="n">
        <x:v>48</x:v>
      </x:c>
      <x:c r="T3" s="32" t="n">
        <x:v>0.48</x:v>
      </x:c>
      <x:c r="U3" s="10" t="n">
        <x:v>0.43</x:v>
      </x:c>
      <x:c r="V3" s="10"/>
    </x:row>
    <x:row r="4" ht="15" hidden="0" customHeight="1">
      <x:c r="A4" s="10" t="str">
        <x:v>Inter (2 Seasons)</x:v>
      </x:c>
      <x:c r="B4" s="10"/>
      <x:c r="C4" s="10" t="str">
        <x:v>1 League</x:v>
      </x:c>
      <x:c r="D4" s="10"/>
      <x:c r="E4" s="30" t="n">
        <x:v>9</x:v>
      </x:c>
      <x:c r="F4" s="32" t="n">
        <x:v>120</x:v>
      </x:c>
      <x:c r="G4" s="32" t="n">
        <x:v>13</x:v>
      </x:c>
      <x:c r="H4" s="32" t="n">
        <x:v>1.8</x:v>
      </x:c>
      <x:c r="I4" s="10" t="n">
        <x:v>1.3</x:v>
      </x:c>
      <x:c r="J4" s="10" t="n">
        <x:v>0</x:v>
      </x:c>
      <x:c r="K4" s="10"/>
      <x:c r="L4" s="10" t="n">
        <x:v>0</x:v>
      </x:c>
      <x:c r="M4" s="10" t="n">
        <x:v>9</x:v>
      </x:c>
      <x:c r="N4" s="10"/>
      <x:c r="O4" s="32" t="n">
        <x:v>25</x:v>
      </x:c>
      <x:c r="P4" s="10" t="n">
        <x:v>1.78</x:v>
      </x:c>
      <x:c r="Q4" s="10" t="n">
        <x:v>2</x:v>
      </x:c>
      <x:c r="R4" s="10" t="n">
        <x:v>1</x:v>
      </x:c>
      <x:c r="S4" s="32" t="n">
        <x:v>1</x:v>
      </x:c>
      <x:c r="T4" s="32" t="n">
        <x:v>0.75</x:v>
      </x:c>
      <x:c r="U4" s="10" t="n">
        <x:v>0.15</x:v>
      </x:c>
      <x:c r="V4" s="10"/>
    </x:row>
    <x:row r="5" ht="15" hidden="0" customHeight="1">
      <x:c r="A5" s="10" t="str">
        <x:v>Cruzeiro (1 Season)</x:v>
      </x:c>
      <x:c r="B5" s="10"/>
      <x:c r="C5" s="10" t="str">
        <x:v>1 League</x:v>
      </x:c>
      <x:c r="D5" s="10"/>
      <x:c r="E5" s="30" t="n">
        <x:v>30</x:v>
      </x:c>
      <x:c r="F5" s="32" t="n">
        <x:v>1083</x:v>
      </x:c>
      <x:c r="G5" s="32" t="n">
        <x:v>36</x:v>
      </x:c>
      <x:c r="H5" s="32" t="n">
        <x:v>31.7</x:v>
      </x:c>
      <x:c r="I5" s="10" t="n">
        <x:v>12</x:v>
      </x:c>
      <x:c r="J5" s="10" t="n">
        <x:v>9</x:v>
      </x:c>
      <x:c r="K5" s="10" t="n">
        <x:v>79</x:v>
      </x:c>
      <x:c r="L5" s="10" t="n">
        <x:v>3</x:v>
      </x:c>
      <x:c r="M5" s="10" t="n">
        <x:v>21</x:v>
      </x:c>
      <x:c r="N5" s="10" t="n">
        <x:v>18</x:v>
      </x:c>
      <x:c r="O5" s="32" t="n">
        <x:v>6</x:v>
      </x:c>
      <x:c r="P5" s="10" t="n">
        <x:v>1.97</x:v>
      </x:c>
      <x:c r="Q5" s="10" t="n">
        <x:v>18</x:v>
      </x:c>
      <x:c r="R5" s="10" t="n">
        <x:v>14</x:v>
      </x:c>
      <x:c r="S5" s="32" t="n">
        <x:v>4</x:v>
      </x:c>
      <x:c r="T5" s="32" t="n">
        <x:v>0.33</x:v>
      </x:c>
      <x:c r="U5" s="10" t="n">
        <x:v>-0.44</x:v>
      </x:c>
      <x:c r="V5" s="10"/>
    </x:row>
    <x:row r="6" ht="15" hidden="0" customHeight="1">
      <x:c r="A6" s="10" t="str">
        <x:v>Benfica (1 Season)</x:v>
      </x:c>
      <x:c r="B6" s="10"/>
      <x:c r="C6" s="10" t="str">
        <x:v>1 League</x:v>
      </x:c>
      <x:c r="D6" s="10"/>
      <x:c r="E6" s="30" t="n">
        <x:v>1</x:v>
      </x:c>
      <x:c r="F6" s="32" t="n">
        <x:v>14</x:v>
      </x:c>
      <x:c r="G6" s="32" t="n">
        <x:v>14</x:v>
      </x:c>
      <x:c r="H6" s="32" t="n">
        <x:v>0.5</x:v>
      </x:c>
      <x:c r="I6" s="10" t="n">
        <x:v>0.2</x:v>
      </x:c>
      <x:c r="J6" s="10" t="n">
        <x:v>0</x:v>
      </x:c>
      <x:c r="K6" s="10"/>
      <x:c r="L6" s="10" t="n">
        <x:v>0</x:v>
      </x:c>
      <x:c r="M6" s="10" t="n">
        <x:v>1</x:v>
      </x:c>
      <x:c r="N6" s="10"/>
      <x:c r="O6" s="32" t="n">
        <x:v>4</x:v>
      </x:c>
      <x:c r="P6" s="10" t="n">
        <x:v>0</x:v>
      </x:c>
      <x:c r="Q6" s="10" t="n">
        <x:v>0</x:v>
      </x:c>
      <x:c r="R6" s="10" t="n">
        <x:v>0</x:v>
      </x:c>
      <x:c r="S6" s="32" t="n">
        <x:v>0</x:v>
      </x:c>
      <x:c r="T6" s="32" t="n">
        <x:v>0</x:v>
      </x:c>
      <x:c r="U6" s="10" t="n">
        <x:v>-1.71</x:v>
      </x:c>
      <x:c r="V6" s="10"/>
    </x:row>
    <x:row r="7" ht="15" hidden="0" customHeight="1">
      <x:c r="A7" s="10" t="str">
        <x:v>Série A (12 Seasons)</x:v>
      </x:c>
      <x:c r="B7" s="10"/>
      <x:c r="C7" s="10"/>
      <x:c r="D7" s="10"/>
      <x:c r="E7" s="30" t="n">
        <x:v>296</x:v>
      </x:c>
      <x:c r="F7" s="32" t="n">
        <x:v>20125</x:v>
      </x:c>
      <x:c r="G7" s="32" t="n">
        <x:v>68</x:v>
      </x:c>
      <x:c r="H7" s="32" t="n">
        <x:v>51.3</x:v>
      </x:c>
      <x:c r="I7" s="10" t="n">
        <x:v>223.6</x:v>
      </x:c>
      <x:c r="J7" s="10" t="n">
        <x:v>232</x:v>
      </x:c>
      <x:c r="K7" s="10" t="n">
        <x:v>81</x:v>
      </x:c>
      <x:c r="L7" s="10" t="n">
        <x:v>105</x:v>
      </x:c>
      <x:c r="M7" s="10" t="n">
        <x:v>64</x:v>
      </x:c>
      <x:c r="N7" s="10" t="n">
        <x:v>21</x:v>
      </x:c>
      <x:c r="O7" s="32" t="n">
        <x:v>19</x:v>
      </x:c>
      <x:c r="P7" s="10" t="n">
        <x:v>1.72</x:v>
      </x:c>
      <x:c r="Q7" s="10" t="n">
        <x:v>363</x:v>
      </x:c>
      <x:c r="R7" s="10" t="n">
        <x:v>239</x:v>
      </x:c>
      <x:c r="S7" s="32" t="n">
        <x:v>124</x:v>
      </x:c>
      <x:c r="T7" s="32" t="n">
        <x:v>0.55</x:v>
      </x:c>
      <x:c r="U7" s="10" t="n">
        <x:v>0.05</x:v>
      </x:c>
      <x:c r="V7" s="10"/>
    </x:row>
    <x:row r="8" ht="15" hidden="0" customHeight="1">
      <x:c r="A8" s="10" t="str">
        <x:v>Serie A (2 Seasons)</x:v>
      </x:c>
      <x:c r="B8" s="10"/>
      <x:c r="C8" s="10"/>
      <x:c r="D8" s="10"/>
      <x:c r="E8" s="30" t="n">
        <x:v>9</x:v>
      </x:c>
      <x:c r="F8" s="32" t="n">
        <x:v>120</x:v>
      </x:c>
      <x:c r="G8" s="32" t="n">
        <x:v>13</x:v>
      </x:c>
      <x:c r="H8" s="32" t="n">
        <x:v>1.8</x:v>
      </x:c>
      <x:c r="I8" s="10" t="n">
        <x:v>1.3</x:v>
      </x:c>
      <x:c r="J8" s="10" t="n">
        <x:v>0</x:v>
      </x:c>
      <x:c r="K8" s="10"/>
      <x:c r="L8" s="10" t="n">
        <x:v>0</x:v>
      </x:c>
      <x:c r="M8" s="10" t="n">
        <x:v>9</x:v>
      </x:c>
      <x:c r="N8" s="10"/>
      <x:c r="O8" s="32" t="n">
        <x:v>25</x:v>
      </x:c>
      <x:c r="P8" s="10" t="n">
        <x:v>1.78</x:v>
      </x:c>
      <x:c r="Q8" s="10" t="n">
        <x:v>2</x:v>
      </x:c>
      <x:c r="R8" s="10" t="n">
        <x:v>1</x:v>
      </x:c>
      <x:c r="S8" s="32" t="n">
        <x:v>1</x:v>
      </x:c>
      <x:c r="T8" s="32" t="n">
        <x:v>0.75</x:v>
      </x:c>
      <x:c r="U8" s="10" t="n">
        <x:v>0.15</x:v>
      </x:c>
      <x:c r="V8" s="10"/>
    </x:row>
    <x:row r="9" ht="15" hidden="0" customHeight="1">
      <x:c r="A9" s="10" t="str">
        <x:v>Primeira Liga (1 Season)</x:v>
      </x:c>
      <x:c r="B9" s="10"/>
      <x:c r="C9" s="10"/>
      <x:c r="D9" s="10"/>
      <x:c r="E9" s="30" t="n">
        <x:v>1</x:v>
      </x:c>
      <x:c r="F9" s="32" t="n">
        <x:v>14</x:v>
      </x:c>
      <x:c r="G9" s="32" t="n">
        <x:v>14</x:v>
      </x:c>
      <x:c r="H9" s="32" t="n">
        <x:v>0.5</x:v>
      </x:c>
      <x:c r="I9" s="10" t="n">
        <x:v>0.2</x:v>
      </x:c>
      <x:c r="J9" s="10" t="n">
        <x:v>0</x:v>
      </x:c>
      <x:c r="K9" s="10"/>
      <x:c r="L9" s="10" t="n">
        <x:v>0</x:v>
      </x:c>
      <x:c r="M9" s="10" t="n">
        <x:v>1</x:v>
      </x:c>
      <x:c r="N9" s="10"/>
      <x:c r="O9" s="32" t="n">
        <x:v>4</x:v>
      </x:c>
      <x:c r="P9" s="10" t="n">
        <x:v>0</x:v>
      </x:c>
      <x:c r="Q9" s="10" t="n">
        <x:v>0</x:v>
      </x:c>
      <x:c r="R9" s="10" t="n">
        <x:v>0</x:v>
      </x:c>
      <x:c r="S9" s="32" t="n">
        <x:v>0</x:v>
      </x:c>
      <x:c r="T9" s="32" t="n">
        <x:v>0</x:v>
      </x:c>
      <x:c r="U9" s="10" t="n">
        <x:v>-1.71</x:v>
      </x:c>
      <x:c r="V9" s="10"/>
    </x:row>
  </x:sheetData>
  <x:pageMargins left="0.7" right="0.7" top="0.75" bottom="0.75" header="0.3" footer="0.3"/>
  <x:tableParts count="1">
    <x:tablePart xmlns:r="http://schemas.openxmlformats.org/officeDocument/2006/relationships" r:id="Rabec9a5f2c64424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</x:cols>
  <x:sheetData>
    <x:row r="1" ht="15" hidden="0" customHeight="1">
      <x:c r="A1" s="24" t="str">
        <x:v>Season</x:v>
      </x:c>
      <x:c r="B1" s="24" t="str">
        <x:v>Age</x:v>
      </x:c>
      <x:c r="C1" s="24" t="str">
        <x:v>Squad</x:v>
      </x:c>
      <x:c r="D1" s="24" t="str">
        <x:v>Country</x:v>
      </x:c>
      <x:c r="E1" s="24" t="str">
        <x:v>Comp</x:v>
      </x:c>
      <x:c r="F1" s="24" t="str">
        <x:v>LgRank</x:v>
      </x:c>
      <x:c r="G1" s="24" t="str">
        <x:v>90s</x:v>
      </x:c>
      <x:c r="H1" s="24" t="str">
        <x:v>CrdY</x:v>
      </x:c>
      <x:c r="I1" s="24" t="str">
        <x:v>CrdR</x:v>
      </x:c>
      <x:c r="J1" s="24" t="str">
        <x:v>2CrdY</x:v>
      </x:c>
      <x:c r="K1" s="24" t="str">
        <x:v>Fls</x:v>
      </x:c>
      <x:c r="L1" s="24" t="str">
        <x:v>Fld</x:v>
      </x:c>
      <x:c r="M1" s="24" t="str">
        <x:v>Off</x:v>
      </x:c>
      <x:c r="N1" s="24" t="str">
        <x:v>Crs</x:v>
      </x:c>
      <x:c r="O1" s="24" t="str">
        <x:v>Int</x:v>
      </x:c>
      <x:c r="P1" s="24" t="str">
        <x:v>TklW</x:v>
      </x:c>
      <x:c r="Q1" s="24" t="str">
        <x:v>PKwon</x:v>
      </x:c>
      <x:c r="R1" s="24" t="str">
        <x:v>PKcon</x:v>
      </x:c>
      <x:c r="S1" s="24" t="str">
        <x:v>OG</x:v>
      </x:c>
      <x:c r="T1" s="24" t="str">
        <x:v>Matches</x:v>
      </x:c>
    </x:row>
    <x:row r="2" ht="15" hidden="0" customHeight="1">
      <x:c r="A2" s="10" t="n">
        <x:v>2014</x:v>
      </x:c>
      <x:c r="B2" s="10" t="n">
        <x:v>17</x:v>
      </x:c>
      <x:c r="C2" s="10" t="str">
        <x:v>Santos</x:v>
      </x:c>
      <x:c r="D2" s="10" t="str">
        <x:v>br BRA</x:v>
      </x:c>
      <x:c r="E2" s="10" t="str">
        <x:v>1. Série A</x:v>
      </x:c>
      <x:c r="F2" s="10" t="str">
        <x:v>9th</x:v>
      </x:c>
      <x:c r="G2" s="32" t="n">
        <x:v>24.2</x:v>
      </x:c>
      <x:c r="H2" s="10" t="n">
        <x:v>3</x:v>
      </x:c>
      <x:c r="I2" s="10" t="n">
        <x:v>0</x:v>
      </x:c>
      <x:c r="J2" s="10" t="n">
        <x:v>0</x:v>
      </x:c>
      <x:c r="K2" s="10"/>
      <x:c r="L2" s="10"/>
      <x:c r="M2" s="10"/>
      <x:c r="N2" s="10"/>
      <x:c r="O2" s="10"/>
      <x:c r="P2" s="10"/>
      <x:c r="Q2" s="10"/>
      <x:c r="R2" s="10"/>
      <x:c r="S2" s="10" t="n">
        <x:v>0</x:v>
      </x:c>
      <x:c r="T2" s="10" t="str">
        <x:v>Matches</x:v>
      </x:c>
    </x:row>
    <x:row r="3" ht="15" hidden="0" customHeight="1">
      <x:c r="A3" s="10" t="n">
        <x:v>2015</x:v>
      </x:c>
      <x:c r="B3" s="10" t="n">
        <x:v>18</x:v>
      </x:c>
      <x:c r="C3" s="10" t="str">
        <x:v>Santos</x:v>
      </x:c>
      <x:c r="D3" s="10" t="str">
        <x:v>br BRA</x:v>
      </x:c>
      <x:c r="E3" s="10" t="str">
        <x:v>1. Série A</x:v>
      </x:c>
      <x:c r="F3" s="10" t="str">
        <x:v>7th</x:v>
      </x:c>
      <x:c r="G3" s="32" t="n">
        <x:v>22.9</x:v>
      </x:c>
      <x:c r="H3" s="10" t="n">
        <x:v>4</x:v>
      </x:c>
      <x:c r="I3" s="10" t="n">
        <x:v>1</x:v>
      </x:c>
      <x:c r="J3" s="10" t="n">
        <x:v>0</x:v>
      </x:c>
      <x:c r="K3" s="10"/>
      <x:c r="L3" s="10"/>
      <x:c r="M3" s="10"/>
      <x:c r="N3" s="10"/>
      <x:c r="O3" s="10"/>
      <x:c r="P3" s="10"/>
      <x:c r="Q3" s="10"/>
      <x:c r="R3" s="10"/>
      <x:c r="S3" s="10" t="n">
        <x:v>0</x:v>
      </x:c>
      <x:c r="T3" s="10" t="str">
        <x:v>Matches</x:v>
      </x:c>
    </x:row>
    <x:row r="4" ht="15" hidden="0" customHeight="1">
      <x:c r="A4" s="10" t="n">
        <x:v>2016</x:v>
      </x:c>
      <x:c r="B4" s="10" t="n">
        <x:v>19</x:v>
      </x:c>
      <x:c r="C4" s="10" t="str">
        <x:v>Santos</x:v>
      </x:c>
      <x:c r="D4" s="10" t="str">
        <x:v>br BRA</x:v>
      </x:c>
      <x:c r="E4" s="10" t="str">
        <x:v>1. Série A</x:v>
      </x:c>
      <x:c r="F4" s="10" t="str">
        <x:v>2nd</x:v>
      </x:c>
      <x:c r="G4" s="32" t="n">
        <x:v>10.1</x:v>
      </x:c>
      <x:c r="H4" s="10" t="n">
        <x:v>3</x:v>
      </x:c>
      <x:c r="I4" s="10" t="n">
        <x:v>0</x:v>
      </x:c>
      <x:c r="J4" s="10" t="n">
        <x:v>0</x:v>
      </x:c>
      <x:c r="K4" s="10" t="n">
        <x:v>13</x:v>
      </x:c>
      <x:c r="L4" s="10" t="n">
        <x:v>22</x:v>
      </x:c>
      <x:c r="M4" s="10" t="n">
        <x:v>14</x:v>
      </x:c>
      <x:c r="N4" s="10" t="n">
        <x:v>10</x:v>
      </x:c>
      <x:c r="O4" s="10" t="n">
        <x:v>1</x:v>
      </x:c>
      <x:c r="P4" s="10" t="n">
        <x:v>5</x:v>
      </x:c>
      <x:c r="Q4" s="10" t="n">
        <x:v>0</x:v>
      </x:c>
      <x:c r="R4" s="10" t="n">
        <x:v>0</x:v>
      </x:c>
      <x:c r="S4" s="10" t="n">
        <x:v>0</x:v>
      </x:c>
      <x:c r="T4" s="10" t="str">
        <x:v>Matches</x:v>
      </x:c>
    </x:row>
    <x:row r="5" ht="15" hidden="0" customHeight="1">
      <x:c r="A5" s="10" t="str">
        <x:v>2016-2017</x:v>
      </x:c>
      <x:c r="B5" s="10" t="n">
        <x:v>19</x:v>
      </x:c>
      <x:c r="C5" s="10" t="str">
        <x:v>Inter</x:v>
      </x:c>
      <x:c r="D5" s="10" t="str">
        <x:v>it ITA</x:v>
      </x:c>
      <x:c r="E5" s="10" t="str">
        <x:v>1. Serie A</x:v>
      </x:c>
      <x:c r="F5" s="10" t="str">
        <x:v>7th</x:v>
      </x:c>
      <x:c r="G5" s="32" t="n">
        <x:v>1.3</x:v>
      </x:c>
      <x:c r="H5" s="10" t="n">
        <x:v>3</x:v>
      </x:c>
      <x:c r="I5" s="10" t="n">
        <x:v>0</x:v>
      </x:c>
      <x:c r="J5" s="10" t="n">
        <x:v>0</x:v>
      </x:c>
      <x:c r="K5" s="10" t="n">
        <x:v>2</x:v>
      </x:c>
      <x:c r="L5" s="10" t="n">
        <x:v>3</x:v>
      </x:c>
      <x:c r="M5" s="10" t="n">
        <x:v>1</x:v>
      </x:c>
      <x:c r="N5" s="10" t="n">
        <x:v>8</x:v>
      </x:c>
      <x:c r="O5" s="10" t="n">
        <x:v>1</x:v>
      </x:c>
      <x:c r="P5" s="10" t="n">
        <x:v>1</x:v>
      </x:c>
      <x:c r="Q5" s="10" t="n">
        <x:v>0</x:v>
      </x:c>
      <x:c r="R5" s="10" t="n">
        <x:v>0</x:v>
      </x:c>
      <x:c r="S5" s="10" t="n">
        <x:v>0</x:v>
      </x:c>
      <x:c r="T5" s="10" t="str">
        <x:v>Matches</x:v>
      </x:c>
    </x:row>
    <x:row r="6" ht="15" hidden="0" customHeight="1">
      <x:c r="A6" s="10" t="str">
        <x:v>2017-2018</x:v>
      </x:c>
      <x:c r="B6" s="10" t="n">
        <x:v>20</x:v>
      </x:c>
      <x:c r="C6" s="10" t="str">
        <x:v>Benfica</x:v>
      </x:c>
      <x:c r="D6" s="10" t="str">
        <x:v>pt POR</x:v>
      </x:c>
      <x:c r="E6" s="10" t="str">
        <x:v>1. Primeira Liga</x:v>
      </x:c>
      <x:c r="F6" s="10" t="str">
        <x:v>2nd</x:v>
      </x:c>
      <x:c r="G6" s="32" t="n">
        <x:v>0.2</x:v>
      </x:c>
      <x:c r="H6" s="10" t="n">
        <x:v>0</x:v>
      </x:c>
      <x:c r="I6" s="10" t="n">
        <x:v>0</x:v>
      </x:c>
      <x:c r="J6" s="10" t="n">
        <x:v>0</x:v>
      </x:c>
      <x:c r="K6" s="10" t="n">
        <x:v>0</x:v>
      </x:c>
      <x:c r="L6" s="10" t="n">
        <x:v>1</x:v>
      </x:c>
      <x:c r="M6" s="10" t="n">
        <x:v>0</x:v>
      </x:c>
      <x:c r="N6" s="10" t="n">
        <x:v>0</x:v>
      </x:c>
      <x:c r="O6" s="10" t="n">
        <x:v>0</x:v>
      </x:c>
      <x:c r="P6" s="10" t="n">
        <x:v>0</x:v>
      </x:c>
      <x:c r="Q6" s="10" t="n">
        <x:v>0</x:v>
      </x:c>
      <x:c r="R6" s="10" t="n">
        <x:v>0</x:v>
      </x:c>
      <x:c r="S6" s="10" t="n">
        <x:v>0</x:v>
      </x:c>
      <x:c r="T6" s="10" t="str">
        <x:v>Matches</x:v>
      </x:c>
    </x:row>
    <x:row r="7" ht="15" hidden="0" customHeight="1">
      <x:c r="A7" s="10" t="n">
        <x:v>2018</x:v>
      </x:c>
      <x:c r="B7" s="10" t="n">
        <x:v>21</x:v>
      </x:c>
      <x:c r="C7" s="10" t="str">
        <x:v>Santos</x:v>
      </x:c>
      <x:c r="D7" s="10" t="str">
        <x:v>br BRA</x:v>
      </x:c>
      <x:c r="E7" s="10" t="str">
        <x:v>1. Série A</x:v>
      </x:c>
      <x:c r="F7" s="10" t="str">
        <x:v>10th</x:v>
      </x:c>
      <x:c r="G7" s="32" t="n">
        <x:v>32.9</x:v>
      </x:c>
      <x:c r="H7" s="10" t="n">
        <x:v>9</x:v>
      </x:c>
      <x:c r="I7" s="10" t="n">
        <x:v>0</x:v>
      </x:c>
      <x:c r="J7" s="10" t="n">
        <x:v>0</x:v>
      </x:c>
      <x:c r="K7" s="10" t="n">
        <x:v>48</x:v>
      </x:c>
      <x:c r="L7" s="10" t="n">
        <x:v>65</x:v>
      </x:c>
      <x:c r="M7" s="10" t="n">
        <x:v>22</x:v>
      </x:c>
      <x:c r="N7" s="10" t="n">
        <x:v>34</x:v>
      </x:c>
      <x:c r="O7" s="10" t="n">
        <x:v>3</x:v>
      </x:c>
      <x:c r="P7" s="10" t="n">
        <x:v>20</x:v>
      </x:c>
      <x:c r="Q7" s="10" t="n">
        <x:v>3</x:v>
      </x:c>
      <x:c r="R7" s="10" t="n">
        <x:v>0</x:v>
      </x:c>
      <x:c r="S7" s="10" t="n">
        <x:v>0</x:v>
      </x:c>
      <x:c r="T7" s="10" t="str">
        <x:v>Matches</x:v>
      </x:c>
    </x:row>
    <x:row r="8" ht="15" hidden="0" customHeight="1">
      <x:c r="A8" s="10" t="n">
        <x:v>2019</x:v>
      </x:c>
      <x:c r="B8" s="10" t="n">
        <x:v>22</x:v>
      </x:c>
      <x:c r="C8" s="10" t="str">
        <x:v>Flamengo</x:v>
      </x:c>
      <x:c r="D8" s="10" t="str">
        <x:v>br BRA</x:v>
      </x:c>
      <x:c r="E8" s="10" t="str">
        <x:v>1. Série A</x:v>
      </x:c>
      <x:c r="F8" s="10" t="str">
        <x:v>1st</x:v>
      </x:c>
      <x:c r="G8" s="32" t="n">
        <x:v>28.2</x:v>
      </x:c>
      <x:c r="H8" s="10" t="n">
        <x:v>13</x:v>
      </x:c>
      <x:c r="I8" s="10" t="n">
        <x:v>1</x:v>
      </x:c>
      <x:c r="J8" s="10" t="n">
        <x:v>1</x:v>
      </x:c>
      <x:c r="K8" s="10" t="n">
        <x:v>20</x:v>
      </x:c>
      <x:c r="L8" s="10" t="n">
        <x:v>29</x:v>
      </x:c>
      <x:c r="M8" s="10" t="n">
        <x:v>18</x:v>
      </x:c>
      <x:c r="N8" s="10" t="n">
        <x:v>36</x:v>
      </x:c>
      <x:c r="O8" s="10" t="n">
        <x:v>2</x:v>
      </x:c>
      <x:c r="P8" s="10" t="n">
        <x:v>16</x:v>
      </x:c>
      <x:c r="Q8" s="10"/>
      <x:c r="R8" s="10"/>
      <x:c r="S8" s="10" t="n">
        <x:v>0</x:v>
      </x:c>
      <x:c r="T8" s="10" t="str">
        <x:v>Matches</x:v>
      </x:c>
    </x:row>
    <x:row r="9" ht="15" hidden="0" customHeight="1">
      <x:c r="A9" s="10" t="n">
        <x:v>2020</x:v>
      </x:c>
      <x:c r="B9" s="10" t="n">
        <x:v>23</x:v>
      </x:c>
      <x:c r="C9" s="10" t="str">
        <x:v>Flamengo</x:v>
      </x:c>
      <x:c r="D9" s="10" t="str">
        <x:v>br BRA</x:v>
      </x:c>
      <x:c r="E9" s="10" t="str">
        <x:v>1. Série A</x:v>
      </x:c>
      <x:c r="F9" s="10" t="str">
        <x:v>1st</x:v>
      </x:c>
      <x:c r="G9" s="32" t="n">
        <x:v>19.5</x:v>
      </x:c>
      <x:c r="H9" s="10" t="n">
        <x:v>3</x:v>
      </x:c>
      <x:c r="I9" s="10" t="n">
        <x:v>1</x:v>
      </x:c>
      <x:c r="J9" s="10" t="n">
        <x:v>0</x:v>
      </x:c>
      <x:c r="K9" s="10" t="n">
        <x:v>12</x:v>
      </x:c>
      <x:c r="L9" s="10" t="n">
        <x:v>36</x:v>
      </x:c>
      <x:c r="M9" s="10" t="n">
        <x:v>18</x:v>
      </x:c>
      <x:c r="N9" s="10" t="n">
        <x:v>27</x:v>
      </x:c>
      <x:c r="O9" s="10" t="n">
        <x:v>1</x:v>
      </x:c>
      <x:c r="P9" s="10" t="n">
        <x:v>4</x:v>
      </x:c>
      <x:c r="Q9" s="10"/>
      <x:c r="R9" s="10"/>
      <x:c r="S9" s="10" t="n">
        <x:v>0</x:v>
      </x:c>
      <x:c r="T9" s="10" t="str">
        <x:v>Matches</x:v>
      </x:c>
    </x:row>
    <x:row r="10" ht="15" hidden="0" customHeight="1">
      <x:c r="A10" s="10" t="n">
        <x:v>2021</x:v>
      </x:c>
      <x:c r="B10" s="10" t="n">
        <x:v>24</x:v>
      </x:c>
      <x:c r="C10" s="10" t="str">
        <x:v>Flamengo</x:v>
      </x:c>
      <x:c r="D10" s="10" t="str">
        <x:v>br BRA</x:v>
      </x:c>
      <x:c r="E10" s="10" t="str">
        <x:v>1. Série A</x:v>
      </x:c>
      <x:c r="F10" s="10" t="str">
        <x:v>2nd</x:v>
      </x:c>
      <x:c r="G10" s="32" t="n">
        <x:v>16.5</x:v>
      </x:c>
      <x:c r="H10" s="10" t="n">
        <x:v>6</x:v>
      </x:c>
      <x:c r="I10" s="10" t="n">
        <x:v>1</x:v>
      </x:c>
      <x:c r="J10" s="10" t="n">
        <x:v>1</x:v>
      </x:c>
      <x:c r="K10" s="10" t="n">
        <x:v>9</x:v>
      </x:c>
      <x:c r="L10" s="10" t="n">
        <x:v>14</x:v>
      </x:c>
      <x:c r="M10" s="10" t="n">
        <x:v>12</x:v>
      </x:c>
      <x:c r="N10" s="10" t="n">
        <x:v>10</x:v>
      </x:c>
      <x:c r="O10" s="10" t="n">
        <x:v>0</x:v>
      </x:c>
      <x:c r="P10" s="10" t="n">
        <x:v>1</x:v>
      </x:c>
      <x:c r="Q10" s="10"/>
      <x:c r="R10" s="10"/>
      <x:c r="S10" s="10" t="n">
        <x:v>0</x:v>
      </x:c>
      <x:c r="T10" s="10" t="str">
        <x:v>Matches</x:v>
      </x:c>
    </x:row>
    <x:row r="11" ht="15" hidden="0" customHeight="1">
      <x:c r="A11" s="10" t="n">
        <x:v>2022</x:v>
      </x:c>
      <x:c r="B11" s="10" t="n">
        <x:v>25</x:v>
      </x:c>
      <x:c r="C11" s="10" t="str">
        <x:v>Flamengo</x:v>
      </x:c>
      <x:c r="D11" s="10" t="str">
        <x:v>br BRA</x:v>
      </x:c>
      <x:c r="E11" s="10" t="str">
        <x:v>1. Série A</x:v>
      </x:c>
      <x:c r="F11" s="10" t="str">
        <x:v>5th</x:v>
      </x:c>
      <x:c r="G11" s="32" t="n">
        <x:v>22.7</x:v>
      </x:c>
      <x:c r="H11" s="10" t="n">
        <x:v>11</x:v>
      </x:c>
      <x:c r="I11" s="10" t="n">
        <x:v>1</x:v>
      </x:c>
      <x:c r="J11" s="10" t="n">
        <x:v>1</x:v>
      </x:c>
      <x:c r="K11" s="10" t="n">
        <x:v>10</x:v>
      </x:c>
      <x:c r="L11" s="10" t="n">
        <x:v>19</x:v>
      </x:c>
      <x:c r="M11" s="10" t="n">
        <x:v>17</x:v>
      </x:c>
      <x:c r="N11" s="10" t="n">
        <x:v>35</x:v>
      </x:c>
      <x:c r="O11" s="10" t="n">
        <x:v>2</x:v>
      </x:c>
      <x:c r="P11" s="10" t="n">
        <x:v>5</x:v>
      </x:c>
      <x:c r="Q11" s="10"/>
      <x:c r="R11" s="10"/>
      <x:c r="S11" s="10" t="n">
        <x:v>0</x:v>
      </x:c>
      <x:c r="T11" s="10" t="str">
        <x:v>Matches</x:v>
      </x:c>
    </x:row>
    <x:row r="12" ht="15" hidden="0" customHeight="1">
      <x:c r="A12" s="10" t="n">
        <x:v>2023</x:v>
      </x:c>
      <x:c r="B12" s="10" t="n">
        <x:v>26</x:v>
      </x:c>
      <x:c r="C12" s="10" t="str">
        <x:v>Flamengo</x:v>
      </x:c>
      <x:c r="D12" s="10" t="str">
        <x:v>br BRA</x:v>
      </x:c>
      <x:c r="E12" s="10" t="str">
        <x:v>1. Série A</x:v>
      </x:c>
      <x:c r="F12" s="10" t="str">
        <x:v>4th</x:v>
      </x:c>
      <x:c r="G12" s="32" t="n">
        <x:v>17.1</x:v>
      </x:c>
      <x:c r="H12" s="10" t="n">
        <x:v>7</x:v>
      </x:c>
      <x:c r="I12" s="10" t="n">
        <x:v>2</x:v>
      </x:c>
      <x:c r="J12" s="10" t="n">
        <x:v>0</x:v>
      </x:c>
      <x:c r="K12" s="10" t="n">
        <x:v>12</x:v>
      </x:c>
      <x:c r="L12" s="10" t="n">
        <x:v>15</x:v>
      </x:c>
      <x:c r="M12" s="10" t="n">
        <x:v>7</x:v>
      </x:c>
      <x:c r="N12" s="10" t="n">
        <x:v>25</x:v>
      </x:c>
      <x:c r="O12" s="10" t="n">
        <x:v>2</x:v>
      </x:c>
      <x:c r="P12" s="10" t="n">
        <x:v>1</x:v>
      </x:c>
      <x:c r="Q12" s="10"/>
      <x:c r="R12" s="10"/>
      <x:c r="S12" s="10" t="n">
        <x:v>0</x:v>
      </x:c>
      <x:c r="T12" s="10" t="str">
        <x:v>Matches</x:v>
      </x:c>
    </x:row>
    <x:row r="13" ht="15" hidden="0" customHeight="1">
      <x:c r="A13" s="10" t="n">
        <x:v>2024</x:v>
      </x:c>
      <x:c r="B13" s="10" t="n">
        <x:v>27</x:v>
      </x:c>
      <x:c r="C13" s="10" t="str">
        <x:v>Flamengo</x:v>
      </x:c>
      <x:c r="D13" s="10" t="str">
        <x:v>br BRA</x:v>
      </x:c>
      <x:c r="E13" s="10" t="str">
        <x:v>1. Série A</x:v>
      </x:c>
      <x:c r="F13" s="10" t="str">
        <x:v>3rd</x:v>
      </x:c>
      <x:c r="G13" s="32" t="n">
        <x:v>8.4</x:v>
      </x:c>
      <x:c r="H13" s="10" t="n">
        <x:v>2</x:v>
      </x:c>
      <x:c r="I13" s="10" t="n">
        <x:v>0</x:v>
      </x:c>
      <x:c r="J13" s="10" t="n">
        <x:v>0</x:v>
      </x:c>
      <x:c r="K13" s="10" t="n">
        <x:v>2</x:v>
      </x:c>
      <x:c r="L13" s="10" t="n">
        <x:v>6</x:v>
      </x:c>
      <x:c r="M13" s="10" t="n">
        <x:v>10</x:v>
      </x:c>
      <x:c r="N13" s="10" t="n">
        <x:v>10</x:v>
      </x:c>
      <x:c r="O13" s="10" t="n">
        <x:v>0</x:v>
      </x:c>
      <x:c r="P13" s="10" t="n">
        <x:v>5</x:v>
      </x:c>
      <x:c r="Q13" s="10"/>
      <x:c r="R13" s="10"/>
      <x:c r="S13" s="10" t="n">
        <x:v>0</x:v>
      </x:c>
      <x:c r="T13" s="10" t="str">
        <x:v>Matches</x:v>
      </x:c>
    </x:row>
    <x:row r="14" ht="15" hidden="0" customHeight="1">
      <x:c r="A14" s="10" t="n">
        <x:v>2025</x:v>
      </x:c>
      <x:c r="B14" s="10" t="n">
        <x:v>28</x:v>
      </x:c>
      <x:c r="C14" s="10" t="str">
        <x:v>Cruzeiro</x:v>
      </x:c>
      <x:c r="D14" s="10" t="str">
        <x:v>br BRA</x:v>
      </x:c>
      <x:c r="E14" s="10" t="str">
        <x:v>1. Série A</x:v>
      </x:c>
      <x:c r="F14" s="10" t="str">
        <x:v>3rd</x:v>
      </x:c>
      <x:c r="G14" s="32" t="n">
        <x:v>12</x:v>
      </x:c>
      <x:c r="H14" s="10" t="n">
        <x:v>7</x:v>
      </x:c>
      <x:c r="I14" s="10" t="n">
        <x:v>0</x:v>
      </x:c>
      <x:c r="J14" s="10" t="n">
        <x:v>0</x:v>
      </x:c>
      <x:c r="K14" s="10" t="n">
        <x:v>9</x:v>
      </x:c>
      <x:c r="L14" s="10" t="n">
        <x:v>14</x:v>
      </x:c>
      <x:c r="M14" s="10" t="n">
        <x:v>13</x:v>
      </x:c>
      <x:c r="N14" s="10" t="n">
        <x:v>14</x:v>
      </x:c>
      <x:c r="O14" s="10" t="n">
        <x:v>0</x:v>
      </x:c>
      <x:c r="P14" s="10" t="n">
        <x:v>3</x:v>
      </x:c>
      <x:c r="Q14" s="10"/>
      <x:c r="R14" s="10"/>
      <x:c r="S14" s="10" t="n">
        <x:v>0</x:v>
      </x:c>
      <x:c r="T14" s="10" t="str">
        <x:v>Matches</x:v>
      </x:c>
    </x:row>
    <x:row r="15" ht="15" hidden="0" customHeight="1">
      <x:c r="A15" s="10" t="n">
        <x:v>2026</x:v>
      </x:c>
      <x:c r="B15" s="10" t="n">
        <x:v>29</x:v>
      </x:c>
      <x:c r="C15" s="10" t="str">
        <x:v>Santos</x:v>
      </x:c>
      <x:c r="D15" s="10" t="str">
        <x:v>br BRA</x:v>
      </x:c>
      <x:c r="E15" s="10" t="str">
        <x:v>1. Série A</x:v>
      </x:c>
      <x:c r="F15" s="10" t="str">
        <x:v>15th</x:v>
      </x:c>
      <x:c r="G15" s="32" t="n">
        <x:v>9</x:v>
      </x:c>
      <x:c r="H15" s="10" t="n">
        <x:v>5</x:v>
      </x:c>
      <x:c r="I15" s="10" t="n">
        <x:v>1</x:v>
      </x:c>
      <x:c r="J15" s="10" t="n">
        <x:v>0</x:v>
      </x:c>
      <x:c r="K15" s="10" t="n">
        <x:v>5</x:v>
      </x:c>
      <x:c r="L15" s="10" t="n">
        <x:v>8</x:v>
      </x:c>
      <x:c r="M15" s="10" t="n">
        <x:v>8</x:v>
      </x:c>
      <x:c r="N15" s="10" t="n">
        <x:v>6</x:v>
      </x:c>
      <x:c r="O15" s="10" t="n">
        <x:v>2</x:v>
      </x:c>
      <x:c r="P15" s="10" t="n">
        <x:v>1</x:v>
      </x:c>
      <x:c r="Q15" s="10"/>
      <x:c r="R15" s="10"/>
      <x:c r="S15" s="10" t="n">
        <x:v>0</x:v>
      </x:c>
      <x:c r="T15" s="10" t="str">
        <x:v>Matches</x:v>
      </x:c>
    </x:row>
    <x:row r="16" ht="15" hidden="0" customHeight="1">
      <x:c r="A16" s="10" t="str">
        <x:v>13 Seasons</x:v>
      </x:c>
      <x:c r="B16" s="10" t="str">
        <x:v>5 Clubs</x:v>
      </x:c>
      <x:c r="C16" s="10"/>
      <x:c r="D16" s="10" t="str">
        <x:v>3 Leagues</x:v>
      </x:c>
      <x:c r="E16" s="10"/>
      <x:c r="F16" s="10" t="n">
        <x:v>225.1</x:v>
      </x:c>
      <x:c r="G16" s="32" t="n">
        <x:v>76</x:v>
      </x:c>
      <x:c r="H16" s="10" t="n">
        <x:v>8</x:v>
      </x:c>
      <x:c r="I16" s="10" t="n">
        <x:v>3</x:v>
      </x:c>
      <x:c r="J16" s="10" t="n">
        <x:v>142</x:v>
      </x:c>
      <x:c r="K16" s="10" t="n">
        <x:v>232</x:v>
      </x:c>
      <x:c r="L16" s="10" t="n">
        <x:v>140</x:v>
      </x:c>
      <x:c r="M16" s="10" t="n">
        <x:v>215</x:v>
      </x:c>
      <x:c r="N16" s="10" t="n">
        <x:v>14</x:v>
      </x:c>
      <x:c r="O16" s="10" t="n">
        <x:v>62</x:v>
      </x:c>
      <x:c r="P16" s="10" t="n">
        <x:v>3</x:v>
      </x:c>
      <x:c r="Q16" s="10" t="n">
        <x:v>0</x:v>
      </x:c>
      <x:c r="R16" s="10" t="n">
        <x:v>0</x:v>
      </x:c>
      <x:c r="S16" s="10"/>
      <x:c r="T16" s="10"/>
    </x:row>
  </x:sheetData>
  <x:pageMargins left="0.7" right="0.7" top="0.75" bottom="0.75" header="0.3" footer="0.3"/>
  <x:tableParts count="1">
    <x:tablePart xmlns:r="http://schemas.openxmlformats.org/officeDocument/2006/relationships" r:id="Rdb20f13135e34a5c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 ht="15" hidden="0" customHeight="1">
      <x:c r="A1" s="24" t="str">
        <x:v>Country</x:v>
      </x:c>
      <x:c r="B1" s="24" t="str">
        <x:v>Comp</x:v>
      </x:c>
      <x:c r="C1" s="24" t="str">
        <x:v>LgRank</x:v>
      </x:c>
      <x:c r="D1" s="24" t="str">
        <x:v>90s</x:v>
      </x:c>
      <x:c r="E1" s="24" t="str">
        <x:v>CrdY</x:v>
      </x:c>
      <x:c r="F1" s="24" t="str">
        <x:v>CrdR</x:v>
      </x:c>
      <x:c r="G1" s="24" t="str">
        <x:v>2CrdY</x:v>
      </x:c>
      <x:c r="H1" s="24" t="str">
        <x:v>Fls</x:v>
      </x:c>
      <x:c r="I1" s="24" t="str">
        <x:v>Fld</x:v>
      </x:c>
      <x:c r="J1" s="24" t="str">
        <x:v>Off</x:v>
      </x:c>
      <x:c r="K1" s="24" t="str">
        <x:v>Crs</x:v>
      </x:c>
      <x:c r="L1" s="24" t="str">
        <x:v>Int</x:v>
      </x:c>
      <x:c r="M1" s="24" t="str">
        <x:v>TklW</x:v>
      </x:c>
      <x:c r="N1" s="24" t="str">
        <x:v>PKwon</x:v>
      </x:c>
      <x:c r="O1" s="24" t="str">
        <x:v>PKcon</x:v>
      </x:c>
      <x:c r="P1" s="24" t="str">
        <x:v>OG</x:v>
      </x:c>
      <x:c r="Q1" s="24" t="str">
        <x:v>Matches</x:v>
      </x:c>
      <x:c r="R1" s="24" t="str">
        <x:v>Coluna</x:v>
      </x:c>
    </x:row>
    <x:row r="2" ht="15" hidden="0" customHeight="1">
      <x:c r="A2" s="10" t="str">
        <x:v>Flamengo (6 Seasons)</x:v>
      </x:c>
      <x:c r="B2" s="10"/>
      <x:c r="C2" s="10" t="str">
        <x:v>1 League</x:v>
      </x:c>
      <x:c r="D2" s="32"/>
      <x:c r="E2" s="10" t="n">
        <x:v>112.4</x:v>
      </x:c>
      <x:c r="F2" s="10" t="n">
        <x:v>42</x:v>
      </x:c>
      <x:c r="G2" s="10" t="n">
        <x:v>6</x:v>
      </x:c>
      <x:c r="H2" s="10" t="n">
        <x:v>3</x:v>
      </x:c>
      <x:c r="I2" s="10" t="n">
        <x:v>65</x:v>
      </x:c>
      <x:c r="J2" s="10" t="n">
        <x:v>119</x:v>
      </x:c>
      <x:c r="K2" s="10" t="n">
        <x:v>82</x:v>
      </x:c>
      <x:c r="L2" s="10" t="n">
        <x:v>143</x:v>
      </x:c>
      <x:c r="M2" s="10" t="n">
        <x:v>7</x:v>
      </x:c>
      <x:c r="N2" s="10" t="n">
        <x:v>32</x:v>
      </x:c>
      <x:c r="O2" s="10"/>
      <x:c r="P2" s="10"/>
      <x:c r="Q2" s="10" t="n">
        <x:v>0</x:v>
      </x:c>
      <x:c r="R2" s="10"/>
    </x:row>
    <x:row r="3" ht="15" hidden="0" customHeight="1">
      <x:c r="A3" s="10" t="str">
        <x:v>Santos (5 Seasons)</x:v>
      </x:c>
      <x:c r="B3" s="10"/>
      <x:c r="C3" s="10" t="str">
        <x:v>1 League</x:v>
      </x:c>
      <x:c r="D3" s="32"/>
      <x:c r="E3" s="10" t="n">
        <x:v>99.2</x:v>
      </x:c>
      <x:c r="F3" s="10" t="n">
        <x:v>24</x:v>
      </x:c>
      <x:c r="G3" s="10" t="n">
        <x:v>2</x:v>
      </x:c>
      <x:c r="H3" s="10" t="n">
        <x:v>0</x:v>
      </x:c>
      <x:c r="I3" s="10" t="n">
        <x:v>66</x:v>
      </x:c>
      <x:c r="J3" s="10" t="n">
        <x:v>95</x:v>
      </x:c>
      <x:c r="K3" s="10" t="n">
        <x:v>44</x:v>
      </x:c>
      <x:c r="L3" s="10" t="n">
        <x:v>50</x:v>
      </x:c>
      <x:c r="M3" s="10" t="n">
        <x:v>6</x:v>
      </x:c>
      <x:c r="N3" s="10" t="n">
        <x:v>26</x:v>
      </x:c>
      <x:c r="O3" s="10" t="n">
        <x:v>3</x:v>
      </x:c>
      <x:c r="P3" s="10" t="n">
        <x:v>0</x:v>
      </x:c>
      <x:c r="Q3" s="10" t="n">
        <x:v>0</x:v>
      </x:c>
      <x:c r="R3" s="10"/>
    </x:row>
    <x:row r="4" ht="15" hidden="0" customHeight="1">
      <x:c r="A4" s="10" t="str">
        <x:v>Inter (2 Seasons)</x:v>
      </x:c>
      <x:c r="B4" s="10"/>
      <x:c r="C4" s="10" t="str">
        <x:v>1 League</x:v>
      </x:c>
      <x:c r="D4" s="32"/>
      <x:c r="E4" s="10" t="n">
        <x:v>1.3</x:v>
      </x:c>
      <x:c r="F4" s="10" t="n">
        <x:v>3</x:v>
      </x:c>
      <x:c r="G4" s="10" t="n">
        <x:v>0</x:v>
      </x:c>
      <x:c r="H4" s="10" t="n">
        <x:v>0</x:v>
      </x:c>
      <x:c r="I4" s="10" t="n">
        <x:v>2</x:v>
      </x:c>
      <x:c r="J4" s="10" t="n">
        <x:v>3</x:v>
      </x:c>
      <x:c r="K4" s="10" t="n">
        <x:v>1</x:v>
      </x:c>
      <x:c r="L4" s="10" t="n">
        <x:v>8</x:v>
      </x:c>
      <x:c r="M4" s="10" t="n">
        <x:v>1</x:v>
      </x:c>
      <x:c r="N4" s="10" t="n">
        <x:v>1</x:v>
      </x:c>
      <x:c r="O4" s="10" t="n">
        <x:v>0</x:v>
      </x:c>
      <x:c r="P4" s="10" t="n">
        <x:v>0</x:v>
      </x:c>
      <x:c r="Q4" s="10" t="n">
        <x:v>0</x:v>
      </x:c>
      <x:c r="R4" s="10"/>
    </x:row>
    <x:row r="5" ht="15" hidden="0" customHeight="1">
      <x:c r="A5" s="10" t="str">
        <x:v>Cruzeiro (1 Season)</x:v>
      </x:c>
      <x:c r="B5" s="10"/>
      <x:c r="C5" s="10" t="str">
        <x:v>1 League</x:v>
      </x:c>
      <x:c r="D5" s="32"/>
      <x:c r="E5" s="10" t="n">
        <x:v>12</x:v>
      </x:c>
      <x:c r="F5" s="10" t="n">
        <x:v>7</x:v>
      </x:c>
      <x:c r="G5" s="10" t="n">
        <x:v>0</x:v>
      </x:c>
      <x:c r="H5" s="10" t="n">
        <x:v>0</x:v>
      </x:c>
      <x:c r="I5" s="10" t="n">
        <x:v>9</x:v>
      </x:c>
      <x:c r="J5" s="10" t="n">
        <x:v>14</x:v>
      </x:c>
      <x:c r="K5" s="10" t="n">
        <x:v>13</x:v>
      </x:c>
      <x:c r="L5" s="10" t="n">
        <x:v>14</x:v>
      </x:c>
      <x:c r="M5" s="10" t="n">
        <x:v>0</x:v>
      </x:c>
      <x:c r="N5" s="10" t="n">
        <x:v>3</x:v>
      </x:c>
      <x:c r="O5" s="10"/>
      <x:c r="P5" s="10"/>
      <x:c r="Q5" s="10" t="n">
        <x:v>0</x:v>
      </x:c>
      <x:c r="R5" s="10"/>
    </x:row>
    <x:row r="6" ht="15" hidden="0" customHeight="1">
      <x:c r="A6" s="10" t="str">
        <x:v>Benfica (1 Season)</x:v>
      </x:c>
      <x:c r="B6" s="10"/>
      <x:c r="C6" s="10" t="str">
        <x:v>1 League</x:v>
      </x:c>
      <x:c r="D6" s="32"/>
      <x:c r="E6" s="10" t="n">
        <x:v>0.2</x:v>
      </x:c>
      <x:c r="F6" s="10" t="n">
        <x:v>0</x:v>
      </x:c>
      <x:c r="G6" s="10" t="n">
        <x:v>0</x:v>
      </x:c>
      <x:c r="H6" s="10" t="n">
        <x:v>0</x:v>
      </x:c>
      <x:c r="I6" s="10" t="n">
        <x:v>0</x:v>
      </x:c>
      <x:c r="J6" s="10" t="n">
        <x:v>1</x:v>
      </x:c>
      <x:c r="K6" s="10" t="n">
        <x:v>0</x:v>
      </x:c>
      <x:c r="L6" s="10" t="n">
        <x:v>0</x:v>
      </x:c>
      <x:c r="M6" s="10" t="n">
        <x:v>0</x:v>
      </x:c>
      <x:c r="N6" s="10" t="n">
        <x:v>0</x:v>
      </x:c>
      <x:c r="O6" s="10" t="n">
        <x:v>0</x:v>
      </x:c>
      <x:c r="P6" s="10" t="n">
        <x:v>0</x:v>
      </x:c>
      <x:c r="Q6" s="10" t="n">
        <x:v>0</x:v>
      </x:c>
      <x:c r="R6" s="10"/>
    </x:row>
    <x:row r="7" ht="15" hidden="0" customHeight="1">
      <x:c r="A7" s="10" t="str">
        <x:v>Série A (12 Seasons)</x:v>
      </x:c>
      <x:c r="B7" s="10"/>
      <x:c r="C7" s="10"/>
      <x:c r="D7" s="32"/>
      <x:c r="E7" s="10" t="n">
        <x:v>223.6</x:v>
      </x:c>
      <x:c r="F7" s="10" t="n">
        <x:v>73</x:v>
      </x:c>
      <x:c r="G7" s="10" t="n">
        <x:v>8</x:v>
      </x:c>
      <x:c r="H7" s="10" t="n">
        <x:v>3</x:v>
      </x:c>
      <x:c r="I7" s="10" t="n">
        <x:v>140</x:v>
      </x:c>
      <x:c r="J7" s="10" t="n">
        <x:v>228</x:v>
      </x:c>
      <x:c r="K7" s="10" t="n">
        <x:v>139</x:v>
      </x:c>
      <x:c r="L7" s="10" t="n">
        <x:v>207</x:v>
      </x:c>
      <x:c r="M7" s="10" t="n">
        <x:v>13</x:v>
      </x:c>
      <x:c r="N7" s="10" t="n">
        <x:v>61</x:v>
      </x:c>
      <x:c r="O7" s="10" t="n">
        <x:v>3</x:v>
      </x:c>
      <x:c r="P7" s="10" t="n">
        <x:v>0</x:v>
      </x:c>
      <x:c r="Q7" s="10" t="n">
        <x:v>0</x:v>
      </x:c>
      <x:c r="R7" s="10"/>
    </x:row>
    <x:row r="8" ht="15" hidden="0" customHeight="1">
      <x:c r="A8" s="10" t="str">
        <x:v>Serie A (2 Seasons)</x:v>
      </x:c>
      <x:c r="B8" s="10"/>
      <x:c r="C8" s="10"/>
      <x:c r="D8" s="32"/>
      <x:c r="E8" s="10" t="n">
        <x:v>1.3</x:v>
      </x:c>
      <x:c r="F8" s="10" t="n">
        <x:v>3</x:v>
      </x:c>
      <x:c r="G8" s="10" t="n">
        <x:v>0</x:v>
      </x:c>
      <x:c r="H8" s="10" t="n">
        <x:v>0</x:v>
      </x:c>
      <x:c r="I8" s="10" t="n">
        <x:v>2</x:v>
      </x:c>
      <x:c r="J8" s="10" t="n">
        <x:v>3</x:v>
      </x:c>
      <x:c r="K8" s="10" t="n">
        <x:v>1</x:v>
      </x:c>
      <x:c r="L8" s="10" t="n">
        <x:v>8</x:v>
      </x:c>
      <x:c r="M8" s="10" t="n">
        <x:v>1</x:v>
      </x:c>
      <x:c r="N8" s="10" t="n">
        <x:v>1</x:v>
      </x:c>
      <x:c r="O8" s="10" t="n">
        <x:v>0</x:v>
      </x:c>
      <x:c r="P8" s="10" t="n">
        <x:v>0</x:v>
      </x:c>
      <x:c r="Q8" s="10" t="n">
        <x:v>0</x:v>
      </x:c>
      <x:c r="R8" s="10"/>
    </x:row>
    <x:row r="9" ht="15" hidden="0" customHeight="1">
      <x:c r="A9" s="10" t="str">
        <x:v>Primeira Liga (1 Season)</x:v>
      </x:c>
      <x:c r="B9" s="10"/>
      <x:c r="C9" s="10"/>
      <x:c r="D9" s="32"/>
      <x:c r="E9" s="10" t="n">
        <x:v>0.2</x:v>
      </x:c>
      <x:c r="F9" s="10" t="n">
        <x:v>0</x:v>
      </x:c>
      <x:c r="G9" s="10" t="n">
        <x:v>0</x:v>
      </x:c>
      <x:c r="H9" s="10" t="n">
        <x:v>0</x:v>
      </x:c>
      <x:c r="I9" s="10" t="n">
        <x:v>0</x:v>
      </x:c>
      <x:c r="J9" s="10" t="n">
        <x:v>1</x:v>
      </x:c>
      <x:c r="K9" s="10" t="n">
        <x:v>0</x:v>
      </x:c>
      <x:c r="L9" s="10" t="n">
        <x:v>0</x:v>
      </x:c>
      <x:c r="M9" s="10" t="n">
        <x:v>0</x:v>
      </x:c>
      <x:c r="N9" s="10" t="n">
        <x:v>0</x:v>
      </x:c>
      <x:c r="O9" s="10" t="n">
        <x:v>0</x:v>
      </x:c>
      <x:c r="P9" s="10" t="n">
        <x:v>0</x:v>
      </x:c>
      <x:c r="Q9" s="10" t="n">
        <x:v>0</x:v>
      </x:c>
      <x:c r="R9" s="10"/>
    </x:row>
  </x:sheetData>
  <x:pageMargins left="0.7" right="0.7" top="0.75" bottom="0.75" header="0.3" footer="0.3"/>
  <x:tableParts count="1">
    <x:tablePart xmlns:r="http://schemas.openxmlformats.org/officeDocument/2006/relationships" r:id="R646940f68efb4e0a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</x:cols>
  <x:sheetData>
    <x:row r="1" ht="15" hidden="0" customHeight="1">
      <x:c r="A1" s="24" t="str">
        <x:v>Season</x:v>
      </x:c>
      <x:c r="B1" s="24" t="str">
        <x:v>Age</x:v>
      </x:c>
      <x:c r="C1" s="24" t="str">
        <x:v>Squad</x:v>
      </x:c>
      <x:c r="D1" s="24" t="str">
        <x:v>Country</x:v>
      </x:c>
      <x:c r="E1" s="24" t="str">
        <x:v>Comp</x:v>
      </x:c>
      <x:c r="F1" s="24" t="str">
        <x:v>DL_MP</x:v>
      </x:c>
      <x:c r="G1" s="24" t="str">
        <x:v>DL_Min</x:v>
      </x:c>
      <x:c r="H1" s="24" t="str">
        <x:v>DL_Gls</x:v>
      </x:c>
      <x:c r="I1" s="24" t="str">
        <x:v>DL_Ast</x:v>
      </x:c>
      <x:c r="J1" s="24" t="str">
        <x:v>DC_MP</x:v>
      </x:c>
      <x:c r="K1" s="24" t="str">
        <x:v>DC_Min</x:v>
      </x:c>
      <x:c r="L1" s="24" t="str">
        <x:v>DC_Gls</x:v>
      </x:c>
      <x:c r="M1" s="24" t="str">
        <x:v>DC_Ast</x:v>
      </x:c>
      <x:c r="N1" s="24" t="str">
        <x:v>IC_MP</x:v>
      </x:c>
      <x:c r="O1" s="24" t="str">
        <x:v>IC_Min</x:v>
      </x:c>
      <x:c r="P1" s="24" t="str">
        <x:v>IC_Gls</x:v>
      </x:c>
      <x:c r="Q1" s="24" t="str">
        <x:v>IC_Ast</x:v>
      </x:c>
      <x:c r="R1" s="24" t="str">
        <x:v>All_MP</x:v>
      </x:c>
      <x:c r="S1" s="24" t="str">
        <x:v>All_Min</x:v>
      </x:c>
      <x:c r="T1" s="24" t="str">
        <x:v>All_Gls</x:v>
      </x:c>
      <x:c r="U1" s="24" t="str">
        <x:v>All_Ast</x:v>
      </x:c>
      <x:c r="V1" s="24" t="str">
        <x:v>Matches</x:v>
      </x:c>
    </x:row>
    <x:row r="2" ht="15" hidden="0" customHeight="1">
      <x:c r="A2" s="10" t="n">
        <x:v>2014</x:v>
      </x:c>
      <x:c r="B2" s="10" t="n">
        <x:v>17</x:v>
      </x:c>
      <x:c r="C2" s="10" t="str">
        <x:v>Santos</x:v>
      </x:c>
      <x:c r="D2" s="10" t="str">
        <x:v>br BRA</x:v>
      </x:c>
      <x:c r="E2" s="10" t="str">
        <x:v>1. Série A</x:v>
      </x:c>
      <x:c r="F2" s="10" t="n">
        <x:v>31</x:v>
      </x:c>
      <x:c r="G2" s="30" t="n">
        <x:v>2178</x:v>
      </x:c>
      <x:c r="H2" s="10" t="n">
        <x:v>8</x:v>
      </x:c>
      <x:c r="I2" s="10" t="n">
        <x:v>4</x:v>
      </x:c>
      <x:c r="J2" s="10"/>
      <x:c r="K2" s="30"/>
      <x:c r="L2" s="10"/>
      <x:c r="M2" s="10"/>
      <x:c r="N2" s="10"/>
      <x:c r="O2" s="30"/>
      <x:c r="P2" s="10"/>
      <x:c r="Q2" s="10"/>
      <x:c r="R2" s="10" t="n">
        <x:v>31</x:v>
      </x:c>
      <x:c r="S2" s="30" t="n">
        <x:v>2178</x:v>
      </x:c>
      <x:c r="T2" s="10" t="n">
        <x:v>8</x:v>
      </x:c>
      <x:c r="U2" s="10" t="n">
        <x:v>4</x:v>
      </x:c>
      <x:c r="V2" s="10" t="str">
        <x:v>Matches</x:v>
      </x:c>
    </x:row>
    <x:row r="3" ht="15" hidden="0" customHeight="1">
      <x:c r="A3" s="10" t="n">
        <x:v>2015</x:v>
      </x:c>
      <x:c r="B3" s="10" t="n">
        <x:v>18</x:v>
      </x:c>
      <x:c r="C3" s="10" t="str">
        <x:v>Santos</x:v>
      </x:c>
      <x:c r="D3" s="10" t="str">
        <x:v>br BRA</x:v>
      </x:c>
      <x:c r="E3" s="10" t="str">
        <x:v>1. Série A</x:v>
      </x:c>
      <x:c r="F3" s="10" t="n">
        <x:v>31</x:v>
      </x:c>
      <x:c r="G3" s="30" t="n">
        <x:v>2059</x:v>
      </x:c>
      <x:c r="H3" s="10" t="n">
        <x:v>10</x:v>
      </x:c>
      <x:c r="I3" s="10" t="n">
        <x:v>5</x:v>
      </x:c>
      <x:c r="J3" s="10"/>
      <x:c r="K3" s="30"/>
      <x:c r="L3" s="10"/>
      <x:c r="M3" s="10"/>
      <x:c r="N3" s="10"/>
      <x:c r="O3" s="30"/>
      <x:c r="P3" s="10"/>
      <x:c r="Q3" s="10"/>
      <x:c r="R3" s="10" t="n">
        <x:v>31</x:v>
      </x:c>
      <x:c r="S3" s="30" t="n">
        <x:v>2059</x:v>
      </x:c>
      <x:c r="T3" s="10" t="n">
        <x:v>10</x:v>
      </x:c>
      <x:c r="U3" s="10" t="n">
        <x:v>5</x:v>
      </x:c>
      <x:c r="V3" s="10" t="str">
        <x:v>Matches</x:v>
      </x:c>
    </x:row>
    <x:row r="4" ht="15" hidden="0" customHeight="1">
      <x:c r="A4" s="10" t="n">
        <x:v>2016</x:v>
      </x:c>
      <x:c r="B4" s="10" t="n">
        <x:v>19</x:v>
      </x:c>
      <x:c r="C4" s="10" t="str">
        <x:v>Santos</x:v>
      </x:c>
      <x:c r="D4" s="10" t="str">
        <x:v>br BRA</x:v>
      </x:c>
      <x:c r="E4" s="10" t="str">
        <x:v>1. Série A</x:v>
      </x:c>
      <x:c r="F4" s="10" t="n">
        <x:v>11</x:v>
      </x:c>
      <x:c r="G4" s="30" t="n">
        <x:v>909</x:v>
      </x:c>
      <x:c r="H4" s="10" t="n">
        <x:v>5</x:v>
      </x:c>
      <x:c r="I4" s="10" t="n">
        <x:v>1</x:v>
      </x:c>
      <x:c r="J4" s="10"/>
      <x:c r="K4" s="30"/>
      <x:c r="L4" s="10"/>
      <x:c r="M4" s="10"/>
      <x:c r="N4" s="10"/>
      <x:c r="O4" s="30"/>
      <x:c r="P4" s="10"/>
      <x:c r="Q4" s="10"/>
      <x:c r="R4" s="10" t="n">
        <x:v>11</x:v>
      </x:c>
      <x:c r="S4" s="30" t="n">
        <x:v>909</x:v>
      </x:c>
      <x:c r="T4" s="10" t="n">
        <x:v>5</x:v>
      </x:c>
      <x:c r="U4" s="10" t="n">
        <x:v>1</x:v>
      </x:c>
      <x:c r="V4" s="10" t="str">
        <x:v>Matches</x:v>
      </x:c>
    </x:row>
    <x:row r="5" ht="15" hidden="0" customHeight="1">
      <x:c r="A5" s="10" t="str">
        <x:v>2016-2017</x:v>
      </x:c>
      <x:c r="B5" s="10" t="n">
        <x:v>19</x:v>
      </x:c>
      <x:c r="C5" s="10" t="str">
        <x:v>Inter</x:v>
      </x:c>
      <x:c r="D5" s="10" t="str">
        <x:v>it ITA</x:v>
      </x:c>
      <x:c r="E5" s="10" t="str">
        <x:v>1. Serie A</x:v>
      </x:c>
      <x:c r="F5" s="10" t="n">
        <x:v>9</x:v>
      </x:c>
      <x:c r="G5" s="30" t="n">
        <x:v>120</x:v>
      </x:c>
      <x:c r="H5" s="10" t="n">
        <x:v>1</x:v>
      </x:c>
      <x:c r="I5" s="10" t="n">
        <x:v>0</x:v>
      </x:c>
      <x:c r="J5" s="10" t="n">
        <x:v>1</x:v>
      </x:c>
      <x:c r="K5" s="30" t="n">
        <x:v>71</x:v>
      </x:c>
      <x:c r="L5" s="10" t="n">
        <x:v>0</x:v>
      </x:c>
      <x:c r="M5" s="10" t="n">
        <x:v>0</x:v>
      </x:c>
      <x:c r="N5" s="10"/>
      <x:c r="O5" s="30"/>
      <x:c r="P5" s="10"/>
      <x:c r="Q5" s="10"/>
      <x:c r="R5" s="10" t="n">
        <x:v>10</x:v>
      </x:c>
      <x:c r="S5" s="30" t="n">
        <x:v>191</x:v>
      </x:c>
      <x:c r="T5" s="10" t="n">
        <x:v>1</x:v>
      </x:c>
      <x:c r="U5" s="10" t="n">
        <x:v>0</x:v>
      </x:c>
      <x:c r="V5" s="10" t="str">
        <x:v>Matches</x:v>
      </x:c>
    </x:row>
    <x:row r="6" ht="15" hidden="0" customHeight="1">
      <x:c r="A6" s="10" t="str">
        <x:v>2017-2018</x:v>
      </x:c>
      <x:c r="B6" s="10" t="n">
        <x:v>20</x:v>
      </x:c>
      <x:c r="C6" s="10" t="str">
        <x:v>Inter</x:v>
      </x:c>
      <x:c r="D6" s="10" t="str">
        <x:v>it ITA</x:v>
      </x:c>
      <x:c r="E6" s="10" t="str">
        <x:v>1. Serie A</x:v>
      </x:c>
      <x:c r="F6" s="10"/>
      <x:c r="G6" s="30"/>
      <x:c r="H6" s="10"/>
      <x:c r="I6" s="10"/>
      <x:c r="J6" s="10"/>
      <x:c r="K6" s="30"/>
      <x:c r="L6" s="10"/>
      <x:c r="M6" s="10"/>
      <x:c r="N6" s="10"/>
      <x:c r="O6" s="30"/>
      <x:c r="P6" s="10"/>
      <x:c r="Q6" s="10"/>
      <x:c r="R6" s="10"/>
      <x:c r="S6" s="30"/>
      <x:c r="T6" s="10" t="n">
        <x:v>0</x:v>
      </x:c>
      <x:c r="U6" s="10" t="n">
        <x:v>0</x:v>
      </x:c>
      <x:c r="V6" s="10" t="str">
        <x:v>Matches</x:v>
      </x:c>
    </x:row>
    <x:row r="7" ht="15" hidden="0" customHeight="1">
      <x:c r="A7" s="10" t="str">
        <x:v>2017-2018</x:v>
      </x:c>
      <x:c r="B7" s="10" t="n">
        <x:v>20</x:v>
      </x:c>
      <x:c r="C7" s="10" t="str">
        <x:v>Benfica</x:v>
      </x:c>
      <x:c r="D7" s="10" t="str">
        <x:v>pt POR</x:v>
      </x:c>
      <x:c r="E7" s="10" t="str">
        <x:v>1. Primeira Liga</x:v>
      </x:c>
      <x:c r="F7" s="10" t="n">
        <x:v>1</x:v>
      </x:c>
      <x:c r="G7" s="30" t="n">
        <x:v>14</x:v>
      </x:c>
      <x:c r="H7" s="10" t="n">
        <x:v>0</x:v>
      </x:c>
      <x:c r="I7" s="10" t="n">
        <x:v>0</x:v>
      </x:c>
      <x:c r="J7" s="10"/>
      <x:c r="K7" s="30"/>
      <x:c r="L7" s="10"/>
      <x:c r="M7" s="10"/>
      <x:c r="N7" s="10" t="n">
        <x:v>2</x:v>
      </x:c>
      <x:c r="O7" s="30" t="n">
        <x:v>30</x:v>
      </x:c>
      <x:c r="P7" s="10" t="n">
        <x:v>0</x:v>
      </x:c>
      <x:c r="Q7" s="10" t="n">
        <x:v>0</x:v>
      </x:c>
      <x:c r="R7" s="10" t="n">
        <x:v>3</x:v>
      </x:c>
      <x:c r="S7" s="30" t="n">
        <x:v>44</x:v>
      </x:c>
      <x:c r="T7" s="10" t="n">
        <x:v>0</x:v>
      </x:c>
      <x:c r="U7" s="10" t="n">
        <x:v>0</x:v>
      </x:c>
      <x:c r="V7" s="10" t="str">
        <x:v>Matches</x:v>
      </x:c>
    </x:row>
    <x:row r="8" ht="15" hidden="0" customHeight="1">
      <x:c r="A8" s="10" t="n">
        <x:v>2018</x:v>
      </x:c>
      <x:c r="B8" s="10" t="n">
        <x:v>21</x:v>
      </x:c>
      <x:c r="C8" s="10" t="str">
        <x:v>Santos</x:v>
      </x:c>
      <x:c r="D8" s="10" t="str">
        <x:v>br BRA</x:v>
      </x:c>
      <x:c r="E8" s="10" t="str">
        <x:v>1. Série A</x:v>
      </x:c>
      <x:c r="F8" s="10" t="n">
        <x:v>35</x:v>
      </x:c>
      <x:c r="G8" s="30" t="n">
        <x:v>2964</x:v>
      </x:c>
      <x:c r="H8" s="10" t="n">
        <x:v>18</x:v>
      </x:c>
      <x:c r="I8" s="10" t="n">
        <x:v>2</x:v>
      </x:c>
      <x:c r="J8" s="10"/>
      <x:c r="K8" s="30"/>
      <x:c r="L8" s="10"/>
      <x:c r="M8" s="10"/>
      <x:c r="N8" s="10" t="n">
        <x:v>7</x:v>
      </x:c>
      <x:c r="O8" s="30" t="n">
        <x:v>583</x:v>
      </x:c>
      <x:c r="P8" s="10" t="n">
        <x:v>1</x:v>
      </x:c>
      <x:c r="Q8" s="10" t="n">
        <x:v>0</x:v>
      </x:c>
      <x:c r="R8" s="10" t="n">
        <x:v>42</x:v>
      </x:c>
      <x:c r="S8" s="30" t="n">
        <x:v>3547</x:v>
      </x:c>
      <x:c r="T8" s="10" t="n">
        <x:v>19</x:v>
      </x:c>
      <x:c r="U8" s="10" t="n">
        <x:v>2</x:v>
      </x:c>
      <x:c r="V8" s="10" t="str">
        <x:v>Matches</x:v>
      </x:c>
    </x:row>
    <x:row r="9" ht="15" hidden="0" customHeight="1">
      <x:c r="A9" s="10" t="n">
        <x:v>2019</x:v>
      </x:c>
      <x:c r="B9" s="10" t="n">
        <x:v>22</x:v>
      </x:c>
      <x:c r="C9" s="10" t="str">
        <x:v>Flamengo</x:v>
      </x:c>
      <x:c r="D9" s="10" t="str">
        <x:v>br BRA</x:v>
      </x:c>
      <x:c r="E9" s="10" t="str">
        <x:v>1. Série A</x:v>
      </x:c>
      <x:c r="F9" s="10" t="n">
        <x:v>29</x:v>
      </x:c>
      <x:c r="G9" s="30" t="n">
        <x:v>2537</x:v>
      </x:c>
      <x:c r="H9" s="10" t="n">
        <x:v>24</x:v>
      </x:c>
      <x:c r="I9" s="10" t="n">
        <x:v>9</x:v>
      </x:c>
      <x:c r="J9" s="10"/>
      <x:c r="K9" s="30"/>
      <x:c r="L9" s="10"/>
      <x:c r="M9" s="10"/>
      <x:c r="N9" s="10" t="n">
        <x:v>14</x:v>
      </x:c>
      <x:c r="O9" s="30" t="n">
        <x:v>1219</x:v>
      </x:c>
      <x:c r="P9" s="10" t="n">
        <x:v>9</x:v>
      </x:c>
      <x:c r="Q9" s="10" t="n">
        <x:v>1</x:v>
      </x:c>
      <x:c r="R9" s="10" t="n">
        <x:v>43</x:v>
      </x:c>
      <x:c r="S9" s="30" t="n">
        <x:v>3756</x:v>
      </x:c>
      <x:c r="T9" s="10" t="n">
        <x:v>33</x:v>
      </x:c>
      <x:c r="U9" s="10" t="n">
        <x:v>10</x:v>
      </x:c>
      <x:c r="V9" s="10" t="str">
        <x:v>Matches</x:v>
      </x:c>
    </x:row>
    <x:row r="10" ht="15" hidden="0" customHeight="1">
      <x:c r="A10" s="10" t="n">
        <x:v>2020</x:v>
      </x:c>
      <x:c r="B10" s="10" t="n">
        <x:v>23</x:v>
      </x:c>
      <x:c r="C10" s="10" t="str">
        <x:v>Flamengo</x:v>
      </x:c>
      <x:c r="D10" s="10" t="str">
        <x:v>br BRA</x:v>
      </x:c>
      <x:c r="E10" s="10" t="str">
        <x:v>1. Série A</x:v>
      </x:c>
      <x:c r="F10" s="10" t="n">
        <x:v>25</x:v>
      </x:c>
      <x:c r="G10" s="30" t="n">
        <x:v>1758</x:v>
      </x:c>
      <x:c r="H10" s="10" t="n">
        <x:v>14</x:v>
      </x:c>
      <x:c r="I10" s="10" t="n">
        <x:v>2</x:v>
      </x:c>
      <x:c r="J10" s="10"/>
      <x:c r="K10" s="30"/>
      <x:c r="L10" s="10"/>
      <x:c r="M10" s="10"/>
      <x:c r="N10" s="10" t="n">
        <x:v>5</x:v>
      </x:c>
      <x:c r="O10" s="30" t="n">
        <x:v>370</x:v>
      </x:c>
      <x:c r="P10" s="10" t="n">
        <x:v>2</x:v>
      </x:c>
      <x:c r="Q10" s="10" t="n">
        <x:v>1</x:v>
      </x:c>
      <x:c r="R10" s="10" t="n">
        <x:v>30</x:v>
      </x:c>
      <x:c r="S10" s="30" t="n">
        <x:v>2128</x:v>
      </x:c>
      <x:c r="T10" s="10" t="n">
        <x:v>16</x:v>
      </x:c>
      <x:c r="U10" s="10" t="n">
        <x:v>3</x:v>
      </x:c>
      <x:c r="V10" s="10" t="str">
        <x:v>Matches</x:v>
      </x:c>
    </x:row>
    <x:row r="11" ht="15" hidden="0" customHeight="1">
      <x:c r="A11" s="10" t="n">
        <x:v>2021</x:v>
      </x:c>
      <x:c r="B11" s="10" t="n">
        <x:v>24</x:v>
      </x:c>
      <x:c r="C11" s="10" t="str">
        <x:v>Flamengo</x:v>
      </x:c>
      <x:c r="D11" s="10" t="str">
        <x:v>br BRA</x:v>
      </x:c>
      <x:c r="E11" s="10" t="str">
        <x:v>1. Série A</x:v>
      </x:c>
      <x:c r="F11" s="10" t="n">
        <x:v>18</x:v>
      </x:c>
      <x:c r="G11" s="30" t="n">
        <x:v>1482</x:v>
      </x:c>
      <x:c r="H11" s="10" t="n">
        <x:v>12</x:v>
      </x:c>
      <x:c r="I11" s="10" t="n">
        <x:v>5</x:v>
      </x:c>
      <x:c r="J11" s="10"/>
      <x:c r="K11" s="30"/>
      <x:c r="L11" s="10"/>
      <x:c r="M11" s="10"/>
      <x:c r="N11" s="10" t="n">
        <x:v>13</x:v>
      </x:c>
      <x:c r="O11" s="30" t="n">
        <x:v>1152</x:v>
      </x:c>
      <x:c r="P11" s="10" t="n">
        <x:v>11</x:v>
      </x:c>
      <x:c r="Q11" s="10" t="n">
        <x:v>5</x:v>
      </x:c>
      <x:c r="R11" s="10" t="n">
        <x:v>31</x:v>
      </x:c>
      <x:c r="S11" s="30" t="n">
        <x:v>2634</x:v>
      </x:c>
      <x:c r="T11" s="10" t="n">
        <x:v>23</x:v>
      </x:c>
      <x:c r="U11" s="10" t="n">
        <x:v>10</x:v>
      </x:c>
      <x:c r="V11" s="10" t="str">
        <x:v>Matches</x:v>
      </x:c>
    </x:row>
    <x:row r="12" ht="15" hidden="0" customHeight="1">
      <x:c r="A12" s="10" t="n">
        <x:v>2022</x:v>
      </x:c>
      <x:c r="B12" s="10" t="n">
        <x:v>25</x:v>
      </x:c>
      <x:c r="C12" s="10" t="str">
        <x:v>Flamengo</x:v>
      </x:c>
      <x:c r="D12" s="10" t="str">
        <x:v>br BRA</x:v>
      </x:c>
      <x:c r="E12" s="10" t="str">
        <x:v>1. Série A</x:v>
      </x:c>
      <x:c r="F12" s="10" t="n">
        <x:v>29</x:v>
      </x:c>
      <x:c r="G12" s="30" t="n">
        <x:v>2047</x:v>
      </x:c>
      <x:c r="H12" s="10" t="n">
        <x:v>11</x:v>
      </x:c>
      <x:c r="I12" s="10" t="n">
        <x:v>1</x:v>
      </x:c>
      <x:c r="J12" s="10"/>
      <x:c r="K12" s="30"/>
      <x:c r="L12" s="10"/>
      <x:c r="M12" s="10"/>
      <x:c r="N12" s="10" t="n">
        <x:v>14</x:v>
      </x:c>
      <x:c r="O12" s="30" t="n">
        <x:v>1182</x:v>
      </x:c>
      <x:c r="P12" s="10" t="n">
        <x:v>8</x:v>
      </x:c>
      <x:c r="Q12" s="10" t="n">
        <x:v>3</x:v>
      </x:c>
      <x:c r="R12" s="10" t="n">
        <x:v>43</x:v>
      </x:c>
      <x:c r="S12" s="30" t="n">
        <x:v>3229</x:v>
      </x:c>
      <x:c r="T12" s="10" t="n">
        <x:v>19</x:v>
      </x:c>
      <x:c r="U12" s="10" t="n">
        <x:v>4</x:v>
      </x:c>
      <x:c r="V12" s="10" t="str">
        <x:v>Matches</x:v>
      </x:c>
    </x:row>
    <x:row r="13" ht="15" hidden="0" customHeight="1">
      <x:c r="A13" s="10" t="n">
        <x:v>2023</x:v>
      </x:c>
      <x:c r="B13" s="10" t="n">
        <x:v>26</x:v>
      </x:c>
      <x:c r="C13" s="10" t="str">
        <x:v>Flamengo</x:v>
      </x:c>
      <x:c r="D13" s="10" t="str">
        <x:v>br BRA</x:v>
      </x:c>
      <x:c r="E13" s="10" t="str">
        <x:v>1. Série A</x:v>
      </x:c>
      <x:c r="F13" s="10" t="n">
        <x:v>26</x:v>
      </x:c>
      <x:c r="G13" s="30" t="n">
        <x:v>1540</x:v>
      </x:c>
      <x:c r="H13" s="10" t="n">
        <x:v>5</x:v>
      </x:c>
      <x:c r="I13" s="10" t="n">
        <x:v>1</x:v>
      </x:c>
      <x:c r="J13" s="10"/>
      <x:c r="K13" s="30"/>
      <x:c r="L13" s="10"/>
      <x:c r="M13" s="10"/>
      <x:c r="N13" s="10" t="n">
        <x:v>7</x:v>
      </x:c>
      <x:c r="O13" s="30" t="n">
        <x:v>566</x:v>
      </x:c>
      <x:c r="P13" s="10" t="n">
        <x:v>2</x:v>
      </x:c>
      <x:c r="Q13" s="10" t="n">
        <x:v>1</x:v>
      </x:c>
      <x:c r="R13" s="10" t="n">
        <x:v>33</x:v>
      </x:c>
      <x:c r="S13" s="30" t="n">
        <x:v>2106</x:v>
      </x:c>
      <x:c r="T13" s="10" t="n">
        <x:v>7</x:v>
      </x:c>
      <x:c r="U13" s="10" t="n">
        <x:v>2</x:v>
      </x:c>
      <x:c r="V13" s="10" t="str">
        <x:v>Matches</x:v>
      </x:c>
    </x:row>
    <x:row r="14" ht="15" hidden="0" customHeight="1">
      <x:c r="A14" s="10" t="n">
        <x:v>2024</x:v>
      </x:c>
      <x:c r="B14" s="10" t="n">
        <x:v>27</x:v>
      </x:c>
      <x:c r="C14" s="10" t="str">
        <x:v>Flamengo</x:v>
      </x:c>
      <x:c r="D14" s="10" t="str">
        <x:v>br BRA</x:v>
      </x:c>
      <x:c r="E14" s="10" t="str">
        <x:v>1. Série A</x:v>
      </x:c>
      <x:c r="F14" s="10" t="n">
        <x:v>19</x:v>
      </x:c>
      <x:c r="G14" s="30" t="n">
        <x:v>754</x:v>
      </x:c>
      <x:c r="H14" s="10" t="n">
        <x:v>4</x:v>
      </x:c>
      <x:c r="I14" s="10" t="n">
        <x:v>1</x:v>
      </x:c>
      <x:c r="J14" s="10"/>
      <x:c r="K14" s="30"/>
      <x:c r="L14" s="10"/>
      <x:c r="M14" s="10"/>
      <x:c r="N14" s="10" t="n">
        <x:v>4</x:v>
      </x:c>
      <x:c r="O14" s="30" t="n">
        <x:v>130</x:v>
      </x:c>
      <x:c r="P14" s="10" t="n">
        <x:v>0</x:v>
      </x:c>
      <x:c r="Q14" s="10" t="n">
        <x:v>0</x:v>
      </x:c>
      <x:c r="R14" s="10" t="n">
        <x:v>23</x:v>
      </x:c>
      <x:c r="S14" s="30" t="n">
        <x:v>884</x:v>
      </x:c>
      <x:c r="T14" s="10" t="n">
        <x:v>4</x:v>
      </x:c>
      <x:c r="U14" s="10" t="n">
        <x:v>1</x:v>
      </x:c>
      <x:c r="V14" s="10" t="str">
        <x:v>Matches</x:v>
      </x:c>
    </x:row>
    <x:row r="15" ht="15" hidden="0" customHeight="1">
      <x:c r="A15" s="10" t="n">
        <x:v>2025</x:v>
      </x:c>
      <x:c r="B15" s="10" t="n">
        <x:v>28</x:v>
      </x:c>
      <x:c r="C15" s="10" t="str">
        <x:v>Cruzeiro</x:v>
      </x:c>
      <x:c r="D15" s="10" t="str">
        <x:v>br BRA</x:v>
      </x:c>
      <x:c r="E15" s="10" t="str">
        <x:v>1. Série A</x:v>
      </x:c>
      <x:c r="F15" s="10" t="n">
        <x:v>30</x:v>
      </x:c>
      <x:c r="G15" s="30" t="n">
        <x:v>1083</x:v>
      </x:c>
      <x:c r="H15" s="10" t="n">
        <x:v>6</x:v>
      </x:c>
      <x:c r="I15" s="10" t="n">
        <x:v>2</x:v>
      </x:c>
      <x:c r="J15" s="10"/>
      <x:c r="K15" s="30"/>
      <x:c r="L15" s="10"/>
      <x:c r="M15" s="10"/>
      <x:c r="N15" s="10" t="n">
        <x:v>4</x:v>
      </x:c>
      <x:c r="O15" s="30" t="n">
        <x:v>326</x:v>
      </x:c>
      <x:c r="P15" s="10" t="n">
        <x:v>2</x:v>
      </x:c>
      <x:c r="Q15" s="10" t="n">
        <x:v>0</x:v>
      </x:c>
      <x:c r="R15" s="10" t="n">
        <x:v>34</x:v>
      </x:c>
      <x:c r="S15" s="30" t="n">
        <x:v>1409</x:v>
      </x:c>
      <x:c r="T15" s="10" t="n">
        <x:v>8</x:v>
      </x:c>
      <x:c r="U15" s="10" t="n">
        <x:v>2</x:v>
      </x:c>
      <x:c r="V15" s="10" t="str">
        <x:v>Matches</x:v>
      </x:c>
    </x:row>
    <x:row r="16" ht="15" hidden="0" customHeight="1">
      <x:c r="A16" s="10" t="n">
        <x:v>2026</x:v>
      </x:c>
      <x:c r="B16" s="10" t="n">
        <x:v>29</x:v>
      </x:c>
      <x:c r="C16" s="10" t="str">
        <x:v>Santos</x:v>
      </x:c>
      <x:c r="D16" s="10" t="str">
        <x:v>br BRA</x:v>
      </x:c>
      <x:c r="E16" s="10" t="str">
        <x:v>1. Série A</x:v>
      </x:c>
      <x:c r="F16" s="10" t="n">
        <x:v>12</x:v>
      </x:c>
      <x:c r="G16" s="30" t="n">
        <x:v>814</x:v>
      </x:c>
      <x:c r="H16" s="10" t="n">
        <x:v>7</x:v>
      </x:c>
      <x:c r="I16" s="10" t="n">
        <x:v>2</x:v>
      </x:c>
      <x:c r="J16" s="10"/>
      <x:c r="K16" s="30"/>
      <x:c r="L16" s="10"/>
      <x:c r="M16" s="10"/>
      <x:c r="N16" s="10" t="n">
        <x:v>5</x:v>
      </x:c>
      <x:c r="O16" s="30" t="n">
        <x:v>390</x:v>
      </x:c>
      <x:c r="P16" s="10" t="n">
        <x:v>3</x:v>
      </x:c>
      <x:c r="Q16" s="10" t="n">
        <x:v>2</x:v>
      </x:c>
      <x:c r="R16" s="10" t="n">
        <x:v>17</x:v>
      </x:c>
      <x:c r="S16" s="30" t="n">
        <x:v>1204</x:v>
      </x:c>
      <x:c r="T16" s="10" t="n">
        <x:v>10</x:v>
      </x:c>
      <x:c r="U16" s="10" t="n">
        <x:v>4</x:v>
      </x:c>
      <x:c r="V16" s="10" t="str">
        <x:v>Matches</x:v>
      </x:c>
    </x:row>
    <x:row r="17" ht="15" hidden="0" customHeight="1">
      <x:c r="A17" s="10" t="str">
        <x:v>14 Seasons*</x:v>
      </x:c>
      <x:c r="B17" s="10" t="str">
        <x:v>5 Clubs</x:v>
      </x:c>
      <x:c r="C17" s="10"/>
      <x:c r="D17" s="10"/>
      <x:c r="E17" s="10" t="n">
        <x:v>306</x:v>
      </x:c>
      <x:c r="F17" s="10" t="n">
        <x:v>20259</x:v>
      </x:c>
      <x:c r="G17" s="30" t="n">
        <x:v>125</x:v>
      </x:c>
      <x:c r="H17" s="10" t="n">
        <x:v>35</x:v>
      </x:c>
      <x:c r="I17" s="10" t="n">
        <x:v>1</x:v>
      </x:c>
      <x:c r="J17" s="10" t="n">
        <x:v>71</x:v>
      </x:c>
      <x:c r="K17" s="30" t="n">
        <x:v>0</x:v>
      </x:c>
      <x:c r="L17" s="10" t="n">
        <x:v>0</x:v>
      </x:c>
      <x:c r="M17" s="10" t="n">
        <x:v>75</x:v>
      </x:c>
      <x:c r="N17" s="10" t="n">
        <x:v>5948</x:v>
      </x:c>
      <x:c r="O17" s="30" t="n">
        <x:v>38</x:v>
      </x:c>
      <x:c r="P17" s="10" t="n">
        <x:v>13</x:v>
      </x:c>
      <x:c r="Q17" s="10" t="n">
        <x:v>382</x:v>
      </x:c>
      <x:c r="R17" s="10" t="n">
        <x:v>26278</x:v>
      </x:c>
      <x:c r="S17" s="30" t="n">
        <x:v>163</x:v>
      </x:c>
      <x:c r="T17" s="10" t="n">
        <x:v>48</x:v>
      </x:c>
      <x:c r="U17" s="10"/>
      <x:c r="V17" s="10"/>
    </x:row>
  </x:sheetData>
  <x:pageMargins left="0.7" right="0.7" top="0.75" bottom="0.75" header="0.3" footer="0.3"/>
  <x:tableParts count="1">
    <x:tablePart xmlns:r="http://schemas.openxmlformats.org/officeDocument/2006/relationships" r:id="R9c2aa6fb32ec4236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34" hidden="0" customWidth="1"/>
    <x:col min="7" max="7" width="34" hidden="0" customWidth="1"/>
    <x:col min="8" max="8" width="22" hidden="0" customWidth="1"/>
  </x:cols>
  <x:sheetData>
    <x:row r="1" ht="15" hidden="0" customHeight="1">
      <x:c r="A1" s="24" t="str">
        <x:v>Year</x:v>
      </x:c>
      <x:c r="B1" s="24" t="str">
        <x:v>Age</x:v>
      </x:c>
      <x:c r="C1" s="24" t="str">
        <x:v>Squad</x:v>
      </x:c>
      <x:c r="D1" s="24" t="str">
        <x:v>Country</x:v>
      </x:c>
      <x:c r="E1" s="24" t="str">
        <x:v>Comp</x:v>
      </x:c>
      <x:c r="F1" s="24" t="str">
        <x:v>Weekly Wages</x:v>
      </x:c>
      <x:c r="G1" s="24" t="str">
        <x:v>Annual Wages</x:v>
      </x:c>
      <x:c r="H1" s="24" t="str">
        <x:v>Notes</x:v>
      </x:c>
    </x:row>
    <x:row r="2" ht="15" hidden="0" customHeight="1">
      <x:c r="A2" s="10" t="str">
        <x:v>2016-2017</x:v>
      </x:c>
      <x:c r="B2" s="10" t="n">
        <x:v>19</x:v>
      </x:c>
      <x:c r="C2" s="10" t="str">
        <x:v>Inter</x:v>
      </x:c>
      <x:c r="D2" s="10" t="str">
        <x:v>it ITA</x:v>
      </x:c>
      <x:c r="E2" s="10" t="str">
        <x:v>1. Serie A</x:v>
      </x:c>
      <x:c r="F2" s="10" t="str">
        <x:v>€ 91,923 (£ 79,847, $100,746)</x:v>
      </x:c>
      <x:c r="G2" s="10" t="str">
        <x:v>€ 4,780,000 (£ 4,152,026, $5,238,776)</x:v>
      </x:c>
      <x:c r="H2" s="10" t="str">
        <x:v>Unverified estimation</x:v>
      </x:c>
    </x:row>
    <x:row r="3" ht="15" hidden="0" customHeight="1">
      <x:c r="A3" s="10" t="str">
        <x:v>2017-2018</x:v>
      </x:c>
      <x:c r="B3" s="10" t="n">
        <x:v>20</x:v>
      </x:c>
      <x:c r="C3" s="10" t="str">
        <x:v>Inter</x:v>
      </x:c>
      <x:c r="D3" s="10" t="str">
        <x:v>it ITA</x:v>
      </x:c>
      <x:c r="E3" s="10" t="str">
        <x:v>1. Serie A</x:v>
      </x:c>
      <x:c r="F3" s="10" t="str">
        <x:v>€ 91,923 (£ 79,847, $100,746)</x:v>
      </x:c>
      <x:c r="G3" s="10" t="str">
        <x:v>€ 4,780,000 (£ 4,152,026, $5,238,776)</x:v>
      </x:c>
      <x:c r="H3" s="10" t="str">
        <x:v>Unverified estimation</x:v>
      </x:c>
    </x:row>
    <x:row r="4" ht="15" hidden="0" customHeight="1">
      <x:c r="A4" s="10" t="str">
        <x:v>2 Seasons*</x:v>
      </x:c>
      <x:c r="B4" s="10"/>
      <x:c r="C4" s="10" t="str">
        <x:v>1 Club</x:v>
      </x:c>
      <x:c r="D4" s="10"/>
      <x:c r="E4" s="10"/>
      <x:c r="F4" s="10"/>
      <x:c r="G4" s="10"/>
      <x:c r="H4" s="10"/>
    </x:row>
  </x:sheetData>
  <x:pageMargins left="0.7" right="0.7" top="0.75" bottom="0.75" header="0.3" footer="0.3"/>
  <x:tableParts count="1">
    <x:tablePart xmlns:r="http://schemas.openxmlformats.org/officeDocument/2006/relationships" r:id="Rf9a4467b381c41a2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5" t="str">
        <x:v>Dashboard - Gabriel Barbosa</x:v>
      </x:c>
    </x:row>
    <x:row r="3">
      <x:c r="A3" s="24" t="str">
        <x:v>Métrica</x:v>
      </x:c>
      <x:c r="B3" s="24" t="str">
        <x:v>Valor</x:v>
      </x:c>
      <x:c r="D3" s="24" t="str">
        <x:v>Temporada</x:v>
      </x:c>
      <x:c r="E3" s="24" t="str">
        <x:v>Clube</x:v>
      </x:c>
      <x:c r="F3" s="24" t="str">
        <x:v>Gols</x:v>
      </x:c>
      <x:c r="G3" s="24" t="str">
        <x:v>Assistências</x:v>
      </x:c>
      <x:c r="H3" s="24" t="str">
        <x:v>Minutos</x:v>
      </x:c>
    </x:row>
    <x:row r="4">
      <x:c r="A4" s="37" t="str">
        <x:v>Temporadas em ligas domésticas</x:v>
      </x:c>
      <x:c r="B4" s="42" t="str">
        <x:v>13 Seasons</x:v>
      </x:c>
      <x:c r="D4" t="n">
        <x:v>2014</x:v>
      </x:c>
      <x:c r="E4" t="str">
        <x:v>Santos</x:v>
      </x:c>
      <x:c r="F4" t="n">
        <x:v>8</x:v>
      </x:c>
      <x:c r="G4" t="n">
        <x:v>4</x:v>
      </x:c>
      <x:c r="H4" t="n">
        <x:v>2178</x:v>
      </x:c>
    </x:row>
    <x:row r="5">
      <x:c r="A5" s="37" t="str">
        <x:v>Clubes</x:v>
      </x:c>
      <x:c r="B5" s="42" t="str">
        <x:v>5 Clubs</x:v>
      </x:c>
      <x:c r="D5" t="n">
        <x:v>2015</x:v>
      </x:c>
      <x:c r="E5" t="str">
        <x:v>Santos</x:v>
      </x:c>
      <x:c r="F5" t="n">
        <x:v>10</x:v>
      </x:c>
      <x:c r="G5" t="n">
        <x:v>5</x:v>
      </x:c>
      <x:c r="H5" t="n">
        <x:v>2059</x:v>
      </x:c>
    </x:row>
    <x:row r="6">
      <x:c r="A6" s="37" t="str">
        <x:v>Partidas em ligas</x:v>
      </x:c>
      <x:c r="B6" s="44" t="n">
        <x:v>306</x:v>
      </x:c>
      <x:c r="D6" t="n">
        <x:v>2016</x:v>
      </x:c>
      <x:c r="E6" t="str">
        <x:v>Santos</x:v>
      </x:c>
      <x:c r="F6" t="n">
        <x:v>5</x:v>
      </x:c>
      <x:c r="G6" t="n">
        <x:v>1</x:v>
      </x:c>
      <x:c r="H6" t="n">
        <x:v>909</x:v>
      </x:c>
    </x:row>
    <x:row r="7">
      <x:c r="A7" s="37" t="str">
        <x:v>Minutos em ligas</x:v>
      </x:c>
      <x:c r="B7" s="44" t="n">
        <x:v>20259</x:v>
      </x:c>
      <x:c r="D7" t="str">
        <x:v>2016-2017</x:v>
      </x:c>
      <x:c r="E7" t="str">
        <x:v>Inter</x:v>
      </x:c>
      <x:c r="F7" t="n">
        <x:v>1</x:v>
      </x:c>
      <x:c r="G7" t="n">
        <x:v>0</x:v>
      </x:c>
      <x:c r="H7" t="n">
        <x:v>120</x:v>
      </x:c>
    </x:row>
    <x:row r="8">
      <x:c r="A8" s="37" t="str">
        <x:v>Gols em ligas</x:v>
      </x:c>
      <x:c r="B8" s="44" t="n">
        <x:v>125</x:v>
      </x:c>
      <x:c r="D8" t="str">
        <x:v>2017-2018</x:v>
      </x:c>
      <x:c r="E8" t="str">
        <x:v>Inter</x:v>
      </x:c>
      <x:c r="F8"/>
      <x:c r="G8"/>
      <x:c r="H8"/>
    </x:row>
    <x:row r="9">
      <x:c r="A9" s="37" t="str">
        <x:v>Assistências em ligas</x:v>
      </x:c>
      <x:c r="B9" s="42" t="n">
        <x:v>35</x:v>
      </x:c>
      <x:c r="D9" t="str">
        <x:v>2017-2018</x:v>
      </x:c>
      <x:c r="E9" t="str">
        <x:v>Benfica</x:v>
      </x:c>
      <x:c r="F9" t="n">
        <x:v>0</x:v>
      </x:c>
      <x:c r="G9" t="n">
        <x:v>0</x:v>
      </x:c>
      <x:c r="H9" t="n">
        <x:v>14</x:v>
      </x:c>
    </x:row>
    <x:row r="10">
      <x:c r="A10" s="37" t="str">
        <x:v>Gols + Assistências</x:v>
      </x:c>
      <x:c r="B10" s="42" t="n">
        <x:v>160</x:v>
      </x:c>
      <x:c r="D10" t="n">
        <x:v>2018</x:v>
      </x:c>
      <x:c r="E10" t="str">
        <x:v>Santos</x:v>
      </x:c>
      <x:c r="F10" t="n">
        <x:v>18</x:v>
      </x:c>
      <x:c r="G10" t="n">
        <x:v>2</x:v>
      </x:c>
      <x:c r="H10" t="n">
        <x:v>2964</x:v>
      </x:c>
    </x:row>
    <x:row r="11">
      <x:c r="A11" s="37" t="str">
        <x:v>Gols/90 em ligas</x:v>
      </x:c>
      <x:c r="B11" s="42" t="n">
        <x:v>0.56</x:v>
      </x:c>
      <x:c r="D11" t="n">
        <x:v>2019</x:v>
      </x:c>
      <x:c r="E11" t="str">
        <x:v>Flamengo</x:v>
      </x:c>
      <x:c r="F11" t="n">
        <x:v>24</x:v>
      </x:c>
      <x:c r="G11" t="n">
        <x:v>9</x:v>
      </x:c>
      <x:c r="H11" t="n">
        <x:v>2537</x:v>
      </x:c>
    </x:row>
    <x:row r="12">
      <x:c r="A12" s="37" t="str">
        <x:v>Todas competições - jogos</x:v>
      </x:c>
      <x:c r="B12" s="42" t="n">
        <x:v>382</x:v>
      </x:c>
      <x:c r="D12" t="n">
        <x:v>2020</x:v>
      </x:c>
      <x:c r="E12" t="str">
        <x:v>Flamengo</x:v>
      </x:c>
      <x:c r="F12" t="n">
        <x:v>14</x:v>
      </x:c>
      <x:c r="G12" t="n">
        <x:v>2</x:v>
      </x:c>
      <x:c r="H12" t="n">
        <x:v>1758</x:v>
      </x:c>
    </x:row>
    <x:row r="13">
      <x:c r="A13" s="37" t="str">
        <x:v>Todas competições - minutos</x:v>
      </x:c>
      <x:c r="B13" s="42" t="n">
        <x:v>26278</x:v>
      </x:c>
      <x:c r="D13" t="n">
        <x:v>2021</x:v>
      </x:c>
      <x:c r="E13" t="str">
        <x:v>Flamengo</x:v>
      </x:c>
      <x:c r="F13" t="n">
        <x:v>12</x:v>
      </x:c>
      <x:c r="G13" t="n">
        <x:v>5</x:v>
      </x:c>
      <x:c r="H13" t="n">
        <x:v>1482</x:v>
      </x:c>
    </x:row>
    <x:row r="14">
      <x:c r="A14" s="37" t="str">
        <x:v>Todas competições - gols</x:v>
      </x:c>
      <x:c r="B14" s="42" t="n">
        <x:v>163</x:v>
      </x:c>
      <x:c r="D14" t="n">
        <x:v>2022</x:v>
      </x:c>
      <x:c r="E14" t="str">
        <x:v>Flamengo</x:v>
      </x:c>
      <x:c r="F14" t="n">
        <x:v>11</x:v>
      </x:c>
      <x:c r="G14" t="n">
        <x:v>1</x:v>
      </x:c>
      <x:c r="H14" t="n">
        <x:v>2047</x:v>
      </x:c>
    </x:row>
    <x:row r="15">
      <x:c r="A15" s="37" t="str">
        <x:v>Todas competições - assistências</x:v>
      </x:c>
      <x:c r="B15" s="42" t="n">
        <x:v>48</x:v>
      </x:c>
      <x:c r="D15" t="n">
        <x:v>2023</x:v>
      </x:c>
      <x:c r="E15" t="str">
        <x:v>Flamengo</x:v>
      </x:c>
      <x:c r="F15" t="n">
        <x:v>5</x:v>
      </x:c>
      <x:c r="G15" t="n">
        <x:v>1</x:v>
      </x:c>
      <x:c r="H15" t="n">
        <x:v>1540</x:v>
      </x:c>
    </x:row>
    <x:row r="16">
      <x:c r="D16" t="n">
        <x:v>2024</x:v>
      </x:c>
      <x:c r="E16" t="str">
        <x:v>Flamengo</x:v>
      </x:c>
      <x:c r="F16" t="n">
        <x:v>4</x:v>
      </x:c>
      <x:c r="G16" t="n">
        <x:v>1</x:v>
      </x:c>
      <x:c r="H16" t="n">
        <x:v>754</x:v>
      </x:c>
    </x:row>
    <x:row r="17">
      <x:c r="A17" s="37" t="str">
        <x:v>Observação</x:v>
      </x:c>
      <x:c r="B17" t="str">
        <x:v>Dashboard usa ligas domésticas na primeira seção e resumo geral na segunda.</x:v>
      </x:c>
      <x:c r="D17" t="n">
        <x:v>2025</x:v>
      </x:c>
      <x:c r="E17" t="str">
        <x:v>Cruzeiro</x:v>
      </x:c>
      <x:c r="F17" t="n">
        <x:v>6</x:v>
      </x:c>
      <x:c r="G17" t="n">
        <x:v>2</x:v>
      </x:c>
      <x:c r="H17" t="n">
        <x:v>1083</x:v>
      </x:c>
    </x:row>
    <x:row r="18">
      <x:c r="A18" s="37" t="str">
        <x:v>Fonte</x:v>
      </x:c>
      <x:c r="B18" t="str">
        <x:v>Texto colado enviado pelo usuário (FBref).</x:v>
      </x:c>
      <x:c r="D18" t="n">
        <x:v>2026</x:v>
      </x:c>
      <x:c r="E18" t="str">
        <x:v>Santos</x:v>
      </x:c>
      <x:c r="F18" t="n">
        <x:v>7</x:v>
      </x:c>
      <x:c r="G18" t="n">
        <x:v>2</x:v>
      </x:c>
      <x:c r="H18" t="n">
        <x:v>814</x:v>
      </x:c>
    </x:row>
    <x:row r="19">
      <x:c r="A19" s="37" t="str">
        <x:v>Arquivo</x:v>
      </x:c>
      <x:c r="B19" t="str">
        <x:v>Texto colado.txt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7532f8383ff94b2f"/>
</x:worksheet>
</file>