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226975f2884a2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fo" sheetId="1" r:id="Rfdd37a0572be4fd6"/>
    <x:sheet xmlns:r="http://schemas.openxmlformats.org/officeDocument/2006/relationships" name="Standard" sheetId="2" r:id="R44e11ff313ea4565"/>
    <x:sheet xmlns:r="http://schemas.openxmlformats.org/officeDocument/2006/relationships" name="Standard_Agregado" sheetId="3" r:id="R8184cd699dbf4455"/>
    <x:sheet xmlns:r="http://schemas.openxmlformats.org/officeDocument/2006/relationships" name="Finalizacoes" sheetId="4" r:id="R8553d9b468224538"/>
    <x:sheet xmlns:r="http://schemas.openxmlformats.org/officeDocument/2006/relationships" name="Finalizacoes_Agregado" sheetId="5" r:id="Rdd3e5bd4aa134759"/>
    <x:sheet xmlns:r="http://schemas.openxmlformats.org/officeDocument/2006/relationships" name="Tempo_Jogo" sheetId="6" r:id="R67ac4a0e325f4b5d"/>
    <x:sheet xmlns:r="http://schemas.openxmlformats.org/officeDocument/2006/relationships" name="Tempo_Jogo_Agregado" sheetId="7" r:id="R22a393f85a4946af"/>
    <x:sheet xmlns:r="http://schemas.openxmlformats.org/officeDocument/2006/relationships" name="Misc" sheetId="8" r:id="Reb7c1bbba86a48c7"/>
    <x:sheet xmlns:r="http://schemas.openxmlformats.org/officeDocument/2006/relationships" name="Misc_Agregado" sheetId="9" r:id="R53109df0ef64443a"/>
    <x:sheet xmlns:r="http://schemas.openxmlformats.org/officeDocument/2006/relationships" name="Resumo_Clubes" sheetId="10" r:id="Ra3fe5c77852c485e"/>
    <x:sheet xmlns:r="http://schemas.openxmlformats.org/officeDocument/2006/relationships" name="Dashboard" sheetId="11" r:id="R8db7c2839946451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3">
    <x:font>
      <x:sz val="11"/>
      <x:name val="Carlito"/>
    </x:font>
    <x:font>
      <x:b/>
      <x:sz val="11"/>
      <x:color rgb="FFFFFF"/>
      <x:name val="Carlito"/>
    </x:font>
    <x:font>
      <x:b/>
      <x:sz val="14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17365D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2" fillId="3" borderId="0" xfId="0" applyNumberFormat="1" applyFont="1" applyFill="1" applyBorder="1" applyAlignment="1">
      <x:alignment horizontal="center" vertical="center" wrapText="0"/>
    </x:xf>
    <x:xf numFmtId="0" fontId="0" fillId="0" borderId="0" xfId="0" applyNumberFormat="1" applyFont="1" applyFill="1" applyBorder="1" applyAlignment="1">
      <x:alignment wrapText="0"/>
    </x:xf>
    <x:xf numFmtId="0" fontId="2" fillId="3" borderId="1" xfId="0" applyNumberFormat="1" applyFont="1" applyFill="1" applyBorder="1" applyAlignment="1">
      <x:alignment horizontal="center" vertical="center" wrapText="0"/>
    </x:xf>
    <x:xf numFmtId="0" fontId="0" fillId="0" borderId="1" xfId="0" applyNumberFormat="1" applyFont="1" applyFill="1" applyBorder="1" applyAlignment="1">
      <x:alignment wrapText="0"/>
    </x:xf>
    <x:xf numFmtId="0" fontId="1" fillId="2" borderId="0" xfId="0" applyNumberFormat="1" applyFont="1" applyFill="1" applyBorder="1" applyAlignment="1">
      <x:alignment horizontal="center" vertical="center" wrapText="0"/>
    </x:xf>
    <x:xf numFmtId="0" fontId="1" fillId="2" borderId="1" xfId="0" applyNumberFormat="1" applyFont="1" applyFill="1" applyBorder="1" applyAlignment="1">
      <x:alignment horizontal="center" vertic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fa91f5549824e9e" /><Relationship Type="http://schemas.openxmlformats.org/officeDocument/2006/relationships/theme" Target="/xl/theme/theme1.xml" Id="R002a7621c86443bf" /><Relationship Type="http://schemas.openxmlformats.org/officeDocument/2006/relationships/sharedStrings" Target="/xl/sharedStrings.xml" Id="R030d9b0ace6c430c" /><Relationship Type="http://schemas.openxmlformats.org/officeDocument/2006/relationships/worksheet" Target="/xl/worksheets/sheet1.xml" Id="Rfdd37a0572be4fd6" /><Relationship Type="http://schemas.openxmlformats.org/officeDocument/2006/relationships/worksheet" Target="/xl/worksheets/sheet2.xml" Id="R44e11ff313ea4565" /><Relationship Type="http://schemas.openxmlformats.org/officeDocument/2006/relationships/worksheet" Target="/xl/worksheets/sheet3.xml" Id="R8184cd699dbf4455" /><Relationship Type="http://schemas.openxmlformats.org/officeDocument/2006/relationships/worksheet" Target="/xl/worksheets/sheet4.xml" Id="R8553d9b468224538" /><Relationship Type="http://schemas.openxmlformats.org/officeDocument/2006/relationships/worksheet" Target="/xl/worksheets/sheet5.xml" Id="Rdd3e5bd4aa134759" /><Relationship Type="http://schemas.openxmlformats.org/officeDocument/2006/relationships/worksheet" Target="/xl/worksheets/sheet6.xml" Id="R67ac4a0e325f4b5d" /><Relationship Type="http://schemas.openxmlformats.org/officeDocument/2006/relationships/worksheet" Target="/xl/worksheets/sheet7.xml" Id="R22a393f85a4946af" /><Relationship Type="http://schemas.openxmlformats.org/officeDocument/2006/relationships/worksheet" Target="/xl/worksheets/sheet8.xml" Id="Reb7c1bbba86a48c7" /><Relationship Type="http://schemas.openxmlformats.org/officeDocument/2006/relationships/worksheet" Target="/xl/worksheets/sheet9.xml" Id="R53109df0ef64443a" /><Relationship Type="http://schemas.openxmlformats.org/officeDocument/2006/relationships/worksheet" Target="/xl/worksheets/sheet10.xml" Id="Ra3fe5c77852c485e" /><Relationship Type="http://schemas.openxmlformats.org/officeDocument/2006/relationships/worksheet" Target="/xl/worksheets/sheet11.xml" Id="R8db7c2839946451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9b4fe86a9d644de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ayout/>
      <c:barChart>
        <c:barDir val="col"/>
        <c:grouping val="clustered"/>
        <c:varyColors val="0"/>
        <c:ser>
          <c:idx val="0"/>
          <c:order val="0"/>
          <c:tx>
            <c:v>Gols</c:v>
          </c:tx>
          <c:cat>
            <c:strRef>
              <c:f>'Dashboard'!$D$4:$D$19</c:f>
              <c:strCache>
                <c:ptCount val="0"/>
              </c:strCache>
            </c:strRef>
          </c:cat>
          <c:val>
            <c:numRef>
              <c:f>'Dashboard'!$I$4:$I$19</c:f>
              <c:numCache>
                <c:formatCode/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18</xdr:row>
      <xdr:rowOff>0</xdr:rowOff>
    </xdr:from>
    <xdr:to>
      <xdr:col>8</xdr:col>
      <xdr:colOff>0</xdr:colOff>
      <xdr:row>34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9b4fe86a9d644de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StandardTable" displayName="StandardTable" ref="A1:X16" headerRowCount="1">
  <x:tableColumns count="24">
    <x:tableColumn id="1" name="Season"/>
    <x:tableColumn id="2" name="Age"/>
    <x:tableColumn id="3" name="Squad"/>
    <x:tableColumn id="4" name="Country"/>
    <x:tableColumn id="5" name="Comp"/>
    <x:tableColumn id="6" name="LgRank"/>
    <x:tableColumn id="7" name="MP"/>
    <x:tableColumn id="8" name="Starts"/>
    <x:tableColumn id="9" name="Min"/>
    <x:tableColumn id="10" name="90s"/>
    <x:tableColumn id="11" name="Gls"/>
    <x:tableColumn id="12" name="Ast"/>
    <x:tableColumn id="13" name="G+A"/>
    <x:tableColumn id="14" name="G-PK"/>
    <x:tableColumn id="15" name="PK"/>
    <x:tableColumn id="16" name="PKatt"/>
    <x:tableColumn id="17" name="CrdY"/>
    <x:tableColumn id="18" name="CrdR"/>
    <x:tableColumn id="19" name="Gls_2"/>
    <x:tableColumn id="20" name="Ast_2"/>
    <x:tableColumn id="21" name="G+A_2"/>
    <x:tableColumn id="22" name="G-PK_2"/>
    <x:tableColumn id="23" name="G+A-PK"/>
    <x:tableColumn id="24" name="Matches"/>
  </x:tableColumns>
  <x:tableStyleInfo name="TableStyleMedium2" showRowStripes="1"/>
</x:table>
</file>

<file path=xl/tables/table2.xml><?xml version="1.0" encoding="utf-8"?>
<x:table xmlns:x="http://schemas.openxmlformats.org/spreadsheetml/2006/main" id="2" name="StandardAggTable" displayName="StandardAggTable" ref="A1:U9" headerRowCount="1">
  <x:tableColumns count="21">
    <x:tableColumn id="1" name="Country"/>
    <x:tableColumn id="2" name="Comp"/>
    <x:tableColumn id="3" name="LgRank"/>
    <x:tableColumn id="4" name="MP"/>
    <x:tableColumn id="5" name="Starts"/>
    <x:tableColumn id="6" name="Min"/>
    <x:tableColumn id="7" name="90s"/>
    <x:tableColumn id="8" name="Gls"/>
    <x:tableColumn id="9" name="Ast"/>
    <x:tableColumn id="10" name="G+A"/>
    <x:tableColumn id="11" name="G-PK"/>
    <x:tableColumn id="12" name="PK"/>
    <x:tableColumn id="13" name="PKatt"/>
    <x:tableColumn id="14" name="CrdY"/>
    <x:tableColumn id="15" name="CrdR"/>
    <x:tableColumn id="16" name="Gls_2"/>
    <x:tableColumn id="17" name="Ast_2"/>
    <x:tableColumn id="18" name="G+A_2"/>
    <x:tableColumn id="19" name="G-PK_2"/>
    <x:tableColumn id="20" name="G+A-PK"/>
    <x:tableColumn id="21" name="Matches"/>
  </x:tableColumns>
  <x:tableStyleInfo name="TableStyleMedium2" showRowStripes="1"/>
</x:table>
</file>

<file path=xl/tables/table3.xml><?xml version="1.0" encoding="utf-8"?>
<x:table xmlns:x="http://schemas.openxmlformats.org/spreadsheetml/2006/main" id="3" name="FinalizacoesTable" displayName="FinalizacoesTable" ref="A1:R16" headerRowCount="1">
  <x:tableColumns count="18">
    <x:tableColumn id="1" name="Season"/>
    <x:tableColumn id="2" name="Age"/>
    <x:tableColumn id="3" name="Squad"/>
    <x:tableColumn id="4" name="Country"/>
    <x:tableColumn id="5" name="Comp"/>
    <x:tableColumn id="6" name="LgRank"/>
    <x:tableColumn id="7" name="90s"/>
    <x:tableColumn id="8" name="Gls"/>
    <x:tableColumn id="9" name="Sh"/>
    <x:tableColumn id="10" name="SoT"/>
    <x:tableColumn id="11" name="SoT%"/>
    <x:tableColumn id="12" name="Sh/90"/>
    <x:tableColumn id="13" name="SoT/90"/>
    <x:tableColumn id="14" name="G/Sh"/>
    <x:tableColumn id="15" name="G/SoT"/>
    <x:tableColumn id="16" name="PK"/>
    <x:tableColumn id="17" name="PKatt"/>
    <x:tableColumn id="18" name="Matches"/>
  </x:tableColumns>
  <x:tableStyleInfo name="TableStyleMedium2" showRowStripes="1"/>
</x:table>
</file>

<file path=xl/tables/table4.xml><?xml version="1.0" encoding="utf-8"?>
<x:table xmlns:x="http://schemas.openxmlformats.org/spreadsheetml/2006/main" id="4" name="FinalizacoesAggTable" displayName="FinalizacoesAggTable" ref="A1:O9" headerRowCount="1">
  <x:tableColumns count="15">
    <x:tableColumn id="1" name="Country"/>
    <x:tableColumn id="2" name="Comp"/>
    <x:tableColumn id="3" name="LgRank"/>
    <x:tableColumn id="4" name="90s"/>
    <x:tableColumn id="5" name="Gls"/>
    <x:tableColumn id="6" name="Sh"/>
    <x:tableColumn id="7" name="SoT"/>
    <x:tableColumn id="8" name="SoT%"/>
    <x:tableColumn id="9" name="Sh/90"/>
    <x:tableColumn id="10" name="SoT/90"/>
    <x:tableColumn id="11" name="G/Sh"/>
    <x:tableColumn id="12" name="G/SoT"/>
    <x:tableColumn id="13" name="PK"/>
    <x:tableColumn id="14" name="PKatt"/>
    <x:tableColumn id="15" name="Matches"/>
  </x:tableColumns>
  <x:tableStyleInfo name="TableStyleMedium2" showRowStripes="1"/>
</x:table>
</file>

<file path=xl/tables/table5.xml><?xml version="1.0" encoding="utf-8"?>
<x:table xmlns:x="http://schemas.openxmlformats.org/spreadsheetml/2006/main" id="5" name="Tempo_JogoTable" displayName="Tempo_JogoTable" ref="A1:X16" headerRowCount="1">
  <x:tableColumns count="24">
    <x:tableColumn id="1" name="Season"/>
    <x:tableColumn id="2" name="Age"/>
    <x:tableColumn id="3" name="Squad"/>
    <x:tableColumn id="4" name="Country"/>
    <x:tableColumn id="5" name="Comp"/>
    <x:tableColumn id="6" name="LgRank"/>
    <x:tableColumn id="7" name="MP"/>
    <x:tableColumn id="8" name="Min"/>
    <x:tableColumn id="9" name="Mn/MP"/>
    <x:tableColumn id="10" name="Min%"/>
    <x:tableColumn id="11" name="90s"/>
    <x:tableColumn id="12" name="Starts"/>
    <x:tableColumn id="13" name="Mn/Start"/>
    <x:tableColumn id="14" name="Compl"/>
    <x:tableColumn id="15" name="Subs"/>
    <x:tableColumn id="16" name="Mn/Sub"/>
    <x:tableColumn id="17" name="unSub"/>
    <x:tableColumn id="18" name="PPM"/>
    <x:tableColumn id="19" name="onG"/>
    <x:tableColumn id="20" name="onGA"/>
    <x:tableColumn id="21" name="+/-"/>
    <x:tableColumn id="22" name="+/-90"/>
    <x:tableColumn id="23" name="On-Off"/>
    <x:tableColumn id="24" name="Matches"/>
  </x:tableColumns>
  <x:tableStyleInfo name="TableStyleMedium2" showRowStripes="1"/>
</x:table>
</file>

<file path=xl/tables/table6.xml><?xml version="1.0" encoding="utf-8"?>
<x:table xmlns:x="http://schemas.openxmlformats.org/spreadsheetml/2006/main" id="6" name="Tempo_JogoAggTable" displayName="Tempo_JogoAggTable" ref="A1:U9" headerRowCount="1">
  <x:tableColumns count="21">
    <x:tableColumn id="1" name="Country"/>
    <x:tableColumn id="2" name="Comp"/>
    <x:tableColumn id="3" name="LgRank"/>
    <x:tableColumn id="4" name="MP"/>
    <x:tableColumn id="5" name="Min"/>
    <x:tableColumn id="6" name="Mn/MP"/>
    <x:tableColumn id="7" name="Min%"/>
    <x:tableColumn id="8" name="90s"/>
    <x:tableColumn id="9" name="Starts"/>
    <x:tableColumn id="10" name="Mn/Start"/>
    <x:tableColumn id="11" name="Compl"/>
    <x:tableColumn id="12" name="Subs"/>
    <x:tableColumn id="13" name="Mn/Sub"/>
    <x:tableColumn id="14" name="unSub"/>
    <x:tableColumn id="15" name="PPM"/>
    <x:tableColumn id="16" name="onG"/>
    <x:tableColumn id="17" name="onGA"/>
    <x:tableColumn id="18" name="+/-"/>
    <x:tableColumn id="19" name="+/-90"/>
    <x:tableColumn id="20" name="On-Off"/>
    <x:tableColumn id="21" name="Matches"/>
  </x:tableColumns>
  <x:tableStyleInfo name="TableStyleMedium2" showRowStripes="1"/>
</x:table>
</file>

<file path=xl/tables/table7.xml><?xml version="1.0" encoding="utf-8"?>
<x:table xmlns:x="http://schemas.openxmlformats.org/spreadsheetml/2006/main" id="7" name="MiscTable" displayName="MiscTable" ref="A1:T16" headerRowCount="1">
  <x:tableColumns count="20">
    <x:tableColumn id="1" name="Season"/>
    <x:tableColumn id="2" name="Age"/>
    <x:tableColumn id="3" name="Squad"/>
    <x:tableColumn id="4" name="Country"/>
    <x:tableColumn id="5" name="Comp"/>
    <x:tableColumn id="6" name="LgRank"/>
    <x:tableColumn id="7" name="90s"/>
    <x:tableColumn id="8" name="CrdY"/>
    <x:tableColumn id="9" name="CrdR"/>
    <x:tableColumn id="10" name="2CrdY"/>
    <x:tableColumn id="11" name="Fls"/>
    <x:tableColumn id="12" name="Fld"/>
    <x:tableColumn id="13" name="Off"/>
    <x:tableColumn id="14" name="Crs"/>
    <x:tableColumn id="15" name="Int"/>
    <x:tableColumn id="16" name="TklW"/>
    <x:tableColumn id="17" name="PKwon"/>
    <x:tableColumn id="18" name="PKcon"/>
    <x:tableColumn id="19" name="OG"/>
    <x:tableColumn id="20" name="Matches"/>
  </x:tableColumns>
  <x:tableStyleInfo name="TableStyleMedium2" showRowStripes="1"/>
</x:table>
</file>

<file path=xl/tables/table8.xml><?xml version="1.0" encoding="utf-8"?>
<x:table xmlns:x="http://schemas.openxmlformats.org/spreadsheetml/2006/main" id="8" name="MiscAggTable" displayName="MiscAggTable" ref="A1:Q9" headerRowCount="1">
  <x:tableColumns count="17">
    <x:tableColumn id="1" name="Country"/>
    <x:tableColumn id="2" name="Comp"/>
    <x:tableColumn id="3" name="LgRank"/>
    <x:tableColumn id="4" name="90s"/>
    <x:tableColumn id="5" name="CrdY"/>
    <x:tableColumn id="6" name="CrdR"/>
    <x:tableColumn id="7" name="2CrdY"/>
    <x:tableColumn id="8" name="Fls"/>
    <x:tableColumn id="9" name="Fld"/>
    <x:tableColumn id="10" name="Off"/>
    <x:tableColumn id="11" name="Crs"/>
    <x:tableColumn id="12" name="Int"/>
    <x:tableColumn id="13" name="TklW"/>
    <x:tableColumn id="14" name="PKwon"/>
    <x:tableColumn id="15" name="PKcon"/>
    <x:tableColumn id="16" name="OG"/>
    <x:tableColumn id="17" name="Matches"/>
  </x:tableColumns>
  <x:tableStyleInfo name="TableStyleMedium2" showRowStripes="1"/>
</x:table>
</file>

<file path=xl/tables/table9.xml><?xml version="1.0" encoding="utf-8"?>
<x:table xmlns:x="http://schemas.openxmlformats.org/spreadsheetml/2006/main" id="9" name="Resumo_ClubesTable" displayName="Resumo_ClubesTable" ref="A1:R16" headerRowCount="1">
  <x:tableColumns count="18">
    <x:tableColumn id="1" name="Season"/>
    <x:tableColumn id="2" name="Age"/>
    <x:tableColumn id="3" name="Squad"/>
    <x:tableColumn id="4" name="Country"/>
    <x:tableColumn id="5" name="Comp"/>
    <x:tableColumn id="6" name="MP"/>
    <x:tableColumn id="7" name="Min"/>
    <x:tableColumn id="8" name="Gls"/>
    <x:tableColumn id="9" name="Ast"/>
    <x:tableColumn id="10" name="MP_2"/>
    <x:tableColumn id="11" name="Min_2"/>
    <x:tableColumn id="12" name="Gls_2"/>
    <x:tableColumn id="13" name="Ast_2"/>
    <x:tableColumn id="14" name="MP_3"/>
    <x:tableColumn id="15" name="Min_3"/>
    <x:tableColumn id="16" name="Gls_3"/>
    <x:tableColumn id="17" name="Ast_3"/>
    <x:tableColumn id="18" name="Match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f1562b3a2d84b0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330ea9954e74ea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03eeb8f3b74483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5e29110789c43e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8968a0d2f1949a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0a9199b9244410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e35493807ee40d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2c66efdd09a4368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6ceeb75782ec4ca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drawing" Target="/xl/drawings/drawing1.xml" Id="R83ba74da973a4e4c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45" hidden="0" customWidth="1"/>
  </x:cols>
  <x:sheetData>
    <x:row r="1">
      <x:c r="A1" s="6" t="str">
        <x:v>Campo</x:v>
      </x:c>
      <x:c r="B1" s="6" t="str">
        <x:v>Valor</x:v>
      </x:c>
    </x:row>
    <x:row r="2">
      <x:c r="A2" t="str">
        <x:v>Nome</x:v>
      </x:c>
      <x:c r="B2" t="str">
        <x:v>Gil</x:v>
      </x:c>
    </x:row>
    <x:row r="3">
      <x:c r="A3" t="str">
        <x:v>Nome completo</x:v>
      </x:c>
      <x:c r="B3" t="str">
        <x:v>Carlos Gilberto Nascimento Silva</x:v>
      </x:c>
    </x:row>
    <x:row r="4">
      <x:c r="A4" t="str">
        <x:v>Posição</x:v>
      </x:c>
      <x:c r="B4" t="str">
        <x:v>DF (CB)</x:v>
      </x:c>
    </x:row>
    <x:row r="5">
      <x:c r="A5" t="str">
        <x:v>Pé</x:v>
      </x:c>
      <x:c r="B5" t="str">
        <x:v>Right</x:v>
      </x:c>
    </x:row>
    <x:row r="6">
      <x:c r="A6" t="str">
        <x:v>Altura</x:v>
      </x:c>
      <x:c r="B6" t="str">
        <x:v>188cm</x:v>
      </x:c>
    </x:row>
    <x:row r="7">
      <x:c r="A7" t="str">
        <x:v>Peso</x:v>
      </x:c>
      <x:c r="B7" t="str">
        <x:v>83kg</x:v>
      </x:c>
    </x:row>
    <x:row r="8">
      <x:c r="A8" t="str">
        <x:v>Nascimento</x:v>
      </x:c>
      <x:c r="B8" t="str">
        <x:v>June 12, 1987</x:v>
      </x:c>
    </x:row>
    <x:row r="9">
      <x:c r="A9" t="str">
        <x:v>Seleção</x:v>
      </x:c>
      <x:c r="B9" t="str">
        <x:v>Brazil</x:v>
      </x:c>
    </x:row>
    <x:row r="10">
      <x:c r="A10" t="str">
        <x:v>Título citado</x:v>
      </x:c>
      <x:c r="B10" t="str">
        <x:v>2015 Série A Champion</x:v>
      </x:c>
    </x:row>
    <x:row r="11">
      <x:c r="A11" t="str">
        <x:v>Fonte</x:v>
      </x:c>
      <x:c r="B11" t="str">
        <x:v>Texto colado.txt enviado pelo usuário</x:v>
      </x:c>
    </x:row>
    <x:row r="12">
      <x:c r="A12" t="str">
        <x:v>Gerado em</x:v>
      </x:c>
      <x:c r="B12" t="str">
        <x:v>2026-06-07 22:22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.479999542236328" hidden="0" customWidth="1"/>
    <x:col min="2" max="2" width="5.789999961853027" hidden="0" customWidth="1"/>
    <x:col min="3" max="3" width="14.399999618530273" hidden="0" customWidth="1"/>
    <x:col min="4" max="4" width="9.149999618530273" hidden="0" customWidth="1"/>
    <x:col min="5" max="5" width="12.649999618530273" hidden="0" customWidth="1"/>
    <x:col min="6" max="6" width="8.479999542236328" hidden="0" customWidth="1"/>
    <x:col min="7" max="7" width="5.380000114440918" hidden="0" customWidth="1"/>
    <x:col min="8" max="8" width="7.400000095367432" hidden="0" customWidth="1"/>
    <x:col min="9" max="9" width="5.920000076293945" hidden="0" customWidth="1"/>
    <x:col min="10" max="10" width="5.380000114440918" hidden="0" customWidth="1"/>
    <x:col min="11" max="11" width="5.110000133514404" hidden="0" customWidth="1"/>
    <x:col min="12" max="12" width="5.25" hidden="0" customWidth="1"/>
    <x:col min="13" max="13" width="6.059999942779541" hidden="0" customWidth="1"/>
    <x:col min="14" max="14" width="6.590000152587891" hidden="0" customWidth="1"/>
    <x:col min="15" max="15" width="4.710000038146973" hidden="0" customWidth="1"/>
    <x:col min="16" max="16" width="7" hidden="0" customWidth="1"/>
    <x:col min="17" max="17" width="6.460000038146973" hidden="0" customWidth="1"/>
    <x:col min="18" max="18" width="6.460000038146973" hidden="0" customWidth="1"/>
    <x:col min="19" max="19" width="7.130000114440918" hidden="0" customWidth="1"/>
    <x:col min="20" max="20" width="7.269999980926514" hidden="0" customWidth="1"/>
    <x:col min="21" max="21" width="8.079999923706055" hidden="0" customWidth="1"/>
    <x:col min="22" max="22" width="8.609999656677246" hidden="0" customWidth="1"/>
    <x:col min="23" max="23" width="8.75" hidden="0" customWidth="1"/>
    <x:col min="24" max="24" width="9.6899995803833" hidden="0" customWidth="1"/>
  </x:cols>
  <x:sheetData>
    <x:row r="1">
      <x:c r="A1" s="26" t="str">
        <x:v>Season</x:v>
      </x:c>
      <x:c r="B1" s="26" t="str">
        <x:v>Age</x:v>
      </x:c>
      <x:c r="C1" s="26" t="str">
        <x:v>Squad</x:v>
      </x:c>
      <x:c r="D1" s="26" t="str">
        <x:v>Country</x:v>
      </x:c>
      <x:c r="E1" s="26" t="str">
        <x:v>Comp</x:v>
      </x:c>
      <x:c r="F1" s="26" t="str">
        <x:v>LgRank</x:v>
      </x:c>
      <x:c r="G1" s="26" t="str">
        <x:v>MP</x:v>
      </x:c>
      <x:c r="H1" s="26" t="str">
        <x:v>Starts</x:v>
      </x:c>
      <x:c r="I1" s="26" t="str">
        <x:v>Min</x:v>
      </x:c>
      <x:c r="J1" s="26" t="str">
        <x:v>90s</x:v>
      </x:c>
      <x:c r="K1" s="26" t="str">
        <x:v>Gls</x:v>
      </x:c>
      <x:c r="L1" s="26" t="str">
        <x:v>Ast</x:v>
      </x:c>
      <x:c r="M1" s="26" t="str">
        <x:v>G+A</x:v>
      </x:c>
      <x:c r="N1" s="26" t="str">
        <x:v>G-PK</x:v>
      </x:c>
      <x:c r="O1" s="26" t="str">
        <x:v>PK</x:v>
      </x:c>
      <x:c r="P1" s="26" t="str">
        <x:v>PKatt</x:v>
      </x:c>
      <x:c r="Q1" s="26" t="str">
        <x:v>CrdY</x:v>
      </x:c>
      <x:c r="R1" s="26" t="str">
        <x:v>CrdR</x:v>
      </x:c>
      <x:c r="S1" s="26" t="str">
        <x:v>Gls_2</x:v>
      </x:c>
      <x:c r="T1" s="26" t="str">
        <x:v>Ast_2</x:v>
      </x:c>
      <x:c r="U1" s="26" t="str">
        <x:v>G+A_2</x:v>
      </x:c>
      <x:c r="V1" s="26" t="str">
        <x:v>G-PK_2</x:v>
      </x:c>
      <x:c r="W1" s="26" t="str">
        <x:v>G+A-PK</x:v>
      </x:c>
      <x:c r="X1" s="26" t="str">
        <x:v>Matches</x:v>
      </x:c>
      <x:c r="Y1" s="23"/>
      <x:c r="Z1" s="23"/>
    </x:row>
    <x:row r="2">
      <x:c r="A2" t="str">
        <x:v>2011-2012</x:v>
      </x:c>
      <x:c r="B2" t="n">
        <x:v>24</x:v>
      </x:c>
      <x:c r="C2" t="str">
        <x:v>Valenciennes</x:v>
      </x:c>
      <x:c r="D2" t="str">
        <x:v>fr FRA</x:v>
      </x:c>
      <x:c r="E2" t="str">
        <x:v>1. Ligue 1</x:v>
      </x:c>
      <x:c r="F2" t="str">
        <x:v>12th</x:v>
      </x:c>
      <x:c r="G2" t="n">
        <x:v>25</x:v>
      </x:c>
      <x:c r="H2" t="n">
        <x:v>23</x:v>
      </x:c>
      <x:c r="I2" t="n">
        <x:v>2118</x:v>
      </x:c>
      <x:c r="J2" t="n">
        <x:v>23.5</x:v>
      </x:c>
      <x:c r="K2" t="n">
        <x:v>1</x:v>
      </x:c>
      <x:c r="L2" t="n">
        <x:v>0</x:v>
      </x:c>
      <x:c r="M2" t="n">
        <x:v>1</x:v>
      </x:c>
      <x:c r="N2" t="n">
        <x:v>1</x:v>
      </x:c>
      <x:c r="O2" t="n">
        <x:v>0</x:v>
      </x:c>
      <x:c r="P2" t="n">
        <x:v>0</x:v>
      </x:c>
      <x:c r="Q2" t="n">
        <x:v>7</x:v>
      </x:c>
      <x:c r="R2" t="n">
        <x:v>0</x:v>
      </x:c>
      <x:c r="S2" t="n">
        <x:v>0.04</x:v>
      </x:c>
      <x:c r="T2" t="n">
        <x:v>0</x:v>
      </x:c>
      <x:c r="U2" t="n">
        <x:v>0.04</x:v>
      </x:c>
      <x:c r="V2" t="n">
        <x:v>0.04</x:v>
      </x:c>
      <x:c r="W2" t="n">
        <x:v>0.04</x:v>
      </x:c>
      <x:c r="X2" t="str">
        <x:v>Matches</x:v>
      </x:c>
    </x:row>
    <x:row r="3">
      <x:c r="A3" t="str">
        <x:v>2012-2013</x:v>
      </x:c>
      <x:c r="B3" t="n">
        <x:v>25</x:v>
      </x:c>
      <x:c r="C3" t="str">
        <x:v>Valenciennes</x:v>
      </x:c>
      <x:c r="D3" t="str">
        <x:v>fr FRA</x:v>
      </x:c>
      <x:c r="E3" t="str">
        <x:v>1. Ligue 1</x:v>
      </x:c>
      <x:c r="F3" t="str">
        <x:v>11th</x:v>
      </x:c>
      <x:c r="G3" t="n">
        <x:v>15</x:v>
      </x:c>
      <x:c r="H3" t="n">
        <x:v>15</x:v>
      </x:c>
      <x:c r="I3" t="n">
        <x:v>1335</x:v>
      </x:c>
      <x:c r="J3" t="n">
        <x:v>14.8</x:v>
      </x:c>
      <x:c r="K3" t="n">
        <x:v>1</x:v>
      </x:c>
      <x:c r="L3" t="n">
        <x:v>0</x:v>
      </x:c>
      <x:c r="M3" t="n">
        <x:v>1</x:v>
      </x:c>
      <x:c r="N3" t="n">
        <x:v>1</x:v>
      </x:c>
      <x:c r="O3" t="n">
        <x:v>0</x:v>
      </x:c>
      <x:c r="P3" t="n">
        <x:v>0</x:v>
      </x:c>
      <x:c r="Q3" t="n">
        <x:v>0</x:v>
      </x:c>
      <x:c r="R3" t="n">
        <x:v>1</x:v>
      </x:c>
      <x:c r="S3" t="n">
        <x:v>0.07</x:v>
      </x:c>
      <x:c r="T3" t="n">
        <x:v>0</x:v>
      </x:c>
      <x:c r="U3" t="n">
        <x:v>0.07</x:v>
      </x:c>
      <x:c r="V3" t="n">
        <x:v>0.07</x:v>
      </x:c>
      <x:c r="W3" t="n">
        <x:v>0.07</x:v>
      </x:c>
      <x:c r="X3" t="str">
        <x:v>Matches</x:v>
      </x:c>
    </x:row>
    <x:row r="4">
      <x:c r="A4" t="n">
        <x:v>2014</x:v>
      </x:c>
      <x:c r="B4" t="n">
        <x:v>26</x:v>
      </x:c>
      <x:c r="C4" t="str">
        <x:v>Corinthians</x:v>
      </x:c>
      <x:c r="D4" t="str">
        <x:v>br BRA</x:v>
      </x:c>
      <x:c r="E4" t="str">
        <x:v>1. Série A</x:v>
      </x:c>
      <x:c r="F4" t="str">
        <x:v>4th</x:v>
      </x:c>
      <x:c r="G4" t="n">
        <x:v>34</x:v>
      </x:c>
      <x:c r="H4" t="n">
        <x:v>34</x:v>
      </x:c>
      <x:c r="I4" t="n">
        <x:v>3050</x:v>
      </x:c>
      <x:c r="J4" t="n">
        <x:v>33.9</x:v>
      </x:c>
      <x:c r="K4" t="n">
        <x:v>4</x:v>
      </x:c>
      <x:c r="L4" t="n">
        <x:v>0</x:v>
      </x:c>
      <x:c r="M4" t="n">
        <x:v>4</x:v>
      </x:c>
      <x:c r="N4" t="n">
        <x:v>4</x:v>
      </x:c>
      <x:c r="O4" t="n">
        <x:v>0</x:v>
      </x:c>
      <x:c r="P4" t="n">
        <x:v>0</x:v>
      </x:c>
      <x:c r="Q4" t="n">
        <x:v>6</x:v>
      </x:c>
      <x:c r="R4" t="n">
        <x:v>0</x:v>
      </x:c>
      <x:c r="S4" t="n">
        <x:v>0.12</x:v>
      </x:c>
      <x:c r="T4" t="n">
        <x:v>0</x:v>
      </x:c>
      <x:c r="U4" t="n">
        <x:v>0.12</x:v>
      </x:c>
      <x:c r="V4" t="n">
        <x:v>0.12</x:v>
      </x:c>
      <x:c r="W4" t="n">
        <x:v>0.12</x:v>
      </x:c>
      <x:c r="X4" t="str">
        <x:v>Matches</x:v>
      </x:c>
    </x:row>
    <x:row r="5">
      <x:c r="A5" t="n">
        <x:v>2015</x:v>
      </x:c>
      <x:c r="B5" t="n">
        <x:v>27</x:v>
      </x:c>
      <x:c r="C5" t="str">
        <x:v>Corinthians</x:v>
      </x:c>
      <x:c r="D5" t="str">
        <x:v>br BRA</x:v>
      </x:c>
      <x:c r="E5" t="str">
        <x:v>1. Série A</x:v>
      </x:c>
      <x:c r="F5" t="str">
        <x:v>1st</x:v>
      </x:c>
      <x:c r="G5" t="n">
        <x:v>34</x:v>
      </x:c>
      <x:c r="H5" t="n">
        <x:v>34</x:v>
      </x:c>
      <x:c r="I5" t="n">
        <x:v>3060</x:v>
      </x:c>
      <x:c r="J5" t="n">
        <x:v>34</x:v>
      </x:c>
      <x:c r="K5" t="n">
        <x:v>2</x:v>
      </x:c>
      <x:c r="L5" t="n">
        <x:v>1</x:v>
      </x:c>
      <x:c r="M5" t="n">
        <x:v>3</x:v>
      </x:c>
      <x:c r="N5" t="n">
        <x:v>2</x:v>
      </x:c>
      <x:c r="O5" t="n">
        <x:v>0</x:v>
      </x:c>
      <x:c r="P5" t="n">
        <x:v>0</x:v>
      </x:c>
      <x:c r="Q5" t="n">
        <x:v>7</x:v>
      </x:c>
      <x:c r="R5" t="n">
        <x:v>0</x:v>
      </x:c>
      <x:c r="S5" t="n">
        <x:v>0.06</x:v>
      </x:c>
      <x:c r="T5" t="n">
        <x:v>0.03</x:v>
      </x:c>
      <x:c r="U5" t="n">
        <x:v>0.09</x:v>
      </x:c>
      <x:c r="V5" t="n">
        <x:v>0.06</x:v>
      </x:c>
      <x:c r="W5" t="n">
        <x:v>0.09</x:v>
      </x:c>
      <x:c r="X5" t="str">
        <x:v>Matches</x:v>
      </x:c>
    </x:row>
    <x:row r="6">
      <x:c r="A6" t="n">
        <x:v>2016</x:v>
      </x:c>
      <x:c r="B6" t="n">
        <x:v>28</x:v>
      </x:c>
      <x:c r="C6" t="str">
        <x:v>Shandong Taishan</x:v>
      </x:c>
      <x:c r="D6" t="str">
        <x:v>cn CHN</x:v>
      </x:c>
      <x:c r="E6" t="str">
        <x:v>1. Super League</x:v>
      </x:c>
      <x:c r="F6" t="str">
        <x:v>14th</x:v>
      </x:c>
      <x:c r="G6" t="n">
        <x:v>27</x:v>
      </x:c>
      <x:c r="H6" t="n">
        <x:v>27</x:v>
      </x:c>
      <x:c r="I6" t="n">
        <x:v>2417</x:v>
      </x:c>
      <x:c r="J6" t="n">
        <x:v>26.9</x:v>
      </x:c>
      <x:c r="K6" t="n">
        <x:v>0</x:v>
      </x:c>
      <x:c r="L6" t="n">
        <x:v>0</x:v>
      </x:c>
      <x:c r="M6" t="n">
        <x:v>0</x:v>
      </x:c>
      <x:c r="N6" t="n">
        <x:v>0</x:v>
      </x:c>
      <x:c r="O6" t="n">
        <x:v>0</x:v>
      </x:c>
      <x:c r="P6" t="n">
        <x:v>0</x:v>
      </x:c>
      <x:c r="Q6" t="n">
        <x:v>1</x:v>
      </x:c>
      <x:c r="R6" t="n">
        <x:v>0</x:v>
      </x:c>
      <x:c r="S6" t="n">
        <x:v>0</x:v>
      </x:c>
      <x:c r="T6" t="n">
        <x:v>0</x:v>
      </x:c>
      <x:c r="U6" t="n">
        <x:v>0</x:v>
      </x:c>
      <x:c r="V6" t="n">
        <x:v>0</x:v>
      </x:c>
      <x:c r="W6" t="n">
        <x:v>0</x:v>
      </x:c>
      <x:c r="X6" t="str">
        <x:v>Matches</x:v>
      </x:c>
    </x:row>
    <x:row r="7">
      <x:c r="A7" t="n">
        <x:v>2017</x:v>
      </x:c>
      <x:c r="B7" t="n">
        <x:v>29</x:v>
      </x:c>
      <x:c r="C7" t="str">
        <x:v>Shandong Taishan</x:v>
      </x:c>
      <x:c r="D7" t="str">
        <x:v>cn CHN</x:v>
      </x:c>
      <x:c r="E7" t="str">
        <x:v>1. Super League</x:v>
      </x:c>
      <x:c r="F7" t="str">
        <x:v>6th</x:v>
      </x:c>
      <x:c r="G7" t="n">
        <x:v>29</x:v>
      </x:c>
      <x:c r="H7" t="n">
        <x:v>29</x:v>
      </x:c>
      <x:c r="I7" t="n">
        <x:v>2610</x:v>
      </x:c>
      <x:c r="J7" t="n">
        <x:v>29</x:v>
      </x:c>
      <x:c r="K7" t="n">
        <x:v>3</x:v>
      </x:c>
      <x:c r="L7" t="n">
        <x:v>0</x:v>
      </x:c>
      <x:c r="M7" t="n">
        <x:v>3</x:v>
      </x:c>
      <x:c r="N7" t="n">
        <x:v>3</x:v>
      </x:c>
      <x:c r="O7" t="n">
        <x:v>0</x:v>
      </x:c>
      <x:c r="P7" t="n">
        <x:v>0</x:v>
      </x:c>
      <x:c r="Q7" t="n">
        <x:v>4</x:v>
      </x:c>
      <x:c r="R7" t="n">
        <x:v>0</x:v>
      </x:c>
      <x:c r="S7" t="n">
        <x:v>0.1</x:v>
      </x:c>
      <x:c r="T7" t="n">
        <x:v>0</x:v>
      </x:c>
      <x:c r="U7" t="n">
        <x:v>0.1</x:v>
      </x:c>
      <x:c r="V7" t="n">
        <x:v>0.1</x:v>
      </x:c>
      <x:c r="W7" t="n">
        <x:v>0.1</x:v>
      </x:c>
      <x:c r="X7" t="str">
        <x:v>Matches</x:v>
      </x:c>
    </x:row>
    <x:row r="8">
      <x:c r="A8" t="n">
        <x:v>2018</x:v>
      </x:c>
      <x:c r="B8" t="n">
        <x:v>30</x:v>
      </x:c>
      <x:c r="C8" t="str">
        <x:v>Shandong Taishan</x:v>
      </x:c>
      <x:c r="D8" t="str">
        <x:v>cn CHN</x:v>
      </x:c>
      <x:c r="E8" t="str">
        <x:v>1. Super League</x:v>
      </x:c>
      <x:c r="F8" t="str">
        <x:v>3rd</x:v>
      </x:c>
      <x:c r="G8" t="n">
        <x:v>30</x:v>
      </x:c>
      <x:c r="H8" t="n">
        <x:v>30</x:v>
      </x:c>
      <x:c r="I8" t="n">
        <x:v>2700</x:v>
      </x:c>
      <x:c r="J8" t="n">
        <x:v>30</x:v>
      </x:c>
      <x:c r="K8" t="n">
        <x:v>3</x:v>
      </x:c>
      <x:c r="L8" t="n">
        <x:v>0</x:v>
      </x:c>
      <x:c r="M8" t="n">
        <x:v>3</x:v>
      </x:c>
      <x:c r="N8" t="n">
        <x:v>3</x:v>
      </x:c>
      <x:c r="O8" t="n">
        <x:v>0</x:v>
      </x:c>
      <x:c r="P8" t="n">
        <x:v>0</x:v>
      </x:c>
      <x:c r="Q8" t="n">
        <x:v>2</x:v>
      </x:c>
      <x:c r="R8" t="n">
        <x:v>0</x:v>
      </x:c>
      <x:c r="S8" t="n">
        <x:v>0.1</x:v>
      </x:c>
      <x:c r="T8" t="n">
        <x:v>0</x:v>
      </x:c>
      <x:c r="U8" t="n">
        <x:v>0.1</x:v>
      </x:c>
      <x:c r="V8" t="n">
        <x:v>0.1</x:v>
      </x:c>
      <x:c r="W8" t="n">
        <x:v>0.1</x:v>
      </x:c>
      <x:c r="X8" t="str">
        <x:v>Matches</x:v>
      </x:c>
    </x:row>
    <x:row r="9">
      <x:c r="A9" t="n">
        <x:v>2019</x:v>
      </x:c>
      <x:c r="B9" t="n">
        <x:v>31</x:v>
      </x:c>
      <x:c r="C9" t="str">
        <x:v>Shandong Taishan</x:v>
      </x:c>
      <x:c r="D9" t="str">
        <x:v>cn CHN</x:v>
      </x:c>
      <x:c r="E9" t="str">
        <x:v>1. Super League</x:v>
      </x:c>
      <x:c r="F9" t="str">
        <x:v>5th</x:v>
      </x:c>
      <x:c r="G9" t="n">
        <x:v>15</x:v>
      </x:c>
      <x:c r="H9" t="n">
        <x:v>15</x:v>
      </x:c>
      <x:c r="I9" t="n">
        <x:v>1350</x:v>
      </x:c>
      <x:c r="J9" t="n">
        <x:v>15</x:v>
      </x:c>
      <x:c r="K9" t="n">
        <x:v>2</x:v>
      </x:c>
      <x:c r="L9" t="n">
        <x:v>0</x:v>
      </x:c>
      <x:c r="M9" t="n">
        <x:v>2</x:v>
      </x:c>
      <x:c r="N9" t="n">
        <x:v>2</x:v>
      </x:c>
      <x:c r="O9" t="n">
        <x:v>0</x:v>
      </x:c>
      <x:c r="P9" t="n">
        <x:v>0</x:v>
      </x:c>
      <x:c r="Q9" t="n">
        <x:v>1</x:v>
      </x:c>
      <x:c r="R9" t="n">
        <x:v>0</x:v>
      </x:c>
      <x:c r="S9" t="n">
        <x:v>0.13</x:v>
      </x:c>
      <x:c r="T9" t="n">
        <x:v>0</x:v>
      </x:c>
      <x:c r="U9" t="n">
        <x:v>0.13</x:v>
      </x:c>
      <x:c r="V9" t="n">
        <x:v>0.13</x:v>
      </x:c>
      <x:c r="W9" t="n">
        <x:v>0.13</x:v>
      </x:c>
      <x:c r="X9" t="str">
        <x:v>Matches</x:v>
      </x:c>
    </x:row>
    <x:row r="10">
      <x:c r="A10" t="n">
        <x:v>2019</x:v>
      </x:c>
      <x:c r="B10" t="n">
        <x:v>31</x:v>
      </x:c>
      <x:c r="C10" t="str">
        <x:v>Corinthians</x:v>
      </x:c>
      <x:c r="D10" t="str">
        <x:v>br BRA</x:v>
      </x:c>
      <x:c r="E10" t="str">
        <x:v>1. Série A</x:v>
      </x:c>
      <x:c r="F10" t="str">
        <x:v>8th</x:v>
      </x:c>
      <x:c r="G10" t="n">
        <x:v>29</x:v>
      </x:c>
      <x:c r="H10" t="n">
        <x:v>29</x:v>
      </x:c>
      <x:c r="I10" t="n">
        <x:v>2610</x:v>
      </x:c>
      <x:c r="J10" t="n">
        <x:v>29</x:v>
      </x:c>
      <x:c r="K10" t="n">
        <x:v>1</x:v>
      </x:c>
      <x:c r="L10" t="n">
        <x:v>0</x:v>
      </x:c>
      <x:c r="M10" t="n">
        <x:v>1</x:v>
      </x:c>
      <x:c r="N10" t="n">
        <x:v>1</x:v>
      </x:c>
      <x:c r="O10" t="n">
        <x:v>0</x:v>
      </x:c>
      <x:c r="P10" t="n">
        <x:v>0</x:v>
      </x:c>
      <x:c r="Q10" t="n">
        <x:v>5</x:v>
      </x:c>
      <x:c r="R10" t="n">
        <x:v>0</x:v>
      </x:c>
      <x:c r="S10" t="n">
        <x:v>0.03</x:v>
      </x:c>
      <x:c r="T10" t="n">
        <x:v>0</x:v>
      </x:c>
      <x:c r="U10" t="n">
        <x:v>0.03</x:v>
      </x:c>
      <x:c r="V10" t="n">
        <x:v>0.03</x:v>
      </x:c>
      <x:c r="W10" t="n">
        <x:v>0.03</x:v>
      </x:c>
      <x:c r="X10" t="str">
        <x:v>Matches</x:v>
      </x:c>
    </x:row>
    <x:row r="11">
      <x:c r="A11" t="n">
        <x:v>2020</x:v>
      </x:c>
      <x:c r="B11" t="n">
        <x:v>32</x:v>
      </x:c>
      <x:c r="C11" t="str">
        <x:v>Corinthians</x:v>
      </x:c>
      <x:c r="D11" t="str">
        <x:v>br BRA</x:v>
      </x:c>
      <x:c r="E11" t="str">
        <x:v>1. Série A</x:v>
      </x:c>
      <x:c r="F11" t="str">
        <x:v>12th</x:v>
      </x:c>
      <x:c r="G11" t="n">
        <x:v>36</x:v>
      </x:c>
      <x:c r="H11" t="n">
        <x:v>36</x:v>
      </x:c>
      <x:c r="I11" t="n">
        <x:v>3240</x:v>
      </x:c>
      <x:c r="J11" t="n">
        <x:v>36</x:v>
      </x:c>
      <x:c r="K11" t="n">
        <x:v>2</x:v>
      </x:c>
      <x:c r="L11" t="n">
        <x:v>2</x:v>
      </x:c>
      <x:c r="M11" t="n">
        <x:v>4</x:v>
      </x:c>
      <x:c r="N11" t="n">
        <x:v>2</x:v>
      </x:c>
      <x:c r="O11" t="n">
        <x:v>0</x:v>
      </x:c>
      <x:c r="P11" t="n">
        <x:v>0</x:v>
      </x:c>
      <x:c r="Q11" t="n">
        <x:v>4</x:v>
      </x:c>
      <x:c r="R11" t="n">
        <x:v>0</x:v>
      </x:c>
      <x:c r="S11" t="n">
        <x:v>0.06</x:v>
      </x:c>
      <x:c r="T11" t="n">
        <x:v>0.06</x:v>
      </x:c>
      <x:c r="U11" t="n">
        <x:v>0.11</x:v>
      </x:c>
      <x:c r="V11" t="n">
        <x:v>0.06</x:v>
      </x:c>
      <x:c r="W11" t="n">
        <x:v>0.11</x:v>
      </x:c>
      <x:c r="X11" t="str">
        <x:v>Matches</x:v>
      </x:c>
    </x:row>
    <x:row r="12">
      <x:c r="A12" t="n">
        <x:v>2021</x:v>
      </x:c>
      <x:c r="B12" t="n">
        <x:v>33</x:v>
      </x:c>
      <x:c r="C12" t="str">
        <x:v>Corinthians</x:v>
      </x:c>
      <x:c r="D12" t="str">
        <x:v>br BRA</x:v>
      </x:c>
      <x:c r="E12" t="str">
        <x:v>1. Série A</x:v>
      </x:c>
      <x:c r="F12" t="str">
        <x:v>5th</x:v>
      </x:c>
      <x:c r="G12" t="n">
        <x:v>37</x:v>
      </x:c>
      <x:c r="H12" t="n">
        <x:v>37</x:v>
      </x:c>
      <x:c r="I12" t="n">
        <x:v>3330</x:v>
      </x:c>
      <x:c r="J12" t="n">
        <x:v>37</x:v>
      </x:c>
      <x:c r="K12" t="n">
        <x:v>0</x:v>
      </x:c>
      <x:c r="L12" t="n">
        <x:v>1</x:v>
      </x:c>
      <x:c r="M12" t="n">
        <x:v>1</x:v>
      </x:c>
      <x:c r="N12" t="n">
        <x:v>0</x:v>
      </x:c>
      <x:c r="O12" t="n">
        <x:v>0</x:v>
      </x:c>
      <x:c r="P12" t="n">
        <x:v>0</x:v>
      </x:c>
      <x:c r="Q12" t="n">
        <x:v>5</x:v>
      </x:c>
      <x:c r="R12" t="n">
        <x:v>0</x:v>
      </x:c>
      <x:c r="S12" t="n">
        <x:v>0</x:v>
      </x:c>
      <x:c r="T12" t="n">
        <x:v>0.03</x:v>
      </x:c>
      <x:c r="U12" t="n">
        <x:v>0.03</x:v>
      </x:c>
      <x:c r="V12" t="n">
        <x:v>0</x:v>
      </x:c>
      <x:c r="W12" t="n">
        <x:v>0.03</x:v>
      </x:c>
      <x:c r="X12" t="str">
        <x:v>Matches</x:v>
      </x:c>
    </x:row>
    <x:row r="13">
      <x:c r="A13" t="n">
        <x:v>2022</x:v>
      </x:c>
      <x:c r="B13" t="n">
        <x:v>34</x:v>
      </x:c>
      <x:c r="C13" t="str">
        <x:v>Corinthians</x:v>
      </x:c>
      <x:c r="D13" t="str">
        <x:v>br BRA</x:v>
      </x:c>
      <x:c r="E13" t="str">
        <x:v>1. Série A</x:v>
      </x:c>
      <x:c r="F13" t="str">
        <x:v>4th</x:v>
      </x:c>
      <x:c r="G13" t="n">
        <x:v>25</x:v>
      </x:c>
      <x:c r="H13" t="n">
        <x:v>23</x:v>
      </x:c>
      <x:c r="I13" t="n">
        <x:v>2047</x:v>
      </x:c>
      <x:c r="J13" t="n">
        <x:v>22.7</x:v>
      </x:c>
      <x:c r="K13" t="n">
        <x:v>0</x:v>
      </x:c>
      <x:c r="L13" t="n">
        <x:v>1</x:v>
      </x:c>
      <x:c r="M13" t="n">
        <x:v>1</x:v>
      </x:c>
      <x:c r="N13" t="n">
        <x:v>0</x:v>
      </x:c>
      <x:c r="O13" t="n">
        <x:v>0</x:v>
      </x:c>
      <x:c r="P13" t="n">
        <x:v>0</x:v>
      </x:c>
      <x:c r="Q13" t="n">
        <x:v>4</x:v>
      </x:c>
      <x:c r="R13" t="n">
        <x:v>0</x:v>
      </x:c>
      <x:c r="S13" t="n">
        <x:v>0</x:v>
      </x:c>
      <x:c r="T13" t="n">
        <x:v>0.04</x:v>
      </x:c>
      <x:c r="U13" t="n">
        <x:v>0.04</x:v>
      </x:c>
      <x:c r="V13" t="n">
        <x:v>0</x:v>
      </x:c>
      <x:c r="W13" t="n">
        <x:v>0.04</x:v>
      </x:c>
      <x:c r="X13" t="str">
        <x:v>Matches</x:v>
      </x:c>
    </x:row>
    <x:row r="14">
      <x:c r="A14" t="n">
        <x:v>2023</x:v>
      </x:c>
      <x:c r="B14" t="n">
        <x:v>35</x:v>
      </x:c>
      <x:c r="C14" t="str">
        <x:v>Corinthians</x:v>
      </x:c>
      <x:c r="D14" t="str">
        <x:v>br BRA</x:v>
      </x:c>
      <x:c r="E14" t="str">
        <x:v>1. Série A</x:v>
      </x:c>
      <x:c r="F14" t="str">
        <x:v>13th</x:v>
      </x:c>
      <x:c r="G14" t="n">
        <x:v>32</x:v>
      </x:c>
      <x:c r="H14" t="n">
        <x:v>32</x:v>
      </x:c>
      <x:c r="I14" t="n">
        <x:v>2880</x:v>
      </x:c>
      <x:c r="J14" t="n">
        <x:v>32</x:v>
      </x:c>
      <x:c r="K14" t="n">
        <x:v>2</x:v>
      </x:c>
      <x:c r="L14" t="n">
        <x:v>2</x:v>
      </x:c>
      <x:c r="M14" t="n">
        <x:v>4</x:v>
      </x:c>
      <x:c r="N14" t="n">
        <x:v>2</x:v>
      </x:c>
      <x:c r="O14" t="n">
        <x:v>0</x:v>
      </x:c>
      <x:c r="P14" t="n">
        <x:v>0</x:v>
      </x:c>
      <x:c r="Q14" t="n">
        <x:v>10</x:v>
      </x:c>
      <x:c r="R14" t="n">
        <x:v>0</x:v>
      </x:c>
      <x:c r="S14" t="n">
        <x:v>0.06</x:v>
      </x:c>
      <x:c r="T14" t="n">
        <x:v>0.06</x:v>
      </x:c>
      <x:c r="U14" t="n">
        <x:v>0.12</x:v>
      </x:c>
      <x:c r="V14" t="n">
        <x:v>0.06</x:v>
      </x:c>
      <x:c r="W14" t="n">
        <x:v>0.12</x:v>
      </x:c>
      <x:c r="X14" t="str">
        <x:v>Matches</x:v>
      </x:c>
    </x:row>
    <x:row r="15">
      <x:c r="A15" t="n">
        <x:v>2024</x:v>
      </x:c>
      <x:c r="B15" t="n">
        <x:v>36</x:v>
      </x:c>
      <x:c r="C15" t="str">
        <x:v>Santos</x:v>
      </x:c>
      <x:c r="D15" t="str">
        <x:v>br BRA</x:v>
      </x:c>
      <x:c r="E15" t="str">
        <x:v>2. Série B</x:v>
      </x:c>
      <x:c r="F15" t="str">
        <x:v>1st</x:v>
      </x:c>
      <x:c r="G15" t="n">
        <x:v>34</x:v>
      </x:c>
      <x:c r="H15" t="n">
        <x:v>34</x:v>
      </x:c>
      <x:c r="I15" t="n">
        <x:v>3052</x:v>
      </x:c>
      <x:c r="J15" t="n">
        <x:v>33.9</x:v>
      </x:c>
      <x:c r="K15" t="n">
        <x:v>1</x:v>
      </x:c>
      <x:c r="L15" t="n">
        <x:v>0</x:v>
      </x:c>
      <x:c r="M15" t="n">
        <x:v>1</x:v>
      </x:c>
      <x:c r="N15" t="n">
        <x:v>1</x:v>
      </x:c>
      <x:c r="O15" t="n">
        <x:v>0</x:v>
      </x:c>
      <x:c r="P15" t="n">
        <x:v>0</x:v>
      </x:c>
      <x:c r="Q15" t="n">
        <x:v>2</x:v>
      </x:c>
      <x:c r="R15" t="n">
        <x:v>0</x:v>
      </x:c>
      <x:c r="S15" t="n">
        <x:v>0.03</x:v>
      </x:c>
      <x:c r="T15" t="n">
        <x:v>0</x:v>
      </x:c>
      <x:c r="U15" t="n">
        <x:v>0.03</x:v>
      </x:c>
      <x:c r="V15" t="n">
        <x:v>0.03</x:v>
      </x:c>
      <x:c r="W15" t="n">
        <x:v>0.03</x:v>
      </x:c>
      <x:c r="X15" t="str">
        <x:v>Matches</x:v>
      </x:c>
    </x:row>
    <x:row r="16">
      <x:c r="A16" t="n">
        <x:v>2025</x:v>
      </x:c>
      <x:c r="B16" t="n">
        <x:v>37</x:v>
      </x:c>
      <x:c r="C16" t="str">
        <x:v>Santos</x:v>
      </x:c>
      <x:c r="D16" t="str">
        <x:v>br BRA</x:v>
      </x:c>
      <x:c r="E16" t="str">
        <x:v>1. Série A</x:v>
      </x:c>
      <x:c r="F16" t="str">
        <x:v>12th</x:v>
      </x:c>
      <x:c r="G16" t="n">
        <x:v>8</x:v>
      </x:c>
      <x:c r="H16" t="n">
        <x:v>8</x:v>
      </x:c>
      <x:c r="I16" t="n">
        <x:v>720</x:v>
      </x:c>
      <x:c r="J16" t="n">
        <x:v>8</x:v>
      </x:c>
      <x:c r="K16" t="n">
        <x:v>0</x:v>
      </x:c>
      <x:c r="L16" t="n">
        <x:v>0</x:v>
      </x:c>
      <x:c r="M16" t="n">
        <x:v>0</x:v>
      </x:c>
      <x:c r="N16" t="n">
        <x:v>0</x:v>
      </x:c>
      <x:c r="O16" t="n">
        <x:v>0</x:v>
      </x:c>
      <x:c r="P16" t="n">
        <x:v>0</x:v>
      </x:c>
      <x:c r="Q16" t="n">
        <x:v>3</x:v>
      </x:c>
      <x:c r="R16" t="n">
        <x:v>0</x:v>
      </x:c>
      <x:c r="S16" t="n">
        <x:v>0</x:v>
      </x:c>
      <x:c r="T16" t="n">
        <x:v>0</x:v>
      </x:c>
      <x:c r="U16" t="n">
        <x:v>0</x:v>
      </x:c>
      <x:c r="V16" t="n">
        <x:v>0</x:v>
      </x:c>
      <x:c r="W16" t="n">
        <x:v>0</x:v>
      </x:c>
      <x:c r="X16" t="str">
        <x:v>Matches</x:v>
      </x:c>
    </x:row>
  </x:sheetData>
  <x:pageMargins left="0.7" right="0.7" top="0.75" bottom="0.75" header="0.3" footer="0.3"/>
  <x:tableParts count="1">
    <x:tablePart xmlns:r="http://schemas.openxmlformats.org/officeDocument/2006/relationships" r:id="R0f1562b3a2d84b07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2" hidden="0" customWidth="1"/>
    <x:col min="3" max="3" width="18" hidden="0" customWidth="1"/>
    <x:col min="4" max="4" width="12" hidden="0" customWidth="1"/>
    <x:col min="5" max="5" width="18" hidden="0" customWidth="1"/>
    <x:col min="6" max="6" width="12" hidden="0" customWidth="1"/>
    <x:col min="7" max="7" width="4.980000019073486" hidden="0" customWidth="1"/>
    <x:col min="8" max="8" width="4.440000057220459" hidden="0" customWidth="1"/>
    <x:col min="9" max="9" width="2.559999942779541" hidden="0" customWidth="1"/>
    <x:col min="10" max="10" width="3.359999895095825" hidden="0" customWidth="1"/>
    <x:col min="11" max="11" width="3.9000000953674316" hidden="0" customWidth="1"/>
    <x:col min="12" max="12" width="2.0199999809265137" hidden="0" customWidth="1"/>
    <x:col min="13" max="13" width="4.309999942779541" hidden="0" customWidth="1"/>
    <x:col min="14" max="14" width="3.7699999809265137" hidden="0" customWidth="1"/>
    <x:col min="15" max="15" width="3.7699999809265137" hidden="0" customWidth="1"/>
    <x:col min="16" max="16" width="4.440000057220459" hidden="0" customWidth="1"/>
    <x:col min="17" max="17" width="4.579999923706055" hidden="0" customWidth="1"/>
    <x:col min="18" max="18" width="5.380000114440918" hidden="0" customWidth="1"/>
    <x:col min="19" max="19" width="5.920000076293945" hidden="0" customWidth="1"/>
    <x:col min="20" max="20" width="6.059999942779541" hidden="0" customWidth="1"/>
    <x:col min="21" max="21" width="7" hidden="0" customWidth="1"/>
  </x:cols>
  <x:sheetData>
    <x:row r="1">
      <x:c r="A1" s="6" t="str">
        <x:v>Country</x:v>
      </x:c>
      <x:c r="B1" s="6" t="str">
        <x:v>Comp</x:v>
      </x:c>
      <x:c r="C1" s="6" t="str">
        <x:v>LgRank</x:v>
      </x:c>
      <x:c r="D1" s="6" t="str">
        <x:v>MP</x:v>
      </x:c>
      <x:c r="E1" s="6" t="str">
        <x:v>Starts</x:v>
      </x:c>
      <x:c r="F1" s="6" t="str">
        <x:v>Min</x:v>
      </x:c>
      <x:c r="G1" s="6" t="str">
        <x:v>90s</x:v>
      </x:c>
      <x:c r="H1" s="6" t="str">
        <x:v>Gls</x:v>
      </x:c>
      <x:c r="I1" s="6" t="str">
        <x:v>Ast</x:v>
      </x:c>
      <x:c r="J1" s="6" t="str">
        <x:v>G+A</x:v>
      </x:c>
      <x:c r="K1" s="6" t="str">
        <x:v>G-PK</x:v>
      </x:c>
      <x:c r="L1" s="6" t="str">
        <x:v>PK</x:v>
      </x:c>
      <x:c r="M1" s="6" t="str">
        <x:v>PKatt</x:v>
      </x:c>
      <x:c r="N1" s="6" t="str">
        <x:v>CrdY</x:v>
      </x:c>
      <x:c r="O1" s="6" t="str">
        <x:v>CrdR</x:v>
      </x:c>
      <x:c r="P1" s="6" t="str">
        <x:v>Gls_2</x:v>
      </x:c>
      <x:c r="Q1" s="6" t="str">
        <x:v>Ast_2</x:v>
      </x:c>
      <x:c r="R1" s="6" t="str">
        <x:v>G+A_2</x:v>
      </x:c>
      <x:c r="S1" s="6" t="str">
        <x:v>G-PK_2</x:v>
      </x:c>
      <x:c r="T1" s="6" t="str">
        <x:v>G+A-PK</x:v>
      </x:c>
      <x:c r="U1" s="6" t="str">
        <x:v>Matches</x:v>
      </x:c>
    </x:row>
    <x:row r="2">
      <x:c r="A2" t="str">
        <x:v>Corinthians (7 Seasons)</x:v>
      </x:c>
      <x:c r="B2"/>
      <x:c r="C2" t="str">
        <x:v>1 League</x:v>
      </x:c>
      <x:c r="D2"/>
      <x:c r="E2" t="n">
        <x:v>227</x:v>
      </x:c>
      <x:c r="F2" t="n">
        <x:v>225</x:v>
      </x:c>
      <x:c r="G2" t="n">
        <x:v>20217</x:v>
      </x:c>
      <x:c r="H2" t="n">
        <x:v>224.6</x:v>
      </x:c>
      <x:c r="I2" t="n">
        <x:v>11</x:v>
      </x:c>
      <x:c r="J2" t="n">
        <x:v>7</x:v>
      </x:c>
      <x:c r="K2" t="n">
        <x:v>18</x:v>
      </x:c>
      <x:c r="L2" t="n">
        <x:v>11</x:v>
      </x:c>
      <x:c r="M2" t="n">
        <x:v>0</x:v>
      </x:c>
      <x:c r="N2" t="n">
        <x:v>0</x:v>
      </x:c>
      <x:c r="O2" t="n">
        <x:v>41</x:v>
      </x:c>
      <x:c r="P2" t="n">
        <x:v>0</x:v>
      </x:c>
      <x:c r="Q2" t="n">
        <x:v>0.05</x:v>
      </x:c>
      <x:c r="R2" t="n">
        <x:v>0.03</x:v>
      </x:c>
      <x:c r="S2" t="n">
        <x:v>0.08</x:v>
      </x:c>
      <x:c r="T2" t="n">
        <x:v>0.05</x:v>
      </x:c>
      <x:c r="U2" t="n">
        <x:v>0.08</x:v>
      </x:c>
    </x:row>
    <x:row r="3">
      <x:c r="A3" t="str">
        <x:v>Shandong Taishan (4 Seasons)</x:v>
      </x:c>
      <x:c r="B3"/>
      <x:c r="C3" t="str">
        <x:v>1 League</x:v>
      </x:c>
      <x:c r="D3"/>
      <x:c r="E3" t="n">
        <x:v>101</x:v>
      </x:c>
      <x:c r="F3" t="n">
        <x:v>101</x:v>
      </x:c>
      <x:c r="G3" t="n">
        <x:v>9077</x:v>
      </x:c>
      <x:c r="H3" t="n">
        <x:v>100.9</x:v>
      </x:c>
      <x:c r="I3" t="n">
        <x:v>8</x:v>
      </x:c>
      <x:c r="J3" t="n">
        <x:v>0</x:v>
      </x:c>
      <x:c r="K3" t="n">
        <x:v>8</x:v>
      </x:c>
      <x:c r="L3" t="n">
        <x:v>8</x:v>
      </x:c>
      <x:c r="M3" t="n">
        <x:v>0</x:v>
      </x:c>
      <x:c r="N3" t="n">
        <x:v>0</x:v>
      </x:c>
      <x:c r="O3" t="n">
        <x:v>8</x:v>
      </x:c>
      <x:c r="P3" t="n">
        <x:v>0</x:v>
      </x:c>
      <x:c r="Q3" t="n">
        <x:v>0.08</x:v>
      </x:c>
      <x:c r="R3" t="n">
        <x:v>0</x:v>
      </x:c>
      <x:c r="S3" t="n">
        <x:v>0.08</x:v>
      </x:c>
      <x:c r="T3" t="n">
        <x:v>0.08</x:v>
      </x:c>
      <x:c r="U3" t="n">
        <x:v>0.08</x:v>
      </x:c>
    </x:row>
    <x:row r="4">
      <x:c r="A4" t="str">
        <x:v>Santos (2 Seasons)</x:v>
      </x:c>
      <x:c r="B4"/>
      <x:c r="C4" t="str">
        <x:v>2 Leagues</x:v>
      </x:c>
      <x:c r="D4"/>
      <x:c r="E4" t="n">
        <x:v>42</x:v>
      </x:c>
      <x:c r="F4" t="n">
        <x:v>42</x:v>
      </x:c>
      <x:c r="G4" t="n">
        <x:v>3772</x:v>
      </x:c>
      <x:c r="H4" t="n">
        <x:v>41.9</x:v>
      </x:c>
      <x:c r="I4" t="n">
        <x:v>1</x:v>
      </x:c>
      <x:c r="J4" t="n">
        <x:v>0</x:v>
      </x:c>
      <x:c r="K4" t="n">
        <x:v>1</x:v>
      </x:c>
      <x:c r="L4" t="n">
        <x:v>1</x:v>
      </x:c>
      <x:c r="M4" t="n">
        <x:v>0</x:v>
      </x:c>
      <x:c r="N4" t="n">
        <x:v>0</x:v>
      </x:c>
      <x:c r="O4" t="n">
        <x:v>5</x:v>
      </x:c>
      <x:c r="P4" t="n">
        <x:v>0</x:v>
      </x:c>
      <x:c r="Q4" t="n">
        <x:v>0.02</x:v>
      </x:c>
      <x:c r="R4" t="n">
        <x:v>0</x:v>
      </x:c>
      <x:c r="S4" t="n">
        <x:v>0.02</x:v>
      </x:c>
      <x:c r="T4" t="n">
        <x:v>0.02</x:v>
      </x:c>
      <x:c r="U4" t="n">
        <x:v>0.02</x:v>
      </x:c>
    </x:row>
    <x:row r="5">
      <x:c r="A5" t="str">
        <x:v>Valenciennes (2 Seasons)</x:v>
      </x:c>
      <x:c r="B5"/>
      <x:c r="C5" t="str">
        <x:v>1 League</x:v>
      </x:c>
      <x:c r="D5"/>
      <x:c r="E5" t="n">
        <x:v>40</x:v>
      </x:c>
      <x:c r="F5" t="n">
        <x:v>38</x:v>
      </x:c>
      <x:c r="G5" t="n">
        <x:v>3453</x:v>
      </x:c>
      <x:c r="H5" t="n">
        <x:v>38.4</x:v>
      </x:c>
      <x:c r="I5" t="n">
        <x:v>2</x:v>
      </x:c>
      <x:c r="J5" t="n">
        <x:v>0</x:v>
      </x:c>
      <x:c r="K5" t="n">
        <x:v>2</x:v>
      </x:c>
      <x:c r="L5" t="n">
        <x:v>2</x:v>
      </x:c>
      <x:c r="M5" t="n">
        <x:v>0</x:v>
      </x:c>
      <x:c r="N5" t="n">
        <x:v>0</x:v>
      </x:c>
      <x:c r="O5" t="n">
        <x:v>7</x:v>
      </x:c>
      <x:c r="P5" t="n">
        <x:v>1</x:v>
      </x:c>
      <x:c r="Q5" t="n">
        <x:v>0.05</x:v>
      </x:c>
      <x:c r="R5" t="n">
        <x:v>0</x:v>
      </x:c>
      <x:c r="S5" t="n">
        <x:v>0.05</x:v>
      </x:c>
      <x:c r="T5" t="n">
        <x:v>0.05</x:v>
      </x:c>
      <x:c r="U5" t="n">
        <x:v>0.05</x:v>
      </x:c>
    </x:row>
    <x:row r="6">
      <x:c r="A6" t="str">
        <x:v>Série A (8 Seasons)</x:v>
      </x:c>
      <x:c r="B6"/>
      <x:c r="C6"/>
      <x:c r="D6"/>
      <x:c r="E6" t="n">
        <x:v>235</x:v>
      </x:c>
      <x:c r="F6" t="n">
        <x:v>233</x:v>
      </x:c>
      <x:c r="G6" t="n">
        <x:v>20937</x:v>
      </x:c>
      <x:c r="H6" t="n">
        <x:v>232.6</x:v>
      </x:c>
      <x:c r="I6" t="n">
        <x:v>11</x:v>
      </x:c>
      <x:c r="J6" t="n">
        <x:v>7</x:v>
      </x:c>
      <x:c r="K6" t="n">
        <x:v>18</x:v>
      </x:c>
      <x:c r="L6" t="n">
        <x:v>11</x:v>
      </x:c>
      <x:c r="M6" t="n">
        <x:v>0</x:v>
      </x:c>
      <x:c r="N6" t="n">
        <x:v>0</x:v>
      </x:c>
      <x:c r="O6" t="n">
        <x:v>44</x:v>
      </x:c>
      <x:c r="P6" t="n">
        <x:v>0</x:v>
      </x:c>
      <x:c r="Q6" t="n">
        <x:v>0.05</x:v>
      </x:c>
      <x:c r="R6" t="n">
        <x:v>0.03</x:v>
      </x:c>
      <x:c r="S6" t="n">
        <x:v>0.08</x:v>
      </x:c>
      <x:c r="T6" t="n">
        <x:v>0.05</x:v>
      </x:c>
      <x:c r="U6" t="n">
        <x:v>0.08</x:v>
      </x:c>
    </x:row>
    <x:row r="7">
      <x:c r="A7" t="str">
        <x:v>Super League (4 Seasons)</x:v>
      </x:c>
      <x:c r="B7"/>
      <x:c r="C7"/>
      <x:c r="D7"/>
      <x:c r="E7" t="n">
        <x:v>101</x:v>
      </x:c>
      <x:c r="F7" t="n">
        <x:v>101</x:v>
      </x:c>
      <x:c r="G7" t="n">
        <x:v>9077</x:v>
      </x:c>
      <x:c r="H7" t="n">
        <x:v>100.9</x:v>
      </x:c>
      <x:c r="I7" t="n">
        <x:v>8</x:v>
      </x:c>
      <x:c r="J7" t="n">
        <x:v>0</x:v>
      </x:c>
      <x:c r="K7" t="n">
        <x:v>8</x:v>
      </x:c>
      <x:c r="L7" t="n">
        <x:v>8</x:v>
      </x:c>
      <x:c r="M7" t="n">
        <x:v>0</x:v>
      </x:c>
      <x:c r="N7" t="n">
        <x:v>0</x:v>
      </x:c>
      <x:c r="O7" t="n">
        <x:v>8</x:v>
      </x:c>
      <x:c r="P7" t="n">
        <x:v>0</x:v>
      </x:c>
      <x:c r="Q7" t="n">
        <x:v>0.08</x:v>
      </x:c>
      <x:c r="R7" t="n">
        <x:v>0</x:v>
      </x:c>
      <x:c r="S7" t="n">
        <x:v>0.08</x:v>
      </x:c>
      <x:c r="T7" t="n">
        <x:v>0.08</x:v>
      </x:c>
      <x:c r="U7" t="n">
        <x:v>0.08</x:v>
      </x:c>
    </x:row>
    <x:row r="8">
      <x:c r="A8" t="str">
        <x:v>Ligue 1 (2 Seasons)</x:v>
      </x:c>
      <x:c r="B8"/>
      <x:c r="C8"/>
      <x:c r="D8"/>
      <x:c r="E8" t="n">
        <x:v>40</x:v>
      </x:c>
      <x:c r="F8" t="n">
        <x:v>38</x:v>
      </x:c>
      <x:c r="G8" t="n">
        <x:v>3453</x:v>
      </x:c>
      <x:c r="H8" t="n">
        <x:v>38.4</x:v>
      </x:c>
      <x:c r="I8" t="n">
        <x:v>2</x:v>
      </x:c>
      <x:c r="J8" t="n">
        <x:v>0</x:v>
      </x:c>
      <x:c r="K8" t="n">
        <x:v>2</x:v>
      </x:c>
      <x:c r="L8" t="n">
        <x:v>2</x:v>
      </x:c>
      <x:c r="M8" t="n">
        <x:v>0</x:v>
      </x:c>
      <x:c r="N8" t="n">
        <x:v>0</x:v>
      </x:c>
      <x:c r="O8" t="n">
        <x:v>7</x:v>
      </x:c>
      <x:c r="P8" t="n">
        <x:v>1</x:v>
      </x:c>
      <x:c r="Q8" t="n">
        <x:v>0.05</x:v>
      </x:c>
      <x:c r="R8" t="n">
        <x:v>0</x:v>
      </x:c>
      <x:c r="S8" t="n">
        <x:v>0.05</x:v>
      </x:c>
      <x:c r="T8" t="n">
        <x:v>0.05</x:v>
      </x:c>
      <x:c r="U8" t="n">
        <x:v>0.05</x:v>
      </x:c>
    </x:row>
    <x:row r="9">
      <x:c r="A9" t="str">
        <x:v>Série B (1 Season)</x:v>
      </x:c>
      <x:c r="B9"/>
      <x:c r="C9"/>
      <x:c r="D9"/>
      <x:c r="E9" t="n">
        <x:v>34</x:v>
      </x:c>
      <x:c r="F9" t="n">
        <x:v>34</x:v>
      </x:c>
      <x:c r="G9" t="n">
        <x:v>3052</x:v>
      </x:c>
      <x:c r="H9" t="n">
        <x:v>33.9</x:v>
      </x:c>
      <x:c r="I9" t="n">
        <x:v>1</x:v>
      </x:c>
      <x:c r="J9" t="n">
        <x:v>0</x:v>
      </x:c>
      <x:c r="K9" t="n">
        <x:v>1</x:v>
      </x:c>
      <x:c r="L9" t="n">
        <x:v>1</x:v>
      </x:c>
      <x:c r="M9" t="n">
        <x:v>0</x:v>
      </x:c>
      <x:c r="N9" t="n">
        <x:v>0</x:v>
      </x:c>
      <x:c r="O9" t="n">
        <x:v>2</x:v>
      </x:c>
      <x:c r="P9" t="n">
        <x:v>0</x:v>
      </x:c>
      <x:c r="Q9" t="n">
        <x:v>0.03</x:v>
      </x:c>
      <x:c r="R9" t="n">
        <x:v>0</x:v>
      </x:c>
      <x:c r="S9" t="n">
        <x:v>0.03</x:v>
      </x:c>
      <x:c r="T9" t="n">
        <x:v>0.03</x:v>
      </x:c>
      <x:c r="U9" t="n">
        <x:v>0.03</x:v>
      </x:c>
    </x:row>
  </x:sheetData>
  <x:pageMargins left="0.7" right="0.7" top="0.75" bottom="0.75" header="0.3" footer="0.3"/>
  <x:tableParts count="1">
    <x:tablePart xmlns:r="http://schemas.openxmlformats.org/officeDocument/2006/relationships" r:id="Rd330ea9954e74eaf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8.479999542236328" hidden="0" customWidth="1"/>
    <x:col min="2" max="2" width="5.789999961853027" hidden="0" customWidth="1"/>
    <x:col min="3" max="3" width="14.399999618530273" hidden="0" customWidth="1"/>
    <x:col min="4" max="4" width="9.149999618530273" hidden="0" customWidth="1"/>
    <x:col min="5" max="5" width="12.649999618530273" hidden="0" customWidth="1"/>
    <x:col min="6" max="6" width="8.479999542236328" hidden="0" customWidth="1"/>
    <x:col min="7" max="7" width="5.380000114440918" hidden="0" customWidth="1"/>
    <x:col min="8" max="8" width="5.110000133514404" hidden="0" customWidth="1"/>
    <x:col min="9" max="9" width="4.579999923706055" hidden="0" customWidth="1"/>
    <x:col min="10" max="10" width="5.650000095367432" hidden="0" customWidth="1"/>
    <x:col min="11" max="11" width="7" hidden="0" customWidth="1"/>
    <x:col min="12" max="12" width="7.400000095367432" hidden="0" customWidth="1"/>
    <x:col min="13" max="13" width="8.34000015258789" hidden="0" customWidth="1"/>
    <x:col min="14" max="14" width="6.730000019073486" hidden="0" customWidth="1"/>
    <x:col min="15" max="15" width="7.670000076293945" hidden="0" customWidth="1"/>
    <x:col min="16" max="16" width="4.710000038146973" hidden="0" customWidth="1"/>
    <x:col min="17" max="17" width="7" hidden="0" customWidth="1"/>
    <x:col min="18" max="18" width="9.6899995803833" hidden="0" customWidth="1"/>
  </x:cols>
  <x:sheetData>
    <x:row r="1">
      <x:c r="A1" s="26" t="str">
        <x:v>Season</x:v>
      </x:c>
      <x:c r="B1" s="26" t="str">
        <x:v>Age</x:v>
      </x:c>
      <x:c r="C1" s="26" t="str">
        <x:v>Squad</x:v>
      </x:c>
      <x:c r="D1" s="26" t="str">
        <x:v>Country</x:v>
      </x:c>
      <x:c r="E1" s="26" t="str">
        <x:v>Comp</x:v>
      </x:c>
      <x:c r="F1" s="26" t="str">
        <x:v>LgRank</x:v>
      </x:c>
      <x:c r="G1" s="26" t="str">
        <x:v>90s</x:v>
      </x:c>
      <x:c r="H1" s="26" t="str">
        <x:v>Gls</x:v>
      </x:c>
      <x:c r="I1" s="26" t="str">
        <x:v>Sh</x:v>
      </x:c>
      <x:c r="J1" s="26" t="str">
        <x:v>SoT</x:v>
      </x:c>
      <x:c r="K1" s="26" t="str">
        <x:v>SoT%</x:v>
      </x:c>
      <x:c r="L1" s="26" t="str">
        <x:v>Sh/90</x:v>
      </x:c>
      <x:c r="M1" s="26" t="str">
        <x:v>SoT/90</x:v>
      </x:c>
      <x:c r="N1" s="26" t="str">
        <x:v>G/Sh</x:v>
      </x:c>
      <x:c r="O1" s="26" t="str">
        <x:v>G/SoT</x:v>
      </x:c>
      <x:c r="P1" s="26" t="str">
        <x:v>PK</x:v>
      </x:c>
      <x:c r="Q1" s="26" t="str">
        <x:v>PKatt</x:v>
      </x:c>
      <x:c r="R1" s="26" t="str">
        <x:v>Matches</x:v>
      </x:c>
      <x:c r="S1" s="23"/>
      <x:c r="T1" s="23"/>
      <x:c r="U1" s="23"/>
      <x:c r="V1" s="23"/>
      <x:c r="W1" s="23"/>
      <x:c r="X1" s="23"/>
      <x:c r="Y1" s="23"/>
      <x:c r="Z1" s="23"/>
    </x:row>
    <x:row r="2">
      <x:c r="A2" t="str">
        <x:v>2011-2012</x:v>
      </x:c>
      <x:c r="B2" t="n">
        <x:v>24</x:v>
      </x:c>
      <x:c r="C2" t="str">
        <x:v>Valenciennes</x:v>
      </x:c>
      <x:c r="D2" t="str">
        <x:v>fr FRA</x:v>
      </x:c>
      <x:c r="E2" t="str">
        <x:v>1. Ligue 1</x:v>
      </x:c>
      <x:c r="F2" t="str">
        <x:v>12th</x:v>
      </x:c>
      <x:c r="G2" t="n">
        <x:v>23.5</x:v>
      </x:c>
      <x:c r="H2" t="n">
        <x:v>1</x:v>
      </x:c>
      <x:c r="I2"/>
      <x:c r="J2" t="n">
        <x:v>2</x:v>
      </x:c>
      <x:c r="K2"/>
      <x:c r="L2"/>
      <x:c r="M2" t="n">
        <x:v>0.08</x:v>
      </x:c>
      <x:c r="N2"/>
      <x:c r="O2" t="n">
        <x:v>0.5</x:v>
      </x:c>
      <x:c r="P2" t="n">
        <x:v>0</x:v>
      </x:c>
      <x:c r="Q2" t="n">
        <x:v>0</x:v>
      </x:c>
      <x:c r="R2" t="str">
        <x:v>Matches</x:v>
      </x:c>
    </x:row>
    <x:row r="3">
      <x:c r="A3" t="str">
        <x:v>2012-2013</x:v>
      </x:c>
      <x:c r="B3" t="n">
        <x:v>25</x:v>
      </x:c>
      <x:c r="C3" t="str">
        <x:v>Valenciennes</x:v>
      </x:c>
      <x:c r="D3" t="str">
        <x:v>fr FRA</x:v>
      </x:c>
      <x:c r="E3" t="str">
        <x:v>1. Ligue 1</x:v>
      </x:c>
      <x:c r="F3" t="str">
        <x:v>11th</x:v>
      </x:c>
      <x:c r="G3" t="n">
        <x:v>14.8</x:v>
      </x:c>
      <x:c r="H3" t="n">
        <x:v>1</x:v>
      </x:c>
      <x:c r="I3"/>
      <x:c r="J3" t="n">
        <x:v>1</x:v>
      </x:c>
      <x:c r="K3"/>
      <x:c r="L3"/>
      <x:c r="M3" t="n">
        <x:v>0.07</x:v>
      </x:c>
      <x:c r="N3"/>
      <x:c r="O3" t="n">
        <x:v>1</x:v>
      </x:c>
      <x:c r="P3" t="n">
        <x:v>0</x:v>
      </x:c>
      <x:c r="Q3" t="n">
        <x:v>0</x:v>
      </x:c>
      <x:c r="R3" t="str">
        <x:v>Matches</x:v>
      </x:c>
    </x:row>
    <x:row r="4">
      <x:c r="A4" t="n">
        <x:v>2014</x:v>
      </x:c>
      <x:c r="B4" t="n">
        <x:v>26</x:v>
      </x:c>
      <x:c r="C4" t="str">
        <x:v>Corinthians</x:v>
      </x:c>
      <x:c r="D4" t="str">
        <x:v>br BRA</x:v>
      </x:c>
      <x:c r="E4" t="str">
        <x:v>1. Série A</x:v>
      </x:c>
      <x:c r="F4" t="str">
        <x:v>4th</x:v>
      </x:c>
      <x:c r="G4" t="n">
        <x:v>33.9</x:v>
      </x:c>
      <x:c r="H4" t="n">
        <x:v>4</x:v>
      </x:c>
      <x:c r="I4"/>
      <x:c r="J4"/>
      <x:c r="K4"/>
      <x:c r="L4"/>
      <x:c r="M4"/>
      <x:c r="N4"/>
      <x:c r="O4"/>
      <x:c r="P4" t="n">
        <x:v>0</x:v>
      </x:c>
      <x:c r="Q4" t="n">
        <x:v>0</x:v>
      </x:c>
      <x:c r="R4" t="str">
        <x:v>Matches</x:v>
      </x:c>
    </x:row>
    <x:row r="5">
      <x:c r="A5" t="n">
        <x:v>2015</x:v>
      </x:c>
      <x:c r="B5" t="n">
        <x:v>27</x:v>
      </x:c>
      <x:c r="C5" t="str">
        <x:v>Corinthians</x:v>
      </x:c>
      <x:c r="D5" t="str">
        <x:v>br BRA</x:v>
      </x:c>
      <x:c r="E5" t="str">
        <x:v>1. Série A</x:v>
      </x:c>
      <x:c r="F5" t="str">
        <x:v>1st</x:v>
      </x:c>
      <x:c r="G5" t="n">
        <x:v>34</x:v>
      </x:c>
      <x:c r="H5" t="n">
        <x:v>2</x:v>
      </x:c>
      <x:c r="I5"/>
      <x:c r="J5"/>
      <x:c r="K5"/>
      <x:c r="L5"/>
      <x:c r="M5"/>
      <x:c r="N5"/>
      <x:c r="O5"/>
      <x:c r="P5" t="n">
        <x:v>0</x:v>
      </x:c>
      <x:c r="Q5" t="n">
        <x:v>0</x:v>
      </x:c>
      <x:c r="R5" t="str">
        <x:v>Matches</x:v>
      </x:c>
    </x:row>
    <x:row r="6">
      <x:c r="A6" t="n">
        <x:v>2016</x:v>
      </x:c>
      <x:c r="B6" t="n">
        <x:v>28</x:v>
      </x:c>
      <x:c r="C6" t="str">
        <x:v>Shandong Taishan</x:v>
      </x:c>
      <x:c r="D6" t="str">
        <x:v>cn CHN</x:v>
      </x:c>
      <x:c r="E6" t="str">
        <x:v>1. Super League</x:v>
      </x:c>
      <x:c r="F6" t="str">
        <x:v>14th</x:v>
      </x:c>
      <x:c r="G6" t="n">
        <x:v>26.9</x:v>
      </x:c>
      <x:c r="H6" t="n">
        <x:v>0</x:v>
      </x:c>
      <x:c r="I6" t="n">
        <x:v>16</x:v>
      </x:c>
      <x:c r="J6" t="n">
        <x:v>6</x:v>
      </x:c>
      <x:c r="K6" t="n">
        <x:v>37.5</x:v>
      </x:c>
      <x:c r="L6" t="n">
        <x:v>0.6</x:v>
      </x:c>
      <x:c r="M6" t="n">
        <x:v>0.22</x:v>
      </x:c>
      <x:c r="N6" t="n">
        <x:v>0</x:v>
      </x:c>
      <x:c r="O6" t="n">
        <x:v>0</x:v>
      </x:c>
      <x:c r="P6" t="n">
        <x:v>0</x:v>
      </x:c>
      <x:c r="Q6" t="n">
        <x:v>0</x:v>
      </x:c>
      <x:c r="R6" t="str">
        <x:v>Matches</x:v>
      </x:c>
    </x:row>
    <x:row r="7">
      <x:c r="A7" t="n">
        <x:v>2017</x:v>
      </x:c>
      <x:c r="B7" t="n">
        <x:v>29</x:v>
      </x:c>
      <x:c r="C7" t="str">
        <x:v>Shandong Taishan</x:v>
      </x:c>
      <x:c r="D7" t="str">
        <x:v>cn CHN</x:v>
      </x:c>
      <x:c r="E7" t="str">
        <x:v>1. Super League</x:v>
      </x:c>
      <x:c r="F7" t="str">
        <x:v>6th</x:v>
      </x:c>
      <x:c r="G7" t="n">
        <x:v>29</x:v>
      </x:c>
      <x:c r="H7" t="n">
        <x:v>3</x:v>
      </x:c>
      <x:c r="I7" t="n">
        <x:v>0</x:v>
      </x:c>
      <x:c r="J7" t="n">
        <x:v>0</x:v>
      </x:c>
      <x:c r="K7"/>
      <x:c r="L7" t="n">
        <x:v>0</x:v>
      </x:c>
      <x:c r="M7" t="n">
        <x:v>0</x:v>
      </x:c>
      <x:c r="N7"/>
      <x:c r="O7"/>
      <x:c r="P7" t="n">
        <x:v>0</x:v>
      </x:c>
      <x:c r="Q7" t="n">
        <x:v>0</x:v>
      </x:c>
      <x:c r="R7" t="str">
        <x:v>Matches</x:v>
      </x:c>
    </x:row>
    <x:row r="8">
      <x:c r="A8" t="n">
        <x:v>2018</x:v>
      </x:c>
      <x:c r="B8" t="n">
        <x:v>30</x:v>
      </x:c>
      <x:c r="C8" t="str">
        <x:v>Shandong Taishan</x:v>
      </x:c>
      <x:c r="D8" t="str">
        <x:v>cn CHN</x:v>
      </x:c>
      <x:c r="E8" t="str">
        <x:v>1. Super League</x:v>
      </x:c>
      <x:c r="F8" t="str">
        <x:v>3rd</x:v>
      </x:c>
      <x:c r="G8" t="n">
        <x:v>30</x:v>
      </x:c>
      <x:c r="H8" t="n">
        <x:v>3</x:v>
      </x:c>
      <x:c r="I8" t="n">
        <x:v>19</x:v>
      </x:c>
      <x:c r="J8" t="n">
        <x:v>8</x:v>
      </x:c>
      <x:c r="K8" t="n">
        <x:v>42.1</x:v>
      </x:c>
      <x:c r="L8" t="n">
        <x:v>0.63</x:v>
      </x:c>
      <x:c r="M8" t="n">
        <x:v>0.27</x:v>
      </x:c>
      <x:c r="N8" t="n">
        <x:v>0.16</x:v>
      </x:c>
      <x:c r="O8" t="n">
        <x:v>0.38</x:v>
      </x:c>
      <x:c r="P8" t="n">
        <x:v>0</x:v>
      </x:c>
      <x:c r="Q8" t="n">
        <x:v>0</x:v>
      </x:c>
      <x:c r="R8" t="str">
        <x:v>Matches</x:v>
      </x:c>
    </x:row>
    <x:row r="9">
      <x:c r="A9" t="n">
        <x:v>2019</x:v>
      </x:c>
      <x:c r="B9" t="n">
        <x:v>31</x:v>
      </x:c>
      <x:c r="C9" t="str">
        <x:v>Shandong Taishan</x:v>
      </x:c>
      <x:c r="D9" t="str">
        <x:v>cn CHN</x:v>
      </x:c>
      <x:c r="E9" t="str">
        <x:v>1. Super League</x:v>
      </x:c>
      <x:c r="F9" t="str">
        <x:v>5th</x:v>
      </x:c>
      <x:c r="G9" t="n">
        <x:v>15</x:v>
      </x:c>
      <x:c r="H9" t="n">
        <x:v>2</x:v>
      </x:c>
      <x:c r="I9" t="n">
        <x:v>13</x:v>
      </x:c>
      <x:c r="J9" t="n">
        <x:v>7</x:v>
      </x:c>
      <x:c r="K9" t="n">
        <x:v>53.8</x:v>
      </x:c>
      <x:c r="L9" t="n">
        <x:v>0.87</x:v>
      </x:c>
      <x:c r="M9" t="n">
        <x:v>0.47</x:v>
      </x:c>
      <x:c r="N9" t="n">
        <x:v>0.15</x:v>
      </x:c>
      <x:c r="O9" t="n">
        <x:v>0.29</x:v>
      </x:c>
      <x:c r="P9" t="n">
        <x:v>0</x:v>
      </x:c>
      <x:c r="Q9" t="n">
        <x:v>0</x:v>
      </x:c>
      <x:c r="R9" t="str">
        <x:v>Matches</x:v>
      </x:c>
    </x:row>
    <x:row r="10">
      <x:c r="A10" t="n">
        <x:v>2019</x:v>
      </x:c>
      <x:c r="B10" t="n">
        <x:v>31</x:v>
      </x:c>
      <x:c r="C10" t="str">
        <x:v>Corinthians</x:v>
      </x:c>
      <x:c r="D10" t="str">
        <x:v>br BRA</x:v>
      </x:c>
      <x:c r="E10" t="str">
        <x:v>1. Série A</x:v>
      </x:c>
      <x:c r="F10" t="str">
        <x:v>8th</x:v>
      </x:c>
      <x:c r="G10" t="n">
        <x:v>29</x:v>
      </x:c>
      <x:c r="H10" t="n">
        <x:v>1</x:v>
      </x:c>
      <x:c r="I10" t="n">
        <x:v>14</x:v>
      </x:c>
      <x:c r="J10" t="n">
        <x:v>2</x:v>
      </x:c>
      <x:c r="K10" t="n">
        <x:v>14.3</x:v>
      </x:c>
      <x:c r="L10" t="n">
        <x:v>0.48</x:v>
      </x:c>
      <x:c r="M10" t="n">
        <x:v>0.07</x:v>
      </x:c>
      <x:c r="N10" t="n">
        <x:v>0.07</x:v>
      </x:c>
      <x:c r="O10" t="n">
        <x:v>0.5</x:v>
      </x:c>
      <x:c r="P10" t="n">
        <x:v>0</x:v>
      </x:c>
      <x:c r="Q10" t="n">
        <x:v>0</x:v>
      </x:c>
      <x:c r="R10" t="str">
        <x:v>Matches</x:v>
      </x:c>
    </x:row>
    <x:row r="11">
      <x:c r="A11" t="n">
        <x:v>2020</x:v>
      </x:c>
      <x:c r="B11" t="n">
        <x:v>32</x:v>
      </x:c>
      <x:c r="C11" t="str">
        <x:v>Corinthians</x:v>
      </x:c>
      <x:c r="D11" t="str">
        <x:v>br BRA</x:v>
      </x:c>
      <x:c r="E11" t="str">
        <x:v>1. Série A</x:v>
      </x:c>
      <x:c r="F11" t="str">
        <x:v>12th</x:v>
      </x:c>
      <x:c r="G11" t="n">
        <x:v>36</x:v>
      </x:c>
      <x:c r="H11" t="n">
        <x:v>2</x:v>
      </x:c>
      <x:c r="I11" t="n">
        <x:v>28</x:v>
      </x:c>
      <x:c r="J11" t="n">
        <x:v>6</x:v>
      </x:c>
      <x:c r="K11" t="n">
        <x:v>21.4</x:v>
      </x:c>
      <x:c r="L11" t="n">
        <x:v>0.78</x:v>
      </x:c>
      <x:c r="M11" t="n">
        <x:v>0.17</x:v>
      </x:c>
      <x:c r="N11" t="n">
        <x:v>0.07</x:v>
      </x:c>
      <x:c r="O11" t="n">
        <x:v>0.33</x:v>
      </x:c>
      <x:c r="P11" t="n">
        <x:v>0</x:v>
      </x:c>
      <x:c r="Q11" t="n">
        <x:v>0</x:v>
      </x:c>
      <x:c r="R11" t="str">
        <x:v>Matches</x:v>
      </x:c>
    </x:row>
    <x:row r="12">
      <x:c r="A12" t="n">
        <x:v>2021</x:v>
      </x:c>
      <x:c r="B12" t="n">
        <x:v>33</x:v>
      </x:c>
      <x:c r="C12" t="str">
        <x:v>Corinthians</x:v>
      </x:c>
      <x:c r="D12" t="str">
        <x:v>br BRA</x:v>
      </x:c>
      <x:c r="E12" t="str">
        <x:v>1. Série A</x:v>
      </x:c>
      <x:c r="F12" t="str">
        <x:v>5th</x:v>
      </x:c>
      <x:c r="G12" t="n">
        <x:v>37</x:v>
      </x:c>
      <x:c r="H12" t="n">
        <x:v>0</x:v>
      </x:c>
      <x:c r="I12" t="n">
        <x:v>25</x:v>
      </x:c>
      <x:c r="J12" t="n">
        <x:v>9</x:v>
      </x:c>
      <x:c r="K12" t="n">
        <x:v>36</x:v>
      </x:c>
      <x:c r="L12" t="n">
        <x:v>0.68</x:v>
      </x:c>
      <x:c r="M12" t="n">
        <x:v>0.24</x:v>
      </x:c>
      <x:c r="N12" t="n">
        <x:v>0</x:v>
      </x:c>
      <x:c r="O12" t="n">
        <x:v>0</x:v>
      </x:c>
      <x:c r="P12" t="n">
        <x:v>0</x:v>
      </x:c>
      <x:c r="Q12" t="n">
        <x:v>0</x:v>
      </x:c>
      <x:c r="R12" t="str">
        <x:v>Matches</x:v>
      </x:c>
    </x:row>
    <x:row r="13">
      <x:c r="A13" t="n">
        <x:v>2022</x:v>
      </x:c>
      <x:c r="B13" t="n">
        <x:v>34</x:v>
      </x:c>
      <x:c r="C13" t="str">
        <x:v>Corinthians</x:v>
      </x:c>
      <x:c r="D13" t="str">
        <x:v>br BRA</x:v>
      </x:c>
      <x:c r="E13" t="str">
        <x:v>1. Série A</x:v>
      </x:c>
      <x:c r="F13" t="str">
        <x:v>4th</x:v>
      </x:c>
      <x:c r="G13" t="n">
        <x:v>22.7</x:v>
      </x:c>
      <x:c r="H13" t="n">
        <x:v>0</x:v>
      </x:c>
      <x:c r="I13" t="n">
        <x:v>15</x:v>
      </x:c>
      <x:c r="J13" t="n">
        <x:v>6</x:v>
      </x:c>
      <x:c r="K13" t="n">
        <x:v>40</x:v>
      </x:c>
      <x:c r="L13" t="n">
        <x:v>0.66</x:v>
      </x:c>
      <x:c r="M13" t="n">
        <x:v>0.26</x:v>
      </x:c>
      <x:c r="N13" t="n">
        <x:v>0</x:v>
      </x:c>
      <x:c r="O13" t="n">
        <x:v>0</x:v>
      </x:c>
      <x:c r="P13" t="n">
        <x:v>0</x:v>
      </x:c>
      <x:c r="Q13" t="n">
        <x:v>0</x:v>
      </x:c>
      <x:c r="R13" t="str">
        <x:v>Matches</x:v>
      </x:c>
    </x:row>
    <x:row r="14">
      <x:c r="A14" t="n">
        <x:v>2023</x:v>
      </x:c>
      <x:c r="B14" t="n">
        <x:v>35</x:v>
      </x:c>
      <x:c r="C14" t="str">
        <x:v>Corinthians</x:v>
      </x:c>
      <x:c r="D14" t="str">
        <x:v>br BRA</x:v>
      </x:c>
      <x:c r="E14" t="str">
        <x:v>1. Série A</x:v>
      </x:c>
      <x:c r="F14" t="str">
        <x:v>13th</x:v>
      </x:c>
      <x:c r="G14" t="n">
        <x:v>32</x:v>
      </x:c>
      <x:c r="H14" t="n">
        <x:v>2</x:v>
      </x:c>
      <x:c r="I14" t="n">
        <x:v>28</x:v>
      </x:c>
      <x:c r="J14" t="n">
        <x:v>13</x:v>
      </x:c>
      <x:c r="K14" t="n">
        <x:v>46.4</x:v>
      </x:c>
      <x:c r="L14" t="n">
        <x:v>0.87</x:v>
      </x:c>
      <x:c r="M14" t="n">
        <x:v>0.41</x:v>
      </x:c>
      <x:c r="N14" t="n">
        <x:v>0.07</x:v>
      </x:c>
      <x:c r="O14" t="n">
        <x:v>0.15</x:v>
      </x:c>
      <x:c r="P14" t="n">
        <x:v>0</x:v>
      </x:c>
      <x:c r="Q14" t="n">
        <x:v>0</x:v>
      </x:c>
      <x:c r="R14" t="str">
        <x:v>Matches</x:v>
      </x:c>
    </x:row>
    <x:row r="15">
      <x:c r="A15" t="n">
        <x:v>2024</x:v>
      </x:c>
      <x:c r="B15" t="n">
        <x:v>36</x:v>
      </x:c>
      <x:c r="C15" t="str">
        <x:v>Santos</x:v>
      </x:c>
      <x:c r="D15" t="str">
        <x:v>br BRA</x:v>
      </x:c>
      <x:c r="E15" t="str">
        <x:v>2. Série B</x:v>
      </x:c>
      <x:c r="F15" t="str">
        <x:v>1st</x:v>
      </x:c>
      <x:c r="G15" t="n">
        <x:v>33.9</x:v>
      </x:c>
      <x:c r="H15" t="n">
        <x:v>1</x:v>
      </x:c>
      <x:c r="I15" t="n">
        <x:v>20</x:v>
      </x:c>
      <x:c r="J15" t="n">
        <x:v>8</x:v>
      </x:c>
      <x:c r="K15" t="n">
        <x:v>40</x:v>
      </x:c>
      <x:c r="L15" t="n">
        <x:v>0.59</x:v>
      </x:c>
      <x:c r="M15" t="n">
        <x:v>0.24</x:v>
      </x:c>
      <x:c r="N15" t="n">
        <x:v>0.05</x:v>
      </x:c>
      <x:c r="O15" t="n">
        <x:v>0.13</x:v>
      </x:c>
      <x:c r="P15" t="n">
        <x:v>0</x:v>
      </x:c>
      <x:c r="Q15" t="n">
        <x:v>0</x:v>
      </x:c>
      <x:c r="R15" t="str">
        <x:v>Matches</x:v>
      </x:c>
    </x:row>
    <x:row r="16">
      <x:c r="A16" t="n">
        <x:v>2025</x:v>
      </x:c>
      <x:c r="B16" t="n">
        <x:v>37</x:v>
      </x:c>
      <x:c r="C16" t="str">
        <x:v>Santos</x:v>
      </x:c>
      <x:c r="D16" t="str">
        <x:v>br BRA</x:v>
      </x:c>
      <x:c r="E16" t="str">
        <x:v>1. Série A</x:v>
      </x:c>
      <x:c r="F16" t="str">
        <x:v>12th</x:v>
      </x:c>
      <x:c r="G16" t="n">
        <x:v>8</x:v>
      </x:c>
      <x:c r="H16" t="n">
        <x:v>0</x:v>
      </x:c>
      <x:c r="I16" t="n">
        <x:v>6</x:v>
      </x:c>
      <x:c r="J16" t="n">
        <x:v>0</x:v>
      </x:c>
      <x:c r="K16" t="n">
        <x:v>0</x:v>
      </x:c>
      <x:c r="L16" t="n">
        <x:v>0.75</x:v>
      </x:c>
      <x:c r="M16" t="n">
        <x:v>0</x:v>
      </x:c>
      <x:c r="N16" t="n">
        <x:v>0</x:v>
      </x:c>
      <x:c r="O16"/>
      <x:c r="P16" t="n">
        <x:v>0</x:v>
      </x:c>
      <x:c r="Q16" t="n">
        <x:v>0</x:v>
      </x:c>
      <x:c r="R16" t="str">
        <x:v>Matches</x:v>
      </x:c>
    </x:row>
  </x:sheetData>
  <x:pageMargins left="0.7" right="0.7" top="0.75" bottom="0.75" header="0.3" footer="0.3"/>
  <x:tableParts count="1">
    <x:tablePart xmlns:r="http://schemas.openxmlformats.org/officeDocument/2006/relationships" r:id="Rb03eeb8f3b744835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2" hidden="0" customWidth="1"/>
    <x:col min="3" max="3" width="18" hidden="0" customWidth="1"/>
    <x:col min="4" max="4" width="12" hidden="0" customWidth="1"/>
    <x:col min="5" max="5" width="18" hidden="0" customWidth="1"/>
    <x:col min="6" max="6" width="12" hidden="0" customWidth="1"/>
    <x:col min="7" max="7" width="2.9600000381469727" hidden="0" customWidth="1"/>
    <x:col min="8" max="8" width="4.309999942779541" hidden="0" customWidth="1"/>
    <x:col min="9" max="9" width="4.710000038146973" hidden="0" customWidth="1"/>
    <x:col min="10" max="10" width="5.650000095367432" hidden="0" customWidth="1"/>
    <x:col min="11" max="11" width="4.039999961853027" hidden="0" customWidth="1"/>
    <x:col min="12" max="12" width="4.980000019073486" hidden="0" customWidth="1"/>
    <x:col min="13" max="13" width="3.359999895095825" hidden="0" customWidth="1"/>
    <x:col min="14" max="14" width="4.309999942779541" hidden="0" customWidth="1"/>
    <x:col min="15" max="15" width="7" hidden="0" customWidth="1"/>
  </x:cols>
  <x:sheetData>
    <x:row r="1">
      <x:c r="A1" s="6" t="str">
        <x:v>Country</x:v>
      </x:c>
      <x:c r="B1" s="6" t="str">
        <x:v>Comp</x:v>
      </x:c>
      <x:c r="C1" s="6" t="str">
        <x:v>LgRank</x:v>
      </x:c>
      <x:c r="D1" s="6" t="str">
        <x:v>90s</x:v>
      </x:c>
      <x:c r="E1" s="6" t="str">
        <x:v>Gls</x:v>
      </x:c>
      <x:c r="F1" s="6" t="str">
        <x:v>Sh</x:v>
      </x:c>
      <x:c r="G1" s="6" t="str">
        <x:v>SoT</x:v>
      </x:c>
      <x:c r="H1" s="6" t="str">
        <x:v>SoT%</x:v>
      </x:c>
      <x:c r="I1" s="6" t="str">
        <x:v>Sh/90</x:v>
      </x:c>
      <x:c r="J1" s="6" t="str">
        <x:v>SoT/90</x:v>
      </x:c>
      <x:c r="K1" s="6" t="str">
        <x:v>G/Sh</x:v>
      </x:c>
      <x:c r="L1" s="6" t="str">
        <x:v>G/SoT</x:v>
      </x:c>
      <x:c r="M1" s="6" t="str">
        <x:v>PK</x:v>
      </x:c>
      <x:c r="N1" s="6" t="str">
        <x:v>PKatt</x:v>
      </x:c>
      <x:c r="O1" s="6" t="str">
        <x:v>Matches</x:v>
      </x:c>
    </x:row>
    <x:row r="2">
      <x:c r="A2" t="str">
        <x:v>Corinthians (7 Seasons)</x:v>
      </x:c>
      <x:c r="B2"/>
      <x:c r="C2" t="str">
        <x:v>1 League</x:v>
      </x:c>
      <x:c r="D2"/>
      <x:c r="E2" t="n">
        <x:v>224.6</x:v>
      </x:c>
      <x:c r="F2" t="n">
        <x:v>11</x:v>
      </x:c>
      <x:c r="G2" t="n">
        <x:v>110</x:v>
      </x:c>
      <x:c r="H2" t="n">
        <x:v>36</x:v>
      </x:c>
      <x:c r="I2" t="n">
        <x:v>32.7</x:v>
      </x:c>
      <x:c r="J2" t="n">
        <x:v>0.7</x:v>
      </x:c>
      <x:c r="K2" t="n">
        <x:v>0.23</x:v>
      </x:c>
      <x:c r="L2" t="n">
        <x:v>0.05</x:v>
      </x:c>
      <x:c r="M2" t="n">
        <x:v>0.14</x:v>
      </x:c>
      <x:c r="N2" t="n">
        <x:v>0</x:v>
      </x:c>
      <x:c r="O2" t="n">
        <x:v>0</x:v>
      </x:c>
    </x:row>
    <x:row r="3">
      <x:c r="A3" t="str">
        <x:v>Shandong Taishan (4 Seasons)</x:v>
      </x:c>
      <x:c r="B3"/>
      <x:c r="C3" t="str">
        <x:v>1 League</x:v>
      </x:c>
      <x:c r="D3"/>
      <x:c r="E3" t="n">
        <x:v>100.9</x:v>
      </x:c>
      <x:c r="F3" t="n">
        <x:v>8</x:v>
      </x:c>
      <x:c r="G3" t="n">
        <x:v>48</x:v>
      </x:c>
      <x:c r="H3" t="n">
        <x:v>21</x:v>
      </x:c>
      <x:c r="I3" t="n">
        <x:v>43.8</x:v>
      </x:c>
      <x:c r="J3" t="n">
        <x:v>0.48</x:v>
      </x:c>
      <x:c r="K3" t="n">
        <x:v>0.21</x:v>
      </x:c>
      <x:c r="L3" t="n">
        <x:v>0.17</x:v>
      </x:c>
      <x:c r="M3" t="n">
        <x:v>0.38</x:v>
      </x:c>
      <x:c r="N3" t="n">
        <x:v>0</x:v>
      </x:c>
      <x:c r="O3" t="n">
        <x:v>0</x:v>
      </x:c>
    </x:row>
    <x:row r="4">
      <x:c r="A4" t="str">
        <x:v>Santos (2 Seasons)</x:v>
      </x:c>
      <x:c r="B4"/>
      <x:c r="C4" t="str">
        <x:v>2 Leagues</x:v>
      </x:c>
      <x:c r="D4"/>
      <x:c r="E4" t="n">
        <x:v>41.9</x:v>
      </x:c>
      <x:c r="F4" t="n">
        <x:v>1</x:v>
      </x:c>
      <x:c r="G4" t="n">
        <x:v>26</x:v>
      </x:c>
      <x:c r="H4" t="n">
        <x:v>8</x:v>
      </x:c>
      <x:c r="I4" t="n">
        <x:v>30.8</x:v>
      </x:c>
      <x:c r="J4" t="n">
        <x:v>0.62</x:v>
      </x:c>
      <x:c r="K4" t="n">
        <x:v>0.19</x:v>
      </x:c>
      <x:c r="L4" t="n">
        <x:v>0.04</x:v>
      </x:c>
      <x:c r="M4" t="n">
        <x:v>0.13</x:v>
      </x:c>
      <x:c r="N4" t="n">
        <x:v>0</x:v>
      </x:c>
      <x:c r="O4" t="n">
        <x:v>0</x:v>
      </x:c>
    </x:row>
    <x:row r="5">
      <x:c r="A5" t="str">
        <x:v>Valenciennes (2 Seasons)</x:v>
      </x:c>
      <x:c r="B5"/>
      <x:c r="C5" t="str">
        <x:v>1 League</x:v>
      </x:c>
      <x:c r="D5"/>
      <x:c r="E5" t="n">
        <x:v>38.4</x:v>
      </x:c>
      <x:c r="F5" t="n">
        <x:v>2</x:v>
      </x:c>
      <x:c r="G5"/>
      <x:c r="H5" t="n">
        <x:v>3</x:v>
      </x:c>
      <x:c r="I5"/>
      <x:c r="J5"/>
      <x:c r="K5" t="n">
        <x:v>0.08</x:v>
      </x:c>
      <x:c r="L5"/>
      <x:c r="M5" t="n">
        <x:v>0.67</x:v>
      </x:c>
      <x:c r="N5" t="n">
        <x:v>0</x:v>
      </x:c>
      <x:c r="O5" t="n">
        <x:v>0</x:v>
      </x:c>
    </x:row>
    <x:row r="6">
      <x:c r="A6" t="str">
        <x:v>Série A (8 Seasons)</x:v>
      </x:c>
      <x:c r="B6"/>
      <x:c r="C6"/>
      <x:c r="D6"/>
      <x:c r="E6" t="n">
        <x:v>232.6</x:v>
      </x:c>
      <x:c r="F6" t="n">
        <x:v>11</x:v>
      </x:c>
      <x:c r="G6" t="n">
        <x:v>116</x:v>
      </x:c>
      <x:c r="H6" t="n">
        <x:v>36</x:v>
      </x:c>
      <x:c r="I6" t="n">
        <x:v>31</x:v>
      </x:c>
      <x:c r="J6" t="n">
        <x:v>0.7</x:v>
      </x:c>
      <x:c r="K6" t="n">
        <x:v>0.22</x:v>
      </x:c>
      <x:c r="L6" t="n">
        <x:v>0.04</x:v>
      </x:c>
      <x:c r="M6" t="n">
        <x:v>0.14</x:v>
      </x:c>
      <x:c r="N6" t="n">
        <x:v>0</x:v>
      </x:c>
      <x:c r="O6" t="n">
        <x:v>0</x:v>
      </x:c>
    </x:row>
    <x:row r="7">
      <x:c r="A7" t="str">
        <x:v>Super League (4 Seasons)</x:v>
      </x:c>
      <x:c r="B7"/>
      <x:c r="C7"/>
      <x:c r="D7"/>
      <x:c r="E7" t="n">
        <x:v>100.9</x:v>
      </x:c>
      <x:c r="F7" t="n">
        <x:v>8</x:v>
      </x:c>
      <x:c r="G7" t="n">
        <x:v>48</x:v>
      </x:c>
      <x:c r="H7" t="n">
        <x:v>21</x:v>
      </x:c>
      <x:c r="I7" t="n">
        <x:v>43.8</x:v>
      </x:c>
      <x:c r="J7" t="n">
        <x:v>0.48</x:v>
      </x:c>
      <x:c r="K7" t="n">
        <x:v>0.21</x:v>
      </x:c>
      <x:c r="L7" t="n">
        <x:v>0.17</x:v>
      </x:c>
      <x:c r="M7" t="n">
        <x:v>0.38</x:v>
      </x:c>
      <x:c r="N7" t="n">
        <x:v>0</x:v>
      </x:c>
      <x:c r="O7" t="n">
        <x:v>0</x:v>
      </x:c>
    </x:row>
    <x:row r="8">
      <x:c r="A8" t="str">
        <x:v>Ligue 1 (2 Seasons)</x:v>
      </x:c>
      <x:c r="B8"/>
      <x:c r="C8"/>
      <x:c r="D8"/>
      <x:c r="E8" t="n">
        <x:v>38.4</x:v>
      </x:c>
      <x:c r="F8" t="n">
        <x:v>2</x:v>
      </x:c>
      <x:c r="G8"/>
      <x:c r="H8" t="n">
        <x:v>3</x:v>
      </x:c>
      <x:c r="I8"/>
      <x:c r="J8"/>
      <x:c r="K8" t="n">
        <x:v>0.08</x:v>
      </x:c>
      <x:c r="L8"/>
      <x:c r="M8" t="n">
        <x:v>0.67</x:v>
      </x:c>
      <x:c r="N8" t="n">
        <x:v>0</x:v>
      </x:c>
      <x:c r="O8" t="n">
        <x:v>0</x:v>
      </x:c>
    </x:row>
    <x:row r="9">
      <x:c r="A9" t="str">
        <x:v>Série B (1 Season)</x:v>
      </x:c>
      <x:c r="B9"/>
      <x:c r="C9"/>
      <x:c r="D9"/>
      <x:c r="E9" t="n">
        <x:v>33.9</x:v>
      </x:c>
      <x:c r="F9" t="n">
        <x:v>1</x:v>
      </x:c>
      <x:c r="G9" t="n">
        <x:v>20</x:v>
      </x:c>
      <x:c r="H9" t="n">
        <x:v>8</x:v>
      </x:c>
      <x:c r="I9" t="n">
        <x:v>40</x:v>
      </x:c>
      <x:c r="J9" t="n">
        <x:v>0.59</x:v>
      </x:c>
      <x:c r="K9" t="n">
        <x:v>0.24</x:v>
      </x:c>
      <x:c r="L9" t="n">
        <x:v>0.05</x:v>
      </x:c>
      <x:c r="M9" t="n">
        <x:v>0.13</x:v>
      </x:c>
      <x:c r="N9" t="n">
        <x:v>0</x:v>
      </x:c>
      <x:c r="O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5e29110789c43ef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.479999542236328" hidden="0" customWidth="1"/>
    <x:col min="2" max="2" width="5.789999961853027" hidden="0" customWidth="1"/>
    <x:col min="3" max="3" width="14.399999618530273" hidden="0" customWidth="1"/>
    <x:col min="4" max="4" width="9.149999618530273" hidden="0" customWidth="1"/>
    <x:col min="5" max="5" width="12.649999618530273" hidden="0" customWidth="1"/>
    <x:col min="6" max="6" width="8.479999542236328" hidden="0" customWidth="1"/>
    <x:col min="7" max="7" width="5.380000114440918" hidden="0" customWidth="1"/>
    <x:col min="8" max="8" width="5.920000076293945" hidden="0" customWidth="1"/>
    <x:col min="9" max="9" width="9.020000457763672" hidden="0" customWidth="1"/>
    <x:col min="10" max="10" width="7.269999980926514" hidden="0" customWidth="1"/>
    <x:col min="11" max="11" width="5.380000114440918" hidden="0" customWidth="1"/>
    <x:col min="12" max="12" width="7.400000095367432" hidden="0" customWidth="1"/>
    <x:col min="13" max="13" width="10.229999542236328" hidden="0" customWidth="1"/>
    <x:col min="14" max="14" width="7.940000057220459" hidden="0" customWidth="1"/>
    <x:col min="15" max="15" width="6.460000038146973" hidden="0" customWidth="1"/>
    <x:col min="16" max="16" width="9.289999961853027" hidden="0" customWidth="1"/>
    <x:col min="17" max="17" width="7.809999942779541" hidden="0" customWidth="1"/>
    <x:col min="18" max="18" width="6.460000038146973" hidden="0" customWidth="1"/>
    <x:col min="19" max="19" width="6.059999942779541" hidden="0" customWidth="1"/>
    <x:col min="20" max="20" width="7.130000114440918" hidden="0" customWidth="1"/>
    <x:col min="21" max="21" width="5.110000133514404" hidden="0" customWidth="1"/>
    <x:col min="22" max="22" width="7" hidden="0" customWidth="1"/>
    <x:col min="23" max="23" width="8.079999923706055" hidden="0" customWidth="1"/>
    <x:col min="24" max="24" width="9.6899995803833" hidden="0" customWidth="1"/>
  </x:cols>
  <x:sheetData>
    <x:row r="1">
      <x:c r="A1" s="26" t="str">
        <x:v>Season</x:v>
      </x:c>
      <x:c r="B1" s="26" t="str">
        <x:v>Age</x:v>
      </x:c>
      <x:c r="C1" s="26" t="str">
        <x:v>Squad</x:v>
      </x:c>
      <x:c r="D1" s="26" t="str">
        <x:v>Country</x:v>
      </x:c>
      <x:c r="E1" s="26" t="str">
        <x:v>Comp</x:v>
      </x:c>
      <x:c r="F1" s="26" t="str">
        <x:v>LgRank</x:v>
      </x:c>
      <x:c r="G1" s="26" t="str">
        <x:v>MP</x:v>
      </x:c>
      <x:c r="H1" s="26" t="str">
        <x:v>Min</x:v>
      </x:c>
      <x:c r="I1" s="26" t="str">
        <x:v>Mn/MP</x:v>
      </x:c>
      <x:c r="J1" s="26" t="str">
        <x:v>Min%</x:v>
      </x:c>
      <x:c r="K1" s="26" t="str">
        <x:v>90s</x:v>
      </x:c>
      <x:c r="L1" s="26" t="str">
        <x:v>Starts</x:v>
      </x:c>
      <x:c r="M1" s="26" t="str">
        <x:v>Mn/Start</x:v>
      </x:c>
      <x:c r="N1" s="26" t="str">
        <x:v>Compl</x:v>
      </x:c>
      <x:c r="O1" s="26" t="str">
        <x:v>Subs</x:v>
      </x:c>
      <x:c r="P1" s="26" t="str">
        <x:v>Mn/Sub</x:v>
      </x:c>
      <x:c r="Q1" s="26" t="str">
        <x:v>unSub</x:v>
      </x:c>
      <x:c r="R1" s="26" t="str">
        <x:v>PPM</x:v>
      </x:c>
      <x:c r="S1" s="26" t="str">
        <x:v>onG</x:v>
      </x:c>
      <x:c r="T1" s="26" t="str">
        <x:v>onGA</x:v>
      </x:c>
      <x:c r="U1" s="26" t="str">
        <x:v>+/-</x:v>
      </x:c>
      <x:c r="V1" s="26" t="str">
        <x:v>+/-90</x:v>
      </x:c>
      <x:c r="W1" s="26" t="str">
        <x:v>On-Off</x:v>
      </x:c>
      <x:c r="X1" s="26" t="str">
        <x:v>Matches</x:v>
      </x:c>
      <x:c r="Y1" s="23"/>
      <x:c r="Z1" s="23"/>
    </x:row>
    <x:row r="2">
      <x:c r="A2" t="str">
        <x:v>2011-2012</x:v>
      </x:c>
      <x:c r="B2" t="n">
        <x:v>24</x:v>
      </x:c>
      <x:c r="C2" t="str">
        <x:v>Valenciennes</x:v>
      </x:c>
      <x:c r="D2" t="str">
        <x:v>fr FRA</x:v>
      </x:c>
      <x:c r="E2" t="str">
        <x:v>1. Ligue 1</x:v>
      </x:c>
      <x:c r="F2" t="str">
        <x:v>12th</x:v>
      </x:c>
      <x:c r="G2" t="n">
        <x:v>25</x:v>
      </x:c>
      <x:c r="H2" t="n">
        <x:v>2118</x:v>
      </x:c>
      <x:c r="I2" t="n">
        <x:v>85</x:v>
      </x:c>
      <x:c r="J2" t="n">
        <x:v>61.9</x:v>
      </x:c>
      <x:c r="K2" t="n">
        <x:v>23.5</x:v>
      </x:c>
      <x:c r="L2" t="n">
        <x:v>23</x:v>
      </x:c>
      <x:c r="M2"/>
      <x:c r="N2" t="n">
        <x:v>22</x:v>
      </x:c>
      <x:c r="O2" t="n">
        <x:v>2</x:v>
      </x:c>
      <x:c r="P2"/>
      <x:c r="Q2"/>
      <x:c r="R2"/>
      <x:c r="S2"/>
      <x:c r="T2"/>
      <x:c r="U2"/>
      <x:c r="V2"/>
      <x:c r="W2"/>
      <x:c r="X2" t="str">
        <x:v>Matches</x:v>
      </x:c>
    </x:row>
    <x:row r="3">
      <x:c r="A3" t="str">
        <x:v>2012-2013</x:v>
      </x:c>
      <x:c r="B3" t="n">
        <x:v>25</x:v>
      </x:c>
      <x:c r="C3" t="str">
        <x:v>Valenciennes</x:v>
      </x:c>
      <x:c r="D3" t="str">
        <x:v>fr FRA</x:v>
      </x:c>
      <x:c r="E3" t="str">
        <x:v>1. Ligue 1</x:v>
      </x:c>
      <x:c r="F3" t="str">
        <x:v>11th</x:v>
      </x:c>
      <x:c r="G3" t="n">
        <x:v>15</x:v>
      </x:c>
      <x:c r="H3" t="n">
        <x:v>1335</x:v>
      </x:c>
      <x:c r="I3" t="n">
        <x:v>89</x:v>
      </x:c>
      <x:c r="J3" t="n">
        <x:v>39</x:v>
      </x:c>
      <x:c r="K3" t="n">
        <x:v>14.8</x:v>
      </x:c>
      <x:c r="L3" t="n">
        <x:v>15</x:v>
      </x:c>
      <x:c r="M3"/>
      <x:c r="N3" t="n">
        <x:v>14</x:v>
      </x:c>
      <x:c r="O3" t="n">
        <x:v>0</x:v>
      </x:c>
      <x:c r="P3"/>
      <x:c r="Q3"/>
      <x:c r="R3"/>
      <x:c r="S3"/>
      <x:c r="T3"/>
      <x:c r="U3"/>
      <x:c r="V3"/>
      <x:c r="W3"/>
      <x:c r="X3" t="str">
        <x:v>Matches</x:v>
      </x:c>
    </x:row>
    <x:row r="4">
      <x:c r="A4" t="n">
        <x:v>2014</x:v>
      </x:c>
      <x:c r="B4" t="n">
        <x:v>26</x:v>
      </x:c>
      <x:c r="C4" t="str">
        <x:v>Corinthians</x:v>
      </x:c>
      <x:c r="D4" t="str">
        <x:v>br BRA</x:v>
      </x:c>
      <x:c r="E4" t="str">
        <x:v>1. Série A</x:v>
      </x:c>
      <x:c r="F4" t="str">
        <x:v>4th</x:v>
      </x:c>
      <x:c r="G4" t="n">
        <x:v>34</x:v>
      </x:c>
      <x:c r="H4" t="n">
        <x:v>3050</x:v>
      </x:c>
      <x:c r="I4" t="n">
        <x:v>90</x:v>
      </x:c>
      <x:c r="J4" t="n">
        <x:v>89.2</x:v>
      </x:c>
      <x:c r="K4" t="n">
        <x:v>33.9</x:v>
      </x:c>
      <x:c r="L4" t="n">
        <x:v>34</x:v>
      </x:c>
      <x:c r="M4" t="n">
        <x:v>90</x:v>
      </x:c>
      <x:c r="N4" t="n">
        <x:v>33</x:v>
      </x:c>
      <x:c r="O4" t="n">
        <x:v>0</x:v>
      </x:c>
      <x:c r="P4"/>
      <x:c r="Q4" t="n">
        <x:v>0</x:v>
      </x:c>
      <x:c r="R4" t="n">
        <x:v>1.82</x:v>
      </x:c>
      <x:c r="S4" t="n">
        <x:v>45</x:v>
      </x:c>
      <x:c r="T4" t="n">
        <x:v>28</x:v>
      </x:c>
      <x:c r="U4" t="n">
        <x:v>17</x:v>
      </x:c>
      <x:c r="V4" t="n">
        <x:v>0.5</x:v>
      </x:c>
      <x:c r="W4" t="n">
        <x:v>0.26</x:v>
      </x:c>
      <x:c r="X4" t="str">
        <x:v>Matches</x:v>
      </x:c>
    </x:row>
    <x:row r="5">
      <x:c r="A5" t="n">
        <x:v>2015</x:v>
      </x:c>
      <x:c r="B5" t="n">
        <x:v>27</x:v>
      </x:c>
      <x:c r="C5" t="str">
        <x:v>Corinthians</x:v>
      </x:c>
      <x:c r="D5" t="str">
        <x:v>br BRA</x:v>
      </x:c>
      <x:c r="E5" t="str">
        <x:v>1. Série A</x:v>
      </x:c>
      <x:c r="F5" t="str">
        <x:v>1st</x:v>
      </x:c>
      <x:c r="G5" t="n">
        <x:v>34</x:v>
      </x:c>
      <x:c r="H5" t="n">
        <x:v>3060</x:v>
      </x:c>
      <x:c r="I5" t="n">
        <x:v>90</x:v>
      </x:c>
      <x:c r="J5" t="n">
        <x:v>89.5</x:v>
      </x:c>
      <x:c r="K5" t="n">
        <x:v>34</x:v>
      </x:c>
      <x:c r="L5" t="n">
        <x:v>34</x:v>
      </x:c>
      <x:c r="M5" t="n">
        <x:v>90</x:v>
      </x:c>
      <x:c r="N5" t="n">
        <x:v>34</x:v>
      </x:c>
      <x:c r="O5" t="n">
        <x:v>0</x:v>
      </x:c>
      <x:c r="P5"/>
      <x:c r="Q5" t="n">
        <x:v>1</x:v>
      </x:c>
      <x:c r="R5" t="n">
        <x:v>2.15</x:v>
      </x:c>
      <x:c r="S5" t="n">
        <x:v>62</x:v>
      </x:c>
      <x:c r="T5" t="n">
        <x:v>28</x:v>
      </x:c>
      <x:c r="U5" t="n">
        <x:v>34</x:v>
      </x:c>
      <x:c r="V5" t="n">
        <x:v>1</x:v>
      </x:c>
      <x:c r="W5" t="n">
        <x:v>-0.5</x:v>
      </x:c>
      <x:c r="X5" t="str">
        <x:v>Matches</x:v>
      </x:c>
    </x:row>
    <x:row r="6">
      <x:c r="A6" t="n">
        <x:v>2016</x:v>
      </x:c>
      <x:c r="B6" t="n">
        <x:v>28</x:v>
      </x:c>
      <x:c r="C6" t="str">
        <x:v>Shandong Taishan</x:v>
      </x:c>
      <x:c r="D6" t="str">
        <x:v>cn CHN</x:v>
      </x:c>
      <x:c r="E6" t="str">
        <x:v>1. Super League</x:v>
      </x:c>
      <x:c r="F6" t="str">
        <x:v>14th</x:v>
      </x:c>
      <x:c r="G6" t="n">
        <x:v>27</x:v>
      </x:c>
      <x:c r="H6" t="n">
        <x:v>2417</x:v>
      </x:c>
      <x:c r="I6" t="n">
        <x:v>90</x:v>
      </x:c>
      <x:c r="J6" t="n">
        <x:v>89.5</x:v>
      </x:c>
      <x:c r="K6" t="n">
        <x:v>26.9</x:v>
      </x:c>
      <x:c r="L6" t="n">
        <x:v>27</x:v>
      </x:c>
      <x:c r="M6" t="n">
        <x:v>90</x:v>
      </x:c>
      <x:c r="N6" t="n">
        <x:v>26</x:v>
      </x:c>
      <x:c r="O6" t="n">
        <x:v>0</x:v>
      </x:c>
      <x:c r="P6"/>
      <x:c r="Q6" t="n">
        <x:v>0</x:v>
      </x:c>
      <x:c r="R6" t="n">
        <x:v>1.26</x:v>
      </x:c>
      <x:c r="S6" t="n">
        <x:v>37</x:v>
      </x:c>
      <x:c r="T6" t="n">
        <x:v>39</x:v>
      </x:c>
      <x:c r="U6" t="n">
        <x:v>-2</x:v>
      </x:c>
      <x:c r="V6" t="n">
        <x:v>-0.07</x:v>
      </x:c>
      <x:c r="W6" t="n">
        <x:v>1.52</x:v>
      </x:c>
      <x:c r="X6" t="str">
        <x:v>Matches</x:v>
      </x:c>
    </x:row>
    <x:row r="7">
      <x:c r="A7" t="n">
        <x:v>2017</x:v>
      </x:c>
      <x:c r="B7" t="n">
        <x:v>29</x:v>
      </x:c>
      <x:c r="C7" t="str">
        <x:v>Shandong Taishan</x:v>
      </x:c>
      <x:c r="D7" t="str">
        <x:v>cn CHN</x:v>
      </x:c>
      <x:c r="E7" t="str">
        <x:v>1. Super League</x:v>
      </x:c>
      <x:c r="F7" t="str">
        <x:v>6th</x:v>
      </x:c>
      <x:c r="G7" t="n">
        <x:v>29</x:v>
      </x:c>
      <x:c r="H7" t="n">
        <x:v>2610</x:v>
      </x:c>
      <x:c r="I7" t="n">
        <x:v>90</x:v>
      </x:c>
      <x:c r="J7" t="n">
        <x:v>96.7</x:v>
      </x:c>
      <x:c r="K7" t="n">
        <x:v>29</x:v>
      </x:c>
      <x:c r="L7" t="n">
        <x:v>29</x:v>
      </x:c>
      <x:c r="M7" t="n">
        <x:v>90</x:v>
      </x:c>
      <x:c r="N7" t="n">
        <x:v>29</x:v>
      </x:c>
      <x:c r="O7" t="n">
        <x:v>0</x:v>
      </x:c>
      <x:c r="P7"/>
      <x:c r="Q7" t="n">
        <x:v>0</x:v>
      </x:c>
      <x:c r="R7" t="n">
        <x:v>1.69</x:v>
      </x:c>
      <x:c r="S7" t="n">
        <x:v>48</x:v>
      </x:c>
      <x:c r="T7" t="n">
        <x:v>31</x:v>
      </x:c>
      <x:c r="U7" t="n">
        <x:v>17</x:v>
      </x:c>
      <x:c r="V7" t="n">
        <x:v>0.59</x:v>
      </x:c>
      <x:c r="W7" t="n">
        <x:v>1.59</x:v>
      </x:c>
      <x:c r="X7" t="str">
        <x:v>Matches</x:v>
      </x:c>
    </x:row>
    <x:row r="8">
      <x:c r="A8" t="n">
        <x:v>2018</x:v>
      </x:c>
      <x:c r="B8" t="n">
        <x:v>30</x:v>
      </x:c>
      <x:c r="C8" t="str">
        <x:v>Shandong Taishan</x:v>
      </x:c>
      <x:c r="D8" t="str">
        <x:v>cn CHN</x:v>
      </x:c>
      <x:c r="E8" t="str">
        <x:v>1. Super League</x:v>
      </x:c>
      <x:c r="F8" t="str">
        <x:v>3rd</x:v>
      </x:c>
      <x:c r="G8" t="n">
        <x:v>30</x:v>
      </x:c>
      <x:c r="H8" t="n">
        <x:v>2700</x:v>
      </x:c>
      <x:c r="I8" t="n">
        <x:v>90</x:v>
      </x:c>
      <x:c r="J8" t="n">
        <x:v>100</x:v>
      </x:c>
      <x:c r="K8" t="n">
        <x:v>30</x:v>
      </x:c>
      <x:c r="L8" t="n">
        <x:v>30</x:v>
      </x:c>
      <x:c r="M8" t="n">
        <x:v>90</x:v>
      </x:c>
      <x:c r="N8" t="n">
        <x:v>30</x:v>
      </x:c>
      <x:c r="O8" t="n">
        <x:v>0</x:v>
      </x:c>
      <x:c r="P8"/>
      <x:c r="Q8" t="n">
        <x:v>0</x:v>
      </x:c>
      <x:c r="R8" t="n">
        <x:v>1.93</x:v>
      </x:c>
      <x:c r="S8" t="n">
        <x:v>57</x:v>
      </x:c>
      <x:c r="T8" t="n">
        <x:v>39</x:v>
      </x:c>
      <x:c r="U8" t="n">
        <x:v>18</x:v>
      </x:c>
      <x:c r="V8" t="n">
        <x:v>0.6</x:v>
      </x:c>
      <x:c r="W8"/>
      <x:c r="X8" t="str">
        <x:v>Matches</x:v>
      </x:c>
    </x:row>
    <x:row r="9">
      <x:c r="A9" t="n">
        <x:v>2019</x:v>
      </x:c>
      <x:c r="B9" t="n">
        <x:v>31</x:v>
      </x:c>
      <x:c r="C9" t="str">
        <x:v>Shandong Taishan</x:v>
      </x:c>
      <x:c r="D9" t="str">
        <x:v>cn CHN</x:v>
      </x:c>
      <x:c r="E9" t="str">
        <x:v>1. Super League</x:v>
      </x:c>
      <x:c r="F9" t="str">
        <x:v>5th</x:v>
      </x:c>
      <x:c r="G9" t="n">
        <x:v>15</x:v>
      </x:c>
      <x:c r="H9" t="n">
        <x:v>1350</x:v>
      </x:c>
      <x:c r="I9" t="n">
        <x:v>90</x:v>
      </x:c>
      <x:c r="J9" t="n">
        <x:v>50</x:v>
      </x:c>
      <x:c r="K9" t="n">
        <x:v>15</x:v>
      </x:c>
      <x:c r="L9" t="n">
        <x:v>15</x:v>
      </x:c>
      <x:c r="M9" t="n">
        <x:v>90</x:v>
      </x:c>
      <x:c r="N9" t="n">
        <x:v>15</x:v>
      </x:c>
      <x:c r="O9" t="n">
        <x:v>0</x:v>
      </x:c>
      <x:c r="P9"/>
      <x:c r="Q9" t="n">
        <x:v>0</x:v>
      </x:c>
      <x:c r="R9" t="n">
        <x:v>1.67</x:v>
      </x:c>
      <x:c r="S9" t="n">
        <x:v>26</x:v>
      </x:c>
      <x:c r="T9" t="n">
        <x:v>16</x:v>
      </x:c>
      <x:c r="U9" t="n">
        <x:v>10</x:v>
      </x:c>
      <x:c r="V9" t="n">
        <x:v>0.67</x:v>
      </x:c>
      <x:c r="W9" t="n">
        <x:v>0</x:v>
      </x:c>
      <x:c r="X9" t="str">
        <x:v>Matches</x:v>
      </x:c>
    </x:row>
    <x:row r="10">
      <x:c r="A10" t="n">
        <x:v>2019</x:v>
      </x:c>
      <x:c r="B10" t="n">
        <x:v>31</x:v>
      </x:c>
      <x:c r="C10" t="str">
        <x:v>Corinthians</x:v>
      </x:c>
      <x:c r="D10" t="str">
        <x:v>br BRA</x:v>
      </x:c>
      <x:c r="E10" t="str">
        <x:v>1. Série A</x:v>
      </x:c>
      <x:c r="F10" t="str">
        <x:v>8th</x:v>
      </x:c>
      <x:c r="G10" t="n">
        <x:v>29</x:v>
      </x:c>
      <x:c r="H10" t="n">
        <x:v>2610</x:v>
      </x:c>
      <x:c r="I10" t="n">
        <x:v>90</x:v>
      </x:c>
      <x:c r="J10" t="n">
        <x:v>76.3</x:v>
      </x:c>
      <x:c r="K10" t="n">
        <x:v>29</x:v>
      </x:c>
      <x:c r="L10" t="n">
        <x:v>29</x:v>
      </x:c>
      <x:c r="M10" t="n">
        <x:v>90</x:v>
      </x:c>
      <x:c r="N10" t="n">
        <x:v>29</x:v>
      </x:c>
      <x:c r="O10" t="n">
        <x:v>0</x:v>
      </x:c>
      <x:c r="P10"/>
      <x:c r="Q10" t="n">
        <x:v>0</x:v>
      </x:c>
      <x:c r="R10" t="n">
        <x:v>1.52</x:v>
      </x:c>
      <x:c r="S10" t="n">
        <x:v>34</x:v>
      </x:c>
      <x:c r="T10" t="n">
        <x:v>27</x:v>
      </x:c>
      <x:c r="U10" t="n">
        <x:v>7</x:v>
      </x:c>
      <x:c r="V10" t="n">
        <x:v>0.24</x:v>
      </x:c>
      <x:c r="W10" t="n">
        <x:v>0.13</x:v>
      </x:c>
      <x:c r="X10" t="str">
        <x:v>Matches</x:v>
      </x:c>
    </x:row>
    <x:row r="11">
      <x:c r="A11" t="n">
        <x:v>2020</x:v>
      </x:c>
      <x:c r="B11" t="n">
        <x:v>32</x:v>
      </x:c>
      <x:c r="C11" t="str">
        <x:v>Corinthians</x:v>
      </x:c>
      <x:c r="D11" t="str">
        <x:v>br BRA</x:v>
      </x:c>
      <x:c r="E11" t="str">
        <x:v>1. Série A</x:v>
      </x:c>
      <x:c r="F11" t="str">
        <x:v>12th</x:v>
      </x:c>
      <x:c r="G11" t="n">
        <x:v>36</x:v>
      </x:c>
      <x:c r="H11" t="n">
        <x:v>3240</x:v>
      </x:c>
      <x:c r="I11" t="n">
        <x:v>90</x:v>
      </x:c>
      <x:c r="J11" t="n">
        <x:v>94.7</x:v>
      </x:c>
      <x:c r="K11" t="n">
        <x:v>36</x:v>
      </x:c>
      <x:c r="L11" t="n">
        <x:v>36</x:v>
      </x:c>
      <x:c r="M11" t="n">
        <x:v>90</x:v>
      </x:c>
      <x:c r="N11" t="n">
        <x:v>36</x:v>
      </x:c>
      <x:c r="O11" t="n">
        <x:v>0</x:v>
      </x:c>
      <x:c r="P11"/>
      <x:c r="Q11" t="n">
        <x:v>0</x:v>
      </x:c>
      <x:c r="R11" t="n">
        <x:v>1.33</x:v>
      </x:c>
      <x:c r="S11" t="n">
        <x:v>40</x:v>
      </x:c>
      <x:c r="T11" t="n">
        <x:v>42</x:v>
      </x:c>
      <x:c r="U11" t="n">
        <x:v>-2</x:v>
      </x:c>
      <x:c r="V11" t="n">
        <x:v>-0.06</x:v>
      </x:c>
      <x:c r="W11" t="n">
        <x:v>-1.06</x:v>
      </x:c>
      <x:c r="X11" t="str">
        <x:v>Matches</x:v>
      </x:c>
    </x:row>
    <x:row r="12">
      <x:c r="A12" t="n">
        <x:v>2021</x:v>
      </x:c>
      <x:c r="B12" t="n">
        <x:v>33</x:v>
      </x:c>
      <x:c r="C12" t="str">
        <x:v>Corinthians</x:v>
      </x:c>
      <x:c r="D12" t="str">
        <x:v>br BRA</x:v>
      </x:c>
      <x:c r="E12" t="str">
        <x:v>1. Série A</x:v>
      </x:c>
      <x:c r="F12" t="str">
        <x:v>5th</x:v>
      </x:c>
      <x:c r="G12" t="n">
        <x:v>37</x:v>
      </x:c>
      <x:c r="H12" t="n">
        <x:v>3330</x:v>
      </x:c>
      <x:c r="I12" t="n">
        <x:v>90</x:v>
      </x:c>
      <x:c r="J12" t="n">
        <x:v>97.4</x:v>
      </x:c>
      <x:c r="K12" t="n">
        <x:v>37</x:v>
      </x:c>
      <x:c r="L12" t="n">
        <x:v>37</x:v>
      </x:c>
      <x:c r="M12" t="n">
        <x:v>90</x:v>
      </x:c>
      <x:c r="N12" t="n">
        <x:v>37</x:v>
      </x:c>
      <x:c r="O12" t="n">
        <x:v>0</x:v>
      </x:c>
      <x:c r="P12"/>
      <x:c r="Q12" t="n">
        <x:v>0</x:v>
      </x:c>
      <x:c r="R12" t="n">
        <x:v>1.51</x:v>
      </x:c>
      <x:c r="S12" t="n">
        <x:v>39</x:v>
      </x:c>
      <x:c r="T12" t="n">
        <x:v>35</x:v>
      </x:c>
      <x:c r="U12" t="n">
        <x:v>4</x:v>
      </x:c>
      <x:c r="V12" t="n">
        <x:v>0.11</x:v>
      </x:c>
      <x:c r="W12" t="n">
        <x:v>0.11</x:v>
      </x:c>
      <x:c r="X12" t="str">
        <x:v>Matches</x:v>
      </x:c>
    </x:row>
    <x:row r="13">
      <x:c r="A13" t="n">
        <x:v>2022</x:v>
      </x:c>
      <x:c r="B13" t="n">
        <x:v>34</x:v>
      </x:c>
      <x:c r="C13" t="str">
        <x:v>Corinthians</x:v>
      </x:c>
      <x:c r="D13" t="str">
        <x:v>br BRA</x:v>
      </x:c>
      <x:c r="E13" t="str">
        <x:v>1. Série A</x:v>
      </x:c>
      <x:c r="F13" t="str">
        <x:v>4th</x:v>
      </x:c>
      <x:c r="G13" t="n">
        <x:v>25</x:v>
      </x:c>
      <x:c r="H13" t="n">
        <x:v>2047</x:v>
      </x:c>
      <x:c r="I13" t="n">
        <x:v>82</x:v>
      </x:c>
      <x:c r="J13" t="n">
        <x:v>59.9</x:v>
      </x:c>
      <x:c r="K13" t="n">
        <x:v>22.7</x:v>
      </x:c>
      <x:c r="L13" t="n">
        <x:v>23</x:v>
      </x:c>
      <x:c r="M13" t="n">
        <x:v>87</x:v>
      </x:c>
      <x:c r="N13" t="n">
        <x:v>20</x:v>
      </x:c>
      <x:c r="O13" t="n">
        <x:v>2</x:v>
      </x:c>
      <x:c r="P13" t="n">
        <x:v>26</x:v>
      </x:c>
      <x:c r="Q13" t="n">
        <x:v>8</x:v>
      </x:c>
      <x:c r="R13" t="n">
        <x:v>1.8</x:v>
      </x:c>
      <x:c r="S13" t="n">
        <x:v>25</x:v>
      </x:c>
      <x:c r="T13" t="n">
        <x:v>20</x:v>
      </x:c>
      <x:c r="U13" t="n">
        <x:v>5</x:v>
      </x:c>
      <x:c r="V13" t="n">
        <x:v>0.22</x:v>
      </x:c>
      <x:c r="W13" t="n">
        <x:v>0.02</x:v>
      </x:c>
      <x:c r="X13" t="str">
        <x:v>Matches</x:v>
      </x:c>
    </x:row>
    <x:row r="14">
      <x:c r="A14" t="n">
        <x:v>2023</x:v>
      </x:c>
      <x:c r="B14" t="n">
        <x:v>35</x:v>
      </x:c>
      <x:c r="C14" t="str">
        <x:v>Corinthians</x:v>
      </x:c>
      <x:c r="D14" t="str">
        <x:v>br BRA</x:v>
      </x:c>
      <x:c r="E14" t="str">
        <x:v>1. Série A</x:v>
      </x:c>
      <x:c r="F14" t="str">
        <x:v>13th</x:v>
      </x:c>
      <x:c r="G14" t="n">
        <x:v>32</x:v>
      </x:c>
      <x:c r="H14" t="n">
        <x:v>2880</x:v>
      </x:c>
      <x:c r="I14" t="n">
        <x:v>90</x:v>
      </x:c>
      <x:c r="J14" t="n">
        <x:v>84.2</x:v>
      </x:c>
      <x:c r="K14" t="n">
        <x:v>32</x:v>
      </x:c>
      <x:c r="L14" t="n">
        <x:v>32</x:v>
      </x:c>
      <x:c r="M14" t="n">
        <x:v>90</x:v>
      </x:c>
      <x:c r="N14" t="n">
        <x:v>32</x:v>
      </x:c>
      <x:c r="O14" t="n">
        <x:v>0</x:v>
      </x:c>
      <x:c r="P14"/>
      <x:c r="Q14" t="n">
        <x:v>2</x:v>
      </x:c>
      <x:c r="R14" t="n">
        <x:v>1.28</x:v>
      </x:c>
      <x:c r="S14" t="n">
        <x:v>36</x:v>
      </x:c>
      <x:c r="T14" t="n">
        <x:v>38</x:v>
      </x:c>
      <x:c r="U14" t="n">
        <x:v>-2</x:v>
      </x:c>
      <x:c r="V14" t="n">
        <x:v>-0.06</x:v>
      </x:c>
      <x:c r="W14" t="n">
        <x:v>-0.23</x:v>
      </x:c>
      <x:c r="X14" t="str">
        <x:v>Matches</x:v>
      </x:c>
    </x:row>
    <x:row r="15">
      <x:c r="A15" t="n">
        <x:v>2024</x:v>
      </x:c>
      <x:c r="B15" t="n">
        <x:v>36</x:v>
      </x:c>
      <x:c r="C15" t="str">
        <x:v>Santos</x:v>
      </x:c>
      <x:c r="D15" t="str">
        <x:v>br BRA</x:v>
      </x:c>
      <x:c r="E15" t="str">
        <x:v>2. Série B</x:v>
      </x:c>
      <x:c r="F15" t="str">
        <x:v>1st</x:v>
      </x:c>
      <x:c r="G15" t="n">
        <x:v>34</x:v>
      </x:c>
      <x:c r="H15" t="n">
        <x:v>3052</x:v>
      </x:c>
      <x:c r="I15" t="n">
        <x:v>90</x:v>
      </x:c>
      <x:c r="J15" t="n">
        <x:v>89.2</x:v>
      </x:c>
      <x:c r="K15" t="n">
        <x:v>33.9</x:v>
      </x:c>
      <x:c r="L15" t="n">
        <x:v>34</x:v>
      </x:c>
      <x:c r="M15" t="n">
        <x:v>90</x:v>
      </x:c>
      <x:c r="N15" t="n">
        <x:v>32</x:v>
      </x:c>
      <x:c r="O15" t="n">
        <x:v>0</x:v>
      </x:c>
      <x:c r="P15"/>
      <x:c r="Q15" t="n">
        <x:v>0</x:v>
      </x:c>
      <x:c r="R15" t="n">
        <x:v>1.91</x:v>
      </x:c>
      <x:c r="S15" t="n">
        <x:v>51</x:v>
      </x:c>
      <x:c r="T15" t="n">
        <x:v>26</x:v>
      </x:c>
      <x:c r="U15" t="n">
        <x:v>25</x:v>
      </x:c>
      <x:c r="V15" t="n">
        <x:v>0.74</x:v>
      </x:c>
      <x:c r="W15" t="n">
        <x:v>0.74</x:v>
      </x:c>
      <x:c r="X15" t="str">
        <x:v>Matches</x:v>
      </x:c>
    </x:row>
    <x:row r="16">
      <x:c r="A16" t="n">
        <x:v>2025</x:v>
      </x:c>
      <x:c r="B16" t="n">
        <x:v>37</x:v>
      </x:c>
      <x:c r="C16" t="str">
        <x:v>Santos</x:v>
      </x:c>
      <x:c r="D16" t="str">
        <x:v>br BRA</x:v>
      </x:c>
      <x:c r="E16" t="str">
        <x:v>1. Série A</x:v>
      </x:c>
      <x:c r="F16" t="str">
        <x:v>12th</x:v>
      </x:c>
      <x:c r="G16" t="n">
        <x:v>8</x:v>
      </x:c>
      <x:c r="H16" t="n">
        <x:v>720</x:v>
      </x:c>
      <x:c r="I16" t="n">
        <x:v>90</x:v>
      </x:c>
      <x:c r="J16" t="n">
        <x:v>21.1</x:v>
      </x:c>
      <x:c r="K16" t="n">
        <x:v>8</x:v>
      </x:c>
      <x:c r="L16" t="n">
        <x:v>8</x:v>
      </x:c>
      <x:c r="M16" t="n">
        <x:v>90</x:v>
      </x:c>
      <x:c r="N16" t="n">
        <x:v>8</x:v>
      </x:c>
      <x:c r="O16" t="n">
        <x:v>0</x:v>
      </x:c>
      <x:c r="P16"/>
      <x:c r="Q16" t="n">
        <x:v>5</x:v>
      </x:c>
      <x:c r="R16" t="n">
        <x:v>1.11</x:v>
      </x:c>
      <x:c r="S16" t="n">
        <x:v>13</x:v>
      </x:c>
      <x:c r="T16" t="n">
        <x:v>13</x:v>
      </x:c>
      <x:c r="U16" t="n">
        <x:v>0</x:v>
      </x:c>
      <x:c r="V16" t="n">
        <x:v>0</x:v>
      </x:c>
      <x:c r="W16" t="n">
        <x:v>0.17</x:v>
      </x:c>
      <x:c r="X16" t="str">
        <x:v>Matches</x:v>
      </x:c>
    </x:row>
  </x:sheetData>
  <x:pageMargins left="0.7" right="0.7" top="0.75" bottom="0.75" header="0.3" footer="0.3"/>
  <x:tableParts count="1">
    <x:tablePart xmlns:r="http://schemas.openxmlformats.org/officeDocument/2006/relationships" r:id="Rd8968a0d2f1949a5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2" hidden="0" customWidth="1"/>
    <x:col min="3" max="3" width="18" hidden="0" customWidth="1"/>
    <x:col min="4" max="4" width="12" hidden="0" customWidth="1"/>
    <x:col min="5" max="5" width="18" hidden="0" customWidth="1"/>
    <x:col min="6" max="6" width="12" hidden="0" customWidth="1"/>
    <x:col min="7" max="7" width="4.579999923706055" hidden="0" customWidth="1"/>
    <x:col min="8" max="8" width="3.359999895095825" hidden="0" customWidth="1"/>
    <x:col min="9" max="9" width="4.710000038146973" hidden="0" customWidth="1"/>
    <x:col min="10" max="10" width="7.539999961853027" hidden="0" customWidth="1"/>
    <x:col min="11" max="11" width="5.25" hidden="0" customWidth="1"/>
    <x:col min="12" max="12" width="3.7699999809265137" hidden="0" customWidth="1"/>
    <x:col min="13" max="13" width="6.590000152587891" hidden="0" customWidth="1"/>
    <x:col min="14" max="14" width="5.110000133514404" hidden="0" customWidth="1"/>
    <x:col min="15" max="15" width="3.7699999809265137" hidden="0" customWidth="1"/>
    <x:col min="16" max="16" width="3.359999895095825" hidden="0" customWidth="1"/>
    <x:col min="17" max="17" width="4.440000057220459" hidden="0" customWidth="1"/>
    <x:col min="18" max="18" width="2.9600000381469727" hidden="0" customWidth="1"/>
    <x:col min="19" max="19" width="4.309999942779541" hidden="0" customWidth="1"/>
    <x:col min="20" max="20" width="5.380000114440918" hidden="0" customWidth="1"/>
    <x:col min="21" max="21" width="7" hidden="0" customWidth="1"/>
  </x:cols>
  <x:sheetData>
    <x:row r="1">
      <x:c r="A1" s="6" t="str">
        <x:v>Country</x:v>
      </x:c>
      <x:c r="B1" s="6" t="str">
        <x:v>Comp</x:v>
      </x:c>
      <x:c r="C1" s="6" t="str">
        <x:v>LgRank</x:v>
      </x:c>
      <x:c r="D1" s="6" t="str">
        <x:v>MP</x:v>
      </x:c>
      <x:c r="E1" s="6" t="str">
        <x:v>Min</x:v>
      </x:c>
      <x:c r="F1" s="6" t="str">
        <x:v>Mn/MP</x:v>
      </x:c>
      <x:c r="G1" s="6" t="str">
        <x:v>Min%</x:v>
      </x:c>
      <x:c r="H1" s="6" t="str">
        <x:v>90s</x:v>
      </x:c>
      <x:c r="I1" s="6" t="str">
        <x:v>Starts</x:v>
      </x:c>
      <x:c r="J1" s="6" t="str">
        <x:v>Mn/Start</x:v>
      </x:c>
      <x:c r="K1" s="6" t="str">
        <x:v>Compl</x:v>
      </x:c>
      <x:c r="L1" s="6" t="str">
        <x:v>Subs</x:v>
      </x:c>
      <x:c r="M1" s="6" t="str">
        <x:v>Mn/Sub</x:v>
      </x:c>
      <x:c r="N1" s="6" t="str">
        <x:v>unSub</x:v>
      </x:c>
      <x:c r="O1" s="6" t="str">
        <x:v>PPM</x:v>
      </x:c>
      <x:c r="P1" s="6" t="str">
        <x:v>onG</x:v>
      </x:c>
      <x:c r="Q1" s="6" t="str">
        <x:v>onGA</x:v>
      </x:c>
      <x:c r="R1" s="6" t="str">
        <x:v>+/-</x:v>
      </x:c>
      <x:c r="S1" s="6" t="str">
        <x:v>+/-90</x:v>
      </x:c>
      <x:c r="T1" s="6" t="str">
        <x:v>On-Off</x:v>
      </x:c>
      <x:c r="U1" s="6" t="str">
        <x:v>Matches</x:v>
      </x:c>
    </x:row>
    <x:row r="2">
      <x:c r="A2" t="str">
        <x:v>Corinthians (7 Seasons)</x:v>
      </x:c>
      <x:c r="B2"/>
      <x:c r="C2" t="str">
        <x:v>1 League</x:v>
      </x:c>
      <x:c r="D2"/>
      <x:c r="E2" t="n">
        <x:v>227</x:v>
      </x:c>
      <x:c r="F2" t="n">
        <x:v>20217</x:v>
      </x:c>
      <x:c r="G2" t="n">
        <x:v>89</x:v>
      </x:c>
      <x:c r="H2" t="n">
        <x:v>84.4</x:v>
      </x:c>
      <x:c r="I2" t="n">
        <x:v>224.6</x:v>
      </x:c>
      <x:c r="J2" t="n">
        <x:v>225</x:v>
      </x:c>
      <x:c r="K2" t="n">
        <x:v>90</x:v>
      </x:c>
      <x:c r="L2" t="n">
        <x:v>221</x:v>
      </x:c>
      <x:c r="M2" t="n">
        <x:v>2</x:v>
      </x:c>
      <x:c r="N2" t="n">
        <x:v>26</x:v>
      </x:c>
      <x:c r="O2" t="n">
        <x:v>11</x:v>
      </x:c>
      <x:c r="P2" t="n">
        <x:v>1.62</x:v>
      </x:c>
      <x:c r="Q2" t="n">
        <x:v>281</x:v>
      </x:c>
      <x:c r="R2" t="n">
        <x:v>218</x:v>
      </x:c>
      <x:c r="S2" t="n">
        <x:v>63</x:v>
      </x:c>
      <x:c r="T2" t="n">
        <x:v>0.28</x:v>
      </x:c>
      <x:c r="U2" t="n">
        <x:v>-0.06</x:v>
      </x:c>
    </x:row>
    <x:row r="3">
      <x:c r="A3" t="str">
        <x:v>Shandong Taishan (4 Seasons)</x:v>
      </x:c>
      <x:c r="B3"/>
      <x:c r="C3" t="str">
        <x:v>1 League</x:v>
      </x:c>
      <x:c r="D3"/>
      <x:c r="E3" t="n">
        <x:v>101</x:v>
      </x:c>
      <x:c r="F3" t="n">
        <x:v>9077</x:v>
      </x:c>
      <x:c r="G3" t="n">
        <x:v>90</x:v>
      </x:c>
      <x:c r="H3" t="n">
        <x:v>84</x:v>
      </x:c>
      <x:c r="I3" t="n">
        <x:v>100.9</x:v>
      </x:c>
      <x:c r="J3" t="n">
        <x:v>101</x:v>
      </x:c>
      <x:c r="K3" t="n">
        <x:v>90</x:v>
      </x:c>
      <x:c r="L3" t="n">
        <x:v>100</x:v>
      </x:c>
      <x:c r="M3" t="n">
        <x:v>0</x:v>
      </x:c>
      <x:c r="N3"/>
      <x:c r="O3" t="n">
        <x:v>0</x:v>
      </x:c>
      <x:c r="P3" t="n">
        <x:v>1.64</x:v>
      </x:c>
      <x:c r="Q3" t="n">
        <x:v>168</x:v>
      </x:c>
      <x:c r="R3" t="n">
        <x:v>125</x:v>
      </x:c>
      <x:c r="S3" t="n">
        <x:v>43</x:v>
      </x:c>
      <x:c r="T3" t="n">
        <x:v>0.43</x:v>
      </x:c>
      <x:c r="U3" t="n">
        <x:v>0.22</x:v>
      </x:c>
    </x:row>
    <x:row r="4">
      <x:c r="A4" t="str">
        <x:v>Santos (2 Seasons)</x:v>
      </x:c>
      <x:c r="B4"/>
      <x:c r="C4" t="str">
        <x:v>2 Leagues</x:v>
      </x:c>
      <x:c r="D4"/>
      <x:c r="E4" t="n">
        <x:v>42</x:v>
      </x:c>
      <x:c r="F4" t="n">
        <x:v>3772</x:v>
      </x:c>
      <x:c r="G4" t="n">
        <x:v>90</x:v>
      </x:c>
      <x:c r="H4" t="n">
        <x:v>55.1</x:v>
      </x:c>
      <x:c r="I4" t="n">
        <x:v>41.9</x:v>
      </x:c>
      <x:c r="J4" t="n">
        <x:v>42</x:v>
      </x:c>
      <x:c r="K4" t="n">
        <x:v>90</x:v>
      </x:c>
      <x:c r="L4" t="n">
        <x:v>40</x:v>
      </x:c>
      <x:c r="M4" t="n">
        <x:v>0</x:v>
      </x:c>
      <x:c r="N4"/>
      <x:c r="O4" t="n">
        <x:v>5</x:v>
      </x:c>
      <x:c r="P4" t="n">
        <x:v>1.76</x:v>
      </x:c>
      <x:c r="Q4" t="n">
        <x:v>64</x:v>
      </x:c>
      <x:c r="R4" t="n">
        <x:v>39</x:v>
      </x:c>
      <x:c r="S4" t="n">
        <x:v>25</x:v>
      </x:c>
      <x:c r="T4" t="n">
        <x:v>0.6</x:v>
      </x:c>
      <x:c r="U4" t="n">
        <x:v>0.74</x:v>
      </x:c>
    </x:row>
    <x:row r="5">
      <x:c r="A5" t="str">
        <x:v>Valenciennes (2 Seasons)</x:v>
      </x:c>
      <x:c r="B5"/>
      <x:c r="C5" t="str">
        <x:v>1 League</x:v>
      </x:c>
      <x:c r="D5"/>
      <x:c r="E5" t="n">
        <x:v>40</x:v>
      </x:c>
      <x:c r="F5" t="n">
        <x:v>3453</x:v>
      </x:c>
      <x:c r="G5" t="n">
        <x:v>86</x:v>
      </x:c>
      <x:c r="H5" t="n">
        <x:v>50.5</x:v>
      </x:c>
      <x:c r="I5" t="n">
        <x:v>38.4</x:v>
      </x:c>
      <x:c r="J5" t="n">
        <x:v>38</x:v>
      </x:c>
      <x:c r="K5"/>
      <x:c r="L5" t="n">
        <x:v>36</x:v>
      </x:c>
      <x:c r="M5" t="n">
        <x:v>2</x:v>
      </x:c>
      <x:c r="N5"/>
      <x:c r="O5"/>
      <x:c r="P5"/>
      <x:c r="Q5"/>
      <x:c r="R5"/>
      <x:c r="S5"/>
      <x:c r="T5"/>
      <x:c r="U5"/>
    </x:row>
    <x:row r="6">
      <x:c r="A6" t="str">
        <x:v>Série A (8 Seasons)</x:v>
      </x:c>
      <x:c r="B6"/>
      <x:c r="C6"/>
      <x:c r="D6"/>
      <x:c r="E6" t="n">
        <x:v>235</x:v>
      </x:c>
      <x:c r="F6" t="n">
        <x:v>20937</x:v>
      </x:c>
      <x:c r="G6" t="n">
        <x:v>89</x:v>
      </x:c>
      <x:c r="H6" t="n">
        <x:v>76.5</x:v>
      </x:c>
      <x:c r="I6" t="n">
        <x:v>232.6</x:v>
      </x:c>
      <x:c r="J6" t="n">
        <x:v>233</x:v>
      </x:c>
      <x:c r="K6" t="n">
        <x:v>90</x:v>
      </x:c>
      <x:c r="L6" t="n">
        <x:v>229</x:v>
      </x:c>
      <x:c r="M6" t="n">
        <x:v>2</x:v>
      </x:c>
      <x:c r="N6" t="n">
        <x:v>26</x:v>
      </x:c>
      <x:c r="O6" t="n">
        <x:v>16</x:v>
      </x:c>
      <x:c r="P6" t="n">
        <x:v>1.61</x:v>
      </x:c>
      <x:c r="Q6" t="n">
        <x:v>294</x:v>
      </x:c>
      <x:c r="R6" t="n">
        <x:v>231</x:v>
      </x:c>
      <x:c r="S6" t="n">
        <x:v>63</x:v>
      </x:c>
      <x:c r="T6" t="n">
        <x:v>0.27</x:v>
      </x:c>
      <x:c r="U6" t="n">
        <x:v>0.14</x:v>
      </x:c>
    </x:row>
    <x:row r="7">
      <x:c r="A7" t="str">
        <x:v>Super League (4 Seasons)</x:v>
      </x:c>
      <x:c r="B7"/>
      <x:c r="C7"/>
      <x:c r="D7"/>
      <x:c r="E7" t="n">
        <x:v>101</x:v>
      </x:c>
      <x:c r="F7" t="n">
        <x:v>9077</x:v>
      </x:c>
      <x:c r="G7" t="n">
        <x:v>90</x:v>
      </x:c>
      <x:c r="H7" t="n">
        <x:v>84</x:v>
      </x:c>
      <x:c r="I7" t="n">
        <x:v>100.9</x:v>
      </x:c>
      <x:c r="J7" t="n">
        <x:v>101</x:v>
      </x:c>
      <x:c r="K7" t="n">
        <x:v>90</x:v>
      </x:c>
      <x:c r="L7" t="n">
        <x:v>100</x:v>
      </x:c>
      <x:c r="M7" t="n">
        <x:v>0</x:v>
      </x:c>
      <x:c r="N7"/>
      <x:c r="O7" t="n">
        <x:v>0</x:v>
      </x:c>
      <x:c r="P7" t="n">
        <x:v>1.64</x:v>
      </x:c>
      <x:c r="Q7" t="n">
        <x:v>168</x:v>
      </x:c>
      <x:c r="R7" t="n">
        <x:v>125</x:v>
      </x:c>
      <x:c r="S7" t="n">
        <x:v>43</x:v>
      </x:c>
      <x:c r="T7" t="n">
        <x:v>0.43</x:v>
      </x:c>
      <x:c r="U7" t="n">
        <x:v>0.22</x:v>
      </x:c>
    </x:row>
    <x:row r="8">
      <x:c r="A8" t="str">
        <x:v>Ligue 1 (2 Seasons)</x:v>
      </x:c>
      <x:c r="B8"/>
      <x:c r="C8"/>
      <x:c r="D8"/>
      <x:c r="E8" t="n">
        <x:v>40</x:v>
      </x:c>
      <x:c r="F8" t="n">
        <x:v>3453</x:v>
      </x:c>
      <x:c r="G8" t="n">
        <x:v>86</x:v>
      </x:c>
      <x:c r="H8" t="n">
        <x:v>50.5</x:v>
      </x:c>
      <x:c r="I8" t="n">
        <x:v>38.4</x:v>
      </x:c>
      <x:c r="J8" t="n">
        <x:v>38</x:v>
      </x:c>
      <x:c r="K8"/>
      <x:c r="L8" t="n">
        <x:v>36</x:v>
      </x:c>
      <x:c r="M8" t="n">
        <x:v>2</x:v>
      </x:c>
      <x:c r="N8"/>
      <x:c r="O8"/>
      <x:c r="P8"/>
      <x:c r="Q8"/>
      <x:c r="R8"/>
      <x:c r="S8"/>
      <x:c r="T8"/>
      <x:c r="U8"/>
    </x:row>
    <x:row r="9">
      <x:c r="A9" t="str">
        <x:v>Série B (1 Season)</x:v>
      </x:c>
      <x:c r="B9"/>
      <x:c r="C9"/>
      <x:c r="D9"/>
      <x:c r="E9" t="n">
        <x:v>34</x:v>
      </x:c>
      <x:c r="F9" t="n">
        <x:v>3052</x:v>
      </x:c>
      <x:c r="G9" t="n">
        <x:v>90</x:v>
      </x:c>
      <x:c r="H9" t="n">
        <x:v>89.2</x:v>
      </x:c>
      <x:c r="I9" t="n">
        <x:v>33.9</x:v>
      </x:c>
      <x:c r="J9" t="n">
        <x:v>34</x:v>
      </x:c>
      <x:c r="K9" t="n">
        <x:v>90</x:v>
      </x:c>
      <x:c r="L9" t="n">
        <x:v>32</x:v>
      </x:c>
      <x:c r="M9" t="n">
        <x:v>0</x:v>
      </x:c>
      <x:c r="N9"/>
      <x:c r="O9" t="n">
        <x:v>0</x:v>
      </x:c>
      <x:c r="P9" t="n">
        <x:v>1.91</x:v>
      </x:c>
      <x:c r="Q9" t="n">
        <x:v>51</x:v>
      </x:c>
      <x:c r="R9" t="n">
        <x:v>26</x:v>
      </x:c>
      <x:c r="S9" t="n">
        <x:v>25</x:v>
      </x:c>
      <x:c r="T9" t="n">
        <x:v>0.74</x:v>
      </x:c>
      <x:c r="U9" t="n">
        <x:v>0.74</x:v>
      </x:c>
    </x:row>
  </x:sheetData>
  <x:pageMargins left="0.7" right="0.7" top="0.75" bottom="0.75" header="0.3" footer="0.3"/>
  <x:tableParts count="1">
    <x:tablePart xmlns:r="http://schemas.openxmlformats.org/officeDocument/2006/relationships" r:id="Rd0a9199b92444100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8.479999542236328" hidden="0" customWidth="1"/>
    <x:col min="2" max="2" width="5.789999961853027" hidden="0" customWidth="1"/>
    <x:col min="3" max="3" width="14.399999618530273" hidden="0" customWidth="1"/>
    <x:col min="4" max="4" width="9.149999618530273" hidden="0" customWidth="1"/>
    <x:col min="5" max="5" width="12.649999618530273" hidden="0" customWidth="1"/>
    <x:col min="6" max="6" width="8.479999542236328" hidden="0" customWidth="1"/>
    <x:col min="7" max="7" width="5.380000114440918" hidden="0" customWidth="1"/>
    <x:col min="8" max="8" width="6.460000038146973" hidden="0" customWidth="1"/>
    <x:col min="9" max="9" width="6.460000038146973" hidden="0" customWidth="1"/>
    <x:col min="10" max="10" width="7.400000095367432" hidden="0" customWidth="1"/>
    <x:col min="11" max="11" width="4.849999904632568" hidden="0" customWidth="1"/>
    <x:col min="12" max="12" width="5.110000133514404" hidden="0" customWidth="1"/>
    <x:col min="13" max="13" width="5.110000133514404" hidden="0" customWidth="1"/>
    <x:col min="14" max="14" width="5.110000133514404" hidden="0" customWidth="1"/>
    <x:col min="15" max="15" width="4.849999904632568" hidden="0" customWidth="1"/>
    <x:col min="16" max="16" width="6.860000133514404" hidden="0" customWidth="1"/>
    <x:col min="17" max="17" width="8.210000038146973" hidden="0" customWidth="1"/>
    <x:col min="18" max="18" width="7.670000076293945" hidden="0" customWidth="1"/>
    <x:col min="19" max="19" width="5.25" hidden="0" customWidth="1"/>
    <x:col min="20" max="20" width="9.6899995803833" hidden="0" customWidth="1"/>
  </x:cols>
  <x:sheetData>
    <x:row r="1">
      <x:c r="A1" s="26" t="str">
        <x:v>Season</x:v>
      </x:c>
      <x:c r="B1" s="26" t="str">
        <x:v>Age</x:v>
      </x:c>
      <x:c r="C1" s="26" t="str">
        <x:v>Squad</x:v>
      </x:c>
      <x:c r="D1" s="26" t="str">
        <x:v>Country</x:v>
      </x:c>
      <x:c r="E1" s="26" t="str">
        <x:v>Comp</x:v>
      </x:c>
      <x:c r="F1" s="26" t="str">
        <x:v>LgRank</x:v>
      </x:c>
      <x:c r="G1" s="26" t="str">
        <x:v>90s</x:v>
      </x:c>
      <x:c r="H1" s="26" t="str">
        <x:v>CrdY</x:v>
      </x:c>
      <x:c r="I1" s="26" t="str">
        <x:v>CrdR</x:v>
      </x:c>
      <x:c r="J1" s="26" t="str">
        <x:v>2CrdY</x:v>
      </x:c>
      <x:c r="K1" s="26" t="str">
        <x:v>Fls</x:v>
      </x:c>
      <x:c r="L1" s="26" t="str">
        <x:v>Fld</x:v>
      </x:c>
      <x:c r="M1" s="26" t="str">
        <x:v>Off</x:v>
      </x:c>
      <x:c r="N1" s="26" t="str">
        <x:v>Crs</x:v>
      </x:c>
      <x:c r="O1" s="26" t="str">
        <x:v>Int</x:v>
      </x:c>
      <x:c r="P1" s="26" t="str">
        <x:v>TklW</x:v>
      </x:c>
      <x:c r="Q1" s="26" t="str">
        <x:v>PKwon</x:v>
      </x:c>
      <x:c r="R1" s="26" t="str">
        <x:v>PKcon</x:v>
      </x:c>
      <x:c r="S1" s="26" t="str">
        <x:v>OG</x:v>
      </x:c>
      <x:c r="T1" s="26" t="str">
        <x:v>Matches</x:v>
      </x:c>
      <x:c r="U1" s="23"/>
      <x:c r="V1" s="23"/>
      <x:c r="W1" s="23"/>
      <x:c r="X1" s="23"/>
      <x:c r="Y1" s="23"/>
      <x:c r="Z1" s="23"/>
    </x:row>
    <x:row r="2">
      <x:c r="A2" t="str">
        <x:v>2011-2012</x:v>
      </x:c>
      <x:c r="B2" t="n">
        <x:v>24</x:v>
      </x:c>
      <x:c r="C2" t="str">
        <x:v>Valenciennes</x:v>
      </x:c>
      <x:c r="D2" t="str">
        <x:v>fr FRA</x:v>
      </x:c>
      <x:c r="E2" t="str">
        <x:v>1. Ligue 1</x:v>
      </x:c>
      <x:c r="F2" t="str">
        <x:v>12th</x:v>
      </x:c>
      <x:c r="G2" t="n">
        <x:v>23.5</x:v>
      </x:c>
      <x:c r="H2" t="n">
        <x:v>7</x:v>
      </x:c>
      <x:c r="I2" t="n">
        <x:v>0</x:v>
      </x:c>
      <x:c r="J2"/>
      <x:c r="K2" t="n">
        <x:v>27</x:v>
      </x:c>
      <x:c r="L2"/>
      <x:c r="M2"/>
      <x:c r="N2"/>
      <x:c r="O2"/>
      <x:c r="P2"/>
      <x:c r="Q2"/>
      <x:c r="R2"/>
      <x:c r="S2"/>
      <x:c r="T2" t="str">
        <x:v>Matches</x:v>
      </x:c>
    </x:row>
    <x:row r="3">
      <x:c r="A3" t="str">
        <x:v>2012-2013</x:v>
      </x:c>
      <x:c r="B3" t="n">
        <x:v>25</x:v>
      </x:c>
      <x:c r="C3" t="str">
        <x:v>Valenciennes</x:v>
      </x:c>
      <x:c r="D3" t="str">
        <x:v>fr FRA</x:v>
      </x:c>
      <x:c r="E3" t="str">
        <x:v>1. Ligue 1</x:v>
      </x:c>
      <x:c r="F3" t="str">
        <x:v>11th</x:v>
      </x:c>
      <x:c r="G3" t="n">
        <x:v>14.8</x:v>
      </x:c>
      <x:c r="H3" t="n">
        <x:v>0</x:v>
      </x:c>
      <x:c r="I3" t="n">
        <x:v>1</x:v>
      </x:c>
      <x:c r="J3"/>
      <x:c r="K3" t="n">
        <x:v>24</x:v>
      </x:c>
      <x:c r="L3"/>
      <x:c r="M3"/>
      <x:c r="N3"/>
      <x:c r="O3"/>
      <x:c r="P3"/>
      <x:c r="Q3"/>
      <x:c r="R3"/>
      <x:c r="S3"/>
      <x:c r="T3" t="str">
        <x:v>Matches</x:v>
      </x:c>
    </x:row>
    <x:row r="4">
      <x:c r="A4" t="n">
        <x:v>2014</x:v>
      </x:c>
      <x:c r="B4" t="n">
        <x:v>26</x:v>
      </x:c>
      <x:c r="C4" t="str">
        <x:v>Corinthians</x:v>
      </x:c>
      <x:c r="D4" t="str">
        <x:v>br BRA</x:v>
      </x:c>
      <x:c r="E4" t="str">
        <x:v>1. Série A</x:v>
      </x:c>
      <x:c r="F4" t="str">
        <x:v>4th</x:v>
      </x:c>
      <x:c r="G4" t="n">
        <x:v>33.9</x:v>
      </x:c>
      <x:c r="H4" t="n">
        <x:v>6</x:v>
      </x:c>
      <x:c r="I4" t="n">
        <x:v>0</x:v>
      </x:c>
      <x:c r="J4" t="n">
        <x:v>0</x:v>
      </x:c>
      <x:c r="K4"/>
      <x:c r="L4"/>
      <x:c r="M4"/>
      <x:c r="N4"/>
      <x:c r="O4"/>
      <x:c r="P4"/>
      <x:c r="Q4"/>
      <x:c r="R4"/>
      <x:c r="S4" t="n">
        <x:v>0</x:v>
      </x:c>
      <x:c r="T4" t="str">
        <x:v>Matches</x:v>
      </x:c>
    </x:row>
    <x:row r="5">
      <x:c r="A5" t="n">
        <x:v>2015</x:v>
      </x:c>
      <x:c r="B5" t="n">
        <x:v>27</x:v>
      </x:c>
      <x:c r="C5" t="str">
        <x:v>Corinthians</x:v>
      </x:c>
      <x:c r="D5" t="str">
        <x:v>br BRA</x:v>
      </x:c>
      <x:c r="E5" t="str">
        <x:v>1. Série A</x:v>
      </x:c>
      <x:c r="F5" t="str">
        <x:v>1st</x:v>
      </x:c>
      <x:c r="G5" t="n">
        <x:v>34</x:v>
      </x:c>
      <x:c r="H5" t="n">
        <x:v>7</x:v>
      </x:c>
      <x:c r="I5" t="n">
        <x:v>0</x:v>
      </x:c>
      <x:c r="J5" t="n">
        <x:v>0</x:v>
      </x:c>
      <x:c r="K5"/>
      <x:c r="L5"/>
      <x:c r="M5"/>
      <x:c r="N5"/>
      <x:c r="O5"/>
      <x:c r="P5"/>
      <x:c r="Q5"/>
      <x:c r="R5"/>
      <x:c r="S5" t="n">
        <x:v>0</x:v>
      </x:c>
      <x:c r="T5" t="str">
        <x:v>Matches</x:v>
      </x:c>
    </x:row>
    <x:row r="6">
      <x:c r="A6" t="n">
        <x:v>2016</x:v>
      </x:c>
      <x:c r="B6" t="n">
        <x:v>28</x:v>
      </x:c>
      <x:c r="C6" t="str">
        <x:v>Shandong Taishan</x:v>
      </x:c>
      <x:c r="D6" t="str">
        <x:v>cn CHN</x:v>
      </x:c>
      <x:c r="E6" t="str">
        <x:v>1. Super League</x:v>
      </x:c>
      <x:c r="F6" t="str">
        <x:v>14th</x:v>
      </x:c>
      <x:c r="G6" t="n">
        <x:v>26.9</x:v>
      </x:c>
      <x:c r="H6" t="n">
        <x:v>1</x:v>
      </x:c>
      <x:c r="I6" t="n">
        <x:v>0</x:v>
      </x:c>
      <x:c r="J6" t="n">
        <x:v>0</x:v>
      </x:c>
      <x:c r="K6" t="n">
        <x:v>20</x:v>
      </x:c>
      <x:c r="L6" t="n">
        <x:v>9</x:v>
      </x:c>
      <x:c r="M6" t="n">
        <x:v>0</x:v>
      </x:c>
      <x:c r="N6" t="n">
        <x:v>5</x:v>
      </x:c>
      <x:c r="O6" t="n">
        <x:v>56</x:v>
      </x:c>
      <x:c r="P6" t="n">
        <x:v>28</x:v>
      </x:c>
      <x:c r="Q6" t="n">
        <x:v>0</x:v>
      </x:c>
      <x:c r="R6" t="n">
        <x:v>1</x:v>
      </x:c>
      <x:c r="S6" t="n">
        <x:v>0</x:v>
      </x:c>
      <x:c r="T6" t="str">
        <x:v>Matches</x:v>
      </x:c>
    </x:row>
    <x:row r="7">
      <x:c r="A7" t="n">
        <x:v>2017</x:v>
      </x:c>
      <x:c r="B7" t="n">
        <x:v>29</x:v>
      </x:c>
      <x:c r="C7" t="str">
        <x:v>Shandong Taishan</x:v>
      </x:c>
      <x:c r="D7" t="str">
        <x:v>cn CHN</x:v>
      </x:c>
      <x:c r="E7" t="str">
        <x:v>1. Super League</x:v>
      </x:c>
      <x:c r="F7" t="str">
        <x:v>6th</x:v>
      </x:c>
      <x:c r="G7" t="n">
        <x:v>29</x:v>
      </x:c>
      <x:c r="H7" t="n">
        <x:v>4</x:v>
      </x:c>
      <x:c r="I7" t="n">
        <x:v>0</x:v>
      </x:c>
      <x:c r="J7" t="n">
        <x:v>0</x:v>
      </x:c>
      <x:c r="K7" t="n">
        <x:v>0</x:v>
      </x:c>
      <x:c r="L7" t="n">
        <x:v>0</x:v>
      </x:c>
      <x:c r="M7" t="n">
        <x:v>0</x:v>
      </x:c>
      <x:c r="N7" t="n">
        <x:v>0</x:v>
      </x:c>
      <x:c r="O7" t="n">
        <x:v>0</x:v>
      </x:c>
      <x:c r="P7" t="n">
        <x:v>0</x:v>
      </x:c>
      <x:c r="Q7" t="n">
        <x:v>0</x:v>
      </x:c>
      <x:c r="R7" t="n">
        <x:v>0</x:v>
      </x:c>
      <x:c r="S7" t="n">
        <x:v>0</x:v>
      </x:c>
      <x:c r="T7" t="str">
        <x:v>Matches</x:v>
      </x:c>
    </x:row>
    <x:row r="8">
      <x:c r="A8" t="n">
        <x:v>2018</x:v>
      </x:c>
      <x:c r="B8" t="n">
        <x:v>30</x:v>
      </x:c>
      <x:c r="C8" t="str">
        <x:v>Shandong Taishan</x:v>
      </x:c>
      <x:c r="D8" t="str">
        <x:v>cn CHN</x:v>
      </x:c>
      <x:c r="E8" t="str">
        <x:v>1. Super League</x:v>
      </x:c>
      <x:c r="F8" t="str">
        <x:v>3rd</x:v>
      </x:c>
      <x:c r="G8" t="n">
        <x:v>30</x:v>
      </x:c>
      <x:c r="H8" t="n">
        <x:v>2</x:v>
      </x:c>
      <x:c r="I8" t="n">
        <x:v>0</x:v>
      </x:c>
      <x:c r="J8" t="n">
        <x:v>0</x:v>
      </x:c>
      <x:c r="K8" t="n">
        <x:v>23</x:v>
      </x:c>
      <x:c r="L8" t="n">
        <x:v>8</x:v>
      </x:c>
      <x:c r="M8" t="n">
        <x:v>0</x:v>
      </x:c>
      <x:c r="N8" t="n">
        <x:v>3</x:v>
      </x:c>
      <x:c r="O8" t="n">
        <x:v>53</x:v>
      </x:c>
      <x:c r="P8" t="n">
        <x:v>29</x:v>
      </x:c>
      <x:c r="Q8" t="n">
        <x:v>0</x:v>
      </x:c>
      <x:c r="R8" t="n">
        <x:v>2</x:v>
      </x:c>
      <x:c r="S8" t="n">
        <x:v>0</x:v>
      </x:c>
      <x:c r="T8" t="str">
        <x:v>Matches</x:v>
      </x:c>
    </x:row>
    <x:row r="9">
      <x:c r="A9" t="n">
        <x:v>2019</x:v>
      </x:c>
      <x:c r="B9" t="n">
        <x:v>31</x:v>
      </x:c>
      <x:c r="C9" t="str">
        <x:v>Shandong Taishan</x:v>
      </x:c>
      <x:c r="D9" t="str">
        <x:v>cn CHN</x:v>
      </x:c>
      <x:c r="E9" t="str">
        <x:v>1. Super League</x:v>
      </x:c>
      <x:c r="F9" t="str">
        <x:v>5th</x:v>
      </x:c>
      <x:c r="G9" t="n">
        <x:v>15</x:v>
      </x:c>
      <x:c r="H9" t="n">
        <x:v>1</x:v>
      </x:c>
      <x:c r="I9" t="n">
        <x:v>0</x:v>
      </x:c>
      <x:c r="J9" t="n">
        <x:v>0</x:v>
      </x:c>
      <x:c r="K9" t="n">
        <x:v>6</x:v>
      </x:c>
      <x:c r="L9" t="n">
        <x:v>5</x:v>
      </x:c>
      <x:c r="M9" t="n">
        <x:v>1</x:v>
      </x:c>
      <x:c r="N9" t="n">
        <x:v>1</x:v>
      </x:c>
      <x:c r="O9" t="n">
        <x:v>13</x:v>
      </x:c>
      <x:c r="P9" t="n">
        <x:v>13</x:v>
      </x:c>
      <x:c r="Q9"/>
      <x:c r="R9"/>
      <x:c r="S9" t="n">
        <x:v>0</x:v>
      </x:c>
      <x:c r="T9" t="str">
        <x:v>Matches</x:v>
      </x:c>
    </x:row>
    <x:row r="10">
      <x:c r="A10" t="n">
        <x:v>2019</x:v>
      </x:c>
      <x:c r="B10" t="n">
        <x:v>31</x:v>
      </x:c>
      <x:c r="C10" t="str">
        <x:v>Corinthians</x:v>
      </x:c>
      <x:c r="D10" t="str">
        <x:v>br BRA</x:v>
      </x:c>
      <x:c r="E10" t="str">
        <x:v>1. Série A</x:v>
      </x:c>
      <x:c r="F10" t="str">
        <x:v>8th</x:v>
      </x:c>
      <x:c r="G10" t="n">
        <x:v>29</x:v>
      </x:c>
      <x:c r="H10" t="n">
        <x:v>5</x:v>
      </x:c>
      <x:c r="I10" t="n">
        <x:v>0</x:v>
      </x:c>
      <x:c r="J10" t="n">
        <x:v>0</x:v>
      </x:c>
      <x:c r="K10" t="n">
        <x:v>17</x:v>
      </x:c>
      <x:c r="L10" t="n">
        <x:v>4</x:v>
      </x:c>
      <x:c r="M10" t="n">
        <x:v>4</x:v>
      </x:c>
      <x:c r="N10" t="n">
        <x:v>0</x:v>
      </x:c>
      <x:c r="O10" t="n">
        <x:v>24</x:v>
      </x:c>
      <x:c r="P10" t="n">
        <x:v>19</x:v>
      </x:c>
      <x:c r="Q10"/>
      <x:c r="R10"/>
      <x:c r="S10" t="n">
        <x:v>0</x:v>
      </x:c>
      <x:c r="T10" t="str">
        <x:v>Matches</x:v>
      </x:c>
    </x:row>
    <x:row r="11">
      <x:c r="A11" t="n">
        <x:v>2020</x:v>
      </x:c>
      <x:c r="B11" t="n">
        <x:v>32</x:v>
      </x:c>
      <x:c r="C11" t="str">
        <x:v>Corinthians</x:v>
      </x:c>
      <x:c r="D11" t="str">
        <x:v>br BRA</x:v>
      </x:c>
      <x:c r="E11" t="str">
        <x:v>1. Série A</x:v>
      </x:c>
      <x:c r="F11" t="str">
        <x:v>12th</x:v>
      </x:c>
      <x:c r="G11" t="n">
        <x:v>36</x:v>
      </x:c>
      <x:c r="H11" t="n">
        <x:v>4</x:v>
      </x:c>
      <x:c r="I11" t="n">
        <x:v>0</x:v>
      </x:c>
      <x:c r="J11" t="n">
        <x:v>0</x:v>
      </x:c>
      <x:c r="K11" t="n">
        <x:v>28</x:v>
      </x:c>
      <x:c r="L11" t="n">
        <x:v>18</x:v>
      </x:c>
      <x:c r="M11" t="n">
        <x:v>1</x:v>
      </x:c>
      <x:c r="N11" t="n">
        <x:v>3</x:v>
      </x:c>
      <x:c r="O11" t="n">
        <x:v>40</x:v>
      </x:c>
      <x:c r="P11" t="n">
        <x:v>21</x:v>
      </x:c>
      <x:c r="Q11"/>
      <x:c r="R11"/>
      <x:c r="S11" t="n">
        <x:v>1</x:v>
      </x:c>
      <x:c r="T11" t="str">
        <x:v>Matches</x:v>
      </x:c>
    </x:row>
    <x:row r="12">
      <x:c r="A12" t="n">
        <x:v>2021</x:v>
      </x:c>
      <x:c r="B12" t="n">
        <x:v>33</x:v>
      </x:c>
      <x:c r="C12" t="str">
        <x:v>Corinthians</x:v>
      </x:c>
      <x:c r="D12" t="str">
        <x:v>br BRA</x:v>
      </x:c>
      <x:c r="E12" t="str">
        <x:v>1. Série A</x:v>
      </x:c>
      <x:c r="F12" t="str">
        <x:v>5th</x:v>
      </x:c>
      <x:c r="G12" t="n">
        <x:v>37</x:v>
      </x:c>
      <x:c r="H12" t="n">
        <x:v>5</x:v>
      </x:c>
      <x:c r="I12" t="n">
        <x:v>0</x:v>
      </x:c>
      <x:c r="J12" t="n">
        <x:v>0</x:v>
      </x:c>
      <x:c r="K12" t="n">
        <x:v>17</x:v>
      </x:c>
      <x:c r="L12" t="n">
        <x:v>5</x:v>
      </x:c>
      <x:c r="M12" t="n">
        <x:v>2</x:v>
      </x:c>
      <x:c r="N12" t="n">
        <x:v>0</x:v>
      </x:c>
      <x:c r="O12" t="n">
        <x:v>42</x:v>
      </x:c>
      <x:c r="P12" t="n">
        <x:v>11</x:v>
      </x:c>
      <x:c r="Q12"/>
      <x:c r="R12"/>
      <x:c r="S12" t="n">
        <x:v>0</x:v>
      </x:c>
      <x:c r="T12" t="str">
        <x:v>Matches</x:v>
      </x:c>
    </x:row>
    <x:row r="13">
      <x:c r="A13" t="n">
        <x:v>2022</x:v>
      </x:c>
      <x:c r="B13" t="n">
        <x:v>34</x:v>
      </x:c>
      <x:c r="C13" t="str">
        <x:v>Corinthians</x:v>
      </x:c>
      <x:c r="D13" t="str">
        <x:v>br BRA</x:v>
      </x:c>
      <x:c r="E13" t="str">
        <x:v>1. Série A</x:v>
      </x:c>
      <x:c r="F13" t="str">
        <x:v>4th</x:v>
      </x:c>
      <x:c r="G13" t="n">
        <x:v>22.7</x:v>
      </x:c>
      <x:c r="H13" t="n">
        <x:v>4</x:v>
      </x:c>
      <x:c r="I13" t="n">
        <x:v>0</x:v>
      </x:c>
      <x:c r="J13" t="n">
        <x:v>0</x:v>
      </x:c>
      <x:c r="K13" t="n">
        <x:v>13</x:v>
      </x:c>
      <x:c r="L13" t="n">
        <x:v>7</x:v>
      </x:c>
      <x:c r="M13" t="n">
        <x:v>3</x:v>
      </x:c>
      <x:c r="N13" t="n">
        <x:v>0</x:v>
      </x:c>
      <x:c r="O13" t="n">
        <x:v>32</x:v>
      </x:c>
      <x:c r="P13" t="n">
        <x:v>15</x:v>
      </x:c>
      <x:c r="Q13"/>
      <x:c r="R13"/>
      <x:c r="S13" t="n">
        <x:v>0</x:v>
      </x:c>
      <x:c r="T13" t="str">
        <x:v>Matches</x:v>
      </x:c>
    </x:row>
    <x:row r="14">
      <x:c r="A14" t="n">
        <x:v>2023</x:v>
      </x:c>
      <x:c r="B14" t="n">
        <x:v>35</x:v>
      </x:c>
      <x:c r="C14" t="str">
        <x:v>Corinthians</x:v>
      </x:c>
      <x:c r="D14" t="str">
        <x:v>br BRA</x:v>
      </x:c>
      <x:c r="E14" t="str">
        <x:v>1. Série A</x:v>
      </x:c>
      <x:c r="F14" t="str">
        <x:v>13th</x:v>
      </x:c>
      <x:c r="G14" t="n">
        <x:v>32</x:v>
      </x:c>
      <x:c r="H14" t="n">
        <x:v>10</x:v>
      </x:c>
      <x:c r="I14" t="n">
        <x:v>0</x:v>
      </x:c>
      <x:c r="J14" t="n">
        <x:v>0</x:v>
      </x:c>
      <x:c r="K14" t="n">
        <x:v>30</x:v>
      </x:c>
      <x:c r="L14" t="n">
        <x:v>8</x:v>
      </x:c>
      <x:c r="M14" t="n">
        <x:v>4</x:v>
      </x:c>
      <x:c r="N14" t="n">
        <x:v>2</x:v>
      </x:c>
      <x:c r="O14" t="n">
        <x:v>27</x:v>
      </x:c>
      <x:c r="P14" t="n">
        <x:v>31</x:v>
      </x:c>
      <x:c r="Q14"/>
      <x:c r="R14"/>
      <x:c r="S14" t="n">
        <x:v>0</x:v>
      </x:c>
      <x:c r="T14" t="str">
        <x:v>Matches</x:v>
      </x:c>
    </x:row>
    <x:row r="15">
      <x:c r="A15" t="n">
        <x:v>2024</x:v>
      </x:c>
      <x:c r="B15" t="n">
        <x:v>36</x:v>
      </x:c>
      <x:c r="C15" t="str">
        <x:v>Santos</x:v>
      </x:c>
      <x:c r="D15" t="str">
        <x:v>br BRA</x:v>
      </x:c>
      <x:c r="E15" t="str">
        <x:v>2. Série B</x:v>
      </x:c>
      <x:c r="F15" t="str">
        <x:v>1st</x:v>
      </x:c>
      <x:c r="G15" t="n">
        <x:v>33.9</x:v>
      </x:c>
      <x:c r="H15" t="n">
        <x:v>2</x:v>
      </x:c>
      <x:c r="I15" t="n">
        <x:v>0</x:v>
      </x:c>
      <x:c r="J15" t="n">
        <x:v>0</x:v>
      </x:c>
      <x:c r="K15" t="n">
        <x:v>19</x:v>
      </x:c>
      <x:c r="L15" t="n">
        <x:v>5</x:v>
      </x:c>
      <x:c r="M15" t="n">
        <x:v>5</x:v>
      </x:c>
      <x:c r="N15" t="n">
        <x:v>1</x:v>
      </x:c>
      <x:c r="O15" t="n">
        <x:v>25</x:v>
      </x:c>
      <x:c r="P15" t="n">
        <x:v>21</x:v>
      </x:c>
      <x:c r="Q15"/>
      <x:c r="R15"/>
      <x:c r="S15" t="n">
        <x:v>0</x:v>
      </x:c>
      <x:c r="T15" t="str">
        <x:v>Matches</x:v>
      </x:c>
    </x:row>
    <x:row r="16">
      <x:c r="A16" t="n">
        <x:v>2025</x:v>
      </x:c>
      <x:c r="B16" t="n">
        <x:v>37</x:v>
      </x:c>
      <x:c r="C16" t="str">
        <x:v>Santos</x:v>
      </x:c>
      <x:c r="D16" t="str">
        <x:v>br BRA</x:v>
      </x:c>
      <x:c r="E16" t="str">
        <x:v>1. Série A</x:v>
      </x:c>
      <x:c r="F16" t="str">
        <x:v>12th</x:v>
      </x:c>
      <x:c r="G16" t="n">
        <x:v>8</x:v>
      </x:c>
      <x:c r="H16" t="n">
        <x:v>3</x:v>
      </x:c>
      <x:c r="I16" t="n">
        <x:v>0</x:v>
      </x:c>
      <x:c r="J16" t="n">
        <x:v>0</x:v>
      </x:c>
      <x:c r="K16" t="n">
        <x:v>8</x:v>
      </x:c>
      <x:c r="L16" t="n">
        <x:v>1</x:v>
      </x:c>
      <x:c r="M16" t="n">
        <x:v>0</x:v>
      </x:c>
      <x:c r="N16" t="n">
        <x:v>0</x:v>
      </x:c>
      <x:c r="O16" t="n">
        <x:v>7</x:v>
      </x:c>
      <x:c r="P16" t="n">
        <x:v>9</x:v>
      </x:c>
      <x:c r="Q16"/>
      <x:c r="R16"/>
      <x:c r="S16" t="n">
        <x:v>0</x:v>
      </x:c>
      <x:c r="T16" t="str">
        <x:v>Matches</x:v>
      </x:c>
    </x:row>
  </x:sheetData>
  <x:pageMargins left="0.7" right="0.7" top="0.75" bottom="0.75" header="0.3" footer="0.3"/>
  <x:tableParts count="1">
    <x:tablePart xmlns:r="http://schemas.openxmlformats.org/officeDocument/2006/relationships" r:id="R8e35493807ee40d3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2" hidden="0" customWidth="1"/>
    <x:col min="3" max="3" width="18" hidden="0" customWidth="1"/>
    <x:col min="4" max="4" width="12" hidden="0" customWidth="1"/>
    <x:col min="5" max="5" width="18" hidden="0" customWidth="1"/>
    <x:col min="6" max="6" width="12" hidden="0" customWidth="1"/>
    <x:col min="7" max="7" width="4.710000038146973" hidden="0" customWidth="1"/>
    <x:col min="8" max="8" width="2.1500000953674316" hidden="0" customWidth="1"/>
    <x:col min="9" max="9" width="2.9600000381469727" hidden="0" customWidth="1"/>
    <x:col min="10" max="10" width="2.4200000762939453" hidden="0" customWidth="1"/>
    <x:col min="11" max="11" width="2.4200000762939453" hidden="0" customWidth="1"/>
    <x:col min="12" max="12" width="2.1500000953674316" hidden="0" customWidth="1"/>
    <x:col min="13" max="13" width="4.170000076293945" hidden="0" customWidth="1"/>
    <x:col min="14" max="14" width="5.519999980926514" hidden="0" customWidth="1"/>
    <x:col min="15" max="15" width="4.980000019073486" hidden="0" customWidth="1"/>
    <x:col min="16" max="16" width="2.559999942779541" hidden="0" customWidth="1"/>
    <x:col min="17" max="17" width="7" hidden="0" customWidth="1"/>
  </x:cols>
  <x:sheetData>
    <x:row r="1">
      <x:c r="A1" s="6" t="str">
        <x:v>Country</x:v>
      </x:c>
      <x:c r="B1" s="6" t="str">
        <x:v>Comp</x:v>
      </x:c>
      <x:c r="C1" s="6" t="str">
        <x:v>LgRank</x:v>
      </x:c>
      <x:c r="D1" s="6" t="str">
        <x:v>90s</x:v>
      </x:c>
      <x:c r="E1" s="6" t="str">
        <x:v>CrdY</x:v>
      </x:c>
      <x:c r="F1" s="6" t="str">
        <x:v>CrdR</x:v>
      </x:c>
      <x:c r="G1" s="6" t="str">
        <x:v>2CrdY</x:v>
      </x:c>
      <x:c r="H1" s="6" t="str">
        <x:v>Fls</x:v>
      </x:c>
      <x:c r="I1" s="6" t="str">
        <x:v>Fld</x:v>
      </x:c>
      <x:c r="J1" s="6" t="str">
        <x:v>Off</x:v>
      </x:c>
      <x:c r="K1" s="6" t="str">
        <x:v>Crs</x:v>
      </x:c>
      <x:c r="L1" s="6" t="str">
        <x:v>Int</x:v>
      </x:c>
      <x:c r="M1" s="6" t="str">
        <x:v>TklW</x:v>
      </x:c>
      <x:c r="N1" s="6" t="str">
        <x:v>PKwon</x:v>
      </x:c>
      <x:c r="O1" s="6" t="str">
        <x:v>PKcon</x:v>
      </x:c>
      <x:c r="P1" s="6" t="str">
        <x:v>OG</x:v>
      </x:c>
      <x:c r="Q1" s="6" t="str">
        <x:v>Matches</x:v>
      </x:c>
    </x:row>
    <x:row r="2">
      <x:c r="A2" t="str">
        <x:v>Corinthians (7 Seasons)</x:v>
      </x:c>
      <x:c r="B2"/>
      <x:c r="C2" t="str">
        <x:v>1 League</x:v>
      </x:c>
      <x:c r="D2"/>
      <x:c r="E2" t="n">
        <x:v>224.6</x:v>
      </x:c>
      <x:c r="F2" t="n">
        <x:v>41</x:v>
      </x:c>
      <x:c r="G2" t="n">
        <x:v>0</x:v>
      </x:c>
      <x:c r="H2" t="n">
        <x:v>0</x:v>
      </x:c>
      <x:c r="I2" t="n">
        <x:v>105</x:v>
      </x:c>
      <x:c r="J2" t="n">
        <x:v>42</x:v>
      </x:c>
      <x:c r="K2" t="n">
        <x:v>14</x:v>
      </x:c>
      <x:c r="L2" t="n">
        <x:v>5</x:v>
      </x:c>
      <x:c r="M2" t="n">
        <x:v>165</x:v>
      </x:c>
      <x:c r="N2" t="n">
        <x:v>97</x:v>
      </x:c>
      <x:c r="O2"/>
      <x:c r="P2"/>
      <x:c r="Q2" t="n">
        <x:v>1</x:v>
      </x:c>
    </x:row>
    <x:row r="3">
      <x:c r="A3" t="str">
        <x:v>Shandong Taishan (4 Seasons)</x:v>
      </x:c>
      <x:c r="B3"/>
      <x:c r="C3" t="str">
        <x:v>1 League</x:v>
      </x:c>
      <x:c r="D3"/>
      <x:c r="E3" t="n">
        <x:v>100.9</x:v>
      </x:c>
      <x:c r="F3" t="n">
        <x:v>8</x:v>
      </x:c>
      <x:c r="G3" t="n">
        <x:v>0</x:v>
      </x:c>
      <x:c r="H3" t="n">
        <x:v>0</x:v>
      </x:c>
      <x:c r="I3" t="n">
        <x:v>49</x:v>
      </x:c>
      <x:c r="J3" t="n">
        <x:v>22</x:v>
      </x:c>
      <x:c r="K3" t="n">
        <x:v>1</x:v>
      </x:c>
      <x:c r="L3" t="n">
        <x:v>9</x:v>
      </x:c>
      <x:c r="M3" t="n">
        <x:v>122</x:v>
      </x:c>
      <x:c r="N3" t="n">
        <x:v>70</x:v>
      </x:c>
      <x:c r="O3" t="n">
        <x:v>0</x:v>
      </x:c>
      <x:c r="P3" t="n">
        <x:v>3</x:v>
      </x:c>
      <x:c r="Q3" t="n">
        <x:v>0</x:v>
      </x:c>
    </x:row>
    <x:row r="4">
      <x:c r="A4" t="str">
        <x:v>Santos (2 Seasons)</x:v>
      </x:c>
      <x:c r="B4"/>
      <x:c r="C4" t="str">
        <x:v>2 Leagues</x:v>
      </x:c>
      <x:c r="D4"/>
      <x:c r="E4" t="n">
        <x:v>41.9</x:v>
      </x:c>
      <x:c r="F4" t="n">
        <x:v>5</x:v>
      </x:c>
      <x:c r="G4" t="n">
        <x:v>0</x:v>
      </x:c>
      <x:c r="H4" t="n">
        <x:v>0</x:v>
      </x:c>
      <x:c r="I4" t="n">
        <x:v>27</x:v>
      </x:c>
      <x:c r="J4" t="n">
        <x:v>6</x:v>
      </x:c>
      <x:c r="K4" t="n">
        <x:v>5</x:v>
      </x:c>
      <x:c r="L4" t="n">
        <x:v>1</x:v>
      </x:c>
      <x:c r="M4" t="n">
        <x:v>32</x:v>
      </x:c>
      <x:c r="N4" t="n">
        <x:v>30</x:v>
      </x:c>
      <x:c r="O4"/>
      <x:c r="P4"/>
      <x:c r="Q4" t="n">
        <x:v>0</x:v>
      </x:c>
    </x:row>
    <x:row r="5">
      <x:c r="A5" t="str">
        <x:v>Valenciennes (2 Seasons)</x:v>
      </x:c>
      <x:c r="B5"/>
      <x:c r="C5" t="str">
        <x:v>1 League</x:v>
      </x:c>
      <x:c r="D5"/>
      <x:c r="E5" t="n">
        <x:v>38.4</x:v>
      </x:c>
      <x:c r="F5" t="n">
        <x:v>7</x:v>
      </x:c>
      <x:c r="G5" t="n">
        <x:v>1</x:v>
      </x:c>
      <x:c r="H5"/>
      <x:c r="I5" t="n">
        <x:v>51</x:v>
      </x:c>
      <x:c r="J5"/>
      <x:c r="K5"/>
      <x:c r="L5"/>
      <x:c r="M5"/>
      <x:c r="N5"/>
      <x:c r="O5"/>
      <x:c r="P5"/>
      <x:c r="Q5"/>
    </x:row>
    <x:row r="6">
      <x:c r="A6" t="str">
        <x:v>Série A (8 Seasons)</x:v>
      </x:c>
      <x:c r="B6"/>
      <x:c r="C6"/>
      <x:c r="D6"/>
      <x:c r="E6" t="n">
        <x:v>232.6</x:v>
      </x:c>
      <x:c r="F6" t="n">
        <x:v>44</x:v>
      </x:c>
      <x:c r="G6" t="n">
        <x:v>0</x:v>
      </x:c>
      <x:c r="H6" t="n">
        <x:v>0</x:v>
      </x:c>
      <x:c r="I6" t="n">
        <x:v>113</x:v>
      </x:c>
      <x:c r="J6" t="n">
        <x:v>43</x:v>
      </x:c>
      <x:c r="K6" t="n">
        <x:v>14</x:v>
      </x:c>
      <x:c r="L6" t="n">
        <x:v>5</x:v>
      </x:c>
      <x:c r="M6" t="n">
        <x:v>172</x:v>
      </x:c>
      <x:c r="N6" t="n">
        <x:v>106</x:v>
      </x:c>
      <x:c r="O6"/>
      <x:c r="P6"/>
      <x:c r="Q6" t="n">
        <x:v>1</x:v>
      </x:c>
    </x:row>
    <x:row r="7">
      <x:c r="A7" t="str">
        <x:v>Super League (4 Seasons)</x:v>
      </x:c>
      <x:c r="B7"/>
      <x:c r="C7"/>
      <x:c r="D7"/>
      <x:c r="E7" t="n">
        <x:v>100.9</x:v>
      </x:c>
      <x:c r="F7" t="n">
        <x:v>8</x:v>
      </x:c>
      <x:c r="G7" t="n">
        <x:v>0</x:v>
      </x:c>
      <x:c r="H7" t="n">
        <x:v>0</x:v>
      </x:c>
      <x:c r="I7" t="n">
        <x:v>49</x:v>
      </x:c>
      <x:c r="J7" t="n">
        <x:v>22</x:v>
      </x:c>
      <x:c r="K7" t="n">
        <x:v>1</x:v>
      </x:c>
      <x:c r="L7" t="n">
        <x:v>9</x:v>
      </x:c>
      <x:c r="M7" t="n">
        <x:v>122</x:v>
      </x:c>
      <x:c r="N7" t="n">
        <x:v>70</x:v>
      </x:c>
      <x:c r="O7" t="n">
        <x:v>0</x:v>
      </x:c>
      <x:c r="P7" t="n">
        <x:v>3</x:v>
      </x:c>
      <x:c r="Q7" t="n">
        <x:v>0</x:v>
      </x:c>
    </x:row>
    <x:row r="8">
      <x:c r="A8" t="str">
        <x:v>Ligue 1 (2 Seasons)</x:v>
      </x:c>
      <x:c r="B8"/>
      <x:c r="C8"/>
      <x:c r="D8"/>
      <x:c r="E8" t="n">
        <x:v>38.4</x:v>
      </x:c>
      <x:c r="F8" t="n">
        <x:v>7</x:v>
      </x:c>
      <x:c r="G8" t="n">
        <x:v>1</x:v>
      </x:c>
      <x:c r="H8"/>
      <x:c r="I8" t="n">
        <x:v>51</x:v>
      </x:c>
      <x:c r="J8"/>
      <x:c r="K8"/>
      <x:c r="L8"/>
      <x:c r="M8"/>
      <x:c r="N8"/>
      <x:c r="O8"/>
      <x:c r="P8"/>
      <x:c r="Q8"/>
    </x:row>
    <x:row r="9">
      <x:c r="A9" t="str">
        <x:v>Série B (1 Season)</x:v>
      </x:c>
      <x:c r="B9"/>
      <x:c r="C9"/>
      <x:c r="D9"/>
      <x:c r="E9" t="n">
        <x:v>33.9</x:v>
      </x:c>
      <x:c r="F9" t="n">
        <x:v>2</x:v>
      </x:c>
      <x:c r="G9" t="n">
        <x:v>0</x:v>
      </x:c>
      <x:c r="H9" t="n">
        <x:v>0</x:v>
      </x:c>
      <x:c r="I9" t="n">
        <x:v>19</x:v>
      </x:c>
      <x:c r="J9" t="n">
        <x:v>5</x:v>
      </x:c>
      <x:c r="K9" t="n">
        <x:v>5</x:v>
      </x:c>
      <x:c r="L9" t="n">
        <x:v>1</x:v>
      </x:c>
      <x:c r="M9" t="n">
        <x:v>25</x:v>
      </x:c>
      <x:c r="N9" t="n">
        <x:v>21</x:v>
      </x:c>
      <x:c r="O9"/>
      <x:c r="P9"/>
      <x:c r="Q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2c66efdd09a4368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8.479999542236328" hidden="0" customWidth="1"/>
    <x:col min="2" max="2" width="5.789999961853027" hidden="0" customWidth="1"/>
    <x:col min="3" max="3" width="14.399999618530273" hidden="0" customWidth="1"/>
    <x:col min="4" max="4" width="9.149999618530273" hidden="0" customWidth="1"/>
    <x:col min="5" max="5" width="12.649999618530273" hidden="0" customWidth="1"/>
    <x:col min="6" max="6" width="5.380000114440918" hidden="0" customWidth="1"/>
    <x:col min="7" max="7" width="5.920000076293945" hidden="0" customWidth="1"/>
    <x:col min="8" max="8" width="5.110000133514404" hidden="0" customWidth="1"/>
    <x:col min="9" max="9" width="5.25" hidden="0" customWidth="1"/>
    <x:col min="10" max="10" width="7.400000095367432" hidden="0" customWidth="1"/>
    <x:col min="11" max="11" width="7.809999942779541" hidden="0" customWidth="1"/>
    <x:col min="12" max="12" width="7.130000114440918" hidden="0" customWidth="1"/>
    <x:col min="13" max="13" width="7.269999980926514" hidden="0" customWidth="1"/>
    <x:col min="14" max="14" width="7.400000095367432" hidden="0" customWidth="1"/>
    <x:col min="15" max="15" width="7.809999942779541" hidden="0" customWidth="1"/>
    <x:col min="16" max="16" width="7.130000114440918" hidden="0" customWidth="1"/>
    <x:col min="17" max="17" width="7.269999980926514" hidden="0" customWidth="1"/>
    <x:col min="18" max="18" width="9.6899995803833" hidden="0" customWidth="1"/>
  </x:cols>
  <x:sheetData>
    <x:row r="1">
      <x:c r="A1" s="26" t="str">
        <x:v>Season</x:v>
      </x:c>
      <x:c r="B1" s="26" t="str">
        <x:v>Age</x:v>
      </x:c>
      <x:c r="C1" s="26" t="str">
        <x:v>Squad</x:v>
      </x:c>
      <x:c r="D1" s="26" t="str">
        <x:v>Country</x:v>
      </x:c>
      <x:c r="E1" s="26" t="str">
        <x:v>Comp</x:v>
      </x:c>
      <x:c r="F1" s="26" t="str">
        <x:v>MP</x:v>
      </x:c>
      <x:c r="G1" s="26" t="str">
        <x:v>Min</x:v>
      </x:c>
      <x:c r="H1" s="26" t="str">
        <x:v>Gls</x:v>
      </x:c>
      <x:c r="I1" s="26" t="str">
        <x:v>Ast</x:v>
      </x:c>
      <x:c r="J1" s="26" t="str">
        <x:v>MP_2</x:v>
      </x:c>
      <x:c r="K1" s="26" t="str">
        <x:v>Min_2</x:v>
      </x:c>
      <x:c r="L1" s="26" t="str">
        <x:v>Gls_2</x:v>
      </x:c>
      <x:c r="M1" s="26" t="str">
        <x:v>Ast_2</x:v>
      </x:c>
      <x:c r="N1" s="26" t="str">
        <x:v>MP_3</x:v>
      </x:c>
      <x:c r="O1" s="26" t="str">
        <x:v>Min_3</x:v>
      </x:c>
      <x:c r="P1" s="26" t="str">
        <x:v>Gls_3</x:v>
      </x:c>
      <x:c r="Q1" s="26" t="str">
        <x:v>Ast_3</x:v>
      </x:c>
      <x:c r="R1" s="26" t="str">
        <x:v>Matches</x:v>
      </x:c>
      <x:c r="S1" s="23"/>
      <x:c r="T1" s="23"/>
      <x:c r="U1" s="23"/>
      <x:c r="V1" s="23"/>
      <x:c r="W1" s="23"/>
      <x:c r="X1" s="23"/>
      <x:c r="Y1" s="23"/>
      <x:c r="Z1" s="23"/>
    </x:row>
    <x:row r="2">
      <x:c r="A2" t="str">
        <x:v>2011-2012</x:v>
      </x:c>
      <x:c r="B2" t="n">
        <x:v>24</x:v>
      </x:c>
      <x:c r="C2" t="str">
        <x:v>Valenciennes</x:v>
      </x:c>
      <x:c r="D2" t="str">
        <x:v>fr FRA</x:v>
      </x:c>
      <x:c r="E2" t="str">
        <x:v>1. Ligue 1</x:v>
      </x:c>
      <x:c r="F2" t="n">
        <x:v>25</x:v>
      </x:c>
      <x:c r="G2" t="n">
        <x:v>2118</x:v>
      </x:c>
      <x:c r="H2" t="n">
        <x:v>1</x:v>
      </x:c>
      <x:c r="I2" t="n">
        <x:v>0</x:v>
      </x:c>
      <x:c r="J2"/>
      <x:c r="K2"/>
      <x:c r="L2"/>
      <x:c r="M2"/>
      <x:c r="N2" t="n">
        <x:v>25</x:v>
      </x:c>
      <x:c r="O2" t="n">
        <x:v>2118</x:v>
      </x:c>
      <x:c r="P2" t="n">
        <x:v>1</x:v>
      </x:c>
      <x:c r="Q2" t="n">
        <x:v>0</x:v>
      </x:c>
      <x:c r="R2" t="str">
        <x:v>Matches</x:v>
      </x:c>
    </x:row>
    <x:row r="3">
      <x:c r="A3" t="str">
        <x:v>2012-2013</x:v>
      </x:c>
      <x:c r="B3" t="n">
        <x:v>25</x:v>
      </x:c>
      <x:c r="C3" t="str">
        <x:v>Valenciennes</x:v>
      </x:c>
      <x:c r="D3" t="str">
        <x:v>fr FRA</x:v>
      </x:c>
      <x:c r="E3" t="str">
        <x:v>1. Ligue 1</x:v>
      </x:c>
      <x:c r="F3" t="n">
        <x:v>15</x:v>
      </x:c>
      <x:c r="G3" t="n">
        <x:v>1335</x:v>
      </x:c>
      <x:c r="H3" t="n">
        <x:v>1</x:v>
      </x:c>
      <x:c r="I3" t="n">
        <x:v>0</x:v>
      </x:c>
      <x:c r="J3"/>
      <x:c r="K3"/>
      <x:c r="L3"/>
      <x:c r="M3"/>
      <x:c r="N3" t="n">
        <x:v>15</x:v>
      </x:c>
      <x:c r="O3" t="n">
        <x:v>1335</x:v>
      </x:c>
      <x:c r="P3" t="n">
        <x:v>1</x:v>
      </x:c>
      <x:c r="Q3" t="n">
        <x:v>0</x:v>
      </x:c>
      <x:c r="R3" t="str">
        <x:v>Matches</x:v>
      </x:c>
    </x:row>
    <x:row r="4">
      <x:c r="A4" t="n">
        <x:v>2014</x:v>
      </x:c>
      <x:c r="B4" t="n">
        <x:v>26</x:v>
      </x:c>
      <x:c r="C4" t="str">
        <x:v>Corinthians</x:v>
      </x:c>
      <x:c r="D4" t="str">
        <x:v>br BRA</x:v>
      </x:c>
      <x:c r="E4" t="str">
        <x:v>1. Série A</x:v>
      </x:c>
      <x:c r="F4" t="n">
        <x:v>34</x:v>
      </x:c>
      <x:c r="G4" t="n">
        <x:v>3050</x:v>
      </x:c>
      <x:c r="H4" t="n">
        <x:v>4</x:v>
      </x:c>
      <x:c r="I4" t="n">
        <x:v>0</x:v>
      </x:c>
      <x:c r="J4"/>
      <x:c r="K4"/>
      <x:c r="L4"/>
      <x:c r="M4"/>
      <x:c r="N4" t="n">
        <x:v>34</x:v>
      </x:c>
      <x:c r="O4" t="n">
        <x:v>3050</x:v>
      </x:c>
      <x:c r="P4" t="n">
        <x:v>4</x:v>
      </x:c>
      <x:c r="Q4" t="n">
        <x:v>0</x:v>
      </x:c>
      <x:c r="R4" t="str">
        <x:v>Matches</x:v>
      </x:c>
    </x:row>
    <x:row r="5">
      <x:c r="A5" t="n">
        <x:v>2015</x:v>
      </x:c>
      <x:c r="B5" t="n">
        <x:v>27</x:v>
      </x:c>
      <x:c r="C5" t="str">
        <x:v>Corinthians</x:v>
      </x:c>
      <x:c r="D5" t="str">
        <x:v>br BRA</x:v>
      </x:c>
      <x:c r="E5" t="str">
        <x:v>1. Série A</x:v>
      </x:c>
      <x:c r="F5" t="n">
        <x:v>34</x:v>
      </x:c>
      <x:c r="G5" t="n">
        <x:v>3060</x:v>
      </x:c>
      <x:c r="H5" t="n">
        <x:v>2</x:v>
      </x:c>
      <x:c r="I5" t="n">
        <x:v>1</x:v>
      </x:c>
      <x:c r="J5" t="n">
        <x:v>10</x:v>
      </x:c>
      <x:c r="K5" t="n">
        <x:v>855</x:v>
      </x:c>
      <x:c r="L5" t="n">
        <x:v>0</x:v>
      </x:c>
      <x:c r="M5" t="n">
        <x:v>0</x:v>
      </x:c>
      <x:c r="N5" t="n">
        <x:v>44</x:v>
      </x:c>
      <x:c r="O5" t="n">
        <x:v>3915</x:v>
      </x:c>
      <x:c r="P5" t="n">
        <x:v>2</x:v>
      </x:c>
      <x:c r="Q5" t="n">
        <x:v>1</x:v>
      </x:c>
      <x:c r="R5" t="str">
        <x:v>Matches</x:v>
      </x:c>
    </x:row>
    <x:row r="6">
      <x:c r="A6" t="n">
        <x:v>2016</x:v>
      </x:c>
      <x:c r="B6" t="n">
        <x:v>28</x:v>
      </x:c>
      <x:c r="C6" t="str">
        <x:v>Shandong Taishan</x:v>
      </x:c>
      <x:c r="D6" t="str">
        <x:v>cn CHN</x:v>
      </x:c>
      <x:c r="E6" t="str">
        <x:v>1. Super League</x:v>
      </x:c>
      <x:c r="F6" t="n">
        <x:v>27</x:v>
      </x:c>
      <x:c r="G6" t="n">
        <x:v>2417</x:v>
      </x:c>
      <x:c r="H6" t="n">
        <x:v>0</x:v>
      </x:c>
      <x:c r="I6" t="n">
        <x:v>0</x:v>
      </x:c>
      <x:c r="J6"/>
      <x:c r="K6"/>
      <x:c r="L6"/>
      <x:c r="M6"/>
      <x:c r="N6" t="n">
        <x:v>27</x:v>
      </x:c>
      <x:c r="O6" t="n">
        <x:v>2417</x:v>
      </x:c>
      <x:c r="P6" t="n">
        <x:v>0</x:v>
      </x:c>
      <x:c r="Q6" t="n">
        <x:v>0</x:v>
      </x:c>
      <x:c r="R6" t="str">
        <x:v>Matches</x:v>
      </x:c>
    </x:row>
    <x:row r="7">
      <x:c r="A7" t="n">
        <x:v>2017</x:v>
      </x:c>
      <x:c r="B7" t="n">
        <x:v>29</x:v>
      </x:c>
      <x:c r="C7" t="str">
        <x:v>Shandong Taishan</x:v>
      </x:c>
      <x:c r="D7" t="str">
        <x:v>cn CHN</x:v>
      </x:c>
      <x:c r="E7" t="str">
        <x:v>1. Super League</x:v>
      </x:c>
      <x:c r="F7" t="n">
        <x:v>29</x:v>
      </x:c>
      <x:c r="G7" t="n">
        <x:v>2610</x:v>
      </x:c>
      <x:c r="H7" t="n">
        <x:v>3</x:v>
      </x:c>
      <x:c r="I7" t="n">
        <x:v>0</x:v>
      </x:c>
      <x:c r="J7"/>
      <x:c r="K7"/>
      <x:c r="L7"/>
      <x:c r="M7"/>
      <x:c r="N7" t="n">
        <x:v>29</x:v>
      </x:c>
      <x:c r="O7" t="n">
        <x:v>2610</x:v>
      </x:c>
      <x:c r="P7" t="n">
        <x:v>3</x:v>
      </x:c>
      <x:c r="Q7" t="n">
        <x:v>0</x:v>
      </x:c>
      <x:c r="R7" t="str">
        <x:v>Matches</x:v>
      </x:c>
    </x:row>
    <x:row r="8">
      <x:c r="A8" t="n">
        <x:v>2018</x:v>
      </x:c>
      <x:c r="B8" t="n">
        <x:v>30</x:v>
      </x:c>
      <x:c r="C8" t="str">
        <x:v>Shandong Taishan</x:v>
      </x:c>
      <x:c r="D8" t="str">
        <x:v>cn CHN</x:v>
      </x:c>
      <x:c r="E8" t="str">
        <x:v>1. Super League</x:v>
      </x:c>
      <x:c r="F8" t="n">
        <x:v>30</x:v>
      </x:c>
      <x:c r="G8" t="n">
        <x:v>2700</x:v>
      </x:c>
      <x:c r="H8" t="n">
        <x:v>3</x:v>
      </x:c>
      <x:c r="I8" t="n">
        <x:v>0</x:v>
      </x:c>
      <x:c r="J8"/>
      <x:c r="K8"/>
      <x:c r="L8"/>
      <x:c r="M8"/>
      <x:c r="N8" t="n">
        <x:v>30</x:v>
      </x:c>
      <x:c r="O8" t="n">
        <x:v>2700</x:v>
      </x:c>
      <x:c r="P8" t="n">
        <x:v>3</x:v>
      </x:c>
      <x:c r="Q8" t="n">
        <x:v>0</x:v>
      </x:c>
      <x:c r="R8" t="str">
        <x:v>Matches</x:v>
      </x:c>
    </x:row>
    <x:row r="9">
      <x:c r="A9" t="n">
        <x:v>2019</x:v>
      </x:c>
      <x:c r="B9" t="n">
        <x:v>31</x:v>
      </x:c>
      <x:c r="C9" t="str">
        <x:v>Shandong Taishan</x:v>
      </x:c>
      <x:c r="D9" t="str">
        <x:v>cn CHN</x:v>
      </x:c>
      <x:c r="E9" t="str">
        <x:v>1. Super League</x:v>
      </x:c>
      <x:c r="F9" t="n">
        <x:v>15</x:v>
      </x:c>
      <x:c r="G9" t="n">
        <x:v>1350</x:v>
      </x:c>
      <x:c r="H9" t="n">
        <x:v>2</x:v>
      </x:c>
      <x:c r="I9" t="n">
        <x:v>0</x:v>
      </x:c>
      <x:c r="J9"/>
      <x:c r="K9"/>
      <x:c r="L9"/>
      <x:c r="M9"/>
      <x:c r="N9" t="n">
        <x:v>15</x:v>
      </x:c>
      <x:c r="O9" t="n">
        <x:v>1350</x:v>
      </x:c>
      <x:c r="P9" t="n">
        <x:v>2</x:v>
      </x:c>
      <x:c r="Q9" t="n">
        <x:v>0</x:v>
      </x:c>
      <x:c r="R9" t="str">
        <x:v>Matches</x:v>
      </x:c>
    </x:row>
    <x:row r="10">
      <x:c r="A10" t="n">
        <x:v>2019</x:v>
      </x:c>
      <x:c r="B10" t="n">
        <x:v>31</x:v>
      </x:c>
      <x:c r="C10" t="str">
        <x:v>Corinthians</x:v>
      </x:c>
      <x:c r="D10" t="str">
        <x:v>br BRA</x:v>
      </x:c>
      <x:c r="E10" t="str">
        <x:v>1. Série A</x:v>
      </x:c>
      <x:c r="F10" t="n">
        <x:v>29</x:v>
      </x:c>
      <x:c r="G10" t="n">
        <x:v>2610</x:v>
      </x:c>
      <x:c r="H10" t="n">
        <x:v>1</x:v>
      </x:c>
      <x:c r="I10" t="n">
        <x:v>0</x:v>
      </x:c>
      <x:c r="J10" t="n">
        <x:v>6</x:v>
      </x:c>
      <x:c r="K10" t="n">
        <x:v>540</x:v>
      </x:c>
      <x:c r="L10" t="n">
        <x:v>0</x:v>
      </x:c>
      <x:c r="M10" t="n">
        <x:v>0</x:v>
      </x:c>
      <x:c r="N10" t="n">
        <x:v>35</x:v>
      </x:c>
      <x:c r="O10" t="n">
        <x:v>3150</x:v>
      </x:c>
      <x:c r="P10" t="n">
        <x:v>1</x:v>
      </x:c>
      <x:c r="Q10" t="n">
        <x:v>0</x:v>
      </x:c>
      <x:c r="R10" t="str">
        <x:v>Matches</x:v>
      </x:c>
    </x:row>
    <x:row r="11">
      <x:c r="A11" t="n">
        <x:v>2020</x:v>
      </x:c>
      <x:c r="B11" t="n">
        <x:v>32</x:v>
      </x:c>
      <x:c r="C11" t="str">
        <x:v>Corinthians</x:v>
      </x:c>
      <x:c r="D11" t="str">
        <x:v>br BRA</x:v>
      </x:c>
      <x:c r="E11" t="str">
        <x:v>1. Série A</x:v>
      </x:c>
      <x:c r="F11" t="n">
        <x:v>36</x:v>
      </x:c>
      <x:c r="G11" t="n">
        <x:v>3240</x:v>
      </x:c>
      <x:c r="H11" t="n">
        <x:v>2</x:v>
      </x:c>
      <x:c r="I11" t="n">
        <x:v>2</x:v>
      </x:c>
      <x:c r="J11"/>
      <x:c r="K11"/>
      <x:c r="L11"/>
      <x:c r="M11"/>
      <x:c r="N11" t="n">
        <x:v>36</x:v>
      </x:c>
      <x:c r="O11" t="n">
        <x:v>3240</x:v>
      </x:c>
      <x:c r="P11" t="n">
        <x:v>2</x:v>
      </x:c>
      <x:c r="Q11" t="n">
        <x:v>2</x:v>
      </x:c>
      <x:c r="R11" t="str">
        <x:v>Matches</x:v>
      </x:c>
    </x:row>
    <x:row r="12">
      <x:c r="A12" t="n">
        <x:v>2021</x:v>
      </x:c>
      <x:c r="B12" t="n">
        <x:v>33</x:v>
      </x:c>
      <x:c r="C12" t="str">
        <x:v>Corinthians</x:v>
      </x:c>
      <x:c r="D12" t="str">
        <x:v>br BRA</x:v>
      </x:c>
      <x:c r="E12" t="str">
        <x:v>1. Série A</x:v>
      </x:c>
      <x:c r="F12" t="n">
        <x:v>37</x:v>
      </x:c>
      <x:c r="G12" t="n">
        <x:v>3330</x:v>
      </x:c>
      <x:c r="H12" t="n">
        <x:v>0</x:v>
      </x:c>
      <x:c r="I12" t="n">
        <x:v>1</x:v>
      </x:c>
      <x:c r="J12" t="n">
        <x:v>5</x:v>
      </x:c>
      <x:c r="K12" t="n">
        <x:v>379</x:v>
      </x:c>
      <x:c r="L12" t="n">
        <x:v>1</x:v>
      </x:c>
      <x:c r="M12" t="n">
        <x:v>0</x:v>
      </x:c>
      <x:c r="N12" t="n">
        <x:v>42</x:v>
      </x:c>
      <x:c r="O12" t="n">
        <x:v>3709</x:v>
      </x:c>
      <x:c r="P12" t="n">
        <x:v>1</x:v>
      </x:c>
      <x:c r="Q12" t="n">
        <x:v>1</x:v>
      </x:c>
      <x:c r="R12" t="str">
        <x:v>Matches</x:v>
      </x:c>
    </x:row>
    <x:row r="13">
      <x:c r="A13" t="n">
        <x:v>2022</x:v>
      </x:c>
      <x:c r="B13" t="n">
        <x:v>34</x:v>
      </x:c>
      <x:c r="C13" t="str">
        <x:v>Corinthians</x:v>
      </x:c>
      <x:c r="D13" t="str">
        <x:v>br BRA</x:v>
      </x:c>
      <x:c r="E13" t="str">
        <x:v>1. Série A</x:v>
      </x:c>
      <x:c r="F13" t="n">
        <x:v>25</x:v>
      </x:c>
      <x:c r="G13" t="n">
        <x:v>2047</x:v>
      </x:c>
      <x:c r="H13" t="n">
        <x:v>0</x:v>
      </x:c>
      <x:c r="I13" t="n">
        <x:v>1</x:v>
      </x:c>
      <x:c r="J13" t="n">
        <x:v>6</x:v>
      </x:c>
      <x:c r="K13" t="n">
        <x:v>370</x:v>
      </x:c>
      <x:c r="L13" t="n">
        <x:v>0</x:v>
      </x:c>
      <x:c r="M13" t="n">
        <x:v>0</x:v>
      </x:c>
      <x:c r="N13" t="n">
        <x:v>31</x:v>
      </x:c>
      <x:c r="O13" t="n">
        <x:v>2417</x:v>
      </x:c>
      <x:c r="P13" t="n">
        <x:v>0</x:v>
      </x:c>
      <x:c r="Q13" t="n">
        <x:v>1</x:v>
      </x:c>
      <x:c r="R13" t="str">
        <x:v>Matches</x:v>
      </x:c>
    </x:row>
    <x:row r="14">
      <x:c r="A14" t="n">
        <x:v>2023</x:v>
      </x:c>
      <x:c r="B14" t="n">
        <x:v>35</x:v>
      </x:c>
      <x:c r="C14" t="str">
        <x:v>Corinthians</x:v>
      </x:c>
      <x:c r="D14" t="str">
        <x:v>br BRA</x:v>
      </x:c>
      <x:c r="E14" t="str">
        <x:v>1. Série A</x:v>
      </x:c>
      <x:c r="F14" t="n">
        <x:v>32</x:v>
      </x:c>
      <x:c r="G14" t="n">
        <x:v>2880</x:v>
      </x:c>
      <x:c r="H14" t="n">
        <x:v>2</x:v>
      </x:c>
      <x:c r="I14" t="n">
        <x:v>2</x:v>
      </x:c>
      <x:c r="J14" t="n">
        <x:v>11</x:v>
      </x:c>
      <x:c r="K14" t="n">
        <x:v>945</x:v>
      </x:c>
      <x:c r="L14" t="n">
        <x:v>1</x:v>
      </x:c>
      <x:c r="M14" t="n">
        <x:v>0</x:v>
      </x:c>
      <x:c r="N14" t="n">
        <x:v>43</x:v>
      </x:c>
      <x:c r="O14" t="n">
        <x:v>3825</x:v>
      </x:c>
      <x:c r="P14" t="n">
        <x:v>3</x:v>
      </x:c>
      <x:c r="Q14" t="n">
        <x:v>2</x:v>
      </x:c>
      <x:c r="R14" t="str">
        <x:v>Matches</x:v>
      </x:c>
    </x:row>
    <x:row r="15">
      <x:c r="A15" t="n">
        <x:v>2024</x:v>
      </x:c>
      <x:c r="B15" t="n">
        <x:v>36</x:v>
      </x:c>
      <x:c r="C15" t="str">
        <x:v>Santos</x:v>
      </x:c>
      <x:c r="D15" t="str">
        <x:v>br BRA</x:v>
      </x:c>
      <x:c r="E15" t="str">
        <x:v>2. Série B</x:v>
      </x:c>
      <x:c r="F15" t="n">
        <x:v>34</x:v>
      </x:c>
      <x:c r="G15" t="n">
        <x:v>3052</x:v>
      </x:c>
      <x:c r="H15" t="n">
        <x:v>1</x:v>
      </x:c>
      <x:c r="I15" t="n">
        <x:v>0</x:v>
      </x:c>
      <x:c r="J15"/>
      <x:c r="K15"/>
      <x:c r="L15"/>
      <x:c r="M15"/>
      <x:c r="N15" t="n">
        <x:v>34</x:v>
      </x:c>
      <x:c r="O15" t="n">
        <x:v>3052</x:v>
      </x:c>
      <x:c r="P15" t="n">
        <x:v>1</x:v>
      </x:c>
      <x:c r="Q15" t="n">
        <x:v>0</x:v>
      </x:c>
      <x:c r="R15" t="str">
        <x:v>Matches</x:v>
      </x:c>
    </x:row>
    <x:row r="16">
      <x:c r="A16" t="n">
        <x:v>2025</x:v>
      </x:c>
      <x:c r="B16" t="n">
        <x:v>37</x:v>
      </x:c>
      <x:c r="C16" t="str">
        <x:v>Santos</x:v>
      </x:c>
      <x:c r="D16" t="str">
        <x:v>br BRA</x:v>
      </x:c>
      <x:c r="E16" t="str">
        <x:v>1. Série A</x:v>
      </x:c>
      <x:c r="F16" t="n">
        <x:v>8</x:v>
      </x:c>
      <x:c r="G16" t="n">
        <x:v>720</x:v>
      </x:c>
      <x:c r="H16" t="n">
        <x:v>0</x:v>
      </x:c>
      <x:c r="I16" t="n">
        <x:v>0</x:v>
      </x:c>
      <x:c r="J16"/>
      <x:c r="K16"/>
      <x:c r="L16"/>
      <x:c r="M16"/>
      <x:c r="N16" t="n">
        <x:v>8</x:v>
      </x:c>
      <x:c r="O16" t="n">
        <x:v>720</x:v>
      </x:c>
      <x:c r="P16" t="n">
        <x:v>0</x:v>
      </x:c>
      <x:c r="Q16" t="n">
        <x:v>0</x:v>
      </x:c>
      <x:c r="R16" t="str">
        <x:v>Matches</x:v>
      </x:c>
    </x:row>
  </x:sheetData>
  <x:pageMargins left="0.7" right="0.7" top="0.75" bottom="0.75" header="0.3" footer="0.3"/>
  <x:tableParts count="1">
    <x:tablePart xmlns:r="http://schemas.openxmlformats.org/officeDocument/2006/relationships" r:id="R6ceeb75782ec4cae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16.020000457763672" hidden="0" customWidth="1"/>
    <x:col min="2" max="2" width="4.980000019073486" hidden="0" customWidth="1"/>
    <x:col min="4" max="4" width="9.149999618530273" hidden="0" customWidth="1"/>
    <x:col min="5" max="5" width="14.399999618530273" hidden="0" customWidth="1"/>
    <x:col min="6" max="6" width="12.649999618530273" hidden="0" customWidth="1"/>
    <x:col min="7" max="7" width="4.440000057220459" hidden="0" customWidth="1"/>
    <x:col min="8" max="8" width="6.730000019073486" hidden="0" customWidth="1"/>
    <x:col min="9" max="9" width="3.5" hidden="0" customWidth="1"/>
    <x:col min="10" max="10" width="9.6899995803833" hidden="0" customWidth="1"/>
    <x:col min="11" max="11" width="3.359999895095825" hidden="0" customWidth="1"/>
    <x:col min="12" max="12" width="14.399999618530273" hidden="0" customWidth="1"/>
  </x:cols>
  <x:sheetData>
    <x:row r="1">
      <x:c r="A1" s="22" t="str">
        <x:v>Dashboard - Gil</x:v>
      </x:c>
      <x:c r="B1" s="22"/>
      <x:c r="C1" s="22"/>
      <x:c r="D1" s="22"/>
      <x:c r="E1" s="22"/>
      <x:c r="F1" s="22"/>
      <x:c r="G1" s="22"/>
      <x:c r="H1" s="22"/>
      <x:c r="I1" s="23"/>
      <x:c r="J1" s="23"/>
      <x:c r="K1" s="23"/>
      <x:c r="L1" s="23"/>
      <x:c r="M1" s="23"/>
      <x:c r="N1" s="23"/>
      <x:c r="O1" s="23"/>
      <x:c r="P1" s="23"/>
      <x:c r="Q1" s="23"/>
      <x:c r="R1" s="23"/>
      <x:c r="S1" s="23"/>
      <x:c r="T1" s="23"/>
      <x:c r="U1" s="23"/>
      <x:c r="V1" s="23"/>
      <x:c r="W1" s="23"/>
      <x:c r="X1" s="23"/>
      <x:c r="Y1" s="23"/>
      <x:c r="Z1" s="23"/>
    </x:row>
    <x:row r="3">
      <x:c r="A3" s="6" t="str">
        <x:v>Indicador</x:v>
      </x:c>
      <x:c r="B3" s="6" t="str">
        <x:v>Valor</x:v>
      </x:c>
      <x:c r="D3" s="6" t="str">
        <x:v>Temporada</x:v>
      </x:c>
      <x:c r="E3" s="6" t="str">
        <x:v>Clube</x:v>
      </x:c>
      <x:c r="F3" s="6" t="str">
        <x:v>Competição</x:v>
      </x:c>
      <x:c r="G3" s="6" t="str">
        <x:v>Jogos</x:v>
      </x:c>
      <x:c r="H3" s="6" t="str">
        <x:v>Minutos</x:v>
      </x:c>
      <x:c r="I3" s="6" t="str">
        <x:v>Gols</x:v>
      </x:c>
      <x:c r="J3" s="6" t="str">
        <x:v>Assistências</x:v>
      </x:c>
      <x:c r="K3" s="6" t="str">
        <x:v>G+A</x:v>
      </x:c>
      <x:c r="L3" s="6" t="str">
        <x:v>Cartões Amarelos</x:v>
      </x:c>
    </x:row>
    <x:row r="4">
      <x:c r="A4" t="str">
        <x:v>Temporadas</x:v>
      </x:c>
      <x:c r="B4" t="n">
        <x:v>15</x:v>
      </x:c>
      <x:c r="D4" t="str">
        <x:v>2011-2012</x:v>
      </x:c>
      <x:c r="E4" t="str">
        <x:v>Valenciennes</x:v>
      </x:c>
      <x:c r="F4" t="str">
        <x:v>1. Ligue 1</x:v>
      </x:c>
      <x:c r="G4" t="n">
        <x:v>25</x:v>
      </x:c>
      <x:c r="H4" t="n">
        <x:v>2118</x:v>
      </x:c>
      <x:c r="I4" t="n">
        <x:v>1</x:v>
      </x:c>
      <x:c r="J4" t="n">
        <x:v>0</x:v>
      </x:c>
      <x:c r="K4" t="n">
        <x:v>1</x:v>
      </x:c>
      <x:c r="L4" t="n">
        <x:v>7</x:v>
      </x:c>
    </x:row>
    <x:row r="5">
      <x:c r="A5" t="str">
        <x:v>Clubes</x:v>
      </x:c>
      <x:c r="B5" t="n">
        <x:v>4</x:v>
      </x:c>
      <x:c r="D5" t="str">
        <x:v>2012-2013</x:v>
      </x:c>
      <x:c r="E5" t="str">
        <x:v>Valenciennes</x:v>
      </x:c>
      <x:c r="F5" t="str">
        <x:v>1. Ligue 1</x:v>
      </x:c>
      <x:c r="G5" t="n">
        <x:v>15</x:v>
      </x:c>
      <x:c r="H5" t="n">
        <x:v>1335</x:v>
      </x:c>
      <x:c r="I5" t="n">
        <x:v>1</x:v>
      </x:c>
      <x:c r="J5" t="n">
        <x:v>0</x:v>
      </x:c>
      <x:c r="K5" t="n">
        <x:v>1</x:v>
      </x:c>
      <x:c r="L5" t="n">
        <x:v>0</x:v>
      </x:c>
    </x:row>
    <x:row r="6">
      <x:c r="A6" t="str">
        <x:v>Jogos</x:v>
      </x:c>
      <x:c r="B6" t="n">
        <x:v>410</x:v>
      </x:c>
      <x:c r="D6" t="n">
        <x:v>2014</x:v>
      </x:c>
      <x:c r="E6" t="str">
        <x:v>Corinthians</x:v>
      </x:c>
      <x:c r="F6" t="str">
        <x:v>1. Série A</x:v>
      </x:c>
      <x:c r="G6" t="n">
        <x:v>34</x:v>
      </x:c>
      <x:c r="H6" t="n">
        <x:v>3050</x:v>
      </x:c>
      <x:c r="I6" t="n">
        <x:v>4</x:v>
      </x:c>
      <x:c r="J6" t="n">
        <x:v>0</x:v>
      </x:c>
      <x:c r="K6" t="n">
        <x:v>4</x:v>
      </x:c>
      <x:c r="L6" t="n">
        <x:v>6</x:v>
      </x:c>
    </x:row>
    <x:row r="7">
      <x:c r="A7" t="str">
        <x:v>Titular</x:v>
      </x:c>
      <x:c r="B7" t="n">
        <x:v>406</x:v>
      </x:c>
      <x:c r="D7" t="n">
        <x:v>2015</x:v>
      </x:c>
      <x:c r="E7" t="str">
        <x:v>Corinthians</x:v>
      </x:c>
      <x:c r="F7" t="str">
        <x:v>1. Série A</x:v>
      </x:c>
      <x:c r="G7" t="n">
        <x:v>34</x:v>
      </x:c>
      <x:c r="H7" t="n">
        <x:v>3060</x:v>
      </x:c>
      <x:c r="I7" t="n">
        <x:v>2</x:v>
      </x:c>
      <x:c r="J7" t="n">
        <x:v>1</x:v>
      </x:c>
      <x:c r="K7" t="n">
        <x:v>3</x:v>
      </x:c>
      <x:c r="L7" t="n">
        <x:v>7</x:v>
      </x:c>
    </x:row>
    <x:row r="8">
      <x:c r="A8" t="str">
        <x:v>Minutos</x:v>
      </x:c>
      <x:c r="B8" t="n">
        <x:v>36519</x:v>
      </x:c>
      <x:c r="D8" t="n">
        <x:v>2016</x:v>
      </x:c>
      <x:c r="E8" t="str">
        <x:v>Shandong Taishan</x:v>
      </x:c>
      <x:c r="F8" t="str">
        <x:v>1. Super League</x:v>
      </x:c>
      <x:c r="G8" t="n">
        <x:v>27</x:v>
      </x:c>
      <x:c r="H8" t="n">
        <x:v>2417</x:v>
      </x:c>
      <x:c r="I8" t="n">
        <x:v>0</x:v>
      </x:c>
      <x:c r="J8" t="n">
        <x:v>0</x:v>
      </x:c>
      <x:c r="K8" t="n">
        <x:v>0</x:v>
      </x:c>
      <x:c r="L8" t="n">
        <x:v>1</x:v>
      </x:c>
    </x:row>
    <x:row r="9">
      <x:c r="A9" t="str">
        <x:v>Gols</x:v>
      </x:c>
      <x:c r="B9" t="n">
        <x:v>22</x:v>
      </x:c>
      <x:c r="D9" t="n">
        <x:v>2017</x:v>
      </x:c>
      <x:c r="E9" t="str">
        <x:v>Shandong Taishan</x:v>
      </x:c>
      <x:c r="F9" t="str">
        <x:v>1. Super League</x:v>
      </x:c>
      <x:c r="G9" t="n">
        <x:v>29</x:v>
      </x:c>
      <x:c r="H9" t="n">
        <x:v>2610</x:v>
      </x:c>
      <x:c r="I9" t="n">
        <x:v>3</x:v>
      </x:c>
      <x:c r="J9" t="n">
        <x:v>0</x:v>
      </x:c>
      <x:c r="K9" t="n">
        <x:v>3</x:v>
      </x:c>
      <x:c r="L9" t="n">
        <x:v>4</x:v>
      </x:c>
    </x:row>
    <x:row r="10">
      <x:c r="A10" t="str">
        <x:v>Assistências</x:v>
      </x:c>
      <x:c r="B10" t="n">
        <x:v>7</x:v>
      </x:c>
      <x:c r="D10" t="n">
        <x:v>2018</x:v>
      </x:c>
      <x:c r="E10" t="str">
        <x:v>Shandong Taishan</x:v>
      </x:c>
      <x:c r="F10" t="str">
        <x:v>1. Super League</x:v>
      </x:c>
      <x:c r="G10" t="n">
        <x:v>30</x:v>
      </x:c>
      <x:c r="H10" t="n">
        <x:v>2700</x:v>
      </x:c>
      <x:c r="I10" t="n">
        <x:v>3</x:v>
      </x:c>
      <x:c r="J10" t="n">
        <x:v>0</x:v>
      </x:c>
      <x:c r="K10" t="n">
        <x:v>3</x:v>
      </x:c>
      <x:c r="L10" t="n">
        <x:v>2</x:v>
      </x:c>
    </x:row>
    <x:row r="11">
      <x:c r="A11" t="str">
        <x:v>G+A</x:v>
      </x:c>
      <x:c r="B11" t="n">
        <x:v>29</x:v>
      </x:c>
      <x:c r="D11" t="n">
        <x:v>2019</x:v>
      </x:c>
      <x:c r="E11" t="str">
        <x:v>Shandong Taishan</x:v>
      </x:c>
      <x:c r="F11" t="str">
        <x:v>1. Super League</x:v>
      </x:c>
      <x:c r="G11" t="n">
        <x:v>15</x:v>
      </x:c>
      <x:c r="H11" t="n">
        <x:v>1350</x:v>
      </x:c>
      <x:c r="I11" t="n">
        <x:v>2</x:v>
      </x:c>
      <x:c r="J11" t="n">
        <x:v>0</x:v>
      </x:c>
      <x:c r="K11" t="n">
        <x:v>2</x:v>
      </x:c>
      <x:c r="L11" t="n">
        <x:v>1</x:v>
      </x:c>
    </x:row>
    <x:row r="12">
      <x:c r="A12" t="str">
        <x:v>Cartões amarelos</x:v>
      </x:c>
      <x:c r="B12" t="n">
        <x:v>61</x:v>
      </x:c>
      <x:c r="D12" t="n">
        <x:v>2019</x:v>
      </x:c>
      <x:c r="E12" t="str">
        <x:v>Corinthians</x:v>
      </x:c>
      <x:c r="F12" t="str">
        <x:v>1. Série A</x:v>
      </x:c>
      <x:c r="G12" t="n">
        <x:v>29</x:v>
      </x:c>
      <x:c r="H12" t="n">
        <x:v>2610</x:v>
      </x:c>
      <x:c r="I12" t="n">
        <x:v>1</x:v>
      </x:c>
      <x:c r="J12" t="n">
        <x:v>0</x:v>
      </x:c>
      <x:c r="K12" t="n">
        <x:v>1</x:v>
      </x:c>
      <x:c r="L12" t="n">
        <x:v>5</x:v>
      </x:c>
    </x:row>
    <x:row r="13">
      <x:c r="A13" t="str">
        <x:v>Cartões vermelhos</x:v>
      </x:c>
      <x:c r="B13" t="n">
        <x:v>1</x:v>
      </x:c>
      <x:c r="D13" t="n">
        <x:v>2020</x:v>
      </x:c>
      <x:c r="E13" t="str">
        <x:v>Corinthians</x:v>
      </x:c>
      <x:c r="F13" t="str">
        <x:v>1. Série A</x:v>
      </x:c>
      <x:c r="G13" t="n">
        <x:v>36</x:v>
      </x:c>
      <x:c r="H13" t="n">
        <x:v>3240</x:v>
      </x:c>
      <x:c r="I13" t="n">
        <x:v>2</x:v>
      </x:c>
      <x:c r="J13" t="n">
        <x:v>2</x:v>
      </x:c>
      <x:c r="K13" t="n">
        <x:v>4</x:v>
      </x:c>
      <x:c r="L13" t="n">
        <x:v>4</x:v>
      </x:c>
    </x:row>
    <x:row r="14">
      <x:c r="A14" t="str">
        <x:v>Chutes</x:v>
      </x:c>
      <x:c r="B14" t="n">
        <x:v>184</x:v>
      </x:c>
      <x:c r="D14" t="n">
        <x:v>2021</x:v>
      </x:c>
      <x:c r="E14" t="str">
        <x:v>Corinthians</x:v>
      </x:c>
      <x:c r="F14" t="str">
        <x:v>1. Série A</x:v>
      </x:c>
      <x:c r="G14" t="n">
        <x:v>37</x:v>
      </x:c>
      <x:c r="H14" t="n">
        <x:v>3330</x:v>
      </x:c>
      <x:c r="I14" t="n">
        <x:v>0</x:v>
      </x:c>
      <x:c r="J14" t="n">
        <x:v>1</x:v>
      </x:c>
      <x:c r="K14" t="n">
        <x:v>1</x:v>
      </x:c>
      <x:c r="L14" t="n">
        <x:v>5</x:v>
      </x:c>
    </x:row>
    <x:row r="15">
      <x:c r="A15" t="str">
        <x:v>Chutes no alvo</x:v>
      </x:c>
      <x:c r="B15" t="n">
        <x:v>68</x:v>
      </x:c>
      <x:c r="D15" t="n">
        <x:v>2022</x:v>
      </x:c>
      <x:c r="E15" t="str">
        <x:v>Corinthians</x:v>
      </x:c>
      <x:c r="F15" t="str">
        <x:v>1. Série A</x:v>
      </x:c>
      <x:c r="G15" t="n">
        <x:v>25</x:v>
      </x:c>
      <x:c r="H15" t="n">
        <x:v>2047</x:v>
      </x:c>
      <x:c r="I15" t="n">
        <x:v>0</x:v>
      </x:c>
      <x:c r="J15" t="n">
        <x:v>1</x:v>
      </x:c>
      <x:c r="K15" t="n">
        <x:v>1</x:v>
      </x:c>
      <x:c r="L15" t="n">
        <x:v>4</x:v>
      </x:c>
    </x:row>
    <x:row r="16">
      <x:c r="A16" t="str">
        <x:v>% Chutes no alvo</x:v>
      </x:c>
      <x:c r="B16" s="20" t="n">
        <x:v>0.3695652173913043</x:v>
      </x:c>
      <x:c r="D16" t="n">
        <x:v>2023</x:v>
      </x:c>
      <x:c r="E16" t="str">
        <x:v>Corinthians</x:v>
      </x:c>
      <x:c r="F16" t="str">
        <x:v>1. Série A</x:v>
      </x:c>
      <x:c r="G16" t="n">
        <x:v>32</x:v>
      </x:c>
      <x:c r="H16" t="n">
        <x:v>2880</x:v>
      </x:c>
      <x:c r="I16" t="n">
        <x:v>2</x:v>
      </x:c>
      <x:c r="J16" t="n">
        <x:v>2</x:v>
      </x:c>
      <x:c r="K16" t="n">
        <x:v>4</x:v>
      </x:c>
      <x:c r="L16" t="n">
        <x:v>10</x:v>
      </x:c>
    </x:row>
    <x:row r="17">
      <x:c r="D17" t="n">
        <x:v>2024</x:v>
      </x:c>
      <x:c r="E17" t="str">
        <x:v>Santos</x:v>
      </x:c>
      <x:c r="F17" t="str">
        <x:v>2. Série B</x:v>
      </x:c>
      <x:c r="G17" t="n">
        <x:v>34</x:v>
      </x:c>
      <x:c r="H17" t="n">
        <x:v>3052</x:v>
      </x:c>
      <x:c r="I17" t="n">
        <x:v>1</x:v>
      </x:c>
      <x:c r="J17" t="n">
        <x:v>0</x:v>
      </x:c>
      <x:c r="K17" t="n">
        <x:v>1</x:v>
      </x:c>
      <x:c r="L17" t="n">
        <x:v>2</x:v>
      </x:c>
    </x:row>
    <x:row r="18">
      <x:c r="D18" t="n">
        <x:v>2025</x:v>
      </x:c>
      <x:c r="E18" t="str">
        <x:v>Santos</x:v>
      </x:c>
      <x:c r="F18" t="str">
        <x:v>1. Série A</x:v>
      </x:c>
      <x:c r="G18" t="n">
        <x:v>8</x:v>
      </x:c>
      <x:c r="H18" t="n">
        <x:v>720</x:v>
      </x:c>
      <x:c r="I18" t="n">
        <x:v>0</x:v>
      </x:c>
      <x:c r="J18" t="n">
        <x:v>0</x:v>
      </x:c>
      <x:c r="K18" t="n">
        <x:v>0</x:v>
      </x:c>
      <x:c r="L18" t="n">
        <x:v>3</x:v>
      </x:c>
    </x:row>
  </x:sheetData>
  <x:mergeCells>
    <x:mergeCell ref="A1:H1"/>
  </x:mergeCells>
  <x:pageMargins left="0.7" right="0.7" top="0.75" bottom="0.75" header="0.3" footer="0.3"/>
  <x:drawing xmlns:r="http://schemas.openxmlformats.org/officeDocument/2006/relationships" r:id="R83ba74da973a4e4c"/>
</x:worksheet>
</file>