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cfa74b156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a9230854273d4523"/>
    <x:sheet xmlns:r="http://schemas.openxmlformats.org/officeDocument/2006/relationships" name="Standard" sheetId="2" r:id="Rd8f57aa1e54b4f5e"/>
    <x:sheet xmlns:r="http://schemas.openxmlformats.org/officeDocument/2006/relationships" name="Standard_Agregado" sheetId="3" r:id="R26657601437d4739"/>
    <x:sheet xmlns:r="http://schemas.openxmlformats.org/officeDocument/2006/relationships" name="Finalizacoes" sheetId="4" r:id="R1c6d5a59d0924a8d"/>
    <x:sheet xmlns:r="http://schemas.openxmlformats.org/officeDocument/2006/relationships" name="Finalizacoes_Agregado" sheetId="5" r:id="Rc61cecfae794419f"/>
    <x:sheet xmlns:r="http://schemas.openxmlformats.org/officeDocument/2006/relationships" name="Tempo_Jogo" sheetId="6" r:id="R75960dbf95e04d92"/>
    <x:sheet xmlns:r="http://schemas.openxmlformats.org/officeDocument/2006/relationships" name="Tempo_Agregado" sheetId="7" r:id="R1e71a93a341f4fe0"/>
    <x:sheet xmlns:r="http://schemas.openxmlformats.org/officeDocument/2006/relationships" name="Misc" sheetId="8" r:id="R883ec92ecfbc4a0e"/>
    <x:sheet xmlns:r="http://schemas.openxmlformats.org/officeDocument/2006/relationships" name="Misc_Agregado" sheetId="9" r:id="Rbda6139ad3ae4c57"/>
    <x:sheet xmlns:r="http://schemas.openxmlformats.org/officeDocument/2006/relationships" name="Resumo_Clubes" sheetId="10" r:id="R9e8f9ba17efe4ea4"/>
    <x:sheet xmlns:r="http://schemas.openxmlformats.org/officeDocument/2006/relationships" name="Dashboard" sheetId="11" r:id="R904a289d329d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ce5a849e8448f" /><Relationship Type="http://schemas.openxmlformats.org/officeDocument/2006/relationships/theme" Target="/xl/theme/theme1.xml" Id="R9384a2a1bfb14910" /><Relationship Type="http://schemas.openxmlformats.org/officeDocument/2006/relationships/sharedStrings" Target="/xl/sharedStrings.xml" Id="Rd933d819fa7943cc" /><Relationship Type="http://schemas.openxmlformats.org/officeDocument/2006/relationships/worksheet" Target="/xl/worksheets/sheet1.xml" Id="Ra9230854273d4523" /><Relationship Type="http://schemas.openxmlformats.org/officeDocument/2006/relationships/worksheet" Target="/xl/worksheets/sheet2.xml" Id="Rd8f57aa1e54b4f5e" /><Relationship Type="http://schemas.openxmlformats.org/officeDocument/2006/relationships/worksheet" Target="/xl/worksheets/sheet3.xml" Id="R26657601437d4739" /><Relationship Type="http://schemas.openxmlformats.org/officeDocument/2006/relationships/worksheet" Target="/xl/worksheets/sheet4.xml" Id="R1c6d5a59d0924a8d" /><Relationship Type="http://schemas.openxmlformats.org/officeDocument/2006/relationships/worksheet" Target="/xl/worksheets/sheet5.xml" Id="Rc61cecfae794419f" /><Relationship Type="http://schemas.openxmlformats.org/officeDocument/2006/relationships/worksheet" Target="/xl/worksheets/sheet6.xml" Id="R75960dbf95e04d92" /><Relationship Type="http://schemas.openxmlformats.org/officeDocument/2006/relationships/worksheet" Target="/xl/worksheets/sheet7.xml" Id="R1e71a93a341f4fe0" /><Relationship Type="http://schemas.openxmlformats.org/officeDocument/2006/relationships/worksheet" Target="/xl/worksheets/sheet8.xml" Id="R883ec92ecfbc4a0e" /><Relationship Type="http://schemas.openxmlformats.org/officeDocument/2006/relationships/worksheet" Target="/xl/worksheets/sheet9.xml" Id="Rbda6139ad3ae4c57" /><Relationship Type="http://schemas.openxmlformats.org/officeDocument/2006/relationships/worksheet" Target="/xl/worksheets/sheet10.xml" Id="R9e8f9ba17efe4ea4" /><Relationship Type="http://schemas.openxmlformats.org/officeDocument/2006/relationships/worksheet" Target="/xl/worksheets/sheet11.xml" Id="R904a289d329d45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941dc1b6be41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Gols por temporada/clube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Gols</c:v>
          </c:tx>
          <c:cat>
            <c:strRef>
              <c:f>'Dashboard'!$J$4:$J$22</c:f>
              <c:strCache>
                <c:ptCount val="0"/>
              </c:strCache>
            </c:strRef>
          </c:cat>
          <c:val>
            <c:numRef>
              <c:f>'Dashboard'!$K$4:$K$22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941dc1b6be41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ndard" displayName="Standard" ref="A1:X21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ls"/>
    <x:tableColumn id="12" name="Ast"/>
    <x:tableColumn id="13" name="G+A"/>
    <x:tableColumn id="14" name="G-PK"/>
    <x:tableColumn id="15" name="PK"/>
    <x:tableColumn id="16" name="PKatt"/>
    <x:tableColumn id="17" name="CrdY"/>
    <x:tableColumn id="18" name="CrdR"/>
    <x:tableColumn id="19" name="Gls_2"/>
    <x:tableColumn id="20" name="Ast_2"/>
    <x:tableColumn id="21" name="G+A_2"/>
    <x:tableColumn id="22" name="G-PK_2"/>
    <x:tableColumn id="23" name="G+A-PK"/>
    <x:tableColumn id="24" name="Matches"/>
  </x:tableColumns>
  <x:tableStyleInfo name="TableStyleMedium2" showRowStripes="1"/>
</x:table>
</file>

<file path=xl/tables/table2.xml><?xml version="1.0" encoding="utf-8"?>
<x:table xmlns:x="http://schemas.openxmlformats.org/spreadsheetml/2006/main" id="2" name="StandardAgg" displayName="StandardAgg" ref="A1:U16" headerRowCount="1">
  <x:tableColumns count="21">
    <x:tableColumn id="1" name="Country"/>
    <x:tableColumn id="2" name="Comp"/>
    <x:tableColumn id="3" name="LgRank"/>
    <x:tableColumn id="4" name="MP"/>
    <x:tableColumn id="5" name="Starts"/>
    <x:tableColumn id="6" name="Min"/>
    <x:tableColumn id="7" name="90s"/>
    <x:tableColumn id="8" name="Gls"/>
    <x:tableColumn id="9" name="Ast"/>
    <x:tableColumn id="10" name="G+A"/>
    <x:tableColumn id="11" name="G-PK"/>
    <x:tableColumn id="12" name="PK"/>
    <x:tableColumn id="13" name="PKatt"/>
    <x:tableColumn id="14" name="CrdY"/>
    <x:tableColumn id="15" name="CrdR"/>
    <x:tableColumn id="16" name="Gls_2"/>
    <x:tableColumn id="17" name="Ast_2"/>
    <x:tableColumn id="18" name="G+A_2"/>
    <x:tableColumn id="19" name="G-PK_2"/>
    <x:tableColumn id="20" name="G+A-PK"/>
    <x:tableColumn id="21" name="Matches"/>
  </x:tableColumns>
  <x:tableStyleInfo name="TableStyleMedium2" showRowStripes="1"/>
</x:table>
</file>

<file path=xl/tables/table3.xml><?xml version="1.0" encoding="utf-8"?>
<x:table xmlns:x="http://schemas.openxmlformats.org/spreadsheetml/2006/main" id="3" name="Finalizacoes" displayName="Finalizacoes" ref="A1:R21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Gls"/>
    <x:tableColumn id="9" name="Sh"/>
    <x:tableColumn id="10" name="SoT"/>
    <x:tableColumn id="11" name="SoT%"/>
    <x:tableColumn id="12" name="Sh/90"/>
    <x:tableColumn id="13" name="SoT/90"/>
    <x:tableColumn id="14" name="G/Sh"/>
    <x:tableColumn id="15" name="G/SoT"/>
    <x:tableColumn id="16" name="PK"/>
    <x:tableColumn id="17" name="PKatt"/>
    <x:tableColumn id="18" name="Matches"/>
  </x:tableColumns>
  <x:tableStyleInfo name="TableStyleMedium2" showRowStripes="1"/>
</x:table>
</file>

<file path=xl/tables/table4.xml><?xml version="1.0" encoding="utf-8"?>
<x:table xmlns:x="http://schemas.openxmlformats.org/spreadsheetml/2006/main" id="4" name="FinalizacoesAgg" displayName="FinalizacoesAgg" ref="A1:O16" headerRowCount="1">
  <x:tableColumns count="15">
    <x:tableColumn id="1" name="Country"/>
    <x:tableColumn id="2" name="Comp"/>
    <x:tableColumn id="3" name="LgRank"/>
    <x:tableColumn id="4" name="90s"/>
    <x:tableColumn id="5" name="Gls"/>
    <x:tableColumn id="6" name="Sh"/>
    <x:tableColumn id="7" name="SoT"/>
    <x:tableColumn id="8" name="SoT%"/>
    <x:tableColumn id="9" name="Sh/90"/>
    <x:tableColumn id="10" name="SoT/90"/>
    <x:tableColumn id="11" name="G/Sh"/>
    <x:tableColumn id="12" name="G/SoT"/>
    <x:tableColumn id="13" name="PK"/>
    <x:tableColumn id="14" name="PKatt"/>
    <x:tableColumn id="15" name="Matches"/>
  </x:tableColumns>
  <x:tableStyleInfo name="TableStyleMedium2" showRowStripes="1"/>
</x:table>
</file>

<file path=xl/tables/table5.xml><?xml version="1.0" encoding="utf-8"?>
<x:table xmlns:x="http://schemas.openxmlformats.org/spreadsheetml/2006/main" id="5" name="TempoJogo" displayName="TempoJogo" ref="A1:X21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Min"/>
    <x:tableColumn id="9" name="Mn/MP"/>
    <x:tableColumn id="10" name="Min%"/>
    <x:tableColumn id="11" name="90s"/>
    <x:tableColumn id="12" name="Starts"/>
    <x:tableColumn id="13" name="Mn/Start"/>
    <x:tableColumn id="14" name="Compl"/>
    <x:tableColumn id="15" name="Subs"/>
    <x:tableColumn id="16" name="Mn/Sub"/>
    <x:tableColumn id="17" name="unSub"/>
    <x:tableColumn id="18" name="PPM"/>
    <x:tableColumn id="19" name="onG"/>
    <x:tableColumn id="20" name="onGA"/>
    <x:tableColumn id="21" name="+/-"/>
    <x:tableColumn id="22" name="+/-90"/>
    <x:tableColumn id="23" name="On-Off"/>
    <x:tableColumn id="24" name="Matches"/>
  </x:tableColumns>
  <x:tableStyleInfo name="TableStyleMedium2" showRowStripes="1"/>
</x:table>
</file>

<file path=xl/tables/table6.xml><?xml version="1.0" encoding="utf-8"?>
<x:table xmlns:x="http://schemas.openxmlformats.org/spreadsheetml/2006/main" id="6" name="TempoAgg" displayName="TempoAgg" ref="A1:U16" headerRowCount="1">
  <x:tableColumns count="21">
    <x:tableColumn id="1" name="Country"/>
    <x:tableColumn id="2" name="Comp"/>
    <x:tableColumn id="3" name="LgRank"/>
    <x:tableColumn id="4" name="MP"/>
    <x:tableColumn id="5" name="Min"/>
    <x:tableColumn id="6" name="Mn/MP"/>
    <x:tableColumn id="7" name="Min%"/>
    <x:tableColumn id="8" name="90s"/>
    <x:tableColumn id="9" name="Starts"/>
    <x:tableColumn id="10" name="Mn/Start"/>
    <x:tableColumn id="11" name="Compl"/>
    <x:tableColumn id="12" name="Subs"/>
    <x:tableColumn id="13" name="Mn/Sub"/>
    <x:tableColumn id="14" name="unSub"/>
    <x:tableColumn id="15" name="PPM"/>
    <x:tableColumn id="16" name="onG"/>
    <x:tableColumn id="17" name="onGA"/>
    <x:tableColumn id="18" name="+/-"/>
    <x:tableColumn id="19" name="+/-90"/>
    <x:tableColumn id="20" name="On-Off"/>
    <x:tableColumn id="21" name="Matches"/>
  </x:tableColumns>
  <x:tableStyleInfo name="TableStyleMedium2" showRowStripes="1"/>
</x:table>
</file>

<file path=xl/tables/table7.xml><?xml version="1.0" encoding="utf-8"?>
<x:table xmlns:x="http://schemas.openxmlformats.org/spreadsheetml/2006/main" id="7" name="Misc" displayName="Misc" ref="A1:T21" headerRowCount="1">
  <x:tableColumns count="20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CrdY"/>
    <x:tableColumn id="9" name="CrdR"/>
    <x:tableColumn id="10" name="2CrdY"/>
    <x:tableColumn id="11" name="Fls"/>
    <x:tableColumn id="12" name="Fld"/>
    <x:tableColumn id="13" name="Off"/>
    <x:tableColumn id="14" name="Crs"/>
    <x:tableColumn id="15" name="Int"/>
    <x:tableColumn id="16" name="TklW"/>
    <x:tableColumn id="17" name="PKwon"/>
    <x:tableColumn id="18" name="PKcon"/>
    <x:tableColumn id="19" name="OG"/>
    <x:tableColumn id="20" name="Matches"/>
  </x:tableColumns>
  <x:tableStyleInfo name="TableStyleMedium2" showRowStripes="1"/>
</x:table>
</file>

<file path=xl/tables/table8.xml><?xml version="1.0" encoding="utf-8"?>
<x:table xmlns:x="http://schemas.openxmlformats.org/spreadsheetml/2006/main" id="8" name="MiscAgg" displayName="MiscAgg" ref="A1:Q16" headerRowCount="1">
  <x:tableColumns count="17">
    <x:tableColumn id="1" name="Country"/>
    <x:tableColumn id="2" name="Comp"/>
    <x:tableColumn id="3" name="LgRank"/>
    <x:tableColumn id="4" name="90s"/>
    <x:tableColumn id="5" name="CrdY"/>
    <x:tableColumn id="6" name="CrdR"/>
    <x:tableColumn id="7" name="2CrdY"/>
    <x:tableColumn id="8" name="Fls"/>
    <x:tableColumn id="9" name="Fld"/>
    <x:tableColumn id="10" name="Off"/>
    <x:tableColumn id="11" name="Crs"/>
    <x:tableColumn id="12" name="Int"/>
    <x:tableColumn id="13" name="TklW"/>
    <x:tableColumn id="14" name="PKwon"/>
    <x:tableColumn id="15" name="PKcon"/>
    <x:tableColumn id="16" name="OG"/>
    <x:tableColumn id="17" name="Match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386cbe76ad42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e05315d6e24c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a46a89db6143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17790a314a44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41f4d4a8bf49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c3bcb6de264e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54fb76008a46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23889786e540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b9fdec6e964629" /></Relationships>
</file>

<file path=xl/worksheets/sheet1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29.34000015258789" hidden="0" customWidth="1"/>
    <x:col min="4" max="4" width="72.01000213623047" hidden="0" customWidth="1"/>
  </x:cols>
  <x:sheetData>
    <x:row r="1">
      <x:c r="A1" s="6" t="str">
        <x:v>Campo</x:v>
      </x:c>
      <x:c r="B1" s="6" t="str">
        <x:v>Valor</x:v>
      </x:c>
      <x:c r="D1" s="6" t="str">
        <x:v>Observações</x:v>
      </x:c>
    </x:row>
    <x:row r="2">
      <x:c r="A2" t="str">
        <x:v>Nome</x:v>
      </x:c>
      <x:c r="B2" t="str">
        <x:v>Giuliano de Paula</x:v>
      </x:c>
      <x:c r="D2" t="str">
        <x:v>Dados extraídos do texto colado do FBref pelo usuário.</x:v>
      </x:c>
    </x:row>
    <x:row r="3">
      <x:c r="A3" t="str">
        <x:v>Nome completo</x:v>
      </x:c>
      <x:c r="B3" t="str">
        <x:v>Giuliano Victor de Paula</x:v>
      </x:c>
      <x:c r="D3" t="str">
        <x:v>Totais podem não cobrir todo o futebol profissional, conforme nota de cobertura da fonte.</x:v>
      </x:c>
    </x:row>
    <x:row r="4">
      <x:c r="A4" t="str">
        <x:v>Posição</x:v>
      </x:c>
      <x:c r="B4" t="str">
        <x:v>FW-MF (AM)</x:v>
      </x:c>
    </x:row>
    <x:row r="5">
      <x:c r="A5" t="str">
        <x:v>Pé dominante</x:v>
      </x:c>
      <x:c r="B5" t="str">
        <x:v>Left</x:v>
      </x:c>
    </x:row>
    <x:row r="6">
      <x:c r="A6" t="str">
        <x:v>Altura/Peso</x:v>
      </x:c>
      <x:c r="B6" t="str">
        <x:v>172cm, 68kg (5-7½, 150lb)</x:v>
      </x:c>
    </x:row>
    <x:row r="7">
      <x:c r="A7" t="str">
        <x:v>Nascimento</x:v>
      </x:c>
      <x:c r="B7" t="str">
        <x:v>May 31, 1990 in Curitiba, Brazil br</x:v>
      </x:c>
    </x:row>
    <x:row r="8">
      <x:c r="A8" t="str">
        <x:v>Seleção</x:v>
      </x:c>
      <x:c r="B8" t="str">
        <x:v>Brazil br</x:v>
      </x:c>
    </x:row>
    <x:row r="9">
      <x:c r="A9" t="str">
        <x:v>Título/Destaque</x:v>
      </x:c>
      <x:c r="B9" t="str">
        <x:v>2018-19 Saudi Pro League Champion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16.81999969482422" hidden="0" customWidth="1"/>
    <x:col min="4" max="4" width="9.149999618530273" hidden="0" customWidth="1"/>
    <x:col min="5" max="5" width="14.399999618530273" hidden="0" customWidth="1"/>
    <x:col min="6" max="6" width="8.479999542236328" hidden="0" customWidth="1"/>
    <x:col min="7" max="7" width="5.380000114440918" hidden="0" customWidth="1"/>
    <x:col min="8" max="8" width="7.400000095367432" hidden="0" customWidth="1"/>
    <x:col min="9" max="9" width="5.920000076293945" hidden="0" customWidth="1"/>
    <x:col min="10" max="10" width="5.380000114440918" hidden="0" customWidth="1"/>
    <x:col min="11" max="11" width="5.110000133514404" hidden="0" customWidth="1"/>
    <x:col min="12" max="12" width="5.25" hidden="0" customWidth="1"/>
    <x:col min="13" max="13" width="6.059999942779541" hidden="0" customWidth="1"/>
    <x:col min="14" max="14" width="6.590000152587891" hidden="0" customWidth="1"/>
    <x:col min="15" max="15" width="4.710000038146973" hidden="0" customWidth="1"/>
    <x:col min="16" max="16" width="7" hidden="0" customWidth="1"/>
    <x:col min="17" max="17" width="6.460000038146973" hidden="0" customWidth="1"/>
    <x:col min="18" max="18" width="6.460000038146973" hidden="0" customWidth="1"/>
    <x:col min="19" max="19" width="7.130000114440918" hidden="0" customWidth="1"/>
    <x:col min="20" max="20" width="7.269999980926514" hidden="0" customWidth="1"/>
    <x:col min="21" max="21" width="8.079999923706055" hidden="0" customWidth="1"/>
    <x:col min="22" max="22" width="8.609999656677246" hidden="0" customWidth="1"/>
    <x:col min="23" max="23" width="8.75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Starts</x:v>
      </x:c>
      <x:c r="I1" s="6" t="str">
        <x:v>Min</x:v>
      </x:c>
      <x:c r="J1" s="6" t="str">
        <x:v>90s</x:v>
      </x:c>
      <x:c r="K1" s="6" t="str">
        <x:v>Gls</x:v>
      </x:c>
      <x:c r="L1" s="6" t="str">
        <x:v>Ast</x:v>
      </x:c>
      <x:c r="M1" s="6" t="str">
        <x:v>G+A</x:v>
      </x:c>
      <x:c r="N1" s="6" t="str">
        <x:v>G-PK</x:v>
      </x:c>
      <x:c r="O1" s="6" t="str">
        <x:v>PK</x:v>
      </x:c>
      <x:c r="P1" s="6" t="str">
        <x:v>PKatt</x:v>
      </x:c>
      <x:c r="Q1" s="6" t="str">
        <x:v>CrdY</x:v>
      </x:c>
      <x:c r="R1" s="6" t="str">
        <x:v>CrdR</x:v>
      </x:c>
      <x:c r="S1" s="6" t="str">
        <x:v>Gls_2</x:v>
      </x:c>
      <x:c r="T1" s="6" t="str">
        <x:v>Ast_2</x:v>
      </x:c>
      <x:c r="U1" s="6" t="str">
        <x:v>G+A_2</x:v>
      </x:c>
      <x:c r="V1" s="6" t="str">
        <x:v>G-PK_2</x:v>
      </x:c>
      <x:c r="W1" s="6" t="str">
        <x:v>G+A-PK</x:v>
      </x:c>
      <x:c r="X1" s="6" t="str">
        <x:v>Matches</x:v>
      </x:c>
    </x:row>
    <x:row r="2">
      <x:c r="A2" t="str">
        <x:v>2010-2011</x:v>
      </x:c>
      <x:c r="B2" t="n">
        <x:v>20</x:v>
      </x:c>
      <x:c r="C2" t="str">
        <x:v>Dnipro</x:v>
      </x:c>
      <x:c r="D2" t="str">
        <x:v>ua UKR</x:v>
      </x:c>
      <x:c r="E2" t="str">
        <x:v>1. Premier League</x:v>
      </x:c>
      <x:c r="F2" t="str">
        <x:v>4th</x:v>
      </x:c>
      <x:c r="G2" t="n">
        <x:v>11</x:v>
      </x:c>
      <x:c r="H2" t="n">
        <x:v>10</x:v>
      </x:c>
      <x:c r="I2" t="n">
        <x:v>877</x:v>
      </x:c>
      <x:c r="J2" t="n">
        <x:v>9.7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1</x:v>
      </x:c>
      <x:c r="R2" t="n">
        <x:v>1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/>
    </x:row>
    <x:row r="3">
      <x:c r="A3" t="str">
        <x:v>2011-2012</x:v>
      </x:c>
      <x:c r="B3" t="n">
        <x:v>21</x:v>
      </x:c>
      <x:c r="C3" t="str">
        <x:v>Dnipro</x:v>
      </x:c>
      <x:c r="D3" t="str">
        <x:v>ua UKR</x:v>
      </x:c>
      <x:c r="E3" t="str">
        <x:v>1. Premier League</x:v>
      </x:c>
      <x:c r="F3" t="str">
        <x:v>4th</x:v>
      </x:c>
      <x:c r="G3" t="n">
        <x:v>24</x:v>
      </x:c>
      <x:c r="H3" t="n">
        <x:v>17</x:v>
      </x:c>
      <x:c r="I3" t="n">
        <x:v>1647</x:v>
      </x:c>
      <x:c r="J3" t="n">
        <x:v>18.3</x:v>
      </x:c>
      <x:c r="K3" t="n">
        <x:v>1</x:v>
      </x:c>
      <x:c r="L3" t="n">
        <x:v>2</x:v>
      </x:c>
      <x:c r="M3" t="n">
        <x:v>3</x:v>
      </x:c>
      <x:c r="N3" t="n">
        <x:v>1</x:v>
      </x:c>
      <x:c r="O3" t="n">
        <x:v>0</x:v>
      </x:c>
      <x:c r="P3" t="n">
        <x:v>0</x:v>
      </x:c>
      <x:c r="Q3" t="n">
        <x:v>1</x:v>
      </x:c>
      <x:c r="R3" t="n">
        <x:v>0</x:v>
      </x:c>
      <x:c r="S3" t="n">
        <x:v>0.05</x:v>
      </x:c>
      <x:c r="T3" t="n">
        <x:v>0.11</x:v>
      </x:c>
      <x:c r="U3" t="n">
        <x:v>0.16</x:v>
      </x:c>
      <x:c r="V3" t="n">
        <x:v>0.05</x:v>
      </x:c>
      <x:c r="W3" t="n">
        <x:v>0.16</x:v>
      </x:c>
      <x:c r="X3"/>
    </x:row>
    <x:row r="4">
      <x:c r="A4" t="str">
        <x:v>2012-2013</x:v>
      </x:c>
      <x:c r="B4" t="n">
        <x:v>22</x:v>
      </x:c>
      <x:c r="C4" t="str">
        <x:v>Dnipro</x:v>
      </x:c>
      <x:c r="D4" t="str">
        <x:v>ua UKR</x:v>
      </x:c>
      <x:c r="E4" t="str">
        <x:v>1. Premier League</x:v>
      </x:c>
      <x:c r="F4" t="str">
        <x:v>4th</x:v>
      </x:c>
      <x:c r="G4" t="n">
        <x:v>28</x:v>
      </x:c>
      <x:c r="H4" t="n">
        <x:v>28</x:v>
      </x:c>
      <x:c r="I4" t="n">
        <x:v>2403</x:v>
      </x:c>
      <x:c r="J4" t="n">
        <x:v>26.7</x:v>
      </x:c>
      <x:c r="K4" t="n">
        <x:v>9</x:v>
      </x:c>
      <x:c r="L4" t="n">
        <x:v>5</x:v>
      </x:c>
      <x:c r="M4" t="n">
        <x:v>14</x:v>
      </x:c>
      <x:c r="N4" t="n">
        <x:v>9</x:v>
      </x:c>
      <x:c r="O4" t="n">
        <x:v>0</x:v>
      </x:c>
      <x:c r="P4" t="n">
        <x:v>0</x:v>
      </x:c>
      <x:c r="Q4" t="n">
        <x:v>2</x:v>
      </x:c>
      <x:c r="R4" t="n">
        <x:v>0</x:v>
      </x:c>
      <x:c r="S4" t="n">
        <x:v>0.34</x:v>
      </x:c>
      <x:c r="T4" t="n">
        <x:v>0.19</x:v>
      </x:c>
      <x:c r="U4" t="n">
        <x:v>0.52</x:v>
      </x:c>
      <x:c r="V4" t="n">
        <x:v>0.34</x:v>
      </x:c>
      <x:c r="W4" t="n">
        <x:v>0.52</x:v>
      </x:c>
      <x:c r="X4"/>
    </x:row>
    <x:row r="5">
      <x:c r="A5" t="str">
        <x:v>2013-2014</x:v>
      </x:c>
      <x:c r="B5" t="n">
        <x:v>23</x:v>
      </x:c>
      <x:c r="C5" t="str">
        <x:v>Dnipro</x:v>
      </x:c>
      <x:c r="D5" t="str">
        <x:v>ua UKR</x:v>
      </x:c>
      <x:c r="E5" t="str">
        <x:v>1. Premier League</x:v>
      </x:c>
      <x:c r="F5" t="str">
        <x:v>2nd</x:v>
      </x:c>
      <x:c r="G5" t="n">
        <x:v>24</x:v>
      </x:c>
      <x:c r="H5" t="n">
        <x:v>22</x:v>
      </x:c>
      <x:c r="I5" t="n">
        <x:v>1972</x:v>
      </x:c>
      <x:c r="J5" t="n">
        <x:v>21.9</x:v>
      </x:c>
      <x:c r="K5" t="n">
        <x:v>6</x:v>
      </x:c>
      <x:c r="L5" t="n">
        <x:v>5</x:v>
      </x:c>
      <x:c r="M5" t="n">
        <x:v>11</x:v>
      </x:c>
      <x:c r="N5" t="n">
        <x:v>6</x:v>
      </x:c>
      <x:c r="O5" t="n">
        <x:v>0</x:v>
      </x:c>
      <x:c r="P5" t="n">
        <x:v>0</x:v>
      </x:c>
      <x:c r="Q5" t="n">
        <x:v>3</x:v>
      </x:c>
      <x:c r="R5" t="n">
        <x:v>0</x:v>
      </x:c>
      <x:c r="S5" t="n">
        <x:v>0.27</x:v>
      </x:c>
      <x:c r="T5" t="n">
        <x:v>0.23</x:v>
      </x:c>
      <x:c r="U5" t="n">
        <x:v>0.5</x:v>
      </x:c>
      <x:c r="V5" t="n">
        <x:v>0.27</x:v>
      </x:c>
      <x:c r="W5" t="n">
        <x:v>0.5</x:v>
      </x:c>
      <x:c r="X5"/>
    </x:row>
    <x:row r="6">
      <x:c r="A6" t="n">
        <x:v>2014</x:v>
      </x:c>
      <x:c r="B6" t="n">
        <x:v>23</x:v>
      </x:c>
      <x:c r="C6" t="str">
        <x:v>Grêmio</x:v>
      </x:c>
      <x:c r="D6" t="str">
        <x:v>br BRA</x:v>
      </x:c>
      <x:c r="E6" t="str">
        <x:v>1. Série A</x:v>
      </x:c>
      <x:c r="F6" t="str">
        <x:v>7th</x:v>
      </x:c>
      <x:c r="G6" t="n">
        <x:v>17</x:v>
      </x:c>
      <x:c r="H6" t="n">
        <x:v>9</x:v>
      </x:c>
      <x:c r="I6" t="n">
        <x:v>1016</x:v>
      </x:c>
      <x:c r="J6" t="n">
        <x:v>11.3</x:v>
      </x:c>
      <x:c r="K6" t="n">
        <x:v>1</x:v>
      </x:c>
      <x:c r="L6" t="n">
        <x:v>1</x:v>
      </x:c>
      <x:c r="M6" t="n">
        <x:v>2</x:v>
      </x:c>
      <x:c r="N6" t="n">
        <x:v>1</x:v>
      </x:c>
      <x:c r="O6" t="n">
        <x:v>0</x:v>
      </x:c>
      <x:c r="P6" t="n">
        <x:v>0</x:v>
      </x:c>
      <x:c r="Q6" t="n">
        <x:v>2</x:v>
      </x:c>
      <x:c r="R6" t="n">
        <x:v>0</x:v>
      </x:c>
      <x:c r="S6" t="n">
        <x:v>0.09</x:v>
      </x:c>
      <x:c r="T6" t="n">
        <x:v>0.09</x:v>
      </x:c>
      <x:c r="U6" t="n">
        <x:v>0.18</x:v>
      </x:c>
      <x:c r="V6" t="n">
        <x:v>0.09</x:v>
      </x:c>
      <x:c r="W6" t="n">
        <x:v>0.18</x:v>
      </x:c>
      <x:c r="X6" t="str">
        <x:v>Matches</x:v>
      </x:c>
    </x:row>
    <x:row r="7">
      <x:c r="A7" t="n">
        <x:v>2015</x:v>
      </x:c>
      <x:c r="B7" t="n">
        <x:v>24</x:v>
      </x:c>
      <x:c r="C7" t="str">
        <x:v>Grêmio</x:v>
      </x:c>
      <x:c r="D7" t="str">
        <x:v>br BRA</x:v>
      </x:c>
      <x:c r="E7" t="str">
        <x:v>1. Série A</x:v>
      </x:c>
      <x:c r="F7" t="str">
        <x:v>3rd</x:v>
      </x:c>
      <x:c r="G7" t="n">
        <x:v>35</x:v>
      </x:c>
      <x:c r="H7" t="n">
        <x:v>35</x:v>
      </x:c>
      <x:c r="I7" t="n">
        <x:v>3071</x:v>
      </x:c>
      <x:c r="J7" t="n">
        <x:v>34.1</x:v>
      </x:c>
      <x:c r="K7" t="n">
        <x:v>6</x:v>
      </x:c>
      <x:c r="L7" t="n">
        <x:v>7</x:v>
      </x:c>
      <x:c r="M7" t="n">
        <x:v>13</x:v>
      </x:c>
      <x:c r="N7" t="n">
        <x:v>6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0.18</x:v>
      </x:c>
      <x:c r="T7" t="n">
        <x:v>0.21</x:v>
      </x:c>
      <x:c r="U7" t="n">
        <x:v>0.38</x:v>
      </x:c>
      <x:c r="V7" t="n">
        <x:v>0.18</x:v>
      </x:c>
      <x:c r="W7" t="n">
        <x:v>0.38</x:v>
      </x:c>
      <x:c r="X7" t="str">
        <x:v>Matches</x:v>
      </x:c>
    </x:row>
    <x:row r="8">
      <x:c r="A8" t="n">
        <x:v>2016</x:v>
      </x:c>
      <x:c r="B8" t="n">
        <x:v>25</x:v>
      </x:c>
      <x:c r="C8" t="str">
        <x:v>Grêmio</x:v>
      </x:c>
      <x:c r="D8" t="str">
        <x:v>br BRA</x:v>
      </x:c>
      <x:c r="E8" t="str">
        <x:v>1. Série A</x:v>
      </x:c>
      <x:c r="F8" t="str">
        <x:v>8th</x:v>
      </x:c>
      <x:c r="G8" t="n">
        <x:v>15</x:v>
      </x:c>
      <x:c r="H8" t="n">
        <x:v>15</x:v>
      </x:c>
      <x:c r="I8" t="n">
        <x:v>1305</x:v>
      </x:c>
      <x:c r="J8" t="n">
        <x:v>14.5</x:v>
      </x:c>
      <x:c r="K8" t="n">
        <x:v>4</x:v>
      </x:c>
      <x:c r="L8" t="n">
        <x:v>2</x:v>
      </x:c>
      <x:c r="M8" t="n">
        <x:v>6</x:v>
      </x:c>
      <x:c r="N8" t="n">
        <x:v>4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0.28</x:v>
      </x:c>
      <x:c r="T8" t="n">
        <x:v>0.14</x:v>
      </x:c>
      <x:c r="U8" t="n">
        <x:v>0.41</x:v>
      </x:c>
      <x:c r="V8" t="n">
        <x:v>0.28</x:v>
      </x:c>
      <x:c r="W8" t="n">
        <x:v>0.41</x:v>
      </x:c>
      <x:c r="X8" t="str">
        <x:v>Matches</x:v>
      </x:c>
    </x:row>
    <x:row r="9">
      <x:c r="A9" t="str">
        <x:v>2016-2017</x:v>
      </x:c>
      <x:c r="B9" t="n">
        <x:v>26</x:v>
      </x:c>
      <x:c r="C9" t="str">
        <x:v>Zenit</x:v>
      </x:c>
      <x:c r="D9" t="str">
        <x:v>ru RUS</x:v>
      </x:c>
      <x:c r="E9" t="str">
        <x:v>1. RPL</x:v>
      </x:c>
      <x:c r="F9" t="str">
        <x:v>3rd</x:v>
      </x:c>
      <x:c r="G9" t="n">
        <x:v>28</x:v>
      </x:c>
      <x:c r="H9" t="n">
        <x:v>26</x:v>
      </x:c>
      <x:c r="I9" t="n">
        <x:v>2367</x:v>
      </x:c>
      <x:c r="J9" t="n">
        <x:v>26.3</x:v>
      </x:c>
      <x:c r="K9" t="n">
        <x:v>8</x:v>
      </x:c>
      <x:c r="L9" t="n">
        <x:v>7</x:v>
      </x:c>
      <x:c r="M9" t="n">
        <x:v>15</x:v>
      </x:c>
      <x:c r="N9" t="n">
        <x:v>5</x:v>
      </x:c>
      <x:c r="O9" t="n">
        <x:v>3</x:v>
      </x:c>
      <x:c r="P9" t="n">
        <x:v>3</x:v>
      </x:c>
      <x:c r="Q9" t="n">
        <x:v>1</x:v>
      </x:c>
      <x:c r="R9" t="n">
        <x:v>0</x:v>
      </x:c>
      <x:c r="S9" t="n">
        <x:v>0.3</x:v>
      </x:c>
      <x:c r="T9" t="n">
        <x:v>0.27</x:v>
      </x:c>
      <x:c r="U9" t="n">
        <x:v>0.57</x:v>
      </x:c>
      <x:c r="V9" t="n">
        <x:v>0.19</x:v>
      </x:c>
      <x:c r="W9" t="n">
        <x:v>0.46</x:v>
      </x:c>
      <x:c r="X9" t="str">
        <x:v>Matches</x:v>
      </x:c>
    </x:row>
    <x:row r="10">
      <x:c r="A10" t="str">
        <x:v>2017-2018</x:v>
      </x:c>
      <x:c r="B10" t="n">
        <x:v>27</x:v>
      </x:c>
      <x:c r="C10" t="str">
        <x:v>Zenit</x:v>
      </x:c>
      <x:c r="D10" t="str">
        <x:v>ru RUS</x:v>
      </x:c>
      <x:c r="E10" t="str">
        <x:v>1. RPL</x:v>
      </x:c>
      <x:c r="F10" t="str">
        <x:v>5th</x:v>
      </x:c>
      <x:c r="G10" t="n">
        <x:v>2</x:v>
      </x:c>
      <x:c r="H10" t="n">
        <x:v>1</x:v>
      </x:c>
      <x:c r="I10" t="n">
        <x:v>99</x:v>
      </x:c>
      <x:c r="J10" t="n">
        <x:v>1.1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str">
        <x:v>Matches</x:v>
      </x:c>
    </x:row>
    <x:row r="11">
      <x:c r="A11" t="str">
        <x:v>2017-2018</x:v>
      </x:c>
      <x:c r="B11" t="n">
        <x:v>27</x:v>
      </x:c>
      <x:c r="C11" t="str">
        <x:v>Fenerbahçe</x:v>
      </x:c>
      <x:c r="D11" t="str">
        <x:v>tr TUR</x:v>
      </x:c>
      <x:c r="E11" t="str">
        <x:v>1. Süper Lig</x:v>
      </x:c>
      <x:c r="F11" t="str">
        <x:v>2nd</x:v>
      </x:c>
      <x:c r="G11" t="n">
        <x:v>30</x:v>
      </x:c>
      <x:c r="H11" t="n">
        <x:v>29</x:v>
      </x:c>
      <x:c r="I11" t="n">
        <x:v>2591</x:v>
      </x:c>
      <x:c r="J11" t="n">
        <x:v>28.8</x:v>
      </x:c>
      <x:c r="K11" t="n">
        <x:v>14</x:v>
      </x:c>
      <x:c r="L11" t="n">
        <x:v>5</x:v>
      </x:c>
      <x:c r="M11" t="n">
        <x:v>19</x:v>
      </x:c>
      <x:c r="N11" t="n">
        <x:v>10</x:v>
      </x:c>
      <x:c r="O11" t="n">
        <x:v>4</x:v>
      </x:c>
      <x:c r="P11" t="n">
        <x:v>4</x:v>
      </x:c>
      <x:c r="Q11" t="n">
        <x:v>0</x:v>
      </x:c>
      <x:c r="R11" t="n">
        <x:v>0</x:v>
      </x:c>
      <x:c r="S11" t="n">
        <x:v>0.49</x:v>
      </x:c>
      <x:c r="T11" t="n">
        <x:v>0.17</x:v>
      </x:c>
      <x:c r="U11" t="n">
        <x:v>0.66</x:v>
      </x:c>
      <x:c r="V11" t="n">
        <x:v>0.35</x:v>
      </x:c>
      <x:c r="W11" t="n">
        <x:v>0.52</x:v>
      </x:c>
      <x:c r="X11" t="str">
        <x:v>Matches</x:v>
      </x:c>
    </x:row>
    <x:row r="12">
      <x:c r="A12" t="str">
        <x:v>2018-2019</x:v>
      </x:c>
      <x:c r="B12" t="n">
        <x:v>28</x:v>
      </x:c>
      <x:c r="C12" t="str">
        <x:v>Fenerbahçe</x:v>
      </x:c>
      <x:c r="D12" t="str">
        <x:v>tr TUR</x:v>
      </x:c>
      <x:c r="E12" t="str">
        <x:v>1. Süper Lig</x:v>
      </x:c>
      <x:c r="F12" t="str">
        <x:v>6th</x:v>
      </x:c>
      <x:c r="G12" t="n">
        <x:v>1</x:v>
      </x:c>
      <x:c r="H12" t="n">
        <x:v>1</x:v>
      </x:c>
      <x:c r="I12" t="n">
        <x:v>90</x:v>
      </x:c>
      <x:c r="J12" t="n">
        <x:v>1</x:v>
      </x:c>
      <x:c r="K12" t="n">
        <x:v>1</x:v>
      </x:c>
      <x:c r="L12" t="n">
        <x:v>0</x:v>
      </x:c>
      <x:c r="M12" t="n">
        <x:v>1</x:v>
      </x:c>
      <x:c r="N12" t="n">
        <x:v>0</x:v>
      </x:c>
      <x:c r="O12" t="n">
        <x:v>1</x:v>
      </x:c>
      <x:c r="P12" t="n">
        <x:v>1</x:v>
      </x:c>
      <x:c r="Q12" t="n">
        <x:v>0</x:v>
      </x:c>
      <x:c r="R12" t="n">
        <x:v>0</x:v>
      </x:c>
      <x:c r="S12" t="n">
        <x:v>1</x:v>
      </x:c>
      <x:c r="T12" t="n">
        <x:v>0</x:v>
      </x:c>
      <x:c r="U12" t="n">
        <x:v>1</x:v>
      </x:c>
      <x:c r="V12" t="n">
        <x:v>0</x:v>
      </x:c>
      <x:c r="W12" t="n">
        <x:v>0</x:v>
      </x:c>
      <x:c r="X12" t="str">
        <x:v>Matches</x:v>
      </x:c>
    </x:row>
    <x:row r="13">
      <x:c r="A13" t="str">
        <x:v>2018-2019</x:v>
      </x:c>
      <x:c r="B13" t="n">
        <x:v>28</x:v>
      </x:c>
      <x:c r="C13" t="str">
        <x:v>Al-Nassr</x:v>
      </x:c>
      <x:c r="D13" t="str">
        <x:v>sa KSA</x:v>
      </x:c>
      <x:c r="E13" t="str">
        <x:v>1. Pro League</x:v>
      </x:c>
      <x:c r="F13" t="str">
        <x:v>1st</x:v>
      </x:c>
      <x:c r="G13" t="n">
        <x:v>30</x:v>
      </x:c>
      <x:c r="H13" t="n">
        <x:v>30</x:v>
      </x:c>
      <x:c r="I13" t="n">
        <x:v>2675</x:v>
      </x:c>
      <x:c r="J13" t="n">
        <x:v>29.7</x:v>
      </x:c>
      <x:c r="K13" t="n">
        <x:v>8</x:v>
      </x:c>
      <x:c r="L13" t="n">
        <x:v>5</x:v>
      </x:c>
      <x:c r="M13" t="n">
        <x:v>13</x:v>
      </x:c>
      <x:c r="N13" t="n">
        <x:v>8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0.27</x:v>
      </x:c>
      <x:c r="T13" t="n">
        <x:v>0.17</x:v>
      </x:c>
      <x:c r="U13" t="n">
        <x:v>0.44</x:v>
      </x:c>
      <x:c r="V13" t="n">
        <x:v>0.27</x:v>
      </x:c>
      <x:c r="W13" t="n">
        <x:v>0.44</x:v>
      </x:c>
      <x:c r="X13" t="str">
        <x:v>Matches</x:v>
      </x:c>
    </x:row>
    <x:row r="14">
      <x:c r="A14" t="str">
        <x:v>2019-2020</x:v>
      </x:c>
      <x:c r="B14" t="n">
        <x:v>29</x:v>
      </x:c>
      <x:c r="C14" t="str">
        <x:v>Al-Nassr</x:v>
      </x:c>
      <x:c r="D14" t="str">
        <x:v>sa KSA</x:v>
      </x:c>
      <x:c r="E14" t="str">
        <x:v>1. Pro League</x:v>
      </x:c>
      <x:c r="F14" t="str">
        <x:v>2nd</x:v>
      </x:c>
      <x:c r="G14" t="n">
        <x:v>28</x:v>
      </x:c>
      <x:c r="H14" t="n">
        <x:v>27</x:v>
      </x:c>
      <x:c r="I14" t="n">
        <x:v>2361</x:v>
      </x:c>
      <x:c r="J14" t="n">
        <x:v>26.2</x:v>
      </x:c>
      <x:c r="K14" t="n">
        <x:v>11</x:v>
      </x:c>
      <x:c r="L14" t="n">
        <x:v>5</x:v>
      </x:c>
      <x:c r="M14" t="n">
        <x:v>16</x:v>
      </x:c>
      <x:c r="N14" t="n">
        <x:v>11</x:v>
      </x:c>
      <x:c r="O14" t="n">
        <x:v>0</x:v>
      </x:c>
      <x:c r="P14" t="n">
        <x:v>0</x:v>
      </x:c>
      <x:c r="Q14" t="n">
        <x:v>2</x:v>
      </x:c>
      <x:c r="R14" t="n">
        <x:v>0</x:v>
      </x:c>
      <x:c r="S14" t="n">
        <x:v>0.42</x:v>
      </x:c>
      <x:c r="T14" t="n">
        <x:v>0.19</x:v>
      </x:c>
      <x:c r="U14" t="n">
        <x:v>0.61</x:v>
      </x:c>
      <x:c r="V14" t="n">
        <x:v>0.42</x:v>
      </x:c>
      <x:c r="W14" t="n">
        <x:v>0.61</x:v>
      </x:c>
      <x:c r="X14" t="str">
        <x:v>Matches</x:v>
      </x:c>
    </x:row>
    <x:row r="15">
      <x:c r="A15" t="str">
        <x:v>2020-2021</x:v>
      </x:c>
      <x:c r="B15" t="n">
        <x:v>30</x:v>
      </x:c>
      <x:c r="C15" t="str">
        <x:v>Başakşehir</x:v>
      </x:c>
      <x:c r="D15" t="str">
        <x:v>tr TUR</x:v>
      </x:c>
      <x:c r="E15" t="str">
        <x:v>1. Süper Lig</x:v>
      </x:c>
      <x:c r="F15" t="str">
        <x:v>12th</x:v>
      </x:c>
      <x:c r="G15" t="n">
        <x:v>23</x:v>
      </x:c>
      <x:c r="H15" t="n">
        <x:v>13</x:v>
      </x:c>
      <x:c r="I15" t="n">
        <x:v>1310</x:v>
      </x:c>
      <x:c r="J15" t="n">
        <x:v>14.6</x:v>
      </x:c>
      <x:c r="K15" t="n">
        <x:v>2</x:v>
      </x:c>
      <x:c r="L15" t="n">
        <x:v>1</x:v>
      </x:c>
      <x:c r="M15" t="n">
        <x:v>3</x:v>
      </x:c>
      <x:c r="N15" t="n">
        <x:v>2</x:v>
      </x:c>
      <x:c r="O15" t="n">
        <x:v>0</x:v>
      </x:c>
      <x:c r="P15" t="n">
        <x:v>2</x:v>
      </x:c>
      <x:c r="Q15" t="n">
        <x:v>0</x:v>
      </x:c>
      <x:c r="R15" t="n">
        <x:v>0</x:v>
      </x:c>
      <x:c r="S15" t="n">
        <x:v>0.14</x:v>
      </x:c>
      <x:c r="T15" t="n">
        <x:v>0.07</x:v>
      </x:c>
      <x:c r="U15" t="n">
        <x:v>0.21</x:v>
      </x:c>
      <x:c r="V15" t="n">
        <x:v>0.14</x:v>
      </x:c>
      <x:c r="W15" t="n">
        <x:v>0.21</x:v>
      </x:c>
      <x:c r="X15" t="str">
        <x:v>Matches</x:v>
      </x:c>
    </x:row>
    <x:row r="16">
      <x:c r="A16" t="n">
        <x:v>2021</x:v>
      </x:c>
      <x:c r="B16" t="n">
        <x:v>30</x:v>
      </x:c>
      <x:c r="C16" t="str">
        <x:v>Corinthians</x:v>
      </x:c>
      <x:c r="D16" t="str">
        <x:v>br BRA</x:v>
      </x:c>
      <x:c r="E16" t="str">
        <x:v>1. Série A</x:v>
      </x:c>
      <x:c r="F16" t="str">
        <x:v>5th</x:v>
      </x:c>
      <x:c r="G16" t="n">
        <x:v>21</x:v>
      </x:c>
      <x:c r="H16" t="n">
        <x:v>21</x:v>
      </x:c>
      <x:c r="I16" t="n">
        <x:v>1774</x:v>
      </x:c>
      <x:c r="J16" t="n">
        <x:v>19.7</x:v>
      </x:c>
      <x:c r="K16" t="n">
        <x:v>3</x:v>
      </x:c>
      <x:c r="L16" t="n">
        <x:v>3</x:v>
      </x:c>
      <x:c r="M16" t="n">
        <x:v>6</x:v>
      </x:c>
      <x:c r="N16" t="n">
        <x:v>3</x:v>
      </x:c>
      <x:c r="O16" t="n">
        <x:v>0</x:v>
      </x:c>
      <x:c r="P16" t="n">
        <x:v>0</x:v>
      </x:c>
      <x:c r="Q16" t="n">
        <x:v>1</x:v>
      </x:c>
      <x:c r="R16" t="n">
        <x:v>0</x:v>
      </x:c>
      <x:c r="S16" t="n">
        <x:v>0.15</x:v>
      </x:c>
      <x:c r="T16" t="n">
        <x:v>0.15</x:v>
      </x:c>
      <x:c r="U16" t="n">
        <x:v>0.3</x:v>
      </x:c>
      <x:c r="V16" t="n">
        <x:v>0.15</x:v>
      </x:c>
      <x:c r="W16" t="n">
        <x:v>0.3</x:v>
      </x:c>
      <x:c r="X16" t="str">
        <x:v>Matches</x:v>
      </x:c>
    </x:row>
    <x:row r="17">
      <x:c r="A17" t="n">
        <x:v>2022</x:v>
      </x:c>
      <x:c r="B17" t="n">
        <x:v>31</x:v>
      </x:c>
      <x:c r="C17" t="str">
        <x:v>Corinthians</x:v>
      </x:c>
      <x:c r="D17" t="str">
        <x:v>br BRA</x:v>
      </x:c>
      <x:c r="E17" t="str">
        <x:v>1. Série A</x:v>
      </x:c>
      <x:c r="F17" t="str">
        <x:v>4th</x:v>
      </x:c>
      <x:c r="G17" t="n">
        <x:v>32</x:v>
      </x:c>
      <x:c r="H17" t="n">
        <x:v>18</x:v>
      </x:c>
      <x:c r="I17" t="n">
        <x:v>1652</x:v>
      </x:c>
      <x:c r="J17" t="n">
        <x:v>18.4</x:v>
      </x:c>
      <x:c r="K17" t="n">
        <x:v>1</x:v>
      </x:c>
      <x:c r="L17" t="n">
        <x:v>2</x:v>
      </x:c>
      <x:c r="M17" t="n">
        <x:v>3</x:v>
      </x:c>
      <x:c r="N17" t="n">
        <x:v>1</x:v>
      </x:c>
      <x:c r="O17" t="n">
        <x:v>0</x:v>
      </x:c>
      <x:c r="P17" t="n">
        <x:v>0</x:v>
      </x:c>
      <x:c r="Q17" t="n">
        <x:v>2</x:v>
      </x:c>
      <x:c r="R17" t="n">
        <x:v>0</x:v>
      </x:c>
      <x:c r="S17" t="n">
        <x:v>0.05</x:v>
      </x:c>
      <x:c r="T17" t="n">
        <x:v>0.11</x:v>
      </x:c>
      <x:c r="U17" t="n">
        <x:v>0.16</x:v>
      </x:c>
      <x:c r="V17" t="n">
        <x:v>0.05</x:v>
      </x:c>
      <x:c r="W17" t="n">
        <x:v>0.16</x:v>
      </x:c>
      <x:c r="X17" t="str">
        <x:v>Matches</x:v>
      </x:c>
    </x:row>
    <x:row r="18">
      <x:c r="A18" t="n">
        <x:v>2023</x:v>
      </x:c>
      <x:c r="B18" t="n">
        <x:v>32</x:v>
      </x:c>
      <x:c r="C18" t="str">
        <x:v>Corinthians</x:v>
      </x:c>
      <x:c r="D18" t="str">
        <x:v>br BRA</x:v>
      </x:c>
      <x:c r="E18" t="str">
        <x:v>1. Série A</x:v>
      </x:c>
      <x:c r="F18" t="str">
        <x:v>13th</x:v>
      </x:c>
      <x:c r="G18" t="n">
        <x:v>30</x:v>
      </x:c>
      <x:c r="H18" t="n">
        <x:v>19</x:v>
      </x:c>
      <x:c r="I18" t="n">
        <x:v>1633</x:v>
      </x:c>
      <x:c r="J18" t="n">
        <x:v>18.1</x:v>
      </x:c>
      <x:c r="K18" t="n">
        <x:v>2</x:v>
      </x:c>
      <x:c r="L18" t="n">
        <x:v>1</x:v>
      </x:c>
      <x:c r="M18" t="n">
        <x:v>3</x:v>
      </x:c>
      <x:c r="N18" t="n">
        <x:v>2</x:v>
      </x:c>
      <x:c r="O18" t="n">
        <x:v>0</x:v>
      </x:c>
      <x:c r="P18" t="n">
        <x:v>0</x:v>
      </x:c>
      <x:c r="Q18" t="n">
        <x:v>2</x:v>
      </x:c>
      <x:c r="R18" t="n">
        <x:v>0</x:v>
      </x:c>
      <x:c r="S18" t="n">
        <x:v>0.11</x:v>
      </x:c>
      <x:c r="T18" t="n">
        <x:v>0.06</x:v>
      </x:c>
      <x:c r="U18" t="n">
        <x:v>0.17</x:v>
      </x:c>
      <x:c r="V18" t="n">
        <x:v>0.11</x:v>
      </x:c>
      <x:c r="W18" t="n">
        <x:v>0.17</x:v>
      </x:c>
      <x:c r="X18" t="str">
        <x:v>Matches</x:v>
      </x:c>
    </x:row>
    <x:row r="19">
      <x:c r="A19" t="n">
        <x:v>2024</x:v>
      </x:c>
      <x:c r="B19" t="n">
        <x:v>33</x:v>
      </x:c>
      <x:c r="C19" t="str">
        <x:v>Santos</x:v>
      </x:c>
      <x:c r="D19" t="str">
        <x:v>br BRA</x:v>
      </x:c>
      <x:c r="E19" t="str">
        <x:v>2. Série B</x:v>
      </x:c>
      <x:c r="F19" t="str">
        <x:v>1st</x:v>
      </x:c>
      <x:c r="G19" t="n">
        <x:v>29</x:v>
      </x:c>
      <x:c r="H19" t="n">
        <x:v>29</x:v>
      </x:c>
      <x:c r="I19" t="n">
        <x:v>2227</x:v>
      </x:c>
      <x:c r="J19" t="n">
        <x:v>24.7</x:v>
      </x:c>
      <x:c r="K19" t="n">
        <x:v>9</x:v>
      </x:c>
      <x:c r="L19" t="n">
        <x:v>2</x:v>
      </x:c>
      <x:c r="M19" t="n">
        <x:v>11</x:v>
      </x:c>
      <x:c r="N19" t="n">
        <x:v>8</x:v>
      </x:c>
      <x:c r="O19" t="n">
        <x:v>1</x:v>
      </x:c>
      <x:c r="P19" t="n">
        <x:v>1</x:v>
      </x:c>
      <x:c r="Q19" t="n">
        <x:v>2</x:v>
      </x:c>
      <x:c r="R19" t="n">
        <x:v>0</x:v>
      </x:c>
      <x:c r="S19" t="n">
        <x:v>0.36</x:v>
      </x:c>
      <x:c r="T19" t="n">
        <x:v>0.08</x:v>
      </x:c>
      <x:c r="U19" t="n">
        <x:v>0.44</x:v>
      </x:c>
      <x:c r="V19" t="n">
        <x:v>0.32</x:v>
      </x:c>
      <x:c r="W19" t="n">
        <x:v>0.4</x:v>
      </x:c>
      <x:c r="X19" t="str">
        <x:v>Matches</x:v>
      </x:c>
    </x:row>
    <x:row r="20">
      <x:c r="A20" t="n">
        <x:v>2025</x:v>
      </x:c>
      <x:c r="B20" t="n">
        <x:v>34</x:v>
      </x:c>
      <x:c r="C20" t="str">
        <x:v>Athletico Paranaense</x:v>
      </x:c>
      <x:c r="D20" t="str">
        <x:v>br BRA</x:v>
      </x:c>
      <x:c r="E20" t="str">
        <x:v>2. Série B</x:v>
      </x:c>
      <x:c r="F20" t="str">
        <x:v>2nd</x:v>
      </x:c>
      <x:c r="G20" t="n">
        <x:v>16</x:v>
      </x:c>
      <x:c r="H20" t="n">
        <x:v>7</x:v>
      </x:c>
      <x:c r="I20" t="n">
        <x:v>664</x:v>
      </x:c>
      <x:c r="J20" t="n">
        <x:v>7.4</x:v>
      </x:c>
      <x:c r="K20" t="n">
        <x:v>3</x:v>
      </x:c>
      <x:c r="L20" t="n">
        <x:v>0</x:v>
      </x:c>
      <x:c r="M20" t="n">
        <x:v>3</x:v>
      </x:c>
      <x:c r="N20" t="n">
        <x:v>1</x:v>
      </x:c>
      <x:c r="O20" t="n">
        <x:v>2</x:v>
      </x:c>
      <x:c r="P20" t="n">
        <x:v>2</x:v>
      </x:c>
      <x:c r="Q20" t="n">
        <x:v>1</x:v>
      </x:c>
      <x:c r="R20" t="n">
        <x:v>0</x:v>
      </x:c>
      <x:c r="S20" t="n">
        <x:v>0.41</x:v>
      </x:c>
      <x:c r="T20" t="n">
        <x:v>0</x:v>
      </x:c>
      <x:c r="U20" t="n">
        <x:v>0.41</x:v>
      </x:c>
      <x:c r="V20" t="n">
        <x:v>0.14</x:v>
      </x:c>
      <x:c r="W20" t="n">
        <x:v>0.14</x:v>
      </x:c>
      <x:c r="X20" t="str">
        <x:v>Matches</x:v>
      </x:c>
    </x:row>
    <x:row r="21">
      <x:c r="A21" t="str">
        <x:v>16 Seasons</x:v>
      </x:c>
      <x:c r="B21" t="str">
        <x:v>9 Clubs</x:v>
      </x:c>
      <x:c r="C21"/>
      <x:c r="D21" t="str">
        <x:v>6 Leagues</x:v>
      </x:c>
      <x:c r="E21"/>
      <x:c r="F21" t="n">
        <x:v>424</x:v>
      </x:c>
      <x:c r="G21" t="n">
        <x:v>357</x:v>
      </x:c>
      <x:c r="H21" t="n">
        <x:v>31734</x:v>
      </x:c>
      <x:c r="I21" t="n">
        <x:v>352.6</x:v>
      </x:c>
      <x:c r="J21" t="n">
        <x:v>89</x:v>
      </x:c>
      <x:c r="K21" t="n">
        <x:v>53</x:v>
      </x:c>
      <x:c r="L21" t="n">
        <x:v>142</x:v>
      </x:c>
      <x:c r="M21" t="n">
        <x:v>78</x:v>
      </x:c>
      <x:c r="N21" t="n">
        <x:v>11</x:v>
      </x:c>
      <x:c r="O21" t="n">
        <x:v>13</x:v>
      </x:c>
      <x:c r="P21" t="n">
        <x:v>20</x:v>
      </x:c>
      <x:c r="Q21" t="n">
        <x:v>1</x:v>
      </x:c>
      <x:c r="R21" t="n">
        <x:v>0.25</x:v>
      </x:c>
      <x:c r="S21" t="n">
        <x:v>0.15</x:v>
      </x:c>
      <x:c r="T21" t="n">
        <x:v>0.4</x:v>
      </x:c>
      <x:c r="U21" t="n">
        <x:v>0.22</x:v>
      </x:c>
      <x:c r="V21" t="n">
        <x:v>0.37</x:v>
      </x:c>
      <x:c r="W21"/>
      <x:c r="X21"/>
    </x:row>
  </x:sheetData>
  <x:pageMargins left="0.7" right="0.7" top="0.75" bottom="0.75" header="0.3" footer="0.3"/>
  <x:tableParts count="1">
    <x:tablePart xmlns:r="http://schemas.openxmlformats.org/officeDocument/2006/relationships" r:id="Rf8386cbe76ad42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56999969482422" hidden="0" customWidth="1"/>
    <x:col min="2" max="2" width="7.400000095367432" hidden="0" customWidth="1"/>
    <x:col min="3" max="3" width="8.479999542236328" hidden="0" customWidth="1"/>
    <x:col min="4" max="4" width="5.380000114440918" hidden="0" customWidth="1"/>
    <x:col min="5" max="5" width="7.400000095367432" hidden="0" customWidth="1"/>
    <x:col min="6" max="6" width="5.920000076293945" hidden="0" customWidth="1"/>
    <x:col min="7" max="7" width="5.380000114440918" hidden="0" customWidth="1"/>
    <x:col min="8" max="8" width="5.110000133514404" hidden="0" customWidth="1"/>
    <x:col min="9" max="9" width="5.25" hidden="0" customWidth="1"/>
    <x:col min="10" max="10" width="6.059999942779541" hidden="0" customWidth="1"/>
    <x:col min="11" max="11" width="6.590000152587891" hidden="0" customWidth="1"/>
    <x:col min="12" max="12" width="4.710000038146973" hidden="0" customWidth="1"/>
    <x:col min="13" max="13" width="7" hidden="0" customWidth="1"/>
    <x:col min="14" max="14" width="6.460000038146973" hidden="0" customWidth="1"/>
    <x:col min="15" max="15" width="6.460000038146973" hidden="0" customWidth="1"/>
    <x:col min="16" max="16" width="7.130000114440918" hidden="0" customWidth="1"/>
    <x:col min="17" max="17" width="7.269999980926514" hidden="0" customWidth="1"/>
    <x:col min="18" max="18" width="8.079999923706055" hidden="0" customWidth="1"/>
    <x:col min="19" max="19" width="8.609999656677246" hidden="0" customWidth="1"/>
    <x:col min="20" max="20" width="8.75" hidden="0" customWidth="1"/>
    <x:col min="21" max="21" width="9.6899995803833" hidden="0" customWidth="1"/>
  </x:cols>
  <x:sheetData>
    <x:row r="1">
      <x:c r="A1" s="6" t="str">
        <x:v>Country</x:v>
      </x:c>
      <x:c r="B1" s="6" t="str">
        <x:v>Comp</x:v>
      </x:c>
      <x:c r="C1" s="6" t="str">
        <x:v>LgRank</x:v>
      </x:c>
      <x:c r="D1" s="6" t="str">
        <x:v>MP</x:v>
      </x:c>
      <x:c r="E1" s="6" t="str">
        <x:v>Starts</x:v>
      </x:c>
      <x:c r="F1" s="6" t="str">
        <x:v>Min</x:v>
      </x:c>
      <x:c r="G1" s="6" t="str">
        <x:v>90s</x:v>
      </x:c>
      <x:c r="H1" s="6" t="str">
        <x:v>Gls</x:v>
      </x:c>
      <x:c r="I1" s="6" t="str">
        <x:v>Ast</x:v>
      </x:c>
      <x:c r="J1" s="6" t="str">
        <x:v>G+A</x:v>
      </x:c>
      <x:c r="K1" s="6" t="str">
        <x:v>G-PK</x:v>
      </x:c>
      <x:c r="L1" s="6" t="str">
        <x:v>PK</x:v>
      </x:c>
      <x:c r="M1" s="6" t="str">
        <x:v>PKatt</x:v>
      </x:c>
      <x:c r="N1" s="6" t="str">
        <x:v>CrdY</x:v>
      </x:c>
      <x:c r="O1" s="6" t="str">
        <x:v>CrdR</x:v>
      </x:c>
      <x:c r="P1" s="6" t="str">
        <x:v>Gls_2</x:v>
      </x:c>
      <x:c r="Q1" s="6" t="str">
        <x:v>Ast_2</x:v>
      </x:c>
      <x:c r="R1" s="6" t="str">
        <x:v>G+A_2</x:v>
      </x:c>
      <x:c r="S1" s="6" t="str">
        <x:v>G-PK_2</x:v>
      </x:c>
      <x:c r="T1" s="6" t="str">
        <x:v>G+A-PK</x:v>
      </x:c>
      <x:c r="U1" s="6" t="str">
        <x:v>Matches</x:v>
      </x:c>
    </x:row>
    <x:row r="2">
      <x:c r="A2" t="str">
        <x:v>Dnipro (4 Seasons)</x:v>
      </x:c>
      <x:c r="B2"/>
      <x:c r="C2" t="str">
        <x:v>1 League</x:v>
      </x:c>
      <x:c r="D2"/>
      <x:c r="E2" t="n">
        <x:v>87</x:v>
      </x:c>
      <x:c r="F2" t="n">
        <x:v>77</x:v>
      </x:c>
      <x:c r="G2" t="n">
        <x:v>6899</x:v>
      </x:c>
      <x:c r="H2" t="n">
        <x:v>76.7</x:v>
      </x:c>
      <x:c r="I2" t="n">
        <x:v>16</x:v>
      </x:c>
      <x:c r="J2" t="n">
        <x:v>12</x:v>
      </x:c>
      <x:c r="K2" t="n">
        <x:v>28</x:v>
      </x:c>
      <x:c r="L2" t="n">
        <x:v>16</x:v>
      </x:c>
      <x:c r="M2" t="n">
        <x:v>0</x:v>
      </x:c>
      <x:c r="N2" t="n">
        <x:v>0</x:v>
      </x:c>
      <x:c r="O2" t="n">
        <x:v>7</x:v>
      </x:c>
      <x:c r="P2" t="n">
        <x:v>1</x:v>
      </x:c>
      <x:c r="Q2" t="n">
        <x:v>0.21</x:v>
      </x:c>
      <x:c r="R2" t="n">
        <x:v>0.16</x:v>
      </x:c>
      <x:c r="S2" t="n">
        <x:v>0.37</x:v>
      </x:c>
      <x:c r="T2" t="n">
        <x:v>0.21</x:v>
      </x:c>
      <x:c r="U2" t="n">
        <x:v>0.37</x:v>
      </x:c>
    </x:row>
    <x:row r="3">
      <x:c r="A3" t="str">
        <x:v>Corinthians (3 Seasons)</x:v>
      </x:c>
      <x:c r="B3"/>
      <x:c r="C3" t="str">
        <x:v>1 League</x:v>
      </x:c>
      <x:c r="D3"/>
      <x:c r="E3" t="n">
        <x:v>83</x:v>
      </x:c>
      <x:c r="F3" t="n">
        <x:v>58</x:v>
      </x:c>
      <x:c r="G3" t="n">
        <x:v>5059</x:v>
      </x:c>
      <x:c r="H3" t="n">
        <x:v>56.2</x:v>
      </x:c>
      <x:c r="I3" t="n">
        <x:v>6</x:v>
      </x:c>
      <x:c r="J3" t="n">
        <x:v>6</x:v>
      </x:c>
      <x:c r="K3" t="n">
        <x:v>12</x:v>
      </x:c>
      <x:c r="L3" t="n">
        <x:v>6</x:v>
      </x:c>
      <x:c r="M3" t="n">
        <x:v>0</x:v>
      </x:c>
      <x:c r="N3" t="n">
        <x:v>0</x:v>
      </x:c>
      <x:c r="O3" t="n">
        <x:v>5</x:v>
      </x:c>
      <x:c r="P3" t="n">
        <x:v>0</x:v>
      </x:c>
      <x:c r="Q3" t="n">
        <x:v>0.11</x:v>
      </x:c>
      <x:c r="R3" t="n">
        <x:v>0.11</x:v>
      </x:c>
      <x:c r="S3" t="n">
        <x:v>0.21</x:v>
      </x:c>
      <x:c r="T3" t="n">
        <x:v>0.11</x:v>
      </x:c>
      <x:c r="U3" t="n">
        <x:v>0.21</x:v>
      </x:c>
    </x:row>
    <x:row r="4">
      <x:c r="A4" t="str">
        <x:v>Grêmio (3 Seasons)</x:v>
      </x:c>
      <x:c r="B4"/>
      <x:c r="C4" t="str">
        <x:v>1 League</x:v>
      </x:c>
      <x:c r="D4"/>
      <x:c r="E4" t="n">
        <x:v>67</x:v>
      </x:c>
      <x:c r="F4" t="n">
        <x:v>59</x:v>
      </x:c>
      <x:c r="G4" t="n">
        <x:v>5392</x:v>
      </x:c>
      <x:c r="H4" t="n">
        <x:v>59.9</x:v>
      </x:c>
      <x:c r="I4" t="n">
        <x:v>11</x:v>
      </x:c>
      <x:c r="J4" t="n">
        <x:v>10</x:v>
      </x:c>
      <x:c r="K4" t="n">
        <x:v>21</x:v>
      </x:c>
      <x:c r="L4" t="n">
        <x:v>11</x:v>
      </x:c>
      <x:c r="M4" t="n">
        <x:v>0</x:v>
      </x:c>
      <x:c r="N4" t="n">
        <x:v>0</x:v>
      </x:c>
      <x:c r="O4" t="n">
        <x:v>2</x:v>
      </x:c>
      <x:c r="P4" t="n">
        <x:v>0</x:v>
      </x:c>
      <x:c r="Q4" t="n">
        <x:v>0.18</x:v>
      </x:c>
      <x:c r="R4" t="n">
        <x:v>0.17</x:v>
      </x:c>
      <x:c r="S4" t="n">
        <x:v>0.35</x:v>
      </x:c>
      <x:c r="T4" t="n">
        <x:v>0.18</x:v>
      </x:c>
      <x:c r="U4" t="n">
        <x:v>0.35</x:v>
      </x:c>
    </x:row>
    <x:row r="5">
      <x:c r="A5" t="str">
        <x:v>Al-Nassr (2 Seasons)</x:v>
      </x:c>
      <x:c r="B5"/>
      <x:c r="C5" t="str">
        <x:v>1 League</x:v>
      </x:c>
      <x:c r="D5"/>
      <x:c r="E5" t="n">
        <x:v>58</x:v>
      </x:c>
      <x:c r="F5" t="n">
        <x:v>57</x:v>
      </x:c>
      <x:c r="G5" t="n">
        <x:v>5036</x:v>
      </x:c>
      <x:c r="H5" t="n">
        <x:v>56</x:v>
      </x:c>
      <x:c r="I5" t="n">
        <x:v>19</x:v>
      </x:c>
      <x:c r="J5" t="n">
        <x:v>10</x:v>
      </x:c>
      <x:c r="K5" t="n">
        <x:v>29</x:v>
      </x:c>
      <x:c r="L5" t="n">
        <x:v>19</x:v>
      </x:c>
      <x:c r="M5" t="n">
        <x:v>0</x:v>
      </x:c>
      <x:c r="N5" t="n">
        <x:v>0</x:v>
      </x:c>
      <x:c r="O5" t="n">
        <x:v>2</x:v>
      </x:c>
      <x:c r="P5" t="n">
        <x:v>0</x:v>
      </x:c>
      <x:c r="Q5" t="n">
        <x:v>0.34</x:v>
      </x:c>
      <x:c r="R5" t="n">
        <x:v>0.18</x:v>
      </x:c>
      <x:c r="S5" t="n">
        <x:v>0.52</x:v>
      </x:c>
      <x:c r="T5" t="n">
        <x:v>0.34</x:v>
      </x:c>
      <x:c r="U5" t="n">
        <x:v>0.52</x:v>
      </x:c>
    </x:row>
    <x:row r="6">
      <x:c r="A6" t="str">
        <x:v>Fenerbahçe (2 Seasons)</x:v>
      </x:c>
      <x:c r="B6"/>
      <x:c r="C6" t="str">
        <x:v>1 League</x:v>
      </x:c>
      <x:c r="D6"/>
      <x:c r="E6" t="n">
        <x:v>31</x:v>
      </x:c>
      <x:c r="F6" t="n">
        <x:v>30</x:v>
      </x:c>
      <x:c r="G6" t="n">
        <x:v>2681</x:v>
      </x:c>
      <x:c r="H6" t="n">
        <x:v>29.8</x:v>
      </x:c>
      <x:c r="I6" t="n">
        <x:v>15</x:v>
      </x:c>
      <x:c r="J6" t="n">
        <x:v>5</x:v>
      </x:c>
      <x:c r="K6" t="n">
        <x:v>20</x:v>
      </x:c>
      <x:c r="L6" t="n">
        <x:v>10</x:v>
      </x:c>
      <x:c r="M6" t="n">
        <x:v>5</x:v>
      </x:c>
      <x:c r="N6" t="n">
        <x:v>5</x:v>
      </x:c>
      <x:c r="O6" t="n">
        <x:v>0</x:v>
      </x:c>
      <x:c r="P6" t="n">
        <x:v>0</x:v>
      </x:c>
      <x:c r="Q6" t="n">
        <x:v>0.5</x:v>
      </x:c>
      <x:c r="R6" t="n">
        <x:v>0.17</x:v>
      </x:c>
      <x:c r="S6" t="n">
        <x:v>0.67</x:v>
      </x:c>
      <x:c r="T6" t="n">
        <x:v>0.34</x:v>
      </x:c>
      <x:c r="U6" t="n">
        <x:v>0.5</x:v>
      </x:c>
    </x:row>
    <x:row r="7">
      <x:c r="A7" t="str">
        <x:v>Zenit (2 Seasons)</x:v>
      </x:c>
      <x:c r="B7"/>
      <x:c r="C7" t="str">
        <x:v>1 League</x:v>
      </x:c>
      <x:c r="D7"/>
      <x:c r="E7" t="n">
        <x:v>30</x:v>
      </x:c>
      <x:c r="F7" t="n">
        <x:v>27</x:v>
      </x:c>
      <x:c r="G7" t="n">
        <x:v>2466</x:v>
      </x:c>
      <x:c r="H7" t="n">
        <x:v>27.4</x:v>
      </x:c>
      <x:c r="I7" t="n">
        <x:v>8</x:v>
      </x:c>
      <x:c r="J7" t="n">
        <x:v>7</x:v>
      </x:c>
      <x:c r="K7" t="n">
        <x:v>15</x:v>
      </x:c>
      <x:c r="L7" t="n">
        <x:v>5</x:v>
      </x:c>
      <x:c r="M7" t="n">
        <x:v>3</x:v>
      </x:c>
      <x:c r="N7" t="n">
        <x:v>3</x:v>
      </x:c>
      <x:c r="O7" t="n">
        <x:v>1</x:v>
      </x:c>
      <x:c r="P7" t="n">
        <x:v>0</x:v>
      </x:c>
      <x:c r="Q7" t="n">
        <x:v>0.29</x:v>
      </x:c>
      <x:c r="R7" t="n">
        <x:v>0.26</x:v>
      </x:c>
      <x:c r="S7" t="n">
        <x:v>0.55</x:v>
      </x:c>
      <x:c r="T7" t="n">
        <x:v>0.18</x:v>
      </x:c>
      <x:c r="U7" t="n">
        <x:v>0.44</x:v>
      </x:c>
    </x:row>
    <x:row r="8">
      <x:c r="A8" t="str">
        <x:v>Santos (1 Season)</x:v>
      </x:c>
      <x:c r="B8"/>
      <x:c r="C8" t="str">
        <x:v>1 League</x:v>
      </x:c>
      <x:c r="D8"/>
      <x:c r="E8" t="n">
        <x:v>29</x:v>
      </x:c>
      <x:c r="F8" t="n">
        <x:v>29</x:v>
      </x:c>
      <x:c r="G8" t="n">
        <x:v>2227</x:v>
      </x:c>
      <x:c r="H8" t="n">
        <x:v>24.7</x:v>
      </x:c>
      <x:c r="I8" t="n">
        <x:v>9</x:v>
      </x:c>
      <x:c r="J8" t="n">
        <x:v>2</x:v>
      </x:c>
      <x:c r="K8" t="n">
        <x:v>11</x:v>
      </x:c>
      <x:c r="L8" t="n">
        <x:v>8</x:v>
      </x:c>
      <x:c r="M8" t="n">
        <x:v>1</x:v>
      </x:c>
      <x:c r="N8" t="n">
        <x:v>1</x:v>
      </x:c>
      <x:c r="O8" t="n">
        <x:v>2</x:v>
      </x:c>
      <x:c r="P8" t="n">
        <x:v>0</x:v>
      </x:c>
      <x:c r="Q8" t="n">
        <x:v>0.36</x:v>
      </x:c>
      <x:c r="R8" t="n">
        <x:v>0.08</x:v>
      </x:c>
      <x:c r="S8" t="n">
        <x:v>0.44</x:v>
      </x:c>
      <x:c r="T8" t="n">
        <x:v>0.32</x:v>
      </x:c>
      <x:c r="U8" t="n">
        <x:v>0.4</x:v>
      </x:c>
    </x:row>
    <x:row r="9">
      <x:c r="A9" t="str">
        <x:v>Başakşehir (1 Season)</x:v>
      </x:c>
      <x:c r="B9"/>
      <x:c r="C9" t="str">
        <x:v>1 League</x:v>
      </x:c>
      <x:c r="D9"/>
      <x:c r="E9" t="n">
        <x:v>23</x:v>
      </x:c>
      <x:c r="F9" t="n">
        <x:v>13</x:v>
      </x:c>
      <x:c r="G9" t="n">
        <x:v>1310</x:v>
      </x:c>
      <x:c r="H9" t="n">
        <x:v>14.6</x:v>
      </x:c>
      <x:c r="I9" t="n">
        <x:v>2</x:v>
      </x:c>
      <x:c r="J9" t="n">
        <x:v>1</x:v>
      </x:c>
      <x:c r="K9" t="n">
        <x:v>3</x:v>
      </x:c>
      <x:c r="L9" t="n">
        <x:v>2</x:v>
      </x:c>
      <x:c r="M9" t="n">
        <x:v>0</x:v>
      </x:c>
      <x:c r="N9" t="n">
        <x:v>2</x:v>
      </x:c>
      <x:c r="O9" t="n">
        <x:v>0</x:v>
      </x:c>
      <x:c r="P9" t="n">
        <x:v>0</x:v>
      </x:c>
      <x:c r="Q9" t="n">
        <x:v>0.14</x:v>
      </x:c>
      <x:c r="R9" t="n">
        <x:v>0.07</x:v>
      </x:c>
      <x:c r="S9" t="n">
        <x:v>0.21</x:v>
      </x:c>
      <x:c r="T9" t="n">
        <x:v>0.14</x:v>
      </x:c>
      <x:c r="U9" t="n">
        <x:v>0.21</x:v>
      </x:c>
    </x:row>
    <x:row r="10">
      <x:c r="A10" t="str">
        <x:v>Athletico Paranaense (1 Season)</x:v>
      </x:c>
      <x:c r="B10"/>
      <x:c r="C10" t="str">
        <x:v>1 League</x:v>
      </x:c>
      <x:c r="D10"/>
      <x:c r="E10" t="n">
        <x:v>16</x:v>
      </x:c>
      <x:c r="F10" t="n">
        <x:v>7</x:v>
      </x:c>
      <x:c r="G10" t="n">
        <x:v>664</x:v>
      </x:c>
      <x:c r="H10" t="n">
        <x:v>7.4</x:v>
      </x:c>
      <x:c r="I10" t="n">
        <x:v>3</x:v>
      </x:c>
      <x:c r="J10" t="n">
        <x:v>0</x:v>
      </x:c>
      <x:c r="K10" t="n">
        <x:v>3</x:v>
      </x:c>
      <x:c r="L10" t="n">
        <x:v>1</x:v>
      </x:c>
      <x:c r="M10" t="n">
        <x:v>2</x:v>
      </x:c>
      <x:c r="N10" t="n">
        <x:v>2</x:v>
      </x:c>
      <x:c r="O10" t="n">
        <x:v>1</x:v>
      </x:c>
      <x:c r="P10" t="n">
        <x:v>0</x:v>
      </x:c>
      <x:c r="Q10" t="n">
        <x:v>0.41</x:v>
      </x:c>
      <x:c r="R10" t="n">
        <x:v>0</x:v>
      </x:c>
      <x:c r="S10" t="n">
        <x:v>0.41</x:v>
      </x:c>
      <x:c r="T10" t="n">
        <x:v>0.14</x:v>
      </x:c>
      <x:c r="U10" t="n">
        <x:v>0.14</x:v>
      </x:c>
    </x:row>
    <x:row r="11">
      <x:c r="A11" t="str">
        <x:v>Série A (6 Seasons)</x:v>
      </x:c>
      <x:c r="B11"/>
      <x:c r="C11"/>
      <x:c r="D11"/>
      <x:c r="E11" t="n">
        <x:v>150</x:v>
      </x:c>
      <x:c r="F11" t="n">
        <x:v>117</x:v>
      </x:c>
      <x:c r="G11" t="n">
        <x:v>10451</x:v>
      </x:c>
      <x:c r="H11" t="n">
        <x:v>116.1</x:v>
      </x:c>
      <x:c r="I11" t="n">
        <x:v>17</x:v>
      </x:c>
      <x:c r="J11" t="n">
        <x:v>16</x:v>
      </x:c>
      <x:c r="K11" t="n">
        <x:v>33</x:v>
      </x:c>
      <x:c r="L11" t="n">
        <x:v>17</x:v>
      </x:c>
      <x:c r="M11" t="n">
        <x:v>0</x:v>
      </x:c>
      <x:c r="N11" t="n">
        <x:v>0</x:v>
      </x:c>
      <x:c r="O11" t="n">
        <x:v>7</x:v>
      </x:c>
      <x:c r="P11" t="n">
        <x:v>0</x:v>
      </x:c>
      <x:c r="Q11" t="n">
        <x:v>0.15</x:v>
      </x:c>
      <x:c r="R11" t="n">
        <x:v>0.14</x:v>
      </x:c>
      <x:c r="S11" t="n">
        <x:v>0.28</x:v>
      </x:c>
      <x:c r="T11" t="n">
        <x:v>0.15</x:v>
      </x:c>
      <x:c r="U11" t="n">
        <x:v>0.28</x:v>
      </x:c>
    </x:row>
    <x:row r="12">
      <x:c r="A12" t="str">
        <x:v>Premier League (4 Seasons)</x:v>
      </x:c>
      <x:c r="B12"/>
      <x:c r="C12"/>
      <x:c r="D12"/>
      <x:c r="E12" t="n">
        <x:v>87</x:v>
      </x:c>
      <x:c r="F12" t="n">
        <x:v>77</x:v>
      </x:c>
      <x:c r="G12" t="n">
        <x:v>6899</x:v>
      </x:c>
      <x:c r="H12" t="n">
        <x:v>76.7</x:v>
      </x:c>
      <x:c r="I12" t="n">
        <x:v>16</x:v>
      </x:c>
      <x:c r="J12" t="n">
        <x:v>12</x:v>
      </x:c>
      <x:c r="K12" t="n">
        <x:v>28</x:v>
      </x:c>
      <x:c r="L12" t="n">
        <x:v>16</x:v>
      </x:c>
      <x:c r="M12" t="n">
        <x:v>0</x:v>
      </x:c>
      <x:c r="N12" t="n">
        <x:v>0</x:v>
      </x:c>
      <x:c r="O12" t="n">
        <x:v>7</x:v>
      </x:c>
      <x:c r="P12" t="n">
        <x:v>1</x:v>
      </x:c>
      <x:c r="Q12" t="n">
        <x:v>0.21</x:v>
      </x:c>
      <x:c r="R12" t="n">
        <x:v>0.16</x:v>
      </x:c>
      <x:c r="S12" t="n">
        <x:v>0.37</x:v>
      </x:c>
      <x:c r="T12" t="n">
        <x:v>0.21</x:v>
      </x:c>
      <x:c r="U12" t="n">
        <x:v>0.37</x:v>
      </x:c>
    </x:row>
    <x:row r="13">
      <x:c r="A13" t="str">
        <x:v>Süper Lig (3 Seasons)</x:v>
      </x:c>
      <x:c r="B13"/>
      <x:c r="C13"/>
      <x:c r="D13"/>
      <x:c r="E13" t="n">
        <x:v>54</x:v>
      </x:c>
      <x:c r="F13" t="n">
        <x:v>43</x:v>
      </x:c>
      <x:c r="G13" t="n">
        <x:v>3991</x:v>
      </x:c>
      <x:c r="H13" t="n">
        <x:v>44.3</x:v>
      </x:c>
      <x:c r="I13" t="n">
        <x:v>17</x:v>
      </x:c>
      <x:c r="J13" t="n">
        <x:v>6</x:v>
      </x:c>
      <x:c r="K13" t="n">
        <x:v>23</x:v>
      </x:c>
      <x:c r="L13" t="n">
        <x:v>12</x:v>
      </x:c>
      <x:c r="M13" t="n">
        <x:v>5</x:v>
      </x:c>
      <x:c r="N13" t="n">
        <x:v>7</x:v>
      </x:c>
      <x:c r="O13" t="n">
        <x:v>0</x:v>
      </x:c>
      <x:c r="P13" t="n">
        <x:v>0</x:v>
      </x:c>
      <x:c r="Q13" t="n">
        <x:v>0.38</x:v>
      </x:c>
      <x:c r="R13" t="n">
        <x:v>0.14</x:v>
      </x:c>
      <x:c r="S13" t="n">
        <x:v>0.52</x:v>
      </x:c>
      <x:c r="T13" t="n">
        <x:v>0.27</x:v>
      </x:c>
      <x:c r="U13" t="n">
        <x:v>0.41</x:v>
      </x:c>
    </x:row>
    <x:row r="14">
      <x:c r="A14" t="str">
        <x:v>Pro League (2 Seasons)</x:v>
      </x:c>
      <x:c r="B14"/>
      <x:c r="C14"/>
      <x:c r="D14"/>
      <x:c r="E14" t="n">
        <x:v>58</x:v>
      </x:c>
      <x:c r="F14" t="n">
        <x:v>57</x:v>
      </x:c>
      <x:c r="G14" t="n">
        <x:v>5036</x:v>
      </x:c>
      <x:c r="H14" t="n">
        <x:v>56</x:v>
      </x:c>
      <x:c r="I14" t="n">
        <x:v>19</x:v>
      </x:c>
      <x:c r="J14" t="n">
        <x:v>10</x:v>
      </x:c>
      <x:c r="K14" t="n">
        <x:v>29</x:v>
      </x:c>
      <x:c r="L14" t="n">
        <x:v>19</x:v>
      </x:c>
      <x:c r="M14" t="n">
        <x:v>0</x:v>
      </x:c>
      <x:c r="N14" t="n">
        <x:v>0</x:v>
      </x:c>
      <x:c r="O14" t="n">
        <x:v>2</x:v>
      </x:c>
      <x:c r="P14" t="n">
        <x:v>0</x:v>
      </x:c>
      <x:c r="Q14" t="n">
        <x:v>0.34</x:v>
      </x:c>
      <x:c r="R14" t="n">
        <x:v>0.18</x:v>
      </x:c>
      <x:c r="S14" t="n">
        <x:v>0.52</x:v>
      </x:c>
      <x:c r="T14" t="n">
        <x:v>0.34</x:v>
      </x:c>
      <x:c r="U14" t="n">
        <x:v>0.52</x:v>
      </x:c>
    </x:row>
    <x:row r="15">
      <x:c r="A15" t="str">
        <x:v>Série B (2 Seasons)</x:v>
      </x:c>
      <x:c r="B15"/>
      <x:c r="C15"/>
      <x:c r="D15"/>
      <x:c r="E15" t="n">
        <x:v>45</x:v>
      </x:c>
      <x:c r="F15" t="n">
        <x:v>36</x:v>
      </x:c>
      <x:c r="G15" t="n">
        <x:v>2891</x:v>
      </x:c>
      <x:c r="H15" t="n">
        <x:v>32.1</x:v>
      </x:c>
      <x:c r="I15" t="n">
        <x:v>12</x:v>
      </x:c>
      <x:c r="J15" t="n">
        <x:v>2</x:v>
      </x:c>
      <x:c r="K15" t="n">
        <x:v>14</x:v>
      </x:c>
      <x:c r="L15" t="n">
        <x:v>9</x:v>
      </x:c>
      <x:c r="M15" t="n">
        <x:v>3</x:v>
      </x:c>
      <x:c r="N15" t="n">
        <x:v>3</x:v>
      </x:c>
      <x:c r="O15" t="n">
        <x:v>3</x:v>
      </x:c>
      <x:c r="P15" t="n">
        <x:v>0</x:v>
      </x:c>
      <x:c r="Q15" t="n">
        <x:v>0.37</x:v>
      </x:c>
      <x:c r="R15" t="n">
        <x:v>0.06</x:v>
      </x:c>
      <x:c r="S15" t="n">
        <x:v>0.44</x:v>
      </x:c>
      <x:c r="T15" t="n">
        <x:v>0.28</x:v>
      </x:c>
      <x:c r="U15" t="n">
        <x:v>0.34</x:v>
      </x:c>
    </x:row>
    <x:row r="16">
      <x:c r="A16" t="str">
        <x:v>RPL (2 Seasons)</x:v>
      </x:c>
      <x:c r="B16"/>
      <x:c r="C16"/>
      <x:c r="D16"/>
      <x:c r="E16" t="n">
        <x:v>30</x:v>
      </x:c>
      <x:c r="F16" t="n">
        <x:v>27</x:v>
      </x:c>
      <x:c r="G16" t="n">
        <x:v>2466</x:v>
      </x:c>
      <x:c r="H16" t="n">
        <x:v>27.4</x:v>
      </x:c>
      <x:c r="I16" t="n">
        <x:v>8</x:v>
      </x:c>
      <x:c r="J16" t="n">
        <x:v>7</x:v>
      </x:c>
      <x:c r="K16" t="n">
        <x:v>15</x:v>
      </x:c>
      <x:c r="L16" t="n">
        <x:v>5</x:v>
      </x:c>
      <x:c r="M16" t="n">
        <x:v>3</x:v>
      </x:c>
      <x:c r="N16" t="n">
        <x:v>3</x:v>
      </x:c>
      <x:c r="O16" t="n">
        <x:v>1</x:v>
      </x:c>
      <x:c r="P16" t="n">
        <x:v>0</x:v>
      </x:c>
      <x:c r="Q16" t="n">
        <x:v>0.29</x:v>
      </x:c>
      <x:c r="R16" t="n">
        <x:v>0.26</x:v>
      </x:c>
      <x:c r="S16" t="n">
        <x:v>0.55</x:v>
      </x:c>
      <x:c r="T16" t="n">
        <x:v>0.18</x:v>
      </x:c>
      <x:c r="U16" t="n">
        <x:v>0.44</x:v>
      </x:c>
    </x:row>
  </x:sheetData>
  <x:pageMargins left="0.7" right="0.7" top="0.75" bottom="0.75" header="0.3" footer="0.3"/>
  <x:tableParts count="1">
    <x:tablePart xmlns:r="http://schemas.openxmlformats.org/officeDocument/2006/relationships" r:id="R35e05315d6e24c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16.81999969482422" hidden="0" customWidth="1"/>
    <x:col min="4" max="4" width="9.149999618530273" hidden="0" customWidth="1"/>
    <x:col min="5" max="5" width="14.399999618530273" hidden="0" customWidth="1"/>
    <x:col min="6" max="6" width="8.479999542236328" hidden="0" customWidth="1"/>
    <x:col min="7" max="7" width="5.380000114440918" hidden="0" customWidth="1"/>
    <x:col min="8" max="8" width="5.110000133514404" hidden="0" customWidth="1"/>
    <x:col min="9" max="9" width="4.579999923706055" hidden="0" customWidth="1"/>
    <x:col min="10" max="10" width="5.650000095367432" hidden="0" customWidth="1"/>
    <x:col min="11" max="11" width="7" hidden="0" customWidth="1"/>
    <x:col min="12" max="12" width="7.400000095367432" hidden="0" customWidth="1"/>
    <x:col min="13" max="13" width="8.34000015258789" hidden="0" customWidth="1"/>
    <x:col min="14" max="14" width="6.730000019073486" hidden="0" customWidth="1"/>
    <x:col min="15" max="15" width="7.670000076293945" hidden="0" customWidth="1"/>
    <x:col min="16" max="16" width="4.710000038146973" hidden="0" customWidth="1"/>
    <x:col min="17" max="17" width="7" hidden="0" customWidth="1"/>
    <x:col min="18" max="18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Gls</x:v>
      </x:c>
      <x:c r="I1" s="6" t="str">
        <x:v>Sh</x:v>
      </x:c>
      <x:c r="J1" s="6" t="str">
        <x:v>SoT</x:v>
      </x:c>
      <x:c r="K1" s="6" t="str">
        <x:v>SoT%</x:v>
      </x:c>
      <x:c r="L1" s="6" t="str">
        <x:v>Sh/90</x:v>
      </x:c>
      <x:c r="M1" s="6" t="str">
        <x:v>SoT/90</x:v>
      </x:c>
      <x:c r="N1" s="6" t="str">
        <x:v>G/Sh</x:v>
      </x:c>
      <x:c r="O1" s="6" t="str">
        <x:v>G/SoT</x:v>
      </x:c>
      <x:c r="P1" s="6" t="str">
        <x:v>PK</x:v>
      </x:c>
      <x:c r="Q1" s="6" t="str">
        <x:v>PKatt</x:v>
      </x:c>
      <x:c r="R1" s="6" t="str">
        <x:v>Matches</x:v>
      </x:c>
    </x:row>
    <x:row r="2">
      <x:c r="A2" t="str">
        <x:v>2010-2011</x:v>
      </x:c>
      <x:c r="B2" t="n">
        <x:v>20</x:v>
      </x:c>
      <x:c r="C2" t="str">
        <x:v>Dnipro</x:v>
      </x:c>
      <x:c r="D2" t="str">
        <x:v>ua UKR</x:v>
      </x:c>
      <x:c r="E2" t="str">
        <x:v>1. Premier League</x:v>
      </x:c>
      <x:c r="F2" t="str">
        <x:v>4th</x:v>
      </x:c>
      <x:c r="G2" t="n">
        <x:v>9.7</x:v>
      </x:c>
      <x:c r="H2" t="n">
        <x:v>0</x:v>
      </x:c>
      <x:c r="I2"/>
      <x:c r="J2" t="n">
        <x:v>0</x:v>
      </x:c>
      <x:c r="K2"/>
      <x:c r="L2"/>
      <x:c r="M2" t="n">
        <x:v>0</x:v>
      </x:c>
      <x:c r="N2"/>
      <x:c r="O2"/>
      <x:c r="P2" t="n">
        <x:v>0</x:v>
      </x:c>
      <x:c r="Q2" t="n">
        <x:v>0</x:v>
      </x:c>
      <x:c r="R2"/>
    </x:row>
    <x:row r="3">
      <x:c r="A3" t="str">
        <x:v>2011-2012</x:v>
      </x:c>
      <x:c r="B3" t="n">
        <x:v>21</x:v>
      </x:c>
      <x:c r="C3" t="str">
        <x:v>Dnipro</x:v>
      </x:c>
      <x:c r="D3" t="str">
        <x:v>ua UKR</x:v>
      </x:c>
      <x:c r="E3" t="str">
        <x:v>1. Premier League</x:v>
      </x:c>
      <x:c r="F3" t="str">
        <x:v>4th</x:v>
      </x:c>
      <x:c r="G3" t="n">
        <x:v>18.3</x:v>
      </x:c>
      <x:c r="H3" t="n">
        <x:v>1</x:v>
      </x:c>
      <x:c r="I3"/>
      <x:c r="J3" t="n">
        <x:v>12</x:v>
      </x:c>
      <x:c r="K3"/>
      <x:c r="L3"/>
      <x:c r="M3" t="n">
        <x:v>0.66</x:v>
      </x:c>
      <x:c r="N3"/>
      <x:c r="O3" t="n">
        <x:v>0.08</x:v>
      </x:c>
      <x:c r="P3" t="n">
        <x:v>0</x:v>
      </x:c>
      <x:c r="Q3" t="n">
        <x:v>0</x:v>
      </x:c>
      <x:c r="R3"/>
    </x:row>
    <x:row r="4">
      <x:c r="A4" t="str">
        <x:v>2012-2013</x:v>
      </x:c>
      <x:c r="B4" t="n">
        <x:v>22</x:v>
      </x:c>
      <x:c r="C4" t="str">
        <x:v>Dnipro</x:v>
      </x:c>
      <x:c r="D4" t="str">
        <x:v>ua UKR</x:v>
      </x:c>
      <x:c r="E4" t="str">
        <x:v>1. Premier League</x:v>
      </x:c>
      <x:c r="F4" t="str">
        <x:v>4th</x:v>
      </x:c>
      <x:c r="G4" t="n">
        <x:v>26.7</x:v>
      </x:c>
      <x:c r="H4" t="n">
        <x:v>9</x:v>
      </x:c>
      <x:c r="I4"/>
      <x:c r="J4" t="n">
        <x:v>24</x:v>
      </x:c>
      <x:c r="K4"/>
      <x:c r="L4"/>
      <x:c r="M4" t="n">
        <x:v>0.9</x:v>
      </x:c>
      <x:c r="N4"/>
      <x:c r="O4" t="n">
        <x:v>0.38</x:v>
      </x:c>
      <x:c r="P4" t="n">
        <x:v>0</x:v>
      </x:c>
      <x:c r="Q4" t="n">
        <x:v>0</x:v>
      </x:c>
      <x:c r="R4"/>
    </x:row>
    <x:row r="5">
      <x:c r="A5" t="str">
        <x:v>2013-2014</x:v>
      </x:c>
      <x:c r="B5" t="n">
        <x:v>23</x:v>
      </x:c>
      <x:c r="C5" t="str">
        <x:v>Dnipro</x:v>
      </x:c>
      <x:c r="D5" t="str">
        <x:v>ua UKR</x:v>
      </x:c>
      <x:c r="E5" t="str">
        <x:v>1. Premier League</x:v>
      </x:c>
      <x:c r="F5" t="str">
        <x:v>2nd</x:v>
      </x:c>
      <x:c r="G5" t="n">
        <x:v>21.9</x:v>
      </x:c>
      <x:c r="H5" t="n">
        <x:v>6</x:v>
      </x:c>
      <x:c r="I5"/>
      <x:c r="J5" t="n">
        <x:v>22</x:v>
      </x:c>
      <x:c r="K5"/>
      <x:c r="L5"/>
      <x:c r="M5" t="n">
        <x:v>1</x:v>
      </x:c>
      <x:c r="N5"/>
      <x:c r="O5" t="n">
        <x:v>0.27</x:v>
      </x:c>
      <x:c r="P5" t="n">
        <x:v>0</x:v>
      </x:c>
      <x:c r="Q5" t="n">
        <x:v>0</x:v>
      </x:c>
      <x:c r="R5"/>
    </x:row>
    <x:row r="6">
      <x:c r="A6" t="n">
        <x:v>2014</x:v>
      </x:c>
      <x:c r="B6" t="n">
        <x:v>23</x:v>
      </x:c>
      <x:c r="C6" t="str">
        <x:v>Grêmio</x:v>
      </x:c>
      <x:c r="D6" t="str">
        <x:v>br BRA</x:v>
      </x:c>
      <x:c r="E6" t="str">
        <x:v>1. Série A</x:v>
      </x:c>
      <x:c r="F6" t="str">
        <x:v>7th</x:v>
      </x:c>
      <x:c r="G6" t="n">
        <x:v>11.3</x:v>
      </x:c>
      <x:c r="H6" t="n">
        <x:v>1</x:v>
      </x:c>
      <x:c r="I6"/>
      <x:c r="J6"/>
      <x:c r="K6"/>
      <x:c r="L6"/>
      <x:c r="M6"/>
      <x:c r="N6"/>
      <x:c r="O6"/>
      <x:c r="P6" t="n">
        <x:v>0</x:v>
      </x:c>
      <x:c r="Q6" t="n">
        <x:v>0</x:v>
      </x:c>
      <x:c r="R6" t="str">
        <x:v>Matches</x:v>
      </x:c>
    </x:row>
    <x:row r="7">
      <x:c r="A7" t="n">
        <x:v>2015</x:v>
      </x:c>
      <x:c r="B7" t="n">
        <x:v>24</x:v>
      </x:c>
      <x:c r="C7" t="str">
        <x:v>Grêmio</x:v>
      </x:c>
      <x:c r="D7" t="str">
        <x:v>br BRA</x:v>
      </x:c>
      <x:c r="E7" t="str">
        <x:v>1. Série A</x:v>
      </x:c>
      <x:c r="F7" t="str">
        <x:v>3rd</x:v>
      </x:c>
      <x:c r="G7" t="n">
        <x:v>34.1</x:v>
      </x:c>
      <x:c r="H7" t="n">
        <x:v>6</x:v>
      </x:c>
      <x:c r="I7"/>
      <x:c r="J7"/>
      <x:c r="K7"/>
      <x:c r="L7"/>
      <x:c r="M7"/>
      <x:c r="N7"/>
      <x:c r="O7"/>
      <x:c r="P7" t="n">
        <x:v>0</x:v>
      </x:c>
      <x:c r="Q7" t="n">
        <x:v>0</x:v>
      </x:c>
      <x:c r="R7" t="str">
        <x:v>Matches</x:v>
      </x:c>
    </x:row>
    <x:row r="8">
      <x:c r="A8" t="n">
        <x:v>2016</x:v>
      </x:c>
      <x:c r="B8" t="n">
        <x:v>25</x:v>
      </x:c>
      <x:c r="C8" t="str">
        <x:v>Grêmio</x:v>
      </x:c>
      <x:c r="D8" t="str">
        <x:v>br BRA</x:v>
      </x:c>
      <x:c r="E8" t="str">
        <x:v>1. Série A</x:v>
      </x:c>
      <x:c r="F8" t="str">
        <x:v>8th</x:v>
      </x:c>
      <x:c r="G8" t="n">
        <x:v>14.5</x:v>
      </x:c>
      <x:c r="H8" t="n">
        <x:v>4</x:v>
      </x:c>
      <x:c r="I8" t="n">
        <x:v>25</x:v>
      </x:c>
      <x:c r="J8" t="n">
        <x:v>12</x:v>
      </x:c>
      <x:c r="K8" t="n">
        <x:v>48</x:v>
      </x:c>
      <x:c r="L8" t="n">
        <x:v>1.72</x:v>
      </x:c>
      <x:c r="M8" t="n">
        <x:v>0.83</x:v>
      </x:c>
      <x:c r="N8" t="n">
        <x:v>0.16</x:v>
      </x:c>
      <x:c r="O8" t="n">
        <x:v>0.33</x:v>
      </x:c>
      <x:c r="P8" t="n">
        <x:v>0</x:v>
      </x:c>
      <x:c r="Q8" t="n">
        <x:v>0</x:v>
      </x:c>
      <x:c r="R8" t="str">
        <x:v>Matches</x:v>
      </x:c>
    </x:row>
    <x:row r="9">
      <x:c r="A9" t="str">
        <x:v>2016-2017</x:v>
      </x:c>
      <x:c r="B9" t="n">
        <x:v>26</x:v>
      </x:c>
      <x:c r="C9" t="str">
        <x:v>Zenit</x:v>
      </x:c>
      <x:c r="D9" t="str">
        <x:v>ru RUS</x:v>
      </x:c>
      <x:c r="E9" t="str">
        <x:v>1. RPL</x:v>
      </x:c>
      <x:c r="F9" t="str">
        <x:v>3rd</x:v>
      </x:c>
      <x:c r="G9" t="n">
        <x:v>26.3</x:v>
      </x:c>
      <x:c r="H9" t="n">
        <x:v>8</x:v>
      </x:c>
      <x:c r="I9" t="n">
        <x:v>0</x:v>
      </x:c>
      <x:c r="J9" t="n">
        <x:v>21</x:v>
      </x:c>
      <x:c r="K9"/>
      <x:c r="L9" t="n">
        <x:v>0</x:v>
      </x:c>
      <x:c r="M9" t="n">
        <x:v>0.8</x:v>
      </x:c>
      <x:c r="N9"/>
      <x:c r="O9" t="n">
        <x:v>0.24</x:v>
      </x:c>
      <x:c r="P9" t="n">
        <x:v>3</x:v>
      </x:c>
      <x:c r="Q9" t="n">
        <x:v>3</x:v>
      </x:c>
      <x:c r="R9" t="str">
        <x:v>Matches</x:v>
      </x:c>
    </x:row>
    <x:row r="10">
      <x:c r="A10" t="str">
        <x:v>2017-2018</x:v>
      </x:c>
      <x:c r="B10" t="n">
        <x:v>27</x:v>
      </x:c>
      <x:c r="C10" t="str">
        <x:v>Zenit</x:v>
      </x:c>
      <x:c r="D10" t="str">
        <x:v>ru RUS</x:v>
      </x:c>
      <x:c r="E10" t="str">
        <x:v>1. RPL</x:v>
      </x:c>
      <x:c r="F10" t="str">
        <x:v>5th</x:v>
      </x:c>
      <x:c r="G10" t="n">
        <x:v>1.1</x:v>
      </x:c>
      <x:c r="H10" t="n">
        <x:v>0</x:v>
      </x:c>
      <x:c r="I10" t="n">
        <x:v>0</x:v>
      </x:c>
      <x:c r="J10" t="n">
        <x:v>2</x:v>
      </x:c>
      <x:c r="K10"/>
      <x:c r="L10" t="n">
        <x:v>0</x:v>
      </x:c>
      <x:c r="M10" t="n">
        <x:v>1.82</x:v>
      </x:c>
      <x:c r="N10"/>
      <x:c r="O10" t="n">
        <x:v>0</x:v>
      </x:c>
      <x:c r="P10" t="n">
        <x:v>0</x:v>
      </x:c>
      <x:c r="Q10" t="n">
        <x:v>0</x:v>
      </x:c>
      <x:c r="R10" t="str">
        <x:v>Matches</x:v>
      </x:c>
    </x:row>
    <x:row r="11">
      <x:c r="A11" t="str">
        <x:v>2017-2018</x:v>
      </x:c>
      <x:c r="B11" t="n">
        <x:v>27</x:v>
      </x:c>
      <x:c r="C11" t="str">
        <x:v>Fenerbahçe</x:v>
      </x:c>
      <x:c r="D11" t="str">
        <x:v>tr TUR</x:v>
      </x:c>
      <x:c r="E11" t="str">
        <x:v>1. Süper Lig</x:v>
      </x:c>
      <x:c r="F11" t="str">
        <x:v>2nd</x:v>
      </x:c>
      <x:c r="G11" t="n">
        <x:v>28.8</x:v>
      </x:c>
      <x:c r="H11" t="n">
        <x:v>14</x:v>
      </x:c>
      <x:c r="I11" t="n">
        <x:v>53</x:v>
      </x:c>
      <x:c r="J11" t="n">
        <x:v>20</x:v>
      </x:c>
      <x:c r="K11" t="n">
        <x:v>37.7</x:v>
      </x:c>
      <x:c r="L11" t="n">
        <x:v>1.84</x:v>
      </x:c>
      <x:c r="M11" t="n">
        <x:v>0.69</x:v>
      </x:c>
      <x:c r="N11" t="n">
        <x:v>0.19</x:v>
      </x:c>
      <x:c r="O11" t="n">
        <x:v>0.5</x:v>
      </x:c>
      <x:c r="P11" t="n">
        <x:v>4</x:v>
      </x:c>
      <x:c r="Q11" t="n">
        <x:v>4</x:v>
      </x:c>
      <x:c r="R11" t="str">
        <x:v>Matches</x:v>
      </x:c>
    </x:row>
    <x:row r="12">
      <x:c r="A12" t="str">
        <x:v>2018-2019</x:v>
      </x:c>
      <x:c r="B12" t="n">
        <x:v>28</x:v>
      </x:c>
      <x:c r="C12" t="str">
        <x:v>Fenerbahçe</x:v>
      </x:c>
      <x:c r="D12" t="str">
        <x:v>tr TUR</x:v>
      </x:c>
      <x:c r="E12" t="str">
        <x:v>1. Süper Lig</x:v>
      </x:c>
      <x:c r="F12" t="str">
        <x:v>6th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100</x:v>
      </x:c>
      <x:c r="L12" t="n">
        <x:v>1</x:v>
      </x:c>
      <x:c r="M12" t="n">
        <x:v>1</x:v>
      </x:c>
      <x:c r="N12" t="n">
        <x:v>0</x:v>
      </x:c>
      <x:c r="O12" t="n">
        <x:v>0</x:v>
      </x:c>
      <x:c r="P12" t="n">
        <x:v>1</x:v>
      </x:c>
      <x:c r="Q12" t="n">
        <x:v>1</x:v>
      </x:c>
      <x:c r="R12" t="str">
        <x:v>Matches</x:v>
      </x:c>
    </x:row>
    <x:row r="13">
      <x:c r="A13" t="str">
        <x:v>2018-2019</x:v>
      </x:c>
      <x:c r="B13" t="n">
        <x:v>28</x:v>
      </x:c>
      <x:c r="C13" t="str">
        <x:v>Al-Nassr</x:v>
      </x:c>
      <x:c r="D13" t="str">
        <x:v>sa KSA</x:v>
      </x:c>
      <x:c r="E13" t="str">
        <x:v>1. Pro League</x:v>
      </x:c>
      <x:c r="F13" t="str">
        <x:v>1st</x:v>
      </x:c>
      <x:c r="G13" t="n">
        <x:v>29.7</x:v>
      </x:c>
      <x:c r="H13" t="n">
        <x:v>8</x:v>
      </x:c>
      <x:c r="I13" t="n">
        <x:v>61</x:v>
      </x:c>
      <x:c r="J13" t="n">
        <x:v>26</x:v>
      </x:c>
      <x:c r="K13" t="n">
        <x:v>42.6</x:v>
      </x:c>
      <x:c r="L13" t="n">
        <x:v>2.05</x:v>
      </x:c>
      <x:c r="M13" t="n">
        <x:v>0.87</x:v>
      </x:c>
      <x:c r="N13" t="n">
        <x:v>0.13</x:v>
      </x:c>
      <x:c r="O13" t="n">
        <x:v>0.31</x:v>
      </x:c>
      <x:c r="P13" t="n">
        <x:v>0</x:v>
      </x:c>
      <x:c r="Q13" t="n">
        <x:v>0</x:v>
      </x:c>
      <x:c r="R13" t="str">
        <x:v>Matches</x:v>
      </x:c>
    </x:row>
    <x:row r="14">
      <x:c r="A14" t="str">
        <x:v>2019-2020</x:v>
      </x:c>
      <x:c r="B14" t="n">
        <x:v>29</x:v>
      </x:c>
      <x:c r="C14" t="str">
        <x:v>Al-Nassr</x:v>
      </x:c>
      <x:c r="D14" t="str">
        <x:v>sa KSA</x:v>
      </x:c>
      <x:c r="E14" t="str">
        <x:v>1. Pro League</x:v>
      </x:c>
      <x:c r="F14" t="str">
        <x:v>2nd</x:v>
      </x:c>
      <x:c r="G14" t="n">
        <x:v>26.2</x:v>
      </x:c>
      <x:c r="H14" t="n">
        <x:v>11</x:v>
      </x:c>
      <x:c r="I14" t="n">
        <x:v>62</x:v>
      </x:c>
      <x:c r="J14" t="n">
        <x:v>29</x:v>
      </x:c>
      <x:c r="K14" t="n">
        <x:v>46.8</x:v>
      </x:c>
      <x:c r="L14" t="n">
        <x:v>2.36</x:v>
      </x:c>
      <x:c r="M14" t="n">
        <x:v>1.11</x:v>
      </x:c>
      <x:c r="N14" t="n">
        <x:v>0.18</x:v>
      </x:c>
      <x:c r="O14" t="n">
        <x:v>0.38</x:v>
      </x:c>
      <x:c r="P14" t="n">
        <x:v>0</x:v>
      </x:c>
      <x:c r="Q14" t="n">
        <x:v>0</x:v>
      </x:c>
      <x:c r="R14" t="str">
        <x:v>Matches</x:v>
      </x:c>
    </x:row>
    <x:row r="15">
      <x:c r="A15" t="str">
        <x:v>2020-2021</x:v>
      </x:c>
      <x:c r="B15" t="n">
        <x:v>30</x:v>
      </x:c>
      <x:c r="C15" t="str">
        <x:v>Başakşehir</x:v>
      </x:c>
      <x:c r="D15" t="str">
        <x:v>tr TUR</x:v>
      </x:c>
      <x:c r="E15" t="str">
        <x:v>1. Süper Lig</x:v>
      </x:c>
      <x:c r="F15" t="str">
        <x:v>12th</x:v>
      </x:c>
      <x:c r="G15" t="n">
        <x:v>14.6</x:v>
      </x:c>
      <x:c r="H15" t="n">
        <x:v>2</x:v>
      </x:c>
      <x:c r="I15" t="n">
        <x:v>29</x:v>
      </x:c>
      <x:c r="J15" t="n">
        <x:v>12</x:v>
      </x:c>
      <x:c r="K15" t="n">
        <x:v>41.4</x:v>
      </x:c>
      <x:c r="L15" t="n">
        <x:v>1.99</x:v>
      </x:c>
      <x:c r="M15" t="n">
        <x:v>0.82</x:v>
      </x:c>
      <x:c r="N15" t="n">
        <x:v>0.07</x:v>
      </x:c>
      <x:c r="O15" t="n">
        <x:v>0.17</x:v>
      </x:c>
      <x:c r="P15" t="n">
        <x:v>0</x:v>
      </x:c>
      <x:c r="Q15" t="n">
        <x:v>2</x:v>
      </x:c>
      <x:c r="R15" t="str">
        <x:v>Matches</x:v>
      </x:c>
    </x:row>
    <x:row r="16">
      <x:c r="A16" t="n">
        <x:v>2021</x:v>
      </x:c>
      <x:c r="B16" t="n">
        <x:v>30</x:v>
      </x:c>
      <x:c r="C16" t="str">
        <x:v>Corinthians</x:v>
      </x:c>
      <x:c r="D16" t="str">
        <x:v>br BRA</x:v>
      </x:c>
      <x:c r="E16" t="str">
        <x:v>1. Série A</x:v>
      </x:c>
      <x:c r="F16" t="str">
        <x:v>5th</x:v>
      </x:c>
      <x:c r="G16" t="n">
        <x:v>19.7</x:v>
      </x:c>
      <x:c r="H16" t="n">
        <x:v>3</x:v>
      </x:c>
      <x:c r="I16" t="n">
        <x:v>20</x:v>
      </x:c>
      <x:c r="J16" t="n">
        <x:v>9</x:v>
      </x:c>
      <x:c r="K16" t="n">
        <x:v>45</x:v>
      </x:c>
      <x:c r="L16" t="n">
        <x:v>1.01</x:v>
      </x:c>
      <x:c r="M16" t="n">
        <x:v>0.46</x:v>
      </x:c>
      <x:c r="N16" t="n">
        <x:v>0.15</x:v>
      </x:c>
      <x:c r="O16" t="n">
        <x:v>0.33</x:v>
      </x:c>
      <x:c r="P16" t="n">
        <x:v>0</x:v>
      </x:c>
      <x:c r="Q16" t="n">
        <x:v>0</x:v>
      </x:c>
      <x:c r="R16" t="str">
        <x:v>Matches</x:v>
      </x:c>
    </x:row>
    <x:row r="17">
      <x:c r="A17" t="n">
        <x:v>2022</x:v>
      </x:c>
      <x:c r="B17" t="n">
        <x:v>31</x:v>
      </x:c>
      <x:c r="C17" t="str">
        <x:v>Corinthians</x:v>
      </x:c>
      <x:c r="D17" t="str">
        <x:v>br BRA</x:v>
      </x:c>
      <x:c r="E17" t="str">
        <x:v>1. Série A</x:v>
      </x:c>
      <x:c r="F17" t="str">
        <x:v>4th</x:v>
      </x:c>
      <x:c r="G17" t="n">
        <x:v>18.4</x:v>
      </x:c>
      <x:c r="H17" t="n">
        <x:v>1</x:v>
      </x:c>
      <x:c r="I17" t="n">
        <x:v>20</x:v>
      </x:c>
      <x:c r="J17" t="n">
        <x:v>3</x:v>
      </x:c>
      <x:c r="K17" t="n">
        <x:v>15</x:v>
      </x:c>
      <x:c r="L17" t="n">
        <x:v>1.09</x:v>
      </x:c>
      <x:c r="M17" t="n">
        <x:v>0.16</x:v>
      </x:c>
      <x:c r="N17" t="n">
        <x:v>0.05</x:v>
      </x:c>
      <x:c r="O17" t="n">
        <x:v>0.33</x:v>
      </x:c>
      <x:c r="P17" t="n">
        <x:v>0</x:v>
      </x:c>
      <x:c r="Q17" t="n">
        <x:v>0</x:v>
      </x:c>
      <x:c r="R17" t="str">
        <x:v>Matches</x:v>
      </x:c>
    </x:row>
    <x:row r="18">
      <x:c r="A18" t="n">
        <x:v>2023</x:v>
      </x:c>
      <x:c r="B18" t="n">
        <x:v>32</x:v>
      </x:c>
      <x:c r="C18" t="str">
        <x:v>Corinthians</x:v>
      </x:c>
      <x:c r="D18" t="str">
        <x:v>br BRA</x:v>
      </x:c>
      <x:c r="E18" t="str">
        <x:v>1. Série A</x:v>
      </x:c>
      <x:c r="F18" t="str">
        <x:v>13th</x:v>
      </x:c>
      <x:c r="G18" t="n">
        <x:v>18.1</x:v>
      </x:c>
      <x:c r="H18" t="n">
        <x:v>2</x:v>
      </x:c>
      <x:c r="I18" t="n">
        <x:v>23</x:v>
      </x:c>
      <x:c r="J18" t="n">
        <x:v>7</x:v>
      </x:c>
      <x:c r="K18" t="n">
        <x:v>30.4</x:v>
      </x:c>
      <x:c r="L18" t="n">
        <x:v>1.27</x:v>
      </x:c>
      <x:c r="M18" t="n">
        <x:v>0.39</x:v>
      </x:c>
      <x:c r="N18" t="n">
        <x:v>0.09</x:v>
      </x:c>
      <x:c r="O18" t="n">
        <x:v>0.29</x:v>
      </x:c>
      <x:c r="P18" t="n">
        <x:v>0</x:v>
      </x:c>
      <x:c r="Q18" t="n">
        <x:v>0</x:v>
      </x:c>
      <x:c r="R18" t="str">
        <x:v>Matches</x:v>
      </x:c>
    </x:row>
    <x:row r="19">
      <x:c r="A19" t="n">
        <x:v>2024</x:v>
      </x:c>
      <x:c r="B19" t="n">
        <x:v>33</x:v>
      </x:c>
      <x:c r="C19" t="str">
        <x:v>Santos</x:v>
      </x:c>
      <x:c r="D19" t="str">
        <x:v>br BRA</x:v>
      </x:c>
      <x:c r="E19" t="str">
        <x:v>2. Série B</x:v>
      </x:c>
      <x:c r="F19" t="str">
        <x:v>1st</x:v>
      </x:c>
      <x:c r="G19" t="n">
        <x:v>24.7</x:v>
      </x:c>
      <x:c r="H19" t="n">
        <x:v>9</x:v>
      </x:c>
      <x:c r="I19" t="n">
        <x:v>45</x:v>
      </x:c>
      <x:c r="J19" t="n">
        <x:v>18</x:v>
      </x:c>
      <x:c r="K19" t="n">
        <x:v>40</x:v>
      </x:c>
      <x:c r="L19" t="n">
        <x:v>1.82</x:v>
      </x:c>
      <x:c r="M19" t="n">
        <x:v>0.73</x:v>
      </x:c>
      <x:c r="N19" t="n">
        <x:v>0.18</x:v>
      </x:c>
      <x:c r="O19" t="n">
        <x:v>0.44</x:v>
      </x:c>
      <x:c r="P19" t="n">
        <x:v>1</x:v>
      </x:c>
      <x:c r="Q19" t="n">
        <x:v>1</x:v>
      </x:c>
      <x:c r="R19" t="str">
        <x:v>Matches</x:v>
      </x:c>
    </x:row>
    <x:row r="20">
      <x:c r="A20" t="n">
        <x:v>2025</x:v>
      </x:c>
      <x:c r="B20" t="n">
        <x:v>34</x:v>
      </x:c>
      <x:c r="C20" t="str">
        <x:v>Athletico Paranaense</x:v>
      </x:c>
      <x:c r="D20" t="str">
        <x:v>br BRA</x:v>
      </x:c>
      <x:c r="E20" t="str">
        <x:v>2. Série B</x:v>
      </x:c>
      <x:c r="F20" t="str">
        <x:v>2nd</x:v>
      </x:c>
      <x:c r="G20" t="n">
        <x:v>7.4</x:v>
      </x:c>
      <x:c r="H20" t="n">
        <x:v>3</x:v>
      </x:c>
      <x:c r="I20" t="n">
        <x:v>15</x:v>
      </x:c>
      <x:c r="J20" t="n">
        <x:v>10</x:v>
      </x:c>
      <x:c r="K20" t="n">
        <x:v>66.7</x:v>
      </x:c>
      <x:c r="L20" t="n">
        <x:v>2.03</x:v>
      </x:c>
      <x:c r="M20" t="n">
        <x:v>1.36</x:v>
      </x:c>
      <x:c r="N20" t="n">
        <x:v>0.07</x:v>
      </x:c>
      <x:c r="O20" t="n">
        <x:v>0.1</x:v>
      </x:c>
      <x:c r="P20" t="n">
        <x:v>2</x:v>
      </x:c>
      <x:c r="Q20" t="n">
        <x:v>2</x:v>
      </x:c>
      <x:c r="R20" t="str">
        <x:v>Matches</x:v>
      </x:c>
    </x:row>
    <x:row r="21">
      <x:c r="A21" t="str">
        <x:v>16 Seasons</x:v>
      </x:c>
      <x:c r="B21" t="str">
        <x:v>9 Clubs</x:v>
      </x:c>
      <x:c r="C21"/>
      <x:c r="D21" t="str">
        <x:v>6 Leagues</x:v>
      </x:c>
      <x:c r="E21"/>
      <x:c r="F21" t="n">
        <x:v>352.6</x:v>
      </x:c>
      <x:c r="G21" t="n">
        <x:v>89</x:v>
      </x:c>
      <x:c r="H21" t="n">
        <x:v>354</x:v>
      </x:c>
      <x:c r="I21" t="n">
        <x:v>228</x:v>
      </x:c>
      <x:c r="J21" t="n">
        <x:v>48</x:v>
      </x:c>
      <x:c r="K21" t="n">
        <x:v>1.54</x:v>
      </x:c>
      <x:c r="L21" t="n">
        <x:v>0.74</x:v>
      </x:c>
      <x:c r="M21" t="n">
        <x:v>0.16</x:v>
      </x:c>
      <x:c r="N21" t="n">
        <x:v>0.31</x:v>
      </x:c>
      <x:c r="O21" t="n">
        <x:v>11</x:v>
      </x:c>
      <x:c r="P21" t="n">
        <x:v>13</x:v>
      </x:c>
      <x:c r="Q21"/>
      <x:c r="R21"/>
    </x:row>
  </x:sheetData>
  <x:pageMargins left="0.7" right="0.7" top="0.75" bottom="0.75" header="0.3" footer="0.3"/>
  <x:tableParts count="1">
    <x:tablePart xmlns:r="http://schemas.openxmlformats.org/officeDocument/2006/relationships" r:id="Raca46a89db6143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.56999969482422" hidden="0" customWidth="1"/>
    <x:col min="2" max="2" width="7.400000095367432" hidden="0" customWidth="1"/>
    <x:col min="3" max="3" width="8.479999542236328" hidden="0" customWidth="1"/>
    <x:col min="4" max="4" width="5.380000114440918" hidden="0" customWidth="1"/>
    <x:col min="5" max="5" width="5.110000133514404" hidden="0" customWidth="1"/>
    <x:col min="6" max="6" width="4.579999923706055" hidden="0" customWidth="1"/>
    <x:col min="7" max="7" width="5.650000095367432" hidden="0" customWidth="1"/>
    <x:col min="8" max="8" width="7" hidden="0" customWidth="1"/>
    <x:col min="9" max="9" width="7.400000095367432" hidden="0" customWidth="1"/>
    <x:col min="10" max="10" width="8.34000015258789" hidden="0" customWidth="1"/>
    <x:col min="11" max="11" width="6.730000019073486" hidden="0" customWidth="1"/>
    <x:col min="12" max="12" width="7.670000076293945" hidden="0" customWidth="1"/>
    <x:col min="13" max="13" width="4.710000038146973" hidden="0" customWidth="1"/>
    <x:col min="14" max="14" width="7" hidden="0" customWidth="1"/>
    <x:col min="15" max="15" width="9.6899995803833" hidden="0" customWidth="1"/>
  </x:cols>
  <x:sheetData>
    <x:row r="1">
      <x:c r="A1" s="6" t="str">
        <x:v>Country</x:v>
      </x:c>
      <x:c r="B1" s="6" t="str">
        <x:v>Comp</x:v>
      </x:c>
      <x:c r="C1" s="6" t="str">
        <x:v>LgRank</x:v>
      </x:c>
      <x:c r="D1" s="6" t="str">
        <x:v>90s</x:v>
      </x:c>
      <x:c r="E1" s="6" t="str">
        <x:v>Gls</x:v>
      </x:c>
      <x:c r="F1" s="6" t="str">
        <x:v>Sh</x:v>
      </x:c>
      <x:c r="G1" s="6" t="str">
        <x:v>SoT</x:v>
      </x:c>
      <x:c r="H1" s="6" t="str">
        <x:v>SoT%</x:v>
      </x:c>
      <x:c r="I1" s="6" t="str">
        <x:v>Sh/90</x:v>
      </x:c>
      <x:c r="J1" s="6" t="str">
        <x:v>SoT/90</x:v>
      </x:c>
      <x:c r="K1" s="6" t="str">
        <x:v>G/Sh</x:v>
      </x:c>
      <x:c r="L1" s="6" t="str">
        <x:v>G/SoT</x:v>
      </x:c>
      <x:c r="M1" s="6" t="str">
        <x:v>PK</x:v>
      </x:c>
      <x:c r="N1" s="6" t="str">
        <x:v>PKatt</x:v>
      </x:c>
      <x:c r="O1" s="6" t="str">
        <x:v>Matches</x:v>
      </x:c>
    </x:row>
    <x:row r="2">
      <x:c r="A2" t="str">
        <x:v>Dnipro (4 Seasons)</x:v>
      </x:c>
      <x:c r="B2"/>
      <x:c r="C2" t="str">
        <x:v>1 League</x:v>
      </x:c>
      <x:c r="D2"/>
      <x:c r="E2" t="n">
        <x:v>76.7</x:v>
      </x:c>
      <x:c r="F2" t="n">
        <x:v>16</x:v>
      </x:c>
      <x:c r="G2"/>
      <x:c r="H2" t="n">
        <x:v>58</x:v>
      </x:c>
      <x:c r="I2"/>
      <x:c r="J2"/>
      <x:c r="K2" t="n">
        <x:v>0.76</x:v>
      </x:c>
      <x:c r="L2"/>
      <x:c r="M2" t="n">
        <x:v>0.28</x:v>
      </x:c>
      <x:c r="N2" t="n">
        <x:v>0</x:v>
      </x:c>
      <x:c r="O2" t="n">
        <x:v>0</x:v>
      </x:c>
    </x:row>
    <x:row r="3">
      <x:c r="A3" t="str">
        <x:v>Corinthians (3 Seasons)</x:v>
      </x:c>
      <x:c r="B3"/>
      <x:c r="C3" t="str">
        <x:v>1 League</x:v>
      </x:c>
      <x:c r="D3"/>
      <x:c r="E3" t="n">
        <x:v>56.2</x:v>
      </x:c>
      <x:c r="F3" t="n">
        <x:v>6</x:v>
      </x:c>
      <x:c r="G3" t="n">
        <x:v>63</x:v>
      </x:c>
      <x:c r="H3" t="n">
        <x:v>19</x:v>
      </x:c>
      <x:c r="I3" t="n">
        <x:v>30.2</x:v>
      </x:c>
      <x:c r="J3" t="n">
        <x:v>1.12</x:v>
      </x:c>
      <x:c r="K3" t="n">
        <x:v>0.34</x:v>
      </x:c>
      <x:c r="L3" t="n">
        <x:v>0.1</x:v>
      </x:c>
      <x:c r="M3" t="n">
        <x:v>0.32</x:v>
      </x:c>
      <x:c r="N3" t="n">
        <x:v>0</x:v>
      </x:c>
      <x:c r="O3" t="n">
        <x:v>0</x:v>
      </x:c>
    </x:row>
    <x:row r="4">
      <x:c r="A4" t="str">
        <x:v>Grêmio (3 Seasons)</x:v>
      </x:c>
      <x:c r="B4"/>
      <x:c r="C4" t="str">
        <x:v>1 League</x:v>
      </x:c>
      <x:c r="D4"/>
      <x:c r="E4" t="n">
        <x:v>59.9</x:v>
      </x:c>
      <x:c r="F4" t="n">
        <x:v>11</x:v>
      </x:c>
      <x:c r="G4" t="n">
        <x:v>25</x:v>
      </x:c>
      <x:c r="H4" t="n">
        <x:v>12</x:v>
      </x:c>
      <x:c r="I4" t="n">
        <x:v>48</x:v>
      </x:c>
      <x:c r="J4" t="n">
        <x:v>1.72</x:v>
      </x:c>
      <x:c r="K4" t="n">
        <x:v>0.83</x:v>
      </x:c>
      <x:c r="L4" t="n">
        <x:v>0.16</x:v>
      </x:c>
      <x:c r="M4" t="n">
        <x:v>0.33</x:v>
      </x:c>
      <x:c r="N4" t="n">
        <x:v>0</x:v>
      </x:c>
      <x:c r="O4" t="n">
        <x:v>0</x:v>
      </x:c>
    </x:row>
    <x:row r="5">
      <x:c r="A5" t="str">
        <x:v>Al-Nassr (2 Seasons)</x:v>
      </x:c>
      <x:c r="B5"/>
      <x:c r="C5" t="str">
        <x:v>1 League</x:v>
      </x:c>
      <x:c r="D5"/>
      <x:c r="E5" t="n">
        <x:v>56</x:v>
      </x:c>
      <x:c r="F5" t="n">
        <x:v>19</x:v>
      </x:c>
      <x:c r="G5" t="n">
        <x:v>123</x:v>
      </x:c>
      <x:c r="H5" t="n">
        <x:v>55</x:v>
      </x:c>
      <x:c r="I5" t="n">
        <x:v>44.7</x:v>
      </x:c>
      <x:c r="J5" t="n">
        <x:v>2.2</x:v>
      </x:c>
      <x:c r="K5" t="n">
        <x:v>0.98</x:v>
      </x:c>
      <x:c r="L5" t="n">
        <x:v>0.15</x:v>
      </x:c>
      <x:c r="M5" t="n">
        <x:v>0.35</x:v>
      </x:c>
      <x:c r="N5" t="n">
        <x:v>0</x:v>
      </x:c>
      <x:c r="O5" t="n">
        <x:v>0</x:v>
      </x:c>
    </x:row>
    <x:row r="6">
      <x:c r="A6" t="str">
        <x:v>Fenerbahçe (2 Seasons)</x:v>
      </x:c>
      <x:c r="B6"/>
      <x:c r="C6" t="str">
        <x:v>1 League</x:v>
      </x:c>
      <x:c r="D6"/>
      <x:c r="E6" t="n">
        <x:v>29.8</x:v>
      </x:c>
      <x:c r="F6" t="n">
        <x:v>15</x:v>
      </x:c>
      <x:c r="G6" t="n">
        <x:v>54</x:v>
      </x:c>
      <x:c r="H6" t="n">
        <x:v>21</x:v>
      </x:c>
      <x:c r="I6" t="n">
        <x:v>38.9</x:v>
      </x:c>
      <x:c r="J6" t="n">
        <x:v>1.81</x:v>
      </x:c>
      <x:c r="K6" t="n">
        <x:v>0.7</x:v>
      </x:c>
      <x:c r="L6" t="n">
        <x:v>0.19</x:v>
      </x:c>
      <x:c r="M6" t="n">
        <x:v>0.48</x:v>
      </x:c>
      <x:c r="N6" t="n">
        <x:v>5</x:v>
      </x:c>
      <x:c r="O6" t="n">
        <x:v>5</x:v>
      </x:c>
    </x:row>
    <x:row r="7">
      <x:c r="A7" t="str">
        <x:v>Zenit (2 Seasons)</x:v>
      </x:c>
      <x:c r="B7"/>
      <x:c r="C7" t="str">
        <x:v>1 League</x:v>
      </x:c>
      <x:c r="D7"/>
      <x:c r="E7" t="n">
        <x:v>27.4</x:v>
      </x:c>
      <x:c r="F7" t="n">
        <x:v>8</x:v>
      </x:c>
      <x:c r="G7" t="n">
        <x:v>0</x:v>
      </x:c>
      <x:c r="H7" t="n">
        <x:v>23</x:v>
      </x:c>
      <x:c r="I7"/>
      <x:c r="J7" t="n">
        <x:v>0</x:v>
      </x:c>
      <x:c r="K7" t="n">
        <x:v>0.84</x:v>
      </x:c>
      <x:c r="L7"/>
      <x:c r="M7" t="n">
        <x:v>0.22</x:v>
      </x:c>
      <x:c r="N7" t="n">
        <x:v>3</x:v>
      </x:c>
      <x:c r="O7" t="n">
        <x:v>3</x:v>
      </x:c>
    </x:row>
    <x:row r="8">
      <x:c r="A8" t="str">
        <x:v>Santos (1 Season)</x:v>
      </x:c>
      <x:c r="B8"/>
      <x:c r="C8" t="str">
        <x:v>1 League</x:v>
      </x:c>
      <x:c r="D8"/>
      <x:c r="E8" t="n">
        <x:v>24.7</x:v>
      </x:c>
      <x:c r="F8" t="n">
        <x:v>9</x:v>
      </x:c>
      <x:c r="G8" t="n">
        <x:v>45</x:v>
      </x:c>
      <x:c r="H8" t="n">
        <x:v>18</x:v>
      </x:c>
      <x:c r="I8" t="n">
        <x:v>40</x:v>
      </x:c>
      <x:c r="J8" t="n">
        <x:v>1.82</x:v>
      </x:c>
      <x:c r="K8" t="n">
        <x:v>0.73</x:v>
      </x:c>
      <x:c r="L8" t="n">
        <x:v>0.18</x:v>
      </x:c>
      <x:c r="M8" t="n">
        <x:v>0.44</x:v>
      </x:c>
      <x:c r="N8" t="n">
        <x:v>1</x:v>
      </x:c>
      <x:c r="O8" t="n">
        <x:v>1</x:v>
      </x:c>
    </x:row>
    <x:row r="9">
      <x:c r="A9" t="str">
        <x:v>Başakşehir (1 Season)</x:v>
      </x:c>
      <x:c r="B9"/>
      <x:c r="C9" t="str">
        <x:v>1 League</x:v>
      </x:c>
      <x:c r="D9"/>
      <x:c r="E9" t="n">
        <x:v>14.6</x:v>
      </x:c>
      <x:c r="F9" t="n">
        <x:v>2</x:v>
      </x:c>
      <x:c r="G9" t="n">
        <x:v>29</x:v>
      </x:c>
      <x:c r="H9" t="n">
        <x:v>12</x:v>
      </x:c>
      <x:c r="I9" t="n">
        <x:v>41.4</x:v>
      </x:c>
      <x:c r="J9" t="n">
        <x:v>1.99</x:v>
      </x:c>
      <x:c r="K9" t="n">
        <x:v>0.82</x:v>
      </x:c>
      <x:c r="L9" t="n">
        <x:v>0.07</x:v>
      </x:c>
      <x:c r="M9" t="n">
        <x:v>0.17</x:v>
      </x:c>
      <x:c r="N9" t="n">
        <x:v>0</x:v>
      </x:c>
      <x:c r="O9" t="n">
        <x:v>2</x:v>
      </x:c>
    </x:row>
    <x:row r="10">
      <x:c r="A10" t="str">
        <x:v>Athletico Paranaense (1 Season)</x:v>
      </x:c>
      <x:c r="B10"/>
      <x:c r="C10" t="str">
        <x:v>1 League</x:v>
      </x:c>
      <x:c r="D10"/>
      <x:c r="E10" t="n">
        <x:v>7.4</x:v>
      </x:c>
      <x:c r="F10" t="n">
        <x:v>3</x:v>
      </x:c>
      <x:c r="G10" t="n">
        <x:v>15</x:v>
      </x:c>
      <x:c r="H10" t="n">
        <x:v>10</x:v>
      </x:c>
      <x:c r="I10" t="n">
        <x:v>66.7</x:v>
      </x:c>
      <x:c r="J10" t="n">
        <x:v>2.03</x:v>
      </x:c>
      <x:c r="K10" t="n">
        <x:v>1.36</x:v>
      </x:c>
      <x:c r="L10" t="n">
        <x:v>0.07</x:v>
      </x:c>
      <x:c r="M10" t="n">
        <x:v>0.1</x:v>
      </x:c>
      <x:c r="N10" t="n">
        <x:v>2</x:v>
      </x:c>
      <x:c r="O10" t="n">
        <x:v>2</x:v>
      </x:c>
    </x:row>
    <x:row r="11">
      <x:c r="A11" t="str">
        <x:v>Série A (6 Seasons)</x:v>
      </x:c>
      <x:c r="B11"/>
      <x:c r="C11"/>
      <x:c r="D11"/>
      <x:c r="E11" t="n">
        <x:v>116.1</x:v>
      </x:c>
      <x:c r="F11" t="n">
        <x:v>17</x:v>
      </x:c>
      <x:c r="G11" t="n">
        <x:v>88</x:v>
      </x:c>
      <x:c r="H11" t="n">
        <x:v>31</x:v>
      </x:c>
      <x:c r="I11" t="n">
        <x:v>35.2</x:v>
      </x:c>
      <x:c r="J11" t="n">
        <x:v>1.24</x:v>
      </x:c>
      <x:c r="K11" t="n">
        <x:v>0.44</x:v>
      </x:c>
      <x:c r="L11" t="n">
        <x:v>0.11</x:v>
      </x:c>
      <x:c r="M11" t="n">
        <x:v>0.32</x:v>
      </x:c>
      <x:c r="N11" t="n">
        <x:v>0</x:v>
      </x:c>
      <x:c r="O11" t="n">
        <x:v>0</x:v>
      </x:c>
    </x:row>
    <x:row r="12">
      <x:c r="A12" t="str">
        <x:v>Premier League (4 Seasons)</x:v>
      </x:c>
      <x:c r="B12"/>
      <x:c r="C12"/>
      <x:c r="D12"/>
      <x:c r="E12" t="n">
        <x:v>76.7</x:v>
      </x:c>
      <x:c r="F12" t="n">
        <x:v>16</x:v>
      </x:c>
      <x:c r="G12"/>
      <x:c r="H12" t="n">
        <x:v>58</x:v>
      </x:c>
      <x:c r="I12"/>
      <x:c r="J12"/>
      <x:c r="K12" t="n">
        <x:v>0.76</x:v>
      </x:c>
      <x:c r="L12"/>
      <x:c r="M12" t="n">
        <x:v>0.28</x:v>
      </x:c>
      <x:c r="N12" t="n">
        <x:v>0</x:v>
      </x:c>
      <x:c r="O12" t="n">
        <x:v>0</x:v>
      </x:c>
    </x:row>
    <x:row r="13">
      <x:c r="A13" t="str">
        <x:v>Süper Lig (3 Seasons)</x:v>
      </x:c>
      <x:c r="B13"/>
      <x:c r="C13"/>
      <x:c r="D13"/>
      <x:c r="E13" t="n">
        <x:v>44.3</x:v>
      </x:c>
      <x:c r="F13" t="n">
        <x:v>17</x:v>
      </x:c>
      <x:c r="G13" t="n">
        <x:v>83</x:v>
      </x:c>
      <x:c r="H13" t="n">
        <x:v>33</x:v>
      </x:c>
      <x:c r="I13" t="n">
        <x:v>39.8</x:v>
      </x:c>
      <x:c r="J13" t="n">
        <x:v>1.87</x:v>
      </x:c>
      <x:c r="K13" t="n">
        <x:v>0.74</x:v>
      </x:c>
      <x:c r="L13" t="n">
        <x:v>0.14</x:v>
      </x:c>
      <x:c r="M13" t="n">
        <x:v>0.36</x:v>
      </x:c>
      <x:c r="N13" t="n">
        <x:v>5</x:v>
      </x:c>
      <x:c r="O13" t="n">
        <x:v>7</x:v>
      </x:c>
    </x:row>
    <x:row r="14">
      <x:c r="A14" t="str">
        <x:v>Pro League (2 Seasons)</x:v>
      </x:c>
      <x:c r="B14"/>
      <x:c r="C14"/>
      <x:c r="D14"/>
      <x:c r="E14" t="n">
        <x:v>56</x:v>
      </x:c>
      <x:c r="F14" t="n">
        <x:v>19</x:v>
      </x:c>
      <x:c r="G14" t="n">
        <x:v>123</x:v>
      </x:c>
      <x:c r="H14" t="n">
        <x:v>55</x:v>
      </x:c>
      <x:c r="I14" t="n">
        <x:v>44.7</x:v>
      </x:c>
      <x:c r="J14" t="n">
        <x:v>2.2</x:v>
      </x:c>
      <x:c r="K14" t="n">
        <x:v>0.98</x:v>
      </x:c>
      <x:c r="L14" t="n">
        <x:v>0.15</x:v>
      </x:c>
      <x:c r="M14" t="n">
        <x:v>0.35</x:v>
      </x:c>
      <x:c r="N14" t="n">
        <x:v>0</x:v>
      </x:c>
      <x:c r="O14" t="n">
        <x:v>0</x:v>
      </x:c>
    </x:row>
    <x:row r="15">
      <x:c r="A15" t="str">
        <x:v>Série B (2 Seasons)</x:v>
      </x:c>
      <x:c r="B15"/>
      <x:c r="C15"/>
      <x:c r="D15"/>
      <x:c r="E15" t="n">
        <x:v>32.1</x:v>
      </x:c>
      <x:c r="F15" t="n">
        <x:v>12</x:v>
      </x:c>
      <x:c r="G15" t="n">
        <x:v>60</x:v>
      </x:c>
      <x:c r="H15" t="n">
        <x:v>28</x:v>
      </x:c>
      <x:c r="I15" t="n">
        <x:v>46.7</x:v>
      </x:c>
      <x:c r="J15" t="n">
        <x:v>1.87</x:v>
      </x:c>
      <x:c r="K15" t="n">
        <x:v>0.87</x:v>
      </x:c>
      <x:c r="L15" t="n">
        <x:v>0.15</x:v>
      </x:c>
      <x:c r="M15" t="n">
        <x:v>0.32</x:v>
      </x:c>
      <x:c r="N15" t="n">
        <x:v>3</x:v>
      </x:c>
      <x:c r="O15" t="n">
        <x:v>3</x:v>
      </x:c>
    </x:row>
    <x:row r="16">
      <x:c r="A16" t="str">
        <x:v>RPL (2 Seasons)</x:v>
      </x:c>
      <x:c r="B16"/>
      <x:c r="C16"/>
      <x:c r="D16"/>
      <x:c r="E16" t="n">
        <x:v>27.4</x:v>
      </x:c>
      <x:c r="F16" t="n">
        <x:v>8</x:v>
      </x:c>
      <x:c r="G16" t="n">
        <x:v>0</x:v>
      </x:c>
      <x:c r="H16" t="n">
        <x:v>23</x:v>
      </x:c>
      <x:c r="I16"/>
      <x:c r="J16" t="n">
        <x:v>0</x:v>
      </x:c>
      <x:c r="K16" t="n">
        <x:v>0.84</x:v>
      </x:c>
      <x:c r="L16"/>
      <x:c r="M16" t="n">
        <x:v>0.22</x:v>
      </x:c>
      <x:c r="N16" t="n">
        <x:v>3</x:v>
      </x:c>
      <x:c r="O16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517790a314a44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16.81999969482422" hidden="0" customWidth="1"/>
    <x:col min="4" max="4" width="9.149999618530273" hidden="0" customWidth="1"/>
    <x:col min="5" max="5" width="14.399999618530273" hidden="0" customWidth="1"/>
    <x:col min="6" max="6" width="8.479999542236328" hidden="0" customWidth="1"/>
    <x:col min="7" max="7" width="5.380000114440918" hidden="0" customWidth="1"/>
    <x:col min="8" max="8" width="5.920000076293945" hidden="0" customWidth="1"/>
    <x:col min="9" max="9" width="9.020000457763672" hidden="0" customWidth="1"/>
    <x:col min="10" max="10" width="7.269999980926514" hidden="0" customWidth="1"/>
    <x:col min="11" max="11" width="5.380000114440918" hidden="0" customWidth="1"/>
    <x:col min="12" max="12" width="7.400000095367432" hidden="0" customWidth="1"/>
    <x:col min="13" max="13" width="10.229999542236328" hidden="0" customWidth="1"/>
    <x:col min="14" max="14" width="7.940000057220459" hidden="0" customWidth="1"/>
    <x:col min="15" max="15" width="6.460000038146973" hidden="0" customWidth="1"/>
    <x:col min="16" max="16" width="9.289999961853027" hidden="0" customWidth="1"/>
    <x:col min="17" max="17" width="7.809999942779541" hidden="0" customWidth="1"/>
    <x:col min="18" max="18" width="6.460000038146973" hidden="0" customWidth="1"/>
    <x:col min="19" max="19" width="6.059999942779541" hidden="0" customWidth="1"/>
    <x:col min="20" max="20" width="7.130000114440918" hidden="0" customWidth="1"/>
    <x:col min="21" max="21" width="5.110000133514404" hidden="0" customWidth="1"/>
    <x:col min="22" max="22" width="7" hidden="0" customWidth="1"/>
    <x:col min="23" max="23" width="8.079999923706055" hidden="0" customWidth="1"/>
    <x:col min="24" max="24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MP</x:v>
      </x:c>
      <x:c r="H1" s="6" t="str">
        <x:v>Min</x:v>
      </x:c>
      <x:c r="I1" s="6" t="str">
        <x:v>Mn/MP</x:v>
      </x:c>
      <x:c r="J1" s="6" t="str">
        <x:v>Min%</x:v>
      </x:c>
      <x:c r="K1" s="6" t="str">
        <x:v>90s</x:v>
      </x:c>
      <x:c r="L1" s="6" t="str">
        <x:v>Starts</x:v>
      </x:c>
      <x:c r="M1" s="6" t="str">
        <x:v>Mn/Start</x:v>
      </x:c>
      <x:c r="N1" s="6" t="str">
        <x:v>Compl</x:v>
      </x:c>
      <x:c r="O1" s="6" t="str">
        <x:v>Subs</x:v>
      </x:c>
      <x:c r="P1" s="6" t="str">
        <x:v>Mn/Sub</x:v>
      </x:c>
      <x:c r="Q1" s="6" t="str">
        <x:v>unSub</x:v>
      </x:c>
      <x:c r="R1" s="6" t="str">
        <x:v>PPM</x:v>
      </x:c>
      <x:c r="S1" s="6" t="str">
        <x:v>onG</x:v>
      </x:c>
      <x:c r="T1" s="6" t="str">
        <x:v>onGA</x:v>
      </x:c>
      <x:c r="U1" s="6" t="str">
        <x:v>+/-</x:v>
      </x:c>
      <x:c r="V1" s="6" t="str">
        <x:v>+/-90</x:v>
      </x:c>
      <x:c r="W1" s="6" t="str">
        <x:v>On-Off</x:v>
      </x:c>
      <x:c r="X1" s="6" t="str">
        <x:v>Matches</x:v>
      </x:c>
    </x:row>
    <x:row r="2">
      <x:c r="A2" t="str">
        <x:v>2010-2011</x:v>
      </x:c>
      <x:c r="B2" t="n">
        <x:v>20</x:v>
      </x:c>
      <x:c r="C2" t="str">
        <x:v>Dnipro</x:v>
      </x:c>
      <x:c r="D2" t="str">
        <x:v>ua UKR</x:v>
      </x:c>
      <x:c r="E2" t="str">
        <x:v>1. Premier League</x:v>
      </x:c>
      <x:c r="F2" t="str">
        <x:v>4th</x:v>
      </x:c>
      <x:c r="G2" t="n">
        <x:v>11</x:v>
      </x:c>
      <x:c r="H2" t="n">
        <x:v>877</x:v>
      </x:c>
      <x:c r="I2" t="n">
        <x:v>80</x:v>
      </x:c>
      <x:c r="J2" t="n">
        <x:v>32.5</x:v>
      </x:c>
      <x:c r="K2" t="n">
        <x:v>9.7</x:v>
      </x:c>
      <x:c r="L2" t="n">
        <x:v>10</x:v>
      </x:c>
      <x:c r="M2"/>
      <x:c r="N2"/>
      <x:c r="O2" t="n">
        <x:v>1</x:v>
      </x:c>
      <x:c r="P2"/>
      <x:c r="Q2"/>
      <x:c r="R2"/>
      <x:c r="S2"/>
      <x:c r="T2"/>
      <x:c r="U2"/>
      <x:c r="V2"/>
      <x:c r="W2"/>
      <x:c r="X2"/>
    </x:row>
    <x:row r="3">
      <x:c r="A3" t="str">
        <x:v>2011-2012</x:v>
      </x:c>
      <x:c r="B3" t="n">
        <x:v>21</x:v>
      </x:c>
      <x:c r="C3" t="str">
        <x:v>Dnipro</x:v>
      </x:c>
      <x:c r="D3" t="str">
        <x:v>ua UKR</x:v>
      </x:c>
      <x:c r="E3" t="str">
        <x:v>1. Premier League</x:v>
      </x:c>
      <x:c r="F3" t="str">
        <x:v>4th</x:v>
      </x:c>
      <x:c r="G3" t="n">
        <x:v>24</x:v>
      </x:c>
      <x:c r="H3" t="n">
        <x:v>1647</x:v>
      </x:c>
      <x:c r="I3" t="n">
        <x:v>69</x:v>
      </x:c>
      <x:c r="J3" t="n">
        <x:v>61</x:v>
      </x:c>
      <x:c r="K3" t="n">
        <x:v>18.3</x:v>
      </x:c>
      <x:c r="L3" t="n">
        <x:v>17</x:v>
      </x:c>
      <x:c r="M3"/>
      <x:c r="N3"/>
      <x:c r="O3" t="n">
        <x:v>7</x:v>
      </x:c>
      <x:c r="P3"/>
      <x:c r="Q3"/>
      <x:c r="R3"/>
      <x:c r="S3"/>
      <x:c r="T3"/>
      <x:c r="U3"/>
      <x:c r="V3"/>
      <x:c r="W3"/>
      <x:c r="X3"/>
    </x:row>
    <x:row r="4">
      <x:c r="A4" t="str">
        <x:v>2012-2013</x:v>
      </x:c>
      <x:c r="B4" t="n">
        <x:v>22</x:v>
      </x:c>
      <x:c r="C4" t="str">
        <x:v>Dnipro</x:v>
      </x:c>
      <x:c r="D4" t="str">
        <x:v>ua UKR</x:v>
      </x:c>
      <x:c r="E4" t="str">
        <x:v>1. Premier League</x:v>
      </x:c>
      <x:c r="F4" t="str">
        <x:v>4th</x:v>
      </x:c>
      <x:c r="G4" t="n">
        <x:v>28</x:v>
      </x:c>
      <x:c r="H4" t="n">
        <x:v>2403</x:v>
      </x:c>
      <x:c r="I4" t="n">
        <x:v>86</x:v>
      </x:c>
      <x:c r="J4" t="n">
        <x:v>89</x:v>
      </x:c>
      <x:c r="K4" t="n">
        <x:v>26.7</x:v>
      </x:c>
      <x:c r="L4" t="n">
        <x:v>28</x:v>
      </x:c>
      <x:c r="M4"/>
      <x:c r="N4"/>
      <x:c r="O4" t="n">
        <x:v>0</x:v>
      </x:c>
      <x:c r="P4"/>
      <x:c r="Q4"/>
      <x:c r="R4"/>
      <x:c r="S4"/>
      <x:c r="T4"/>
      <x:c r="U4"/>
      <x:c r="V4"/>
      <x:c r="W4"/>
      <x:c r="X4"/>
    </x:row>
    <x:row r="5">
      <x:c r="A5" t="str">
        <x:v>2013-2014</x:v>
      </x:c>
      <x:c r="B5" t="n">
        <x:v>23</x:v>
      </x:c>
      <x:c r="C5" t="str">
        <x:v>Dnipro</x:v>
      </x:c>
      <x:c r="D5" t="str">
        <x:v>ua UKR</x:v>
      </x:c>
      <x:c r="E5" t="str">
        <x:v>1. Premier League</x:v>
      </x:c>
      <x:c r="F5" t="str">
        <x:v>2nd</x:v>
      </x:c>
      <x:c r="G5" t="n">
        <x:v>24</x:v>
      </x:c>
      <x:c r="H5" t="n">
        <x:v>1972</x:v>
      </x:c>
      <x:c r="I5" t="n">
        <x:v>82</x:v>
      </x:c>
      <x:c r="J5" t="n">
        <x:v>78.3</x:v>
      </x:c>
      <x:c r="K5" t="n">
        <x:v>21.9</x:v>
      </x:c>
      <x:c r="L5" t="n">
        <x:v>22</x:v>
      </x:c>
      <x:c r="M5"/>
      <x:c r="N5"/>
      <x:c r="O5" t="n">
        <x:v>2</x:v>
      </x:c>
      <x:c r="P5"/>
      <x:c r="Q5"/>
      <x:c r="R5"/>
      <x:c r="S5"/>
      <x:c r="T5"/>
      <x:c r="U5"/>
      <x:c r="V5"/>
      <x:c r="W5"/>
      <x:c r="X5"/>
    </x:row>
    <x:row r="6">
      <x:c r="A6" t="n">
        <x:v>2014</x:v>
      </x:c>
      <x:c r="B6" t="n">
        <x:v>23</x:v>
      </x:c>
      <x:c r="C6" t="str">
        <x:v>Grêmio</x:v>
      </x:c>
      <x:c r="D6" t="str">
        <x:v>br BRA</x:v>
      </x:c>
      <x:c r="E6" t="str">
        <x:v>1. Série A</x:v>
      </x:c>
      <x:c r="F6" t="str">
        <x:v>7th</x:v>
      </x:c>
      <x:c r="G6" t="n">
        <x:v>17</x:v>
      </x:c>
      <x:c r="H6" t="n">
        <x:v>1016</x:v>
      </x:c>
      <x:c r="I6" t="n">
        <x:v>60</x:v>
      </x:c>
      <x:c r="J6" t="n">
        <x:v>29.7</x:v>
      </x:c>
      <x:c r="K6" t="n">
        <x:v>11.3</x:v>
      </x:c>
      <x:c r="L6" t="n">
        <x:v>9</x:v>
      </x:c>
      <x:c r="M6" t="n">
        <x:v>87</x:v>
      </x:c>
      <x:c r="N6" t="n">
        <x:v>5</x:v>
      </x:c>
      <x:c r="O6" t="n">
        <x:v>8</x:v>
      </x:c>
      <x:c r="P6" t="n">
        <x:v>30</x:v>
      </x:c>
      <x:c r="Q6" t="n">
        <x:v>1</x:v>
      </x:c>
      <x:c r="R6" t="n">
        <x:v>1.53</x:v>
      </x:c>
      <x:c r="S6" t="n">
        <x:v>12</x:v>
      </x:c>
      <x:c r="T6" t="n">
        <x:v>11</x:v>
      </x:c>
      <x:c r="U6" t="n">
        <x:v>1</x:v>
      </x:c>
      <x:c r="V6" t="n">
        <x:v>0.09</x:v>
      </x:c>
      <x:c r="W6" t="n">
        <x:v>-0.32</x:v>
      </x:c>
      <x:c r="X6" t="str">
        <x:v>Matches</x:v>
      </x:c>
    </x:row>
    <x:row r="7">
      <x:c r="A7" t="n">
        <x:v>2015</x:v>
      </x:c>
      <x:c r="B7" t="n">
        <x:v>24</x:v>
      </x:c>
      <x:c r="C7" t="str">
        <x:v>Grêmio</x:v>
      </x:c>
      <x:c r="D7" t="str">
        <x:v>br BRA</x:v>
      </x:c>
      <x:c r="E7" t="str">
        <x:v>1. Série A</x:v>
      </x:c>
      <x:c r="F7" t="str">
        <x:v>3rd</x:v>
      </x:c>
      <x:c r="G7" t="n">
        <x:v>35</x:v>
      </x:c>
      <x:c r="H7" t="n">
        <x:v>3071</x:v>
      </x:c>
      <x:c r="I7" t="n">
        <x:v>88</x:v>
      </x:c>
      <x:c r="J7" t="n">
        <x:v>89.8</x:v>
      </x:c>
      <x:c r="K7" t="n">
        <x:v>34.1</x:v>
      </x:c>
      <x:c r="L7" t="n">
        <x:v>35</x:v>
      </x:c>
      <x:c r="M7" t="n">
        <x:v>88</x:v>
      </x:c>
      <x:c r="N7" t="n">
        <x:v>31</x:v>
      </x:c>
      <x:c r="O7" t="n">
        <x:v>0</x:v>
      </x:c>
      <x:c r="P7"/>
      <x:c r="Q7" t="n">
        <x:v>0</x:v>
      </x:c>
      <x:c r="R7" t="n">
        <x:v>1.86</x:v>
      </x:c>
      <x:c r="S7" t="n">
        <x:v>46</x:v>
      </x:c>
      <x:c r="T7" t="n">
        <x:v>25</x:v>
      </x:c>
      <x:c r="U7" t="n">
        <x:v>21</x:v>
      </x:c>
      <x:c r="V7" t="n">
        <x:v>0.62</x:v>
      </x:c>
      <x:c r="W7" t="n">
        <x:v>0.87</x:v>
      </x:c>
      <x:c r="X7" t="str">
        <x:v>Matches</x:v>
      </x:c>
    </x:row>
    <x:row r="8">
      <x:c r="A8" t="n">
        <x:v>2016</x:v>
      </x:c>
      <x:c r="B8" t="n">
        <x:v>25</x:v>
      </x:c>
      <x:c r="C8" t="str">
        <x:v>Grêmio</x:v>
      </x:c>
      <x:c r="D8" t="str">
        <x:v>br BRA</x:v>
      </x:c>
      <x:c r="E8" t="str">
        <x:v>1. Série A</x:v>
      </x:c>
      <x:c r="F8" t="str">
        <x:v>8th</x:v>
      </x:c>
      <x:c r="G8" t="n">
        <x:v>15</x:v>
      </x:c>
      <x:c r="H8" t="n">
        <x:v>1305</x:v>
      </x:c>
      <x:c r="I8" t="n">
        <x:v>87</x:v>
      </x:c>
      <x:c r="J8" t="n">
        <x:v>38.2</x:v>
      </x:c>
      <x:c r="K8" t="n">
        <x:v>14.5</x:v>
      </x:c>
      <x:c r="L8" t="n">
        <x:v>15</x:v>
      </x:c>
      <x:c r="M8" t="n">
        <x:v>87</x:v>
      </x:c>
      <x:c r="N8" t="n">
        <x:v>11</x:v>
      </x:c>
      <x:c r="O8" t="n">
        <x:v>0</x:v>
      </x:c>
      <x:c r="P8"/>
      <x:c r="Q8" t="n">
        <x:v>0</x:v>
      </x:c>
      <x:c r="R8" t="n">
        <x:v>1.8</x:v>
      </x:c>
      <x:c r="S8" t="n">
        <x:v>24</x:v>
      </x:c>
      <x:c r="T8" t="n">
        <x:v>17</x:v>
      </x:c>
      <x:c r="U8" t="n">
        <x:v>7</x:v>
      </x:c>
      <x:c r="V8" t="n">
        <x:v>0.48</x:v>
      </x:c>
      <x:c r="W8" t="n">
        <x:v>0.91</x:v>
      </x:c>
      <x:c r="X8" t="str">
        <x:v>Matches</x:v>
      </x:c>
    </x:row>
    <x:row r="9">
      <x:c r="A9" t="str">
        <x:v>2016-2017</x:v>
      </x:c>
      <x:c r="B9" t="n">
        <x:v>26</x:v>
      </x:c>
      <x:c r="C9" t="str">
        <x:v>Zenit</x:v>
      </x:c>
      <x:c r="D9" t="str">
        <x:v>ru RUS</x:v>
      </x:c>
      <x:c r="E9" t="str">
        <x:v>1. RPL</x:v>
      </x:c>
      <x:c r="F9" t="str">
        <x:v>3rd</x:v>
      </x:c>
      <x:c r="G9" t="n">
        <x:v>28</x:v>
      </x:c>
      <x:c r="H9" t="n">
        <x:v>2367</x:v>
      </x:c>
      <x:c r="I9" t="n">
        <x:v>85</x:v>
      </x:c>
      <x:c r="J9" t="n">
        <x:v>87.7</x:v>
      </x:c>
      <x:c r="K9" t="n">
        <x:v>26.3</x:v>
      </x:c>
      <x:c r="L9" t="n">
        <x:v>26</x:v>
      </x:c>
      <x:c r="M9"/>
      <x:c r="N9" t="n">
        <x:v>20</x:v>
      </x:c>
      <x:c r="O9" t="n">
        <x:v>2</x:v>
      </x:c>
      <x:c r="P9"/>
      <x:c r="Q9" t="n">
        <x:v>0</x:v>
      </x:c>
      <x:c r="R9" t="n">
        <x:v>2.11</x:v>
      </x:c>
      <x:c r="S9" t="n">
        <x:v>46</x:v>
      </x:c>
      <x:c r="T9" t="n">
        <x:v>16</x:v>
      </x:c>
      <x:c r="U9" t="n">
        <x:v>30</x:v>
      </x:c>
      <x:c r="V9" t="n">
        <x:v>1.14</x:v>
      </x:c>
      <x:c r="W9" t="n">
        <x:v>0.87</x:v>
      </x:c>
      <x:c r="X9" t="str">
        <x:v>Matches</x:v>
      </x:c>
    </x:row>
    <x:row r="10">
      <x:c r="A10" t="str">
        <x:v>2017-2018</x:v>
      </x:c>
      <x:c r="B10" t="n">
        <x:v>27</x:v>
      </x:c>
      <x:c r="C10" t="str">
        <x:v>Zenit</x:v>
      </x:c>
      <x:c r="D10" t="str">
        <x:v>ru RUS</x:v>
      </x:c>
      <x:c r="E10" t="str">
        <x:v>1. RPL</x:v>
      </x:c>
      <x:c r="F10" t="str">
        <x:v>5th</x:v>
      </x:c>
      <x:c r="G10" t="n">
        <x:v>2</x:v>
      </x:c>
      <x:c r="H10" t="n">
        <x:v>99</x:v>
      </x:c>
      <x:c r="I10" t="n">
        <x:v>50</x:v>
      </x:c>
      <x:c r="J10" t="n">
        <x:v>3.7</x:v>
      </x:c>
      <x:c r="K10" t="n">
        <x:v>1.1</x:v>
      </x:c>
      <x:c r="L10" t="n">
        <x:v>1</x:v>
      </x:c>
      <x:c r="M10"/>
      <x:c r="N10" t="n">
        <x:v>0</x:v>
      </x:c>
      <x:c r="O10" t="n">
        <x:v>1</x:v>
      </x:c>
      <x:c r="P10"/>
      <x:c r="Q10" t="n">
        <x:v>3</x:v>
      </x:c>
      <x:c r="R10" t="n">
        <x:v>3</x:v>
      </x:c>
      <x:c r="S10" t="n">
        <x:v>2</x:v>
      </x:c>
      <x:c r="T10" t="n">
        <x:v>0</x:v>
      </x:c>
      <x:c r="U10" t="n">
        <x:v>2</x:v>
      </x:c>
      <x:c r="V10" t="n">
        <x:v>1.82</x:v>
      </x:c>
      <x:c r="W10" t="n">
        <x:v>1.02</x:v>
      </x:c>
      <x:c r="X10" t="str">
        <x:v>Matches</x:v>
      </x:c>
    </x:row>
    <x:row r="11">
      <x:c r="A11" t="str">
        <x:v>2017-2018</x:v>
      </x:c>
      <x:c r="B11" t="n">
        <x:v>27</x:v>
      </x:c>
      <x:c r="C11" t="str">
        <x:v>Fenerbahçe</x:v>
      </x:c>
      <x:c r="D11" t="str">
        <x:v>tr TUR</x:v>
      </x:c>
      <x:c r="E11" t="str">
        <x:v>1. Süper Lig</x:v>
      </x:c>
      <x:c r="F11" t="str">
        <x:v>2nd</x:v>
      </x:c>
      <x:c r="G11" t="n">
        <x:v>30</x:v>
      </x:c>
      <x:c r="H11" t="n">
        <x:v>2591</x:v>
      </x:c>
      <x:c r="I11" t="n">
        <x:v>86</x:v>
      </x:c>
      <x:c r="J11" t="n">
        <x:v>84.7</x:v>
      </x:c>
      <x:c r="K11" t="n">
        <x:v>28.8</x:v>
      </x:c>
      <x:c r="L11" t="n">
        <x:v>29</x:v>
      </x:c>
      <x:c r="M11"/>
      <x:c r="N11" t="n">
        <x:v>22</x:v>
      </x:c>
      <x:c r="O11" t="n">
        <x:v>1</x:v>
      </x:c>
      <x:c r="P11"/>
      <x:c r="Q11" t="n">
        <x:v>1</x:v>
      </x:c>
      <x:c r="R11" t="n">
        <x:v>2.2</x:v>
      </x:c>
      <x:c r="S11" t="n">
        <x:v>67</x:v>
      </x:c>
      <x:c r="T11" t="n">
        <x:v>26</x:v>
      </x:c>
      <x:c r="U11" t="n">
        <x:v>41</x:v>
      </x:c>
      <x:c r="V11" t="n">
        <x:v>1.42</x:v>
      </x:c>
      <x:c r="W11" t="n">
        <x:v>1.23</x:v>
      </x:c>
      <x:c r="X11" t="str">
        <x:v>Matches</x:v>
      </x:c>
    </x:row>
    <x:row r="12">
      <x:c r="A12" t="str">
        <x:v>2018-2019</x:v>
      </x:c>
      <x:c r="B12" t="n">
        <x:v>28</x:v>
      </x:c>
      <x:c r="C12" t="str">
        <x:v>Fenerbahçe</x:v>
      </x:c>
      <x:c r="D12" t="str">
        <x:v>tr TUR</x:v>
      </x:c>
      <x:c r="E12" t="str">
        <x:v>1. Süper Lig</x:v>
      </x:c>
      <x:c r="F12" t="str">
        <x:v>6th</x:v>
      </x:c>
      <x:c r="G12" t="n">
        <x:v>1</x:v>
      </x:c>
      <x:c r="H12" t="n">
        <x:v>90</x:v>
      </x:c>
      <x:c r="I12" t="n">
        <x:v>90</x:v>
      </x:c>
      <x:c r="J12" t="n">
        <x:v>2.9</x:v>
      </x:c>
      <x:c r="K12" t="n">
        <x:v>1</x:v>
      </x:c>
      <x:c r="L12" t="n">
        <x:v>1</x:v>
      </x:c>
      <x:c r="M12" t="n">
        <x:v>90</x:v>
      </x:c>
      <x:c r="N12" t="n">
        <x:v>1</x:v>
      </x:c>
      <x:c r="O12" t="n">
        <x:v>0</x:v>
      </x:c>
      <x:c r="P12"/>
      <x:c r="Q12" t="n">
        <x:v>1</x:v>
      </x:c>
      <x:c r="R12" t="n">
        <x:v>3</x:v>
      </x:c>
      <x:c r="S12" t="n">
        <x:v>2</x:v>
      </x:c>
      <x:c r="T12" t="n">
        <x:v>1</x:v>
      </x:c>
      <x:c r="U12" t="n">
        <x:v>1</x:v>
      </x:c>
      <x:c r="V12" t="n">
        <x:v>1</x:v>
      </x:c>
      <x:c r="W12" t="n">
        <x:v>1.03</x:v>
      </x:c>
      <x:c r="X12" t="str">
        <x:v>Matches</x:v>
      </x:c>
    </x:row>
    <x:row r="13">
      <x:c r="A13" t="str">
        <x:v>2018-2019</x:v>
      </x:c>
      <x:c r="B13" t="n">
        <x:v>28</x:v>
      </x:c>
      <x:c r="C13" t="str">
        <x:v>Al-Nassr</x:v>
      </x:c>
      <x:c r="D13" t="str">
        <x:v>sa KSA</x:v>
      </x:c>
      <x:c r="E13" t="str">
        <x:v>1. Pro League</x:v>
      </x:c>
      <x:c r="F13" t="str">
        <x:v>1st</x:v>
      </x:c>
      <x:c r="G13" t="n">
        <x:v>30</x:v>
      </x:c>
      <x:c r="H13" t="n">
        <x:v>2675</x:v>
      </x:c>
      <x:c r="I13" t="n">
        <x:v>89</x:v>
      </x:c>
      <x:c r="J13" t="n">
        <x:v>99.1</x:v>
      </x:c>
      <x:c r="K13" t="n">
        <x:v>29.7</x:v>
      </x:c>
      <x:c r="L13" t="n">
        <x:v>30</x:v>
      </x:c>
      <x:c r="M13" t="n">
        <x:v>89</x:v>
      </x:c>
      <x:c r="N13" t="n">
        <x:v>24</x:v>
      </x:c>
      <x:c r="O13" t="n">
        <x:v>0</x:v>
      </x:c>
      <x:c r="P13"/>
      <x:c r="Q13" t="n">
        <x:v>0</x:v>
      </x:c>
      <x:c r="R13" t="n">
        <x:v>2.33</x:v>
      </x:c>
      <x:c r="S13" t="n">
        <x:v>69</x:v>
      </x:c>
      <x:c r="T13" t="n">
        <x:v>27</x:v>
      </x:c>
      <x:c r="U13" t="n">
        <x:v>42</x:v>
      </x:c>
      <x:c r="V13" t="n">
        <x:v>1.41</x:v>
      </x:c>
      <x:c r="W13" t="n">
        <x:v>1.41</x:v>
      </x:c>
      <x:c r="X13" t="str">
        <x:v>Matches</x:v>
      </x:c>
    </x:row>
    <x:row r="14">
      <x:c r="A14" t="str">
        <x:v>2019-2020</x:v>
      </x:c>
      <x:c r="B14" t="n">
        <x:v>29</x:v>
      </x:c>
      <x:c r="C14" t="str">
        <x:v>Al-Nassr</x:v>
      </x:c>
      <x:c r="D14" t="str">
        <x:v>sa KSA</x:v>
      </x:c>
      <x:c r="E14" t="str">
        <x:v>1. Pro League</x:v>
      </x:c>
      <x:c r="F14" t="str">
        <x:v>2nd</x:v>
      </x:c>
      <x:c r="G14" t="n">
        <x:v>28</x:v>
      </x:c>
      <x:c r="H14" t="n">
        <x:v>2361</x:v>
      </x:c>
      <x:c r="I14" t="n">
        <x:v>84</x:v>
      </x:c>
      <x:c r="J14" t="n">
        <x:v>87.4</x:v>
      </x:c>
      <x:c r="K14" t="n">
        <x:v>26.2</x:v>
      </x:c>
      <x:c r="L14" t="n">
        <x:v>27</x:v>
      </x:c>
      <x:c r="M14" t="n">
        <x:v>87</x:v>
      </x:c>
      <x:c r="N14" t="n">
        <x:v>19</x:v>
      </x:c>
      <x:c r="O14" t="n">
        <x:v>1</x:v>
      </x:c>
      <x:c r="P14" t="n">
        <x:v>25</x:v>
      </x:c>
      <x:c r="Q14" t="n">
        <x:v>0</x:v>
      </x:c>
      <x:c r="R14" t="n">
        <x:v>2.25</x:v>
      </x:c>
      <x:c r="S14" t="n">
        <x:v>56</x:v>
      </x:c>
      <x:c r="T14" t="n">
        <x:v>22</x:v>
      </x:c>
      <x:c r="U14" t="n">
        <x:v>34</x:v>
      </x:c>
      <x:c r="V14" t="n">
        <x:v>1.3</x:v>
      </x:c>
      <x:c r="W14" t="n">
        <x:v>1.3</x:v>
      </x:c>
      <x:c r="X14" t="str">
        <x:v>Matches</x:v>
      </x:c>
    </x:row>
    <x:row r="15">
      <x:c r="A15" t="str">
        <x:v>2020-2021</x:v>
      </x:c>
      <x:c r="B15" t="n">
        <x:v>30</x:v>
      </x:c>
      <x:c r="C15" t="str">
        <x:v>Başakşehir</x:v>
      </x:c>
      <x:c r="D15" t="str">
        <x:v>tr TUR</x:v>
      </x:c>
      <x:c r="E15" t="str">
        <x:v>1. Süper Lig</x:v>
      </x:c>
      <x:c r="F15" t="str">
        <x:v>12th</x:v>
      </x:c>
      <x:c r="G15" t="n">
        <x:v>23</x:v>
      </x:c>
      <x:c r="H15" t="n">
        <x:v>1310</x:v>
      </x:c>
      <x:c r="I15" t="n">
        <x:v>57</x:v>
      </x:c>
      <x:c r="J15" t="n">
        <x:v>36.4</x:v>
      </x:c>
      <x:c r="K15" t="n">
        <x:v>14.6</x:v>
      </x:c>
      <x:c r="L15" t="n">
        <x:v>13</x:v>
      </x:c>
      <x:c r="M15" t="n">
        <x:v>75</x:v>
      </x:c>
      <x:c r="N15" t="n">
        <x:v>3</x:v>
      </x:c>
      <x:c r="O15" t="n">
        <x:v>10</x:v>
      </x:c>
      <x:c r="P15" t="n">
        <x:v>34</x:v>
      </x:c>
      <x:c r="Q15" t="n">
        <x:v>4</x:v>
      </x:c>
      <x:c r="R15" t="n">
        <x:v>1.13</x:v>
      </x:c>
      <x:c r="S15" t="n">
        <x:v>16</x:v>
      </x:c>
      <x:c r="T15" t="n">
        <x:v>21</x:v>
      </x:c>
      <x:c r="U15" t="n">
        <x:v>-5</x:v>
      </x:c>
      <x:c r="V15" t="n">
        <x:v>-0.34</x:v>
      </x:c>
      <x:c r="W15" t="n">
        <x:v>-0.07</x:v>
      </x:c>
      <x:c r="X15" t="str">
        <x:v>Matches</x:v>
      </x:c>
    </x:row>
    <x:row r="16">
      <x:c r="A16" t="n">
        <x:v>2021</x:v>
      </x:c>
      <x:c r="B16" t="n">
        <x:v>30</x:v>
      </x:c>
      <x:c r="C16" t="str">
        <x:v>Corinthians</x:v>
      </x:c>
      <x:c r="D16" t="str">
        <x:v>br BRA</x:v>
      </x:c>
      <x:c r="E16" t="str">
        <x:v>1. Série A</x:v>
      </x:c>
      <x:c r="F16" t="str">
        <x:v>5th</x:v>
      </x:c>
      <x:c r="G16" t="n">
        <x:v>21</x:v>
      </x:c>
      <x:c r="H16" t="n">
        <x:v>1774</x:v>
      </x:c>
      <x:c r="I16" t="n">
        <x:v>84</x:v>
      </x:c>
      <x:c r="J16" t="n">
        <x:v>51.9</x:v>
      </x:c>
      <x:c r="K16" t="n">
        <x:v>19.7</x:v>
      </x:c>
      <x:c r="L16" t="n">
        <x:v>21</x:v>
      </x:c>
      <x:c r="M16" t="n">
        <x:v>84</x:v>
      </x:c>
      <x:c r="N16" t="n">
        <x:v>13</x:v>
      </x:c>
      <x:c r="O16" t="n">
        <x:v>0</x:v>
      </x:c>
      <x:c r="P16"/>
      <x:c r="Q16" t="n">
        <x:v>0</x:v>
      </x:c>
      <x:c r="R16" t="n">
        <x:v>1.62</x:v>
      </x:c>
      <x:c r="S16" t="n">
        <x:v>23</x:v>
      </x:c>
      <x:c r="T16" t="n">
        <x:v>19</x:v>
      </x:c>
      <x:c r="U16" t="n">
        <x:v>4</x:v>
      </x:c>
      <x:c r="V16" t="n">
        <x:v>0.2</x:v>
      </x:c>
      <x:c r="W16" t="n">
        <x:v>0.2</x:v>
      </x:c>
      <x:c r="X16" t="str">
        <x:v>Matches</x:v>
      </x:c>
    </x:row>
    <x:row r="17">
      <x:c r="A17" t="n">
        <x:v>2022</x:v>
      </x:c>
      <x:c r="B17" t="n">
        <x:v>31</x:v>
      </x:c>
      <x:c r="C17" t="str">
        <x:v>Corinthians</x:v>
      </x:c>
      <x:c r="D17" t="str">
        <x:v>br BRA</x:v>
      </x:c>
      <x:c r="E17" t="str">
        <x:v>1. Série A</x:v>
      </x:c>
      <x:c r="F17" t="str">
        <x:v>4th</x:v>
      </x:c>
      <x:c r="G17" t="n">
        <x:v>32</x:v>
      </x:c>
      <x:c r="H17" t="n">
        <x:v>1652</x:v>
      </x:c>
      <x:c r="I17" t="n">
        <x:v>52</x:v>
      </x:c>
      <x:c r="J17" t="n">
        <x:v>48.3</x:v>
      </x:c>
      <x:c r="K17" t="n">
        <x:v>18.4</x:v>
      </x:c>
      <x:c r="L17" t="n">
        <x:v>18</x:v>
      </x:c>
      <x:c r="M17" t="n">
        <x:v>69</x:v>
      </x:c>
      <x:c r="N17" t="n">
        <x:v>4</x:v>
      </x:c>
      <x:c r="O17" t="n">
        <x:v>14</x:v>
      </x:c>
      <x:c r="P17" t="n">
        <x:v>29</x:v>
      </x:c>
      <x:c r="Q17" t="n">
        <x:v>4</x:v>
      </x:c>
      <x:c r="R17" t="n">
        <x:v>1.75</x:v>
      </x:c>
      <x:c r="S17" t="n">
        <x:v>23</x:v>
      </x:c>
      <x:c r="T17" t="n">
        <x:v>17</x:v>
      </x:c>
      <x:c r="U17" t="n">
        <x:v>6</x:v>
      </x:c>
      <x:c r="V17" t="n">
        <x:v>0.33</x:v>
      </x:c>
      <x:c r="W17" t="n">
        <x:v>0.23</x:v>
      </x:c>
      <x:c r="X17" t="str">
        <x:v>Matches</x:v>
      </x:c>
    </x:row>
    <x:row r="18">
      <x:c r="A18" t="n">
        <x:v>2023</x:v>
      </x:c>
      <x:c r="B18" t="n">
        <x:v>32</x:v>
      </x:c>
      <x:c r="C18" t="str">
        <x:v>Corinthians</x:v>
      </x:c>
      <x:c r="D18" t="str">
        <x:v>br BRA</x:v>
      </x:c>
      <x:c r="E18" t="str">
        <x:v>1. Série A</x:v>
      </x:c>
      <x:c r="F18" t="str">
        <x:v>13th</x:v>
      </x:c>
      <x:c r="G18" t="n">
        <x:v>30</x:v>
      </x:c>
      <x:c r="H18" t="n">
        <x:v>1633</x:v>
      </x:c>
      <x:c r="I18" t="n">
        <x:v>54</x:v>
      </x:c>
      <x:c r="J18" t="n">
        <x:v>47.7</x:v>
      </x:c>
      <x:c r="K18" t="n">
        <x:v>18.1</x:v>
      </x:c>
      <x:c r="L18" t="n">
        <x:v>19</x:v>
      </x:c>
      <x:c r="M18" t="n">
        <x:v>71</x:v>
      </x:c>
      <x:c r="N18" t="n">
        <x:v>5</x:v>
      </x:c>
      <x:c r="O18" t="n">
        <x:v>11</x:v>
      </x:c>
      <x:c r="P18" t="n">
        <x:v>26</x:v>
      </x:c>
      <x:c r="Q18" t="n">
        <x:v>6</x:v>
      </x:c>
      <x:c r="R18" t="n">
        <x:v>1.27</x:v>
      </x:c>
      <x:c r="S18" t="n">
        <x:v>21</x:v>
      </x:c>
      <x:c r="T18" t="n">
        <x:v>22</x:v>
      </x:c>
      <x:c r="U18" t="n">
        <x:v>-1</x:v>
      </x:c>
      <x:c r="V18" t="n">
        <x:v>-0.06</x:v>
      </x:c>
      <x:c r="W18" t="n">
        <x:v>-0.06</x:v>
      </x:c>
      <x:c r="X18" t="str">
        <x:v>Matches</x:v>
      </x:c>
    </x:row>
    <x:row r="19">
      <x:c r="A19" t="n">
        <x:v>2024</x:v>
      </x:c>
      <x:c r="B19" t="n">
        <x:v>33</x:v>
      </x:c>
      <x:c r="C19" t="str">
        <x:v>Santos</x:v>
      </x:c>
      <x:c r="D19" t="str">
        <x:v>br BRA</x:v>
      </x:c>
      <x:c r="E19" t="str">
        <x:v>2. Série B</x:v>
      </x:c>
      <x:c r="F19" t="str">
        <x:v>1st</x:v>
      </x:c>
      <x:c r="G19" t="n">
        <x:v>29</x:v>
      </x:c>
      <x:c r="H19" t="n">
        <x:v>2227</x:v>
      </x:c>
      <x:c r="I19" t="n">
        <x:v>77</x:v>
      </x:c>
      <x:c r="J19" t="n">
        <x:v>65.1</x:v>
      </x:c>
      <x:c r="K19" t="n">
        <x:v>24.7</x:v>
      </x:c>
      <x:c r="L19" t="n">
        <x:v>29</x:v>
      </x:c>
      <x:c r="M19" t="n">
        <x:v>77</x:v>
      </x:c>
      <x:c r="N19" t="n">
        <x:v>8</x:v>
      </x:c>
      <x:c r="O19" t="n">
        <x:v>0</x:v>
      </x:c>
      <x:c r="P19"/>
      <x:c r="Q19" t="n">
        <x:v>0</x:v>
      </x:c>
      <x:c r="R19" t="n">
        <x:v>1.9</x:v>
      </x:c>
      <x:c r="S19" t="n">
        <x:v>37</x:v>
      </x:c>
      <x:c r="T19" t="n">
        <x:v>22</x:v>
      </x:c>
      <x:c r="U19" t="n">
        <x:v>15</x:v>
      </x:c>
      <x:c r="V19" t="n">
        <x:v>0.61</x:v>
      </x:c>
      <x:c r="W19" t="n">
        <x:v>-0.15</x:v>
      </x:c>
      <x:c r="X19" t="str">
        <x:v>Matches</x:v>
      </x:c>
    </x:row>
    <x:row r="20">
      <x:c r="A20" t="n">
        <x:v>2025</x:v>
      </x:c>
      <x:c r="B20" t="n">
        <x:v>34</x:v>
      </x:c>
      <x:c r="C20" t="str">
        <x:v>Athletico Paranaense</x:v>
      </x:c>
      <x:c r="D20" t="str">
        <x:v>br BRA</x:v>
      </x:c>
      <x:c r="E20" t="str">
        <x:v>2. Série B</x:v>
      </x:c>
      <x:c r="F20" t="str">
        <x:v>2nd</x:v>
      </x:c>
      <x:c r="G20" t="n">
        <x:v>16</x:v>
      </x:c>
      <x:c r="H20" t="n">
        <x:v>664</x:v>
      </x:c>
      <x:c r="I20" t="n">
        <x:v>42</x:v>
      </x:c>
      <x:c r="J20" t="n">
        <x:v>19.4</x:v>
      </x:c>
      <x:c r="K20" t="n">
        <x:v>7.4</x:v>
      </x:c>
      <x:c r="L20" t="n">
        <x:v>7</x:v>
      </x:c>
      <x:c r="M20" t="n">
        <x:v>73</x:v>
      </x:c>
      <x:c r="N20" t="n">
        <x:v>1</x:v>
      </x:c>
      <x:c r="O20" t="n">
        <x:v>9</x:v>
      </x:c>
      <x:c r="P20" t="n">
        <x:v>17</x:v>
      </x:c>
      <x:c r="Q20" t="n">
        <x:v>22</x:v>
      </x:c>
      <x:c r="R20" t="n">
        <x:v>1.19</x:v>
      </x:c>
      <x:c r="S20" t="n">
        <x:v>7</x:v>
      </x:c>
      <x:c r="T20" t="n">
        <x:v>9</x:v>
      </x:c>
      <x:c r="U20" t="n">
        <x:v>-2</x:v>
      </x:c>
      <x:c r="V20" t="n">
        <x:v>-0.27</x:v>
      </x:c>
      <x:c r="W20" t="n">
        <x:v>-0.66</x:v>
      </x:c>
      <x:c r="X20" t="str">
        <x:v>Matches</x:v>
      </x:c>
    </x:row>
    <x:row r="21">
      <x:c r="A21" t="str">
        <x:v>16 Seasons</x:v>
      </x:c>
      <x:c r="B21" t="str">
        <x:v>9 Clubs</x:v>
      </x:c>
      <x:c r="C21"/>
      <x:c r="D21" t="str">
        <x:v>6 Leagues</x:v>
      </x:c>
      <x:c r="E21"/>
      <x:c r="F21" t="n">
        <x:v>424</x:v>
      </x:c>
      <x:c r="G21" t="n">
        <x:v>31734</x:v>
      </x:c>
      <x:c r="H21" t="n">
        <x:v>75</x:v>
      </x:c>
      <x:c r="I21" t="n">
        <x:v>54.2</x:v>
      </x:c>
      <x:c r="J21" t="n">
        <x:v>352.6</x:v>
      </x:c>
      <x:c r="K21" t="n">
        <x:v>357</x:v>
      </x:c>
      <x:c r="L21" t="n">
        <x:v>82</x:v>
      </x:c>
      <x:c r="M21" t="n">
        <x:v>167</x:v>
      </x:c>
      <x:c r="N21" t="n">
        <x:v>67</x:v>
      </x:c>
      <x:c r="O21" t="n">
        <x:v>27</x:v>
      </x:c>
      <x:c r="P21" t="n">
        <x:v>42</x:v>
      </x:c>
      <x:c r="Q21" t="n">
        <x:v>1.82</x:v>
      </x:c>
      <x:c r="R21" t="n">
        <x:v>451</x:v>
      </x:c>
      <x:c r="S21" t="n">
        <x:v>255</x:v>
      </x:c>
      <x:c r="T21" t="n">
        <x:v>196</x:v>
      </x:c>
      <x:c r="U21" t="n">
        <x:v>0.71</x:v>
      </x:c>
      <x:c r="V21" t="n">
        <x:v>0.55</x:v>
      </x:c>
      <x:c r="W21"/>
      <x:c r="X21"/>
    </x:row>
  </x:sheetData>
  <x:pageMargins left="0.7" right="0.7" top="0.75" bottom="0.75" header="0.3" footer="0.3"/>
  <x:tableParts count="1">
    <x:tablePart xmlns:r="http://schemas.openxmlformats.org/officeDocument/2006/relationships" r:id="R0f41f4d4a8bf491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.56999969482422" hidden="0" customWidth="1"/>
    <x:col min="2" max="2" width="7.400000095367432" hidden="0" customWidth="1"/>
    <x:col min="3" max="3" width="8.479999542236328" hidden="0" customWidth="1"/>
    <x:col min="4" max="4" width="5.380000114440918" hidden="0" customWidth="1"/>
    <x:col min="5" max="5" width="5.920000076293945" hidden="0" customWidth="1"/>
    <x:col min="6" max="6" width="9.020000457763672" hidden="0" customWidth="1"/>
    <x:col min="7" max="7" width="7.269999980926514" hidden="0" customWidth="1"/>
    <x:col min="8" max="8" width="5.380000114440918" hidden="0" customWidth="1"/>
    <x:col min="9" max="9" width="7.400000095367432" hidden="0" customWidth="1"/>
    <x:col min="10" max="10" width="10.229999542236328" hidden="0" customWidth="1"/>
    <x:col min="11" max="11" width="7.940000057220459" hidden="0" customWidth="1"/>
    <x:col min="12" max="12" width="6.460000038146973" hidden="0" customWidth="1"/>
    <x:col min="13" max="13" width="9.289999961853027" hidden="0" customWidth="1"/>
    <x:col min="14" max="14" width="7.809999942779541" hidden="0" customWidth="1"/>
    <x:col min="15" max="15" width="6.460000038146973" hidden="0" customWidth="1"/>
    <x:col min="16" max="16" width="6.059999942779541" hidden="0" customWidth="1"/>
    <x:col min="17" max="17" width="7.130000114440918" hidden="0" customWidth="1"/>
    <x:col min="18" max="18" width="5.110000133514404" hidden="0" customWidth="1"/>
    <x:col min="19" max="19" width="7" hidden="0" customWidth="1"/>
    <x:col min="20" max="20" width="8.079999923706055" hidden="0" customWidth="1"/>
    <x:col min="21" max="21" width="9.6899995803833" hidden="0" customWidth="1"/>
  </x:cols>
  <x:sheetData>
    <x:row r="1">
      <x:c r="A1" s="6" t="str">
        <x:v>Country</x:v>
      </x:c>
      <x:c r="B1" s="6" t="str">
        <x:v>Comp</x:v>
      </x:c>
      <x:c r="C1" s="6" t="str">
        <x:v>LgRank</x:v>
      </x:c>
      <x:c r="D1" s="6" t="str">
        <x:v>MP</x:v>
      </x:c>
      <x:c r="E1" s="6" t="str">
        <x:v>Min</x:v>
      </x:c>
      <x:c r="F1" s="6" t="str">
        <x:v>Mn/MP</x:v>
      </x:c>
      <x:c r="G1" s="6" t="str">
        <x:v>Min%</x:v>
      </x:c>
      <x:c r="H1" s="6" t="str">
        <x:v>90s</x:v>
      </x:c>
      <x:c r="I1" s="6" t="str">
        <x:v>Starts</x:v>
      </x:c>
      <x:c r="J1" s="6" t="str">
        <x:v>Mn/Start</x:v>
      </x:c>
      <x:c r="K1" s="6" t="str">
        <x:v>Compl</x:v>
      </x:c>
      <x:c r="L1" s="6" t="str">
        <x:v>Subs</x:v>
      </x:c>
      <x:c r="M1" s="6" t="str">
        <x:v>Mn/Sub</x:v>
      </x:c>
      <x:c r="N1" s="6" t="str">
        <x:v>unSub</x:v>
      </x:c>
      <x:c r="O1" s="6" t="str">
        <x:v>PPM</x:v>
      </x:c>
      <x:c r="P1" s="6" t="str">
        <x:v>onG</x:v>
      </x:c>
      <x:c r="Q1" s="6" t="str">
        <x:v>onGA</x:v>
      </x:c>
      <x:c r="R1" s="6" t="str">
        <x:v>+/-</x:v>
      </x:c>
      <x:c r="S1" s="6" t="str">
        <x:v>+/-90</x:v>
      </x:c>
      <x:c r="T1" s="6" t="str">
        <x:v>On-Off</x:v>
      </x:c>
      <x:c r="U1" s="6" t="str">
        <x:v>Matches</x:v>
      </x:c>
    </x:row>
    <x:row r="2">
      <x:c r="A2" t="str">
        <x:v>Dnipro (4 Seasons)</x:v>
      </x:c>
      <x:c r="B2"/>
      <x:c r="C2" t="str">
        <x:v>1 League</x:v>
      </x:c>
      <x:c r="D2"/>
      <x:c r="E2" t="n">
        <x:v>87</x:v>
      </x:c>
      <x:c r="F2" t="n">
        <x:v>6899</x:v>
      </x:c>
      <x:c r="G2" t="n">
        <x:v>79</x:v>
      </x:c>
      <x:c r="H2" t="n">
        <x:v>65</x:v>
      </x:c>
      <x:c r="I2" t="n">
        <x:v>76.7</x:v>
      </x:c>
      <x:c r="J2" t="n">
        <x:v>77</x:v>
      </x:c>
      <x:c r="K2"/>
      <x:c r="L2"/>
      <x:c r="M2" t="n">
        <x:v>10</x:v>
      </x:c>
      <x:c r="N2"/>
      <x:c r="O2"/>
      <x:c r="P2"/>
      <x:c r="Q2"/>
      <x:c r="R2"/>
      <x:c r="S2"/>
      <x:c r="T2"/>
      <x:c r="U2"/>
    </x:row>
    <x:row r="3">
      <x:c r="A3" t="str">
        <x:v>Corinthians (3 Seasons)</x:v>
      </x:c>
      <x:c r="B3"/>
      <x:c r="C3" t="str">
        <x:v>1 League</x:v>
      </x:c>
      <x:c r="D3"/>
      <x:c r="E3" t="n">
        <x:v>83</x:v>
      </x:c>
      <x:c r="F3" t="n">
        <x:v>5059</x:v>
      </x:c>
      <x:c r="G3" t="n">
        <x:v>61</x:v>
      </x:c>
      <x:c r="H3" t="n">
        <x:v>49.3</x:v>
      </x:c>
      <x:c r="I3" t="n">
        <x:v>56.2</x:v>
      </x:c>
      <x:c r="J3" t="n">
        <x:v>58</x:v>
      </x:c>
      <x:c r="K3" t="n">
        <x:v>75</x:v>
      </x:c>
      <x:c r="L3" t="n">
        <x:v>22</x:v>
      </x:c>
      <x:c r="M3" t="n">
        <x:v>25</x:v>
      </x:c>
      <x:c r="N3" t="n">
        <x:v>28</x:v>
      </x:c>
      <x:c r="O3" t="n">
        <x:v>10</x:v>
      </x:c>
      <x:c r="P3" t="n">
        <x:v>1.54</x:v>
      </x:c>
      <x:c r="Q3" t="n">
        <x:v>67</x:v>
      </x:c>
      <x:c r="R3" t="n">
        <x:v>58</x:v>
      </x:c>
      <x:c r="S3" t="n">
        <x:v>9</x:v>
      </x:c>
      <x:c r="T3" t="n">
        <x:v>0.16</x:v>
      </x:c>
      <x:c r="U3" t="n">
        <x:v>0.13</x:v>
      </x:c>
    </x:row>
    <x:row r="4">
      <x:c r="A4" t="str">
        <x:v>Grêmio (3 Seasons)</x:v>
      </x:c>
      <x:c r="B4"/>
      <x:c r="C4" t="str">
        <x:v>1 League</x:v>
      </x:c>
      <x:c r="D4"/>
      <x:c r="E4" t="n">
        <x:v>67</x:v>
      </x:c>
      <x:c r="F4" t="n">
        <x:v>5392</x:v>
      </x:c>
      <x:c r="G4" t="n">
        <x:v>80</x:v>
      </x:c>
      <x:c r="H4" t="n">
        <x:v>52.6</x:v>
      </x:c>
      <x:c r="I4" t="n">
        <x:v>59.9</x:v>
      </x:c>
      <x:c r="J4" t="n">
        <x:v>59</x:v>
      </x:c>
      <x:c r="K4" t="n">
        <x:v>87</x:v>
      </x:c>
      <x:c r="L4" t="n">
        <x:v>47</x:v>
      </x:c>
      <x:c r="M4" t="n">
        <x:v>8</x:v>
      </x:c>
      <x:c r="N4" t="n">
        <x:v>30</x:v>
      </x:c>
      <x:c r="O4" t="n">
        <x:v>1</x:v>
      </x:c>
      <x:c r="P4" t="n">
        <x:v>1.76</x:v>
      </x:c>
      <x:c r="Q4" t="n">
        <x:v>82</x:v>
      </x:c>
      <x:c r="R4" t="n">
        <x:v>53</x:v>
      </x:c>
      <x:c r="S4" t="n">
        <x:v>29</x:v>
      </x:c>
      <x:c r="T4" t="n">
        <x:v>0.48</x:v>
      </x:c>
      <x:c r="U4" t="n">
        <x:v>0.48</x:v>
      </x:c>
    </x:row>
    <x:row r="5">
      <x:c r="A5" t="str">
        <x:v>Al-Nassr (2 Seasons)</x:v>
      </x:c>
      <x:c r="B5"/>
      <x:c r="C5" t="str">
        <x:v>1 League</x:v>
      </x:c>
      <x:c r="D5"/>
      <x:c r="E5" t="n">
        <x:v>58</x:v>
      </x:c>
      <x:c r="F5" t="n">
        <x:v>5036</x:v>
      </x:c>
      <x:c r="G5" t="n">
        <x:v>87</x:v>
      </x:c>
      <x:c r="H5" t="n">
        <x:v>93.3</x:v>
      </x:c>
      <x:c r="I5" t="n">
        <x:v>56</x:v>
      </x:c>
      <x:c r="J5" t="n">
        <x:v>57</x:v>
      </x:c>
      <x:c r="K5" t="n">
        <x:v>88</x:v>
      </x:c>
      <x:c r="L5" t="n">
        <x:v>43</x:v>
      </x:c>
      <x:c r="M5" t="n">
        <x:v>1</x:v>
      </x:c>
      <x:c r="N5" t="n">
        <x:v>25</x:v>
      </x:c>
      <x:c r="O5" t="n">
        <x:v>0</x:v>
      </x:c>
      <x:c r="P5" t="n">
        <x:v>2.29</x:v>
      </x:c>
      <x:c r="Q5" t="n">
        <x:v>125</x:v>
      </x:c>
      <x:c r="R5" t="n">
        <x:v>49</x:v>
      </x:c>
      <x:c r="S5" t="n">
        <x:v>76</x:v>
      </x:c>
      <x:c r="T5" t="n">
        <x:v>1.36</x:v>
      </x:c>
      <x:c r="U5" t="n">
        <x:v>1.36</x:v>
      </x:c>
    </x:row>
    <x:row r="6">
      <x:c r="A6" t="str">
        <x:v>Fenerbahçe (2 Seasons)</x:v>
      </x:c>
      <x:c r="B6"/>
      <x:c r="C6" t="str">
        <x:v>1 League</x:v>
      </x:c>
      <x:c r="D6"/>
      <x:c r="E6" t="n">
        <x:v>31</x:v>
      </x:c>
      <x:c r="F6" t="n">
        <x:v>2681</x:v>
      </x:c>
      <x:c r="G6" t="n">
        <x:v>86</x:v>
      </x:c>
      <x:c r="H6" t="n">
        <x:v>43.8</x:v>
      </x:c>
      <x:c r="I6" t="n">
        <x:v>29.8</x:v>
      </x:c>
      <x:c r="J6" t="n">
        <x:v>30</x:v>
      </x:c>
      <x:c r="K6" t="n">
        <x:v>90</x:v>
      </x:c>
      <x:c r="L6" t="n">
        <x:v>23</x:v>
      </x:c>
      <x:c r="M6" t="n">
        <x:v>1</x:v>
      </x:c>
      <x:c r="N6"/>
      <x:c r="O6" t="n">
        <x:v>2</x:v>
      </x:c>
      <x:c r="P6" t="n">
        <x:v>2.23</x:v>
      </x:c>
      <x:c r="Q6" t="n">
        <x:v>69</x:v>
      </x:c>
      <x:c r="R6" t="n">
        <x:v>27</x:v>
      </x:c>
      <x:c r="S6" t="n">
        <x:v>42</x:v>
      </x:c>
      <x:c r="T6" t="n">
        <x:v>1.41</x:v>
      </x:c>
      <x:c r="U6" t="n">
        <x:v>1.41</x:v>
      </x:c>
    </x:row>
    <x:row r="7">
      <x:c r="A7" t="str">
        <x:v>Zenit (2 Seasons)</x:v>
      </x:c>
      <x:c r="B7"/>
      <x:c r="C7" t="str">
        <x:v>1 League</x:v>
      </x:c>
      <x:c r="D7"/>
      <x:c r="E7" t="n">
        <x:v>30</x:v>
      </x:c>
      <x:c r="F7" t="n">
        <x:v>2466</x:v>
      </x:c>
      <x:c r="G7" t="n">
        <x:v>82</x:v>
      </x:c>
      <x:c r="H7" t="n">
        <x:v>45.7</x:v>
      </x:c>
      <x:c r="I7" t="n">
        <x:v>27.4</x:v>
      </x:c>
      <x:c r="J7" t="n">
        <x:v>27</x:v>
      </x:c>
      <x:c r="K7"/>
      <x:c r="L7" t="n">
        <x:v>20</x:v>
      </x:c>
      <x:c r="M7" t="n">
        <x:v>3</x:v>
      </x:c>
      <x:c r="N7"/>
      <x:c r="O7" t="n">
        <x:v>3</x:v>
      </x:c>
      <x:c r="P7" t="n">
        <x:v>2.17</x:v>
      </x:c>
      <x:c r="Q7" t="n">
        <x:v>48</x:v>
      </x:c>
      <x:c r="R7" t="n">
        <x:v>16</x:v>
      </x:c>
      <x:c r="S7" t="n">
        <x:v>32</x:v>
      </x:c>
      <x:c r="T7" t="n">
        <x:v>1.17</x:v>
      </x:c>
      <x:c r="U7" t="n">
        <x:v>0.43</x:v>
      </x:c>
    </x:row>
    <x:row r="8">
      <x:c r="A8" t="str">
        <x:v>Santos (1 Season)</x:v>
      </x:c>
      <x:c r="B8"/>
      <x:c r="C8" t="str">
        <x:v>1 League</x:v>
      </x:c>
      <x:c r="D8"/>
      <x:c r="E8" t="n">
        <x:v>29</x:v>
      </x:c>
      <x:c r="F8" t="n">
        <x:v>2227</x:v>
      </x:c>
      <x:c r="G8" t="n">
        <x:v>77</x:v>
      </x:c>
      <x:c r="H8" t="n">
        <x:v>65.1</x:v>
      </x:c>
      <x:c r="I8" t="n">
        <x:v>24.7</x:v>
      </x:c>
      <x:c r="J8" t="n">
        <x:v>29</x:v>
      </x:c>
      <x:c r="K8" t="n">
        <x:v>77</x:v>
      </x:c>
      <x:c r="L8" t="n">
        <x:v>8</x:v>
      </x:c>
      <x:c r="M8" t="n">
        <x:v>0</x:v>
      </x:c>
      <x:c r="N8"/>
      <x:c r="O8" t="n">
        <x:v>0</x:v>
      </x:c>
      <x:c r="P8" t="n">
        <x:v>1.9</x:v>
      </x:c>
      <x:c r="Q8" t="n">
        <x:v>37</x:v>
      </x:c>
      <x:c r="R8" t="n">
        <x:v>22</x:v>
      </x:c>
      <x:c r="S8" t="n">
        <x:v>15</x:v>
      </x:c>
      <x:c r="T8" t="n">
        <x:v>0.61</x:v>
      </x:c>
      <x:c r="U8" t="n">
        <x:v>-0.15</x:v>
      </x:c>
    </x:row>
    <x:row r="9">
      <x:c r="A9" t="str">
        <x:v>Başakşehir (1 Season)</x:v>
      </x:c>
      <x:c r="B9"/>
      <x:c r="C9" t="str">
        <x:v>1 League</x:v>
      </x:c>
      <x:c r="D9"/>
      <x:c r="E9" t="n">
        <x:v>23</x:v>
      </x:c>
      <x:c r="F9" t="n">
        <x:v>1310</x:v>
      </x:c>
      <x:c r="G9" t="n">
        <x:v>57</x:v>
      </x:c>
      <x:c r="H9" t="n">
        <x:v>36.4</x:v>
      </x:c>
      <x:c r="I9" t="n">
        <x:v>14.6</x:v>
      </x:c>
      <x:c r="J9" t="n">
        <x:v>13</x:v>
      </x:c>
      <x:c r="K9" t="n">
        <x:v>75</x:v>
      </x:c>
      <x:c r="L9" t="n">
        <x:v>3</x:v>
      </x:c>
      <x:c r="M9" t="n">
        <x:v>10</x:v>
      </x:c>
      <x:c r="N9" t="n">
        <x:v>34</x:v>
      </x:c>
      <x:c r="O9" t="n">
        <x:v>4</x:v>
      </x:c>
      <x:c r="P9" t="n">
        <x:v>1.13</x:v>
      </x:c>
      <x:c r="Q9" t="n">
        <x:v>16</x:v>
      </x:c>
      <x:c r="R9" t="n">
        <x:v>21</x:v>
      </x:c>
      <x:c r="S9" t="n">
        <x:v>-5</x:v>
      </x:c>
      <x:c r="T9" t="n">
        <x:v>-0.34</x:v>
      </x:c>
      <x:c r="U9" t="n">
        <x:v>-0.07</x:v>
      </x:c>
    </x:row>
    <x:row r="10">
      <x:c r="A10" t="str">
        <x:v>Athletico Paranaense (1 Season)</x:v>
      </x:c>
      <x:c r="B10"/>
      <x:c r="C10" t="str">
        <x:v>1 League</x:v>
      </x:c>
      <x:c r="D10"/>
      <x:c r="E10" t="n">
        <x:v>16</x:v>
      </x:c>
      <x:c r="F10" t="n">
        <x:v>664</x:v>
      </x:c>
      <x:c r="G10" t="n">
        <x:v>42</x:v>
      </x:c>
      <x:c r="H10" t="n">
        <x:v>19.4</x:v>
      </x:c>
      <x:c r="I10" t="n">
        <x:v>7.4</x:v>
      </x:c>
      <x:c r="J10" t="n">
        <x:v>7</x:v>
      </x:c>
      <x:c r="K10" t="n">
        <x:v>73</x:v>
      </x:c>
      <x:c r="L10" t="n">
        <x:v>1</x:v>
      </x:c>
      <x:c r="M10" t="n">
        <x:v>9</x:v>
      </x:c>
      <x:c r="N10" t="n">
        <x:v>17</x:v>
      </x:c>
      <x:c r="O10" t="n">
        <x:v>22</x:v>
      </x:c>
      <x:c r="P10" t="n">
        <x:v>1.19</x:v>
      </x:c>
      <x:c r="Q10" t="n">
        <x:v>7</x:v>
      </x:c>
      <x:c r="R10" t="n">
        <x:v>9</x:v>
      </x:c>
      <x:c r="S10" t="n">
        <x:v>-2</x:v>
      </x:c>
      <x:c r="T10" t="n">
        <x:v>-0.27</x:v>
      </x:c>
      <x:c r="U10" t="n">
        <x:v>-0.66</x:v>
      </x:c>
    </x:row>
    <x:row r="11">
      <x:c r="A11" t="str">
        <x:v>Série A (6 Seasons)</x:v>
      </x:c>
      <x:c r="B11"/>
      <x:c r="C11"/>
      <x:c r="D11"/>
      <x:c r="E11" t="n">
        <x:v>150</x:v>
      </x:c>
      <x:c r="F11" t="n">
        <x:v>10451</x:v>
      </x:c>
      <x:c r="G11" t="n">
        <x:v>70</x:v>
      </x:c>
      <x:c r="H11" t="n">
        <x:v>50.9</x:v>
      </x:c>
      <x:c r="I11" t="n">
        <x:v>116.1</x:v>
      </x:c>
      <x:c r="J11" t="n">
        <x:v>117</x:v>
      </x:c>
      <x:c r="K11" t="n">
        <x:v>81</x:v>
      </x:c>
      <x:c r="L11" t="n">
        <x:v>69</x:v>
      </x:c>
      <x:c r="M11" t="n">
        <x:v>33</x:v>
      </x:c>
      <x:c r="N11" t="n">
        <x:v>28</x:v>
      </x:c>
      <x:c r="O11" t="n">
        <x:v>11</x:v>
      </x:c>
      <x:c r="P11" t="n">
        <x:v>1.64</x:v>
      </x:c>
      <x:c r="Q11" t="n">
        <x:v>149</x:v>
      </x:c>
      <x:c r="R11" t="n">
        <x:v>111</x:v>
      </x:c>
      <x:c r="S11" t="n">
        <x:v>38</x:v>
      </x:c>
      <x:c r="T11" t="n">
        <x:v>0.33</x:v>
      </x:c>
      <x:c r="U11" t="n">
        <x:v>0.31</x:v>
      </x:c>
    </x:row>
    <x:row r="12">
      <x:c r="A12" t="str">
        <x:v>Premier League (4 Seasons)</x:v>
      </x:c>
      <x:c r="B12"/>
      <x:c r="C12"/>
      <x:c r="D12"/>
      <x:c r="E12" t="n">
        <x:v>87</x:v>
      </x:c>
      <x:c r="F12" t="n">
        <x:v>6899</x:v>
      </x:c>
      <x:c r="G12" t="n">
        <x:v>79</x:v>
      </x:c>
      <x:c r="H12" t="n">
        <x:v>65</x:v>
      </x:c>
      <x:c r="I12" t="n">
        <x:v>76.7</x:v>
      </x:c>
      <x:c r="J12" t="n">
        <x:v>77</x:v>
      </x:c>
      <x:c r="K12"/>
      <x:c r="L12"/>
      <x:c r="M12" t="n">
        <x:v>10</x:v>
      </x:c>
      <x:c r="N12"/>
      <x:c r="O12"/>
      <x:c r="P12"/>
      <x:c r="Q12"/>
      <x:c r="R12"/>
      <x:c r="S12"/>
      <x:c r="T12"/>
      <x:c r="U12"/>
    </x:row>
    <x:row r="13">
      <x:c r="A13" t="str">
        <x:v>Süper Lig (3 Seasons)</x:v>
      </x:c>
      <x:c r="B13"/>
      <x:c r="C13"/>
      <x:c r="D13"/>
      <x:c r="E13" t="n">
        <x:v>54</x:v>
      </x:c>
      <x:c r="F13" t="n">
        <x:v>3991</x:v>
      </x:c>
      <x:c r="G13" t="n">
        <x:v>74</x:v>
      </x:c>
      <x:c r="H13" t="n">
        <x:v>41.1</x:v>
      </x:c>
      <x:c r="I13" t="n">
        <x:v>44.3</x:v>
      </x:c>
      <x:c r="J13" t="n">
        <x:v>43</x:v>
      </x:c>
      <x:c r="K13" t="n">
        <x:v>76</x:v>
      </x:c>
      <x:c r="L13" t="n">
        <x:v>26</x:v>
      </x:c>
      <x:c r="M13" t="n">
        <x:v>11</x:v>
      </x:c>
      <x:c r="N13" t="n">
        <x:v>34</x:v>
      </x:c>
      <x:c r="O13" t="n">
        <x:v>6</x:v>
      </x:c>
      <x:c r="P13" t="n">
        <x:v>1.76</x:v>
      </x:c>
      <x:c r="Q13" t="n">
        <x:v>85</x:v>
      </x:c>
      <x:c r="R13" t="n">
        <x:v>48</x:v>
      </x:c>
      <x:c r="S13" t="n">
        <x:v>37</x:v>
      </x:c>
      <x:c r="T13" t="n">
        <x:v>0.83</x:v>
      </x:c>
      <x:c r="U13" t="n">
        <x:v>0.94</x:v>
      </x:c>
    </x:row>
    <x:row r="14">
      <x:c r="A14" t="str">
        <x:v>Pro League (2 Seasons)</x:v>
      </x:c>
      <x:c r="B14"/>
      <x:c r="C14"/>
      <x:c r="D14"/>
      <x:c r="E14" t="n">
        <x:v>58</x:v>
      </x:c>
      <x:c r="F14" t="n">
        <x:v>5036</x:v>
      </x:c>
      <x:c r="G14" t="n">
        <x:v>87</x:v>
      </x:c>
      <x:c r="H14" t="n">
        <x:v>93.3</x:v>
      </x:c>
      <x:c r="I14" t="n">
        <x:v>56</x:v>
      </x:c>
      <x:c r="J14" t="n">
        <x:v>57</x:v>
      </x:c>
      <x:c r="K14" t="n">
        <x:v>88</x:v>
      </x:c>
      <x:c r="L14" t="n">
        <x:v>43</x:v>
      </x:c>
      <x:c r="M14" t="n">
        <x:v>1</x:v>
      </x:c>
      <x:c r="N14" t="n">
        <x:v>25</x:v>
      </x:c>
      <x:c r="O14" t="n">
        <x:v>0</x:v>
      </x:c>
      <x:c r="P14" t="n">
        <x:v>2.29</x:v>
      </x:c>
      <x:c r="Q14" t="n">
        <x:v>125</x:v>
      </x:c>
      <x:c r="R14" t="n">
        <x:v>49</x:v>
      </x:c>
      <x:c r="S14" t="n">
        <x:v>76</x:v>
      </x:c>
      <x:c r="T14" t="n">
        <x:v>1.36</x:v>
      </x:c>
      <x:c r="U14" t="n">
        <x:v>1.36</x:v>
      </x:c>
    </x:row>
    <x:row r="15">
      <x:c r="A15" t="str">
        <x:v>Série B (2 Seasons)</x:v>
      </x:c>
      <x:c r="B15"/>
      <x:c r="C15"/>
      <x:c r="D15"/>
      <x:c r="E15" t="n">
        <x:v>45</x:v>
      </x:c>
      <x:c r="F15" t="n">
        <x:v>2891</x:v>
      </x:c>
      <x:c r="G15" t="n">
        <x:v>64</x:v>
      </x:c>
      <x:c r="H15" t="n">
        <x:v>42.3</x:v>
      </x:c>
      <x:c r="I15" t="n">
        <x:v>32.1</x:v>
      </x:c>
      <x:c r="J15" t="n">
        <x:v>36</x:v>
      </x:c>
      <x:c r="K15" t="n">
        <x:v>76</x:v>
      </x:c>
      <x:c r="L15" t="n">
        <x:v>9</x:v>
      </x:c>
      <x:c r="M15" t="n">
        <x:v>9</x:v>
      </x:c>
      <x:c r="N15" t="n">
        <x:v>17</x:v>
      </x:c>
      <x:c r="O15" t="n">
        <x:v>22</x:v>
      </x:c>
      <x:c r="P15" t="n">
        <x:v>1.65</x:v>
      </x:c>
      <x:c r="Q15" t="n">
        <x:v>44</x:v>
      </x:c>
      <x:c r="R15" t="n">
        <x:v>31</x:v>
      </x:c>
      <x:c r="S15" t="n">
        <x:v>13</x:v>
      </x:c>
      <x:c r="T15" t="n">
        <x:v>0.4</x:v>
      </x:c>
      <x:c r="U15" t="n">
        <x:v>-0.1</x:v>
      </x:c>
    </x:row>
    <x:row r="16">
      <x:c r="A16" t="str">
        <x:v>RPL (2 Seasons)</x:v>
      </x:c>
      <x:c r="B16"/>
      <x:c r="C16"/>
      <x:c r="D16"/>
      <x:c r="E16" t="n">
        <x:v>30</x:v>
      </x:c>
      <x:c r="F16" t="n">
        <x:v>2466</x:v>
      </x:c>
      <x:c r="G16" t="n">
        <x:v>82</x:v>
      </x:c>
      <x:c r="H16" t="n">
        <x:v>45.7</x:v>
      </x:c>
      <x:c r="I16" t="n">
        <x:v>27.4</x:v>
      </x:c>
      <x:c r="J16" t="n">
        <x:v>27</x:v>
      </x:c>
      <x:c r="K16"/>
      <x:c r="L16" t="n">
        <x:v>20</x:v>
      </x:c>
      <x:c r="M16" t="n">
        <x:v>3</x:v>
      </x:c>
      <x:c r="N16"/>
      <x:c r="O16" t="n">
        <x:v>3</x:v>
      </x:c>
      <x:c r="P16" t="n">
        <x:v>2.17</x:v>
      </x:c>
      <x:c r="Q16" t="n">
        <x:v>48</x:v>
      </x:c>
      <x:c r="R16" t="n">
        <x:v>16</x:v>
      </x:c>
      <x:c r="S16" t="n">
        <x:v>32</x:v>
      </x:c>
      <x:c r="T16" t="n">
        <x:v>1.17</x:v>
      </x:c>
      <x:c r="U16" t="n">
        <x:v>0.43</x:v>
      </x:c>
    </x:row>
  </x:sheetData>
  <x:pageMargins left="0.7" right="0.7" top="0.75" bottom="0.75" header="0.3" footer="0.3"/>
  <x:tableParts count="1">
    <x:tablePart xmlns:r="http://schemas.openxmlformats.org/officeDocument/2006/relationships" r:id="R1ac3bcb6de264ed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789999961853027" hidden="0" customWidth="1"/>
    <x:col min="3" max="3" width="16.81999969482422" hidden="0" customWidth="1"/>
    <x:col min="4" max="4" width="9.149999618530273" hidden="0" customWidth="1"/>
    <x:col min="5" max="5" width="14.399999618530273" hidden="0" customWidth="1"/>
    <x:col min="6" max="6" width="8.479999542236328" hidden="0" customWidth="1"/>
    <x:col min="7" max="7" width="5.380000114440918" hidden="0" customWidth="1"/>
    <x:col min="8" max="8" width="6.460000038146973" hidden="0" customWidth="1"/>
    <x:col min="9" max="9" width="6.460000038146973" hidden="0" customWidth="1"/>
    <x:col min="10" max="10" width="7.400000095367432" hidden="0" customWidth="1"/>
    <x:col min="11" max="11" width="4.849999904632568" hidden="0" customWidth="1"/>
    <x:col min="12" max="12" width="5.110000133514404" hidden="0" customWidth="1"/>
    <x:col min="13" max="13" width="5.110000133514404" hidden="0" customWidth="1"/>
    <x:col min="14" max="14" width="5.110000133514404" hidden="0" customWidth="1"/>
    <x:col min="15" max="15" width="4.849999904632568" hidden="0" customWidth="1"/>
    <x:col min="16" max="16" width="6.860000133514404" hidden="0" customWidth="1"/>
    <x:col min="17" max="17" width="8.210000038146973" hidden="0" customWidth="1"/>
    <x:col min="18" max="18" width="7.670000076293945" hidden="0" customWidth="1"/>
    <x:col min="19" max="19" width="5.25" hidden="0" customWidth="1"/>
    <x:col min="20" max="20" width="9.6899995803833" hidden="0" customWidth="1"/>
  </x:cols>
  <x:sheetData>
    <x:row r="1">
      <x:c r="A1" s="6" t="str">
        <x:v>Season</x:v>
      </x:c>
      <x:c r="B1" s="6" t="str">
        <x:v>Age</x:v>
      </x:c>
      <x:c r="C1" s="6" t="str">
        <x:v>Squad</x:v>
      </x:c>
      <x:c r="D1" s="6" t="str">
        <x:v>Country</x:v>
      </x:c>
      <x:c r="E1" s="6" t="str">
        <x:v>Comp</x:v>
      </x:c>
      <x:c r="F1" s="6" t="str">
        <x:v>LgRank</x:v>
      </x:c>
      <x:c r="G1" s="6" t="str">
        <x:v>90s</x:v>
      </x:c>
      <x:c r="H1" s="6" t="str">
        <x:v>CrdY</x:v>
      </x:c>
      <x:c r="I1" s="6" t="str">
        <x:v>CrdR</x:v>
      </x:c>
      <x:c r="J1" s="6" t="str">
        <x:v>2CrdY</x:v>
      </x:c>
      <x:c r="K1" s="6" t="str">
        <x:v>Fls</x:v>
      </x:c>
      <x:c r="L1" s="6" t="str">
        <x:v>Fld</x:v>
      </x:c>
      <x:c r="M1" s="6" t="str">
        <x:v>Off</x:v>
      </x:c>
      <x:c r="N1" s="6" t="str">
        <x:v>Crs</x:v>
      </x:c>
      <x:c r="O1" s="6" t="str">
        <x:v>Int</x:v>
      </x:c>
      <x:c r="P1" s="6" t="str">
        <x:v>TklW</x:v>
      </x:c>
      <x:c r="Q1" s="6" t="str">
        <x:v>PKwon</x:v>
      </x:c>
      <x:c r="R1" s="6" t="str">
        <x:v>PKcon</x:v>
      </x:c>
      <x:c r="S1" s="6" t="str">
        <x:v>OG</x:v>
      </x:c>
      <x:c r="T1" s="6" t="str">
        <x:v>Matches</x:v>
      </x:c>
    </x:row>
    <x:row r="2">
      <x:c r="A2" t="str">
        <x:v>2010-2011</x:v>
      </x:c>
      <x:c r="B2" t="n">
        <x:v>20</x:v>
      </x:c>
      <x:c r="C2" t="str">
        <x:v>Dnipro</x:v>
      </x:c>
      <x:c r="D2" t="str">
        <x:v>ua UKR</x:v>
      </x:c>
      <x:c r="E2" t="str">
        <x:v>1. Premier League</x:v>
      </x:c>
      <x:c r="F2" t="str">
        <x:v>4th</x:v>
      </x:c>
      <x:c r="G2" t="n">
        <x:v>9.7</x:v>
      </x:c>
      <x:c r="H2" t="n">
        <x:v>1</x:v>
      </x:c>
      <x:c r="I2" t="n">
        <x:v>1</x:v>
      </x:c>
      <x:c r="J2"/>
      <x:c r="K2"/>
      <x:c r="L2"/>
      <x:c r="M2"/>
      <x:c r="N2"/>
      <x:c r="O2"/>
      <x:c r="P2"/>
      <x:c r="Q2"/>
      <x:c r="R2"/>
      <x:c r="S2"/>
      <x:c r="T2"/>
    </x:row>
    <x:row r="3">
      <x:c r="A3" t="str">
        <x:v>2011-2012</x:v>
      </x:c>
      <x:c r="B3" t="n">
        <x:v>21</x:v>
      </x:c>
      <x:c r="C3" t="str">
        <x:v>Dnipro</x:v>
      </x:c>
      <x:c r="D3" t="str">
        <x:v>ua UKR</x:v>
      </x:c>
      <x:c r="E3" t="str">
        <x:v>1. Premier League</x:v>
      </x:c>
      <x:c r="F3" t="str">
        <x:v>4th</x:v>
      </x:c>
      <x:c r="G3" t="n">
        <x:v>18.3</x:v>
      </x:c>
      <x:c r="H3" t="n">
        <x:v>1</x:v>
      </x:c>
      <x:c r="I3" t="n">
        <x:v>0</x:v>
      </x:c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2012-2013</x:v>
      </x:c>
      <x:c r="B4" t="n">
        <x:v>22</x:v>
      </x:c>
      <x:c r="C4" t="str">
        <x:v>Dnipro</x:v>
      </x:c>
      <x:c r="D4" t="str">
        <x:v>ua UKR</x:v>
      </x:c>
      <x:c r="E4" t="str">
        <x:v>1. Premier League</x:v>
      </x:c>
      <x:c r="F4" t="str">
        <x:v>4th</x:v>
      </x:c>
      <x:c r="G4" t="n">
        <x:v>26.7</x:v>
      </x:c>
      <x:c r="H4" t="n">
        <x:v>2</x:v>
      </x:c>
      <x:c r="I4" t="n">
        <x:v>0</x:v>
      </x:c>
      <x:c r="J4"/>
      <x:c r="K4"/>
      <x:c r="L4"/>
      <x:c r="M4"/>
      <x:c r="N4"/>
      <x:c r="O4"/>
      <x:c r="P4"/>
      <x:c r="Q4"/>
      <x:c r="R4"/>
      <x:c r="S4"/>
      <x:c r="T4"/>
    </x:row>
    <x:row r="5">
      <x:c r="A5" t="str">
        <x:v>2013-2014</x:v>
      </x:c>
      <x:c r="B5" t="n">
        <x:v>23</x:v>
      </x:c>
      <x:c r="C5" t="str">
        <x:v>Dnipro</x:v>
      </x:c>
      <x:c r="D5" t="str">
        <x:v>ua UKR</x:v>
      </x:c>
      <x:c r="E5" t="str">
        <x:v>1. Premier League</x:v>
      </x:c>
      <x:c r="F5" t="str">
        <x:v>2nd</x:v>
      </x:c>
      <x:c r="G5" t="n">
        <x:v>21.9</x:v>
      </x:c>
      <x:c r="H5" t="n">
        <x:v>3</x:v>
      </x:c>
      <x:c r="I5" t="n">
        <x:v>0</x:v>
      </x:c>
      <x:c r="J5"/>
      <x:c r="K5"/>
      <x:c r="L5"/>
      <x:c r="M5"/>
      <x:c r="N5"/>
      <x:c r="O5"/>
      <x:c r="P5"/>
      <x:c r="Q5"/>
      <x:c r="R5"/>
      <x:c r="S5"/>
      <x:c r="T5"/>
    </x:row>
    <x:row r="6">
      <x:c r="A6" t="n">
        <x:v>2014</x:v>
      </x:c>
      <x:c r="B6" t="n">
        <x:v>23</x:v>
      </x:c>
      <x:c r="C6" t="str">
        <x:v>Grêmio</x:v>
      </x:c>
      <x:c r="D6" t="str">
        <x:v>br BRA</x:v>
      </x:c>
      <x:c r="E6" t="str">
        <x:v>1. Série A</x:v>
      </x:c>
      <x:c r="F6" t="str">
        <x:v>7th</x:v>
      </x:c>
      <x:c r="G6" t="n">
        <x:v>11.3</x:v>
      </x:c>
      <x:c r="H6" t="n">
        <x:v>2</x:v>
      </x:c>
      <x:c r="I6" t="n">
        <x:v>0</x:v>
      </x:c>
      <x:c r="J6" t="n">
        <x:v>0</x:v>
      </x:c>
      <x:c r="K6"/>
      <x:c r="L6"/>
      <x:c r="M6"/>
      <x:c r="N6"/>
      <x:c r="O6"/>
      <x:c r="P6"/>
      <x:c r="Q6"/>
      <x:c r="R6"/>
      <x:c r="S6" t="n">
        <x:v>0</x:v>
      </x:c>
      <x:c r="T6" t="str">
        <x:v>Matches</x:v>
      </x:c>
    </x:row>
    <x:row r="7">
      <x:c r="A7" t="n">
        <x:v>2015</x:v>
      </x:c>
      <x:c r="B7" t="n">
        <x:v>24</x:v>
      </x:c>
      <x:c r="C7" t="str">
        <x:v>Grêmio</x:v>
      </x:c>
      <x:c r="D7" t="str">
        <x:v>br BRA</x:v>
      </x:c>
      <x:c r="E7" t="str">
        <x:v>1. Série A</x:v>
      </x:c>
      <x:c r="F7" t="str">
        <x:v>3rd</x:v>
      </x:c>
      <x:c r="G7" t="n">
        <x:v>34.1</x:v>
      </x:c>
      <x:c r="H7" t="n">
        <x:v>0</x:v>
      </x:c>
      <x:c r="I7" t="n">
        <x:v>0</x:v>
      </x:c>
      <x:c r="J7" t="n">
        <x:v>0</x:v>
      </x:c>
      <x:c r="K7"/>
      <x:c r="L7"/>
      <x:c r="M7"/>
      <x:c r="N7"/>
      <x:c r="O7"/>
      <x:c r="P7"/>
      <x:c r="Q7"/>
      <x:c r="R7"/>
      <x:c r="S7" t="n">
        <x:v>0</x:v>
      </x:c>
      <x:c r="T7" t="str">
        <x:v>Matches</x:v>
      </x:c>
    </x:row>
    <x:row r="8">
      <x:c r="A8" t="n">
        <x:v>2016</x:v>
      </x:c>
      <x:c r="B8" t="n">
        <x:v>25</x:v>
      </x:c>
      <x:c r="C8" t="str">
        <x:v>Grêmio</x:v>
      </x:c>
      <x:c r="D8" t="str">
        <x:v>br BRA</x:v>
      </x:c>
      <x:c r="E8" t="str">
        <x:v>1. Série A</x:v>
      </x:c>
      <x:c r="F8" t="str">
        <x:v>8th</x:v>
      </x:c>
      <x:c r="G8" t="n">
        <x:v>14.5</x:v>
      </x:c>
      <x:c r="H8" t="n">
        <x:v>0</x:v>
      </x:c>
      <x:c r="I8" t="n">
        <x:v>0</x:v>
      </x:c>
      <x:c r="J8" t="n">
        <x:v>0</x:v>
      </x:c>
      <x:c r="K8" t="n">
        <x:v>17</x:v>
      </x:c>
      <x:c r="L8" t="n">
        <x:v>14</x:v>
      </x:c>
      <x:c r="M8" t="n">
        <x:v>2</x:v>
      </x:c>
      <x:c r="N8" t="n">
        <x:v>18</x:v>
      </x:c>
      <x:c r="O8" t="n">
        <x:v>17</x:v>
      </x:c>
      <x:c r="P8" t="n">
        <x:v>10</x:v>
      </x:c>
      <x:c r="Q8" t="n">
        <x:v>0</x:v>
      </x:c>
      <x:c r="R8" t="n">
        <x:v>0</x:v>
      </x:c>
      <x:c r="S8" t="n">
        <x:v>0</x:v>
      </x:c>
      <x:c r="T8" t="str">
        <x:v>Matches</x:v>
      </x:c>
    </x:row>
    <x:row r="9">
      <x:c r="A9" t="str">
        <x:v>2016-2017</x:v>
      </x:c>
      <x:c r="B9" t="n">
        <x:v>26</x:v>
      </x:c>
      <x:c r="C9" t="str">
        <x:v>Zenit</x:v>
      </x:c>
      <x:c r="D9" t="str">
        <x:v>ru RUS</x:v>
      </x:c>
      <x:c r="E9" t="str">
        <x:v>1. RPL</x:v>
      </x:c>
      <x:c r="F9" t="str">
        <x:v>3rd</x:v>
      </x:c>
      <x:c r="G9" t="n">
        <x:v>26.3</x:v>
      </x:c>
      <x:c r="H9" t="n">
        <x:v>1</x:v>
      </x:c>
      <x:c r="I9" t="n">
        <x:v>0</x:v>
      </x:c>
      <x:c r="J9" t="n">
        <x:v>0</x:v>
      </x:c>
      <x:c r="K9" t="n">
        <x:v>20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str">
        <x:v>Matches</x:v>
      </x:c>
    </x:row>
    <x:row r="10">
      <x:c r="A10" t="str">
        <x:v>2017-2018</x:v>
      </x:c>
      <x:c r="B10" t="n">
        <x:v>27</x:v>
      </x:c>
      <x:c r="C10" t="str">
        <x:v>Zenit</x:v>
      </x:c>
      <x:c r="D10" t="str">
        <x:v>ru RUS</x:v>
      </x:c>
      <x:c r="E10" t="str">
        <x:v>1. RPL</x:v>
      </x:c>
      <x:c r="F10" t="str">
        <x:v>5th</x:v>
      </x:c>
      <x:c r="G10" t="n">
        <x:v>1.1</x:v>
      </x:c>
      <x:c r="H10" t="n">
        <x:v>0</x:v>
      </x:c>
      <x:c r="I10" t="n">
        <x:v>0</x:v>
      </x:c>
      <x:c r="J10" t="n">
        <x:v>0</x:v>
      </x:c>
      <x:c r="K10" t="n">
        <x:v>1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str">
        <x:v>Matches</x:v>
      </x:c>
    </x:row>
    <x:row r="11">
      <x:c r="A11" t="str">
        <x:v>2017-2018</x:v>
      </x:c>
      <x:c r="B11" t="n">
        <x:v>27</x:v>
      </x:c>
      <x:c r="C11" t="str">
        <x:v>Fenerbahçe</x:v>
      </x:c>
      <x:c r="D11" t="str">
        <x:v>tr TUR</x:v>
      </x:c>
      <x:c r="E11" t="str">
        <x:v>1. Süper Lig</x:v>
      </x:c>
      <x:c r="F11" t="str">
        <x:v>2nd</x:v>
      </x:c>
      <x:c r="G11" t="n">
        <x:v>28.8</x:v>
      </x:c>
      <x:c r="H11" t="n">
        <x:v>0</x:v>
      </x:c>
      <x:c r="I11" t="n">
        <x:v>0</x:v>
      </x:c>
      <x:c r="J11" t="n">
        <x:v>0</x:v>
      </x:c>
      <x:c r="K11" t="n">
        <x:v>18</x:v>
      </x:c>
      <x:c r="L11" t="n">
        <x:v>27</x:v>
      </x:c>
      <x:c r="M11" t="n">
        <x:v>4</x:v>
      </x:c>
      <x:c r="N11" t="n">
        <x:v>33</x:v>
      </x:c>
      <x:c r="O11" t="n">
        <x:v>20</x:v>
      </x:c>
      <x:c r="P11" t="n">
        <x:v>22</x:v>
      </x:c>
      <x:c r="Q11" t="n">
        <x:v>0</x:v>
      </x:c>
      <x:c r="R11" t="n">
        <x:v>0</x:v>
      </x:c>
      <x:c r="S11" t="n">
        <x:v>0</x:v>
      </x:c>
      <x:c r="T11" t="str">
        <x:v>Matches</x:v>
      </x:c>
    </x:row>
    <x:row r="12">
      <x:c r="A12" t="str">
        <x:v>2018-2019</x:v>
      </x:c>
      <x:c r="B12" t="n">
        <x:v>28</x:v>
      </x:c>
      <x:c r="C12" t="str">
        <x:v>Fenerbahçe</x:v>
      </x:c>
      <x:c r="D12" t="str">
        <x:v>tr TUR</x:v>
      </x:c>
      <x:c r="E12" t="str">
        <x:v>1. Süper Lig</x:v>
      </x:c>
      <x:c r="F12" t="str">
        <x:v>6th</x:v>
      </x:c>
      <x:c r="G12" t="n">
        <x:v>1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1</x:v>
      </x:c>
      <x:c r="M12" t="n">
        <x:v>0</x:v>
      </x:c>
      <x:c r="N12" t="n">
        <x:v>0</x:v>
      </x:c>
      <x:c r="O12" t="n">
        <x:v>0</x:v>
      </x:c>
      <x:c r="P12" t="n">
        <x:v>2</x:v>
      </x:c>
      <x:c r="Q12" t="n">
        <x:v>0</x:v>
      </x:c>
      <x:c r="R12" t="n">
        <x:v>0</x:v>
      </x:c>
      <x:c r="S12" t="n">
        <x:v>0</x:v>
      </x:c>
      <x:c r="T12" t="str">
        <x:v>Matches</x:v>
      </x:c>
    </x:row>
    <x:row r="13">
      <x:c r="A13" t="str">
        <x:v>2018-2019</x:v>
      </x:c>
      <x:c r="B13" t="n">
        <x:v>28</x:v>
      </x:c>
      <x:c r="C13" t="str">
        <x:v>Al-Nassr</x:v>
      </x:c>
      <x:c r="D13" t="str">
        <x:v>sa KSA</x:v>
      </x:c>
      <x:c r="E13" t="str">
        <x:v>1. Pro League</x:v>
      </x:c>
      <x:c r="F13" t="str">
        <x:v>1st</x:v>
      </x:c>
      <x:c r="G13" t="n">
        <x:v>29.7</x:v>
      </x:c>
      <x:c r="H13" t="n">
        <x:v>0</x:v>
      </x:c>
      <x:c r="I13" t="n">
        <x:v>0</x:v>
      </x:c>
      <x:c r="J13" t="n">
        <x:v>0</x:v>
      </x:c>
      <x:c r="K13" t="n">
        <x:v>16</x:v>
      </x:c>
      <x:c r="L13" t="n">
        <x:v>31</x:v>
      </x:c>
      <x:c r="M13" t="n">
        <x:v>2</x:v>
      </x:c>
      <x:c r="N13" t="n">
        <x:v>96</x:v>
      </x:c>
      <x:c r="O13" t="n">
        <x:v>18</x:v>
      </x:c>
      <x:c r="P13" t="n">
        <x:v>21</x:v>
      </x:c>
      <x:c r="Q13" t="n">
        <x:v>1</x:v>
      </x:c>
      <x:c r="R13" t="n">
        <x:v>0</x:v>
      </x:c>
      <x:c r="S13" t="n">
        <x:v>0</x:v>
      </x:c>
      <x:c r="T13" t="str">
        <x:v>Matches</x:v>
      </x:c>
    </x:row>
    <x:row r="14">
      <x:c r="A14" t="str">
        <x:v>2019-2020</x:v>
      </x:c>
      <x:c r="B14" t="n">
        <x:v>29</x:v>
      </x:c>
      <x:c r="C14" t="str">
        <x:v>Al-Nassr</x:v>
      </x:c>
      <x:c r="D14" t="str">
        <x:v>sa KSA</x:v>
      </x:c>
      <x:c r="E14" t="str">
        <x:v>1. Pro League</x:v>
      </x:c>
      <x:c r="F14" t="str">
        <x:v>2nd</x:v>
      </x:c>
      <x:c r="G14" t="n">
        <x:v>26.2</x:v>
      </x:c>
      <x:c r="H14" t="n">
        <x:v>2</x:v>
      </x:c>
      <x:c r="I14" t="n">
        <x:v>0</x:v>
      </x:c>
      <x:c r="J14" t="n">
        <x:v>0</x:v>
      </x:c>
      <x:c r="K14" t="n">
        <x:v>21</x:v>
      </x:c>
      <x:c r="L14" t="n">
        <x:v>27</x:v>
      </x:c>
      <x:c r="M14" t="n">
        <x:v>5</x:v>
      </x:c>
      <x:c r="N14" t="n">
        <x:v>28</x:v>
      </x:c>
      <x:c r="O14" t="n">
        <x:v>10</x:v>
      </x:c>
      <x:c r="P14" t="n">
        <x:v>17</x:v>
      </x:c>
      <x:c r="Q14" t="n">
        <x:v>0</x:v>
      </x:c>
      <x:c r="R14" t="n">
        <x:v>0</x:v>
      </x:c>
      <x:c r="S14" t="n">
        <x:v>0</x:v>
      </x:c>
      <x:c r="T14" t="str">
        <x:v>Matches</x:v>
      </x:c>
    </x:row>
    <x:row r="15">
      <x:c r="A15" t="str">
        <x:v>2020-2021</x:v>
      </x:c>
      <x:c r="B15" t="n">
        <x:v>30</x:v>
      </x:c>
      <x:c r="C15" t="str">
        <x:v>Başakşehir</x:v>
      </x:c>
      <x:c r="D15" t="str">
        <x:v>tr TUR</x:v>
      </x:c>
      <x:c r="E15" t="str">
        <x:v>1. Süper Lig</x:v>
      </x:c>
      <x:c r="F15" t="str">
        <x:v>12th</x:v>
      </x:c>
      <x:c r="G15" t="n">
        <x:v>14.6</x:v>
      </x:c>
      <x:c r="H15" t="n">
        <x:v>0</x:v>
      </x:c>
      <x:c r="I15" t="n">
        <x:v>0</x:v>
      </x:c>
      <x:c r="J15" t="n">
        <x:v>0</x:v>
      </x:c>
      <x:c r="K15" t="n">
        <x:v>7</x:v>
      </x:c>
      <x:c r="L15" t="n">
        <x:v>19</x:v>
      </x:c>
      <x:c r="M15" t="n">
        <x:v>4</x:v>
      </x:c>
      <x:c r="N15" t="n">
        <x:v>7</x:v>
      </x:c>
      <x:c r="O15" t="n">
        <x:v>6</x:v>
      </x:c>
      <x:c r="P15" t="n">
        <x:v>11</x:v>
      </x:c>
      <x:c r="Q15"/>
      <x:c r="R15"/>
      <x:c r="S15" t="n">
        <x:v>0</x:v>
      </x:c>
      <x:c r="T15" t="str">
        <x:v>Matches</x:v>
      </x:c>
    </x:row>
    <x:row r="16">
      <x:c r="A16" t="n">
        <x:v>2021</x:v>
      </x:c>
      <x:c r="B16" t="n">
        <x:v>30</x:v>
      </x:c>
      <x:c r="C16" t="str">
        <x:v>Corinthians</x:v>
      </x:c>
      <x:c r="D16" t="str">
        <x:v>br BRA</x:v>
      </x:c>
      <x:c r="E16" t="str">
        <x:v>1. Série A</x:v>
      </x:c>
      <x:c r="F16" t="str">
        <x:v>5th</x:v>
      </x:c>
      <x:c r="G16" t="n">
        <x:v>19.7</x:v>
      </x:c>
      <x:c r="H16" t="n">
        <x:v>1</x:v>
      </x:c>
      <x:c r="I16" t="n">
        <x:v>0</x:v>
      </x:c>
      <x:c r="J16" t="n">
        <x:v>0</x:v>
      </x:c>
      <x:c r="K16" t="n">
        <x:v>11</x:v>
      </x:c>
      <x:c r="L16" t="n">
        <x:v>20</x:v>
      </x:c>
      <x:c r="M16" t="n">
        <x:v>1</x:v>
      </x:c>
      <x:c r="N16" t="n">
        <x:v>16</x:v>
      </x:c>
      <x:c r="O16" t="n">
        <x:v>12</x:v>
      </x:c>
      <x:c r="P16" t="n">
        <x:v>14</x:v>
      </x:c>
      <x:c r="Q16"/>
      <x:c r="R16"/>
      <x:c r="S16" t="n">
        <x:v>0</x:v>
      </x:c>
      <x:c r="T16" t="str">
        <x:v>Matches</x:v>
      </x:c>
    </x:row>
    <x:row r="17">
      <x:c r="A17" t="n">
        <x:v>2022</x:v>
      </x:c>
      <x:c r="B17" t="n">
        <x:v>31</x:v>
      </x:c>
      <x:c r="C17" t="str">
        <x:v>Corinthians</x:v>
      </x:c>
      <x:c r="D17" t="str">
        <x:v>br BRA</x:v>
      </x:c>
      <x:c r="E17" t="str">
        <x:v>1. Série A</x:v>
      </x:c>
      <x:c r="F17" t="str">
        <x:v>4th</x:v>
      </x:c>
      <x:c r="G17" t="n">
        <x:v>18.4</x:v>
      </x:c>
      <x:c r="H17" t="n">
        <x:v>2</x:v>
      </x:c>
      <x:c r="I17" t="n">
        <x:v>0</x:v>
      </x:c>
      <x:c r="J17" t="n">
        <x:v>0</x:v>
      </x:c>
      <x:c r="K17" t="n">
        <x:v>15</x:v>
      </x:c>
      <x:c r="L17" t="n">
        <x:v>15</x:v>
      </x:c>
      <x:c r="M17" t="n">
        <x:v>2</x:v>
      </x:c>
      <x:c r="N17" t="n">
        <x:v>19</x:v>
      </x:c>
      <x:c r="O17" t="n">
        <x:v>10</x:v>
      </x:c>
      <x:c r="P17" t="n">
        <x:v>13</x:v>
      </x:c>
      <x:c r="Q17"/>
      <x:c r="R17"/>
      <x:c r="S17" t="n">
        <x:v>0</x:v>
      </x:c>
      <x:c r="T17" t="str">
        <x:v>Matches</x:v>
      </x:c>
    </x:row>
    <x:row r="18">
      <x:c r="A18" t="n">
        <x:v>2023</x:v>
      </x:c>
      <x:c r="B18" t="n">
        <x:v>32</x:v>
      </x:c>
      <x:c r="C18" t="str">
        <x:v>Corinthians</x:v>
      </x:c>
      <x:c r="D18" t="str">
        <x:v>br BRA</x:v>
      </x:c>
      <x:c r="E18" t="str">
        <x:v>1. Série A</x:v>
      </x:c>
      <x:c r="F18" t="str">
        <x:v>13th</x:v>
      </x:c>
      <x:c r="G18" t="n">
        <x:v>18.1</x:v>
      </x:c>
      <x:c r="H18" t="n">
        <x:v>2</x:v>
      </x:c>
      <x:c r="I18" t="n">
        <x:v>0</x:v>
      </x:c>
      <x:c r="J18" t="n">
        <x:v>0</x:v>
      </x:c>
      <x:c r="K18" t="n">
        <x:v>19</x:v>
      </x:c>
      <x:c r="L18" t="n">
        <x:v>17</x:v>
      </x:c>
      <x:c r="M18" t="n">
        <x:v>0</x:v>
      </x:c>
      <x:c r="N18" t="n">
        <x:v>7</x:v>
      </x:c>
      <x:c r="O18" t="n">
        <x:v>12</x:v>
      </x:c>
      <x:c r="P18" t="n">
        <x:v>18</x:v>
      </x:c>
      <x:c r="Q18"/>
      <x:c r="R18"/>
      <x:c r="S18" t="n">
        <x:v>0</x:v>
      </x:c>
      <x:c r="T18" t="str">
        <x:v>Matches</x:v>
      </x:c>
    </x:row>
    <x:row r="19">
      <x:c r="A19" t="n">
        <x:v>2024</x:v>
      </x:c>
      <x:c r="B19" t="n">
        <x:v>33</x:v>
      </x:c>
      <x:c r="C19" t="str">
        <x:v>Santos</x:v>
      </x:c>
      <x:c r="D19" t="str">
        <x:v>br BRA</x:v>
      </x:c>
      <x:c r="E19" t="str">
        <x:v>2. Série B</x:v>
      </x:c>
      <x:c r="F19" t="str">
        <x:v>1st</x:v>
      </x:c>
      <x:c r="G19" t="n">
        <x:v>24.7</x:v>
      </x:c>
      <x:c r="H19" t="n">
        <x:v>2</x:v>
      </x:c>
      <x:c r="I19" t="n">
        <x:v>0</x:v>
      </x:c>
      <x:c r="J19" t="n">
        <x:v>0</x:v>
      </x:c>
      <x:c r="K19" t="n">
        <x:v>13</x:v>
      </x:c>
      <x:c r="L19" t="n">
        <x:v>20</x:v>
      </x:c>
      <x:c r="M19" t="n">
        <x:v>1</x:v>
      </x:c>
      <x:c r="N19" t="n">
        <x:v>10</x:v>
      </x:c>
      <x:c r="O19" t="n">
        <x:v>5</x:v>
      </x:c>
      <x:c r="P19" t="n">
        <x:v>23</x:v>
      </x:c>
      <x:c r="Q19"/>
      <x:c r="R19"/>
      <x:c r="S19" t="n">
        <x:v>0</x:v>
      </x:c>
      <x:c r="T19" t="str">
        <x:v>Matches</x:v>
      </x:c>
    </x:row>
    <x:row r="20">
      <x:c r="A20" t="n">
        <x:v>2025</x:v>
      </x:c>
      <x:c r="B20" t="n">
        <x:v>34</x:v>
      </x:c>
      <x:c r="C20" t="str">
        <x:v>Athletico Paranaense</x:v>
      </x:c>
      <x:c r="D20" t="str">
        <x:v>br BRA</x:v>
      </x:c>
      <x:c r="E20" t="str">
        <x:v>2. Série B</x:v>
      </x:c>
      <x:c r="F20" t="str">
        <x:v>2nd</x:v>
      </x:c>
      <x:c r="G20" t="n">
        <x:v>7.4</x:v>
      </x:c>
      <x:c r="H20" t="n">
        <x:v>1</x:v>
      </x:c>
      <x:c r="I20" t="n">
        <x:v>0</x:v>
      </x:c>
      <x:c r="J20" t="n">
        <x:v>0</x:v>
      </x:c>
      <x:c r="K20" t="n">
        <x:v>4</x:v>
      </x:c>
      <x:c r="L20" t="n">
        <x:v>6</x:v>
      </x:c>
      <x:c r="M20" t="n">
        <x:v>0</x:v>
      </x:c>
      <x:c r="N20" t="n">
        <x:v>8</x:v>
      </x:c>
      <x:c r="O20" t="n">
        <x:v>6</x:v>
      </x:c>
      <x:c r="P20" t="n">
        <x:v>1</x:v>
      </x:c>
      <x:c r="Q20"/>
      <x:c r="R20"/>
      <x:c r="S20" t="n">
        <x:v>0</x:v>
      </x:c>
      <x:c r="T20" t="str">
        <x:v>Matches</x:v>
      </x:c>
    </x:row>
    <x:row r="21">
      <x:c r="A21" t="str">
        <x:v>16 Seasons</x:v>
      </x:c>
      <x:c r="B21" t="str">
        <x:v>9 Clubs</x:v>
      </x:c>
      <x:c r="C21"/>
      <x:c r="D21" t="str">
        <x:v>6 Leagues</x:v>
      </x:c>
      <x:c r="E21"/>
      <x:c r="F21" t="n">
        <x:v>352.6</x:v>
      </x:c>
      <x:c r="G21" t="n">
        <x:v>20</x:v>
      </x:c>
      <x:c r="H21" t="n">
        <x:v>1</x:v>
      </x:c>
      <x:c r="I21" t="n">
        <x:v>0</x:v>
      </x:c>
      <x:c r="J21" t="n">
        <x:v>162</x:v>
      </x:c>
      <x:c r="K21" t="n">
        <x:v>197</x:v>
      </x:c>
      <x:c r="L21" t="n">
        <x:v>21</x:v>
      </x:c>
      <x:c r="M21" t="n">
        <x:v>242</x:v>
      </x:c>
      <x:c r="N21" t="n">
        <x:v>116</x:v>
      </x:c>
      <x:c r="O21" t="n">
        <x:v>152</x:v>
      </x:c>
      <x:c r="P21" t="n">
        <x:v>1</x:v>
      </x:c>
      <x:c r="Q21" t="n">
        <x:v>0</x:v>
      </x:c>
      <x:c r="R21" t="n">
        <x:v>0</x:v>
      </x:c>
      <x:c r="S21"/>
      <x:c r="T21"/>
    </x:row>
  </x:sheetData>
  <x:pageMargins left="0.7" right="0.7" top="0.75" bottom="0.75" header="0.3" footer="0.3"/>
  <x:tableParts count="1">
    <x:tablePart xmlns:r="http://schemas.openxmlformats.org/officeDocument/2006/relationships" r:id="Rcf54fb76008a46f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.56999969482422" hidden="0" customWidth="1"/>
    <x:col min="2" max="2" width="7.400000095367432" hidden="0" customWidth="1"/>
    <x:col min="3" max="3" width="8.479999542236328" hidden="0" customWidth="1"/>
    <x:col min="4" max="4" width="5.380000114440918" hidden="0" customWidth="1"/>
    <x:col min="5" max="5" width="6.460000038146973" hidden="0" customWidth="1"/>
    <x:col min="6" max="6" width="6.460000038146973" hidden="0" customWidth="1"/>
    <x:col min="7" max="7" width="7.400000095367432" hidden="0" customWidth="1"/>
    <x:col min="8" max="8" width="4.849999904632568" hidden="0" customWidth="1"/>
    <x:col min="9" max="9" width="5.110000133514404" hidden="0" customWidth="1"/>
    <x:col min="10" max="10" width="5.110000133514404" hidden="0" customWidth="1"/>
    <x:col min="11" max="11" width="5.110000133514404" hidden="0" customWidth="1"/>
    <x:col min="12" max="12" width="4.849999904632568" hidden="0" customWidth="1"/>
    <x:col min="13" max="13" width="6.860000133514404" hidden="0" customWidth="1"/>
    <x:col min="14" max="14" width="8.210000038146973" hidden="0" customWidth="1"/>
    <x:col min="15" max="15" width="7.670000076293945" hidden="0" customWidth="1"/>
    <x:col min="16" max="16" width="5.25" hidden="0" customWidth="1"/>
    <x:col min="17" max="17" width="9.6899995803833" hidden="0" customWidth="1"/>
  </x:cols>
  <x:sheetData>
    <x:row r="1">
      <x:c r="A1" s="6" t="str">
        <x:v>Country</x:v>
      </x:c>
      <x:c r="B1" s="6" t="str">
        <x:v>Comp</x:v>
      </x:c>
      <x:c r="C1" s="6" t="str">
        <x:v>LgRank</x:v>
      </x:c>
      <x:c r="D1" s="6" t="str">
        <x:v>90s</x:v>
      </x:c>
      <x:c r="E1" s="6" t="str">
        <x:v>CrdY</x:v>
      </x:c>
      <x:c r="F1" s="6" t="str">
        <x:v>CrdR</x:v>
      </x:c>
      <x:c r="G1" s="6" t="str">
        <x:v>2CrdY</x:v>
      </x:c>
      <x:c r="H1" s="6" t="str">
        <x:v>Fls</x:v>
      </x:c>
      <x:c r="I1" s="6" t="str">
        <x:v>Fld</x:v>
      </x:c>
      <x:c r="J1" s="6" t="str">
        <x:v>Off</x:v>
      </x:c>
      <x:c r="K1" s="6" t="str">
        <x:v>Crs</x:v>
      </x:c>
      <x:c r="L1" s="6" t="str">
        <x:v>Int</x:v>
      </x:c>
      <x:c r="M1" s="6" t="str">
        <x:v>TklW</x:v>
      </x:c>
      <x:c r="N1" s="6" t="str">
        <x:v>PKwon</x:v>
      </x:c>
      <x:c r="O1" s="6" t="str">
        <x:v>PKcon</x:v>
      </x:c>
      <x:c r="P1" s="6" t="str">
        <x:v>OG</x:v>
      </x:c>
      <x:c r="Q1" s="6" t="str">
        <x:v>Matches</x:v>
      </x:c>
    </x:row>
    <x:row r="2">
      <x:c r="A2" t="str">
        <x:v>Dnipro (4 Seasons)</x:v>
      </x:c>
      <x:c r="B2"/>
      <x:c r="C2" t="str">
        <x:v>1 League</x:v>
      </x:c>
      <x:c r="D2"/>
      <x:c r="E2" t="n">
        <x:v>76.7</x:v>
      </x:c>
      <x:c r="F2" t="n">
        <x:v>7</x:v>
      </x:c>
      <x:c r="G2" t="n">
        <x:v>1</x:v>
      </x:c>
      <x:c r="H2"/>
      <x:c r="I2"/>
      <x:c r="J2"/>
      <x:c r="K2"/>
      <x:c r="L2"/>
      <x:c r="M2"/>
      <x:c r="N2"/>
      <x:c r="O2"/>
      <x:c r="P2"/>
      <x:c r="Q2"/>
    </x:row>
    <x:row r="3">
      <x:c r="A3" t="str">
        <x:v>Corinthians (3 Seasons)</x:v>
      </x:c>
      <x:c r="B3"/>
      <x:c r="C3" t="str">
        <x:v>1 League</x:v>
      </x:c>
      <x:c r="D3"/>
      <x:c r="E3" t="n">
        <x:v>56.2</x:v>
      </x:c>
      <x:c r="F3" t="n">
        <x:v>5</x:v>
      </x:c>
      <x:c r="G3" t="n">
        <x:v>0</x:v>
      </x:c>
      <x:c r="H3" t="n">
        <x:v>0</x:v>
      </x:c>
      <x:c r="I3" t="n">
        <x:v>45</x:v>
      </x:c>
      <x:c r="J3" t="n">
        <x:v>52</x:v>
      </x:c>
      <x:c r="K3" t="n">
        <x:v>3</x:v>
      </x:c>
      <x:c r="L3" t="n">
        <x:v>42</x:v>
      </x:c>
      <x:c r="M3" t="n">
        <x:v>34</x:v>
      </x:c>
      <x:c r="N3" t="n">
        <x:v>45</x:v>
      </x:c>
      <x:c r="O3"/>
      <x:c r="P3"/>
      <x:c r="Q3" t="n">
        <x:v>0</x:v>
      </x:c>
    </x:row>
    <x:row r="4">
      <x:c r="A4" t="str">
        <x:v>Grêmio (3 Seasons)</x:v>
      </x:c>
      <x:c r="B4"/>
      <x:c r="C4" t="str">
        <x:v>1 League</x:v>
      </x:c>
      <x:c r="D4"/>
      <x:c r="E4" t="n">
        <x:v>59.9</x:v>
      </x:c>
      <x:c r="F4" t="n">
        <x:v>2</x:v>
      </x:c>
      <x:c r="G4" t="n">
        <x:v>0</x:v>
      </x:c>
      <x:c r="H4" t="n">
        <x:v>0</x:v>
      </x:c>
      <x:c r="I4" t="n">
        <x:v>17</x:v>
      </x:c>
      <x:c r="J4" t="n">
        <x:v>14</x:v>
      </x:c>
      <x:c r="K4" t="n">
        <x:v>2</x:v>
      </x:c>
      <x:c r="L4" t="n">
        <x:v>18</x:v>
      </x:c>
      <x:c r="M4" t="n">
        <x:v>17</x:v>
      </x:c>
      <x:c r="N4" t="n">
        <x:v>10</x:v>
      </x:c>
      <x:c r="O4" t="n">
        <x:v>0</x:v>
      </x:c>
      <x:c r="P4" t="n">
        <x:v>0</x:v>
      </x:c>
      <x:c r="Q4" t="n">
        <x:v>0</x:v>
      </x:c>
    </x:row>
    <x:row r="5">
      <x:c r="A5" t="str">
        <x:v>Al-Nassr (2 Seasons)</x:v>
      </x:c>
      <x:c r="B5"/>
      <x:c r="C5" t="str">
        <x:v>1 League</x:v>
      </x:c>
      <x:c r="D5"/>
      <x:c r="E5" t="n">
        <x:v>56</x:v>
      </x:c>
      <x:c r="F5" t="n">
        <x:v>2</x:v>
      </x:c>
      <x:c r="G5" t="n">
        <x:v>0</x:v>
      </x:c>
      <x:c r="H5" t="n">
        <x:v>0</x:v>
      </x:c>
      <x:c r="I5" t="n">
        <x:v>37</x:v>
      </x:c>
      <x:c r="J5" t="n">
        <x:v>58</x:v>
      </x:c>
      <x:c r="K5" t="n">
        <x:v>7</x:v>
      </x:c>
      <x:c r="L5" t="n">
        <x:v>124</x:v>
      </x:c>
      <x:c r="M5" t="n">
        <x:v>28</x:v>
      </x:c>
      <x:c r="N5" t="n">
        <x:v>38</x:v>
      </x:c>
      <x:c r="O5" t="n">
        <x:v>1</x:v>
      </x:c>
      <x:c r="P5" t="n">
        <x:v>0</x:v>
      </x:c>
      <x:c r="Q5" t="n">
        <x:v>0</x:v>
      </x:c>
    </x:row>
    <x:row r="6">
      <x:c r="A6" t="str">
        <x:v>Fenerbahçe (2 Seasons)</x:v>
      </x:c>
      <x:c r="B6"/>
      <x:c r="C6" t="str">
        <x:v>1 League</x:v>
      </x:c>
      <x:c r="D6"/>
      <x:c r="E6" t="n">
        <x:v>29.8</x:v>
      </x:c>
      <x:c r="F6" t="n">
        <x:v>0</x:v>
      </x:c>
      <x:c r="G6" t="n">
        <x:v>0</x:v>
      </x:c>
      <x:c r="H6" t="n">
        <x:v>0</x:v>
      </x:c>
      <x:c r="I6" t="n">
        <x:v>18</x:v>
      </x:c>
      <x:c r="J6" t="n">
        <x:v>28</x:v>
      </x:c>
      <x:c r="K6" t="n">
        <x:v>4</x:v>
      </x:c>
      <x:c r="L6" t="n">
        <x:v>33</x:v>
      </x:c>
      <x:c r="M6" t="n">
        <x:v>20</x:v>
      </x:c>
      <x:c r="N6" t="n">
        <x:v>24</x:v>
      </x:c>
      <x:c r="O6" t="n">
        <x:v>0</x:v>
      </x:c>
      <x:c r="P6" t="n">
        <x:v>0</x:v>
      </x:c>
      <x:c r="Q6" t="n">
        <x:v>0</x:v>
      </x:c>
    </x:row>
    <x:row r="7">
      <x:c r="A7" t="str">
        <x:v>Zenit (2 Seasons)</x:v>
      </x:c>
      <x:c r="B7"/>
      <x:c r="C7" t="str">
        <x:v>1 League</x:v>
      </x:c>
      <x:c r="D7"/>
      <x:c r="E7" t="n">
        <x:v>27.4</x:v>
      </x:c>
      <x:c r="F7" t="n">
        <x:v>1</x:v>
      </x:c>
      <x:c r="G7" t="n">
        <x:v>0</x:v>
      </x:c>
      <x:c r="H7" t="n">
        <x:v>0</x:v>
      </x:c>
      <x:c r="I7" t="n">
        <x:v>21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</x:row>
    <x:row r="8">
      <x:c r="A8" t="str">
        <x:v>Santos (1 Season)</x:v>
      </x:c>
      <x:c r="B8"/>
      <x:c r="C8" t="str">
        <x:v>1 League</x:v>
      </x:c>
      <x:c r="D8"/>
      <x:c r="E8" t="n">
        <x:v>24.7</x:v>
      </x:c>
      <x:c r="F8" t="n">
        <x:v>2</x:v>
      </x:c>
      <x:c r="G8" t="n">
        <x:v>0</x:v>
      </x:c>
      <x:c r="H8" t="n">
        <x:v>0</x:v>
      </x:c>
      <x:c r="I8" t="n">
        <x:v>13</x:v>
      </x:c>
      <x:c r="J8" t="n">
        <x:v>20</x:v>
      </x:c>
      <x:c r="K8" t="n">
        <x:v>1</x:v>
      </x:c>
      <x:c r="L8" t="n">
        <x:v>10</x:v>
      </x:c>
      <x:c r="M8" t="n">
        <x:v>5</x:v>
      </x:c>
      <x:c r="N8" t="n">
        <x:v>23</x:v>
      </x:c>
      <x:c r="O8"/>
      <x:c r="P8"/>
      <x:c r="Q8" t="n">
        <x:v>0</x:v>
      </x:c>
    </x:row>
    <x:row r="9">
      <x:c r="A9" t="str">
        <x:v>Başakşehir (1 Season)</x:v>
      </x:c>
      <x:c r="B9"/>
      <x:c r="C9" t="str">
        <x:v>1 League</x:v>
      </x:c>
      <x:c r="D9"/>
      <x:c r="E9" t="n">
        <x:v>14.6</x:v>
      </x:c>
      <x:c r="F9" t="n">
        <x:v>0</x:v>
      </x:c>
      <x:c r="G9" t="n">
        <x:v>0</x:v>
      </x:c>
      <x:c r="H9" t="n">
        <x:v>0</x:v>
      </x:c>
      <x:c r="I9" t="n">
        <x:v>7</x:v>
      </x:c>
      <x:c r="J9" t="n">
        <x:v>19</x:v>
      </x:c>
      <x:c r="K9" t="n">
        <x:v>4</x:v>
      </x:c>
      <x:c r="L9" t="n">
        <x:v>7</x:v>
      </x:c>
      <x:c r="M9" t="n">
        <x:v>6</x:v>
      </x:c>
      <x:c r="N9" t="n">
        <x:v>11</x:v>
      </x:c>
      <x:c r="O9"/>
      <x:c r="P9"/>
      <x:c r="Q9" t="n">
        <x:v>0</x:v>
      </x:c>
    </x:row>
    <x:row r="10">
      <x:c r="A10" t="str">
        <x:v>Athletico Paranaense (1 Season)</x:v>
      </x:c>
      <x:c r="B10"/>
      <x:c r="C10" t="str">
        <x:v>1 League</x:v>
      </x:c>
      <x:c r="D10"/>
      <x:c r="E10" t="n">
        <x:v>7.4</x:v>
      </x:c>
      <x:c r="F10" t="n">
        <x:v>1</x:v>
      </x:c>
      <x:c r="G10" t="n">
        <x:v>0</x:v>
      </x:c>
      <x:c r="H10" t="n">
        <x:v>0</x:v>
      </x:c>
      <x:c r="I10" t="n">
        <x:v>4</x:v>
      </x:c>
      <x:c r="J10" t="n">
        <x:v>6</x:v>
      </x:c>
      <x:c r="K10" t="n">
        <x:v>0</x:v>
      </x:c>
      <x:c r="L10" t="n">
        <x:v>8</x:v>
      </x:c>
      <x:c r="M10" t="n">
        <x:v>6</x:v>
      </x:c>
      <x:c r="N10" t="n">
        <x:v>1</x:v>
      </x:c>
      <x:c r="O10"/>
      <x:c r="P10"/>
      <x:c r="Q10" t="n">
        <x:v>0</x:v>
      </x:c>
    </x:row>
    <x:row r="11">
      <x:c r="A11" t="str">
        <x:v>Série A (6 Seasons)</x:v>
      </x:c>
      <x:c r="B11"/>
      <x:c r="C11"/>
      <x:c r="D11"/>
      <x:c r="E11" t="n">
        <x:v>116.1</x:v>
      </x:c>
      <x:c r="F11" t="n">
        <x:v>7</x:v>
      </x:c>
      <x:c r="G11" t="n">
        <x:v>0</x:v>
      </x:c>
      <x:c r="H11" t="n">
        <x:v>0</x:v>
      </x:c>
      <x:c r="I11" t="n">
        <x:v>62</x:v>
      </x:c>
      <x:c r="J11" t="n">
        <x:v>66</x:v>
      </x:c>
      <x:c r="K11" t="n">
        <x:v>5</x:v>
      </x:c>
      <x:c r="L11" t="n">
        <x:v>60</x:v>
      </x:c>
      <x:c r="M11" t="n">
        <x:v>51</x:v>
      </x:c>
      <x:c r="N11" t="n">
        <x:v>55</x:v>
      </x:c>
      <x:c r="O11" t="n">
        <x:v>0</x:v>
      </x:c>
      <x:c r="P11" t="n">
        <x:v>0</x:v>
      </x:c>
      <x:c r="Q11" t="n">
        <x:v>0</x:v>
      </x:c>
    </x:row>
    <x:row r="12">
      <x:c r="A12" t="str">
        <x:v>Premier League (4 Seasons)</x:v>
      </x:c>
      <x:c r="B12"/>
      <x:c r="C12"/>
      <x:c r="D12"/>
      <x:c r="E12" t="n">
        <x:v>76.7</x:v>
      </x:c>
      <x:c r="F12" t="n">
        <x:v>7</x:v>
      </x:c>
      <x:c r="G12" t="n">
        <x:v>1</x:v>
      </x:c>
      <x:c r="H12"/>
      <x:c r="I12"/>
      <x:c r="J12"/>
      <x:c r="K12"/>
      <x:c r="L12"/>
      <x:c r="M12"/>
      <x:c r="N12"/>
      <x:c r="O12"/>
      <x:c r="P12"/>
      <x:c r="Q12"/>
    </x:row>
    <x:row r="13">
      <x:c r="A13" t="str">
        <x:v>Süper Lig (3 Seasons)</x:v>
      </x:c>
      <x:c r="B13"/>
      <x:c r="C13"/>
      <x:c r="D13"/>
      <x:c r="E13" t="n">
        <x:v>44.3</x:v>
      </x:c>
      <x:c r="F13" t="n">
        <x:v>0</x:v>
      </x:c>
      <x:c r="G13" t="n">
        <x:v>0</x:v>
      </x:c>
      <x:c r="H13" t="n">
        <x:v>0</x:v>
      </x:c>
      <x:c r="I13" t="n">
        <x:v>25</x:v>
      </x:c>
      <x:c r="J13" t="n">
        <x:v>47</x:v>
      </x:c>
      <x:c r="K13" t="n">
        <x:v>8</x:v>
      </x:c>
      <x:c r="L13" t="n">
        <x:v>40</x:v>
      </x:c>
      <x:c r="M13" t="n">
        <x:v>26</x:v>
      </x:c>
      <x:c r="N13" t="n">
        <x:v>35</x:v>
      </x:c>
      <x:c r="O13" t="n">
        <x:v>0</x:v>
      </x:c>
      <x:c r="P13" t="n">
        <x:v>0</x:v>
      </x:c>
      <x:c r="Q13" t="n">
        <x:v>0</x:v>
      </x:c>
    </x:row>
    <x:row r="14">
      <x:c r="A14" t="str">
        <x:v>Pro League (2 Seasons)</x:v>
      </x:c>
      <x:c r="B14"/>
      <x:c r="C14"/>
      <x:c r="D14"/>
      <x:c r="E14" t="n">
        <x:v>56</x:v>
      </x:c>
      <x:c r="F14" t="n">
        <x:v>2</x:v>
      </x:c>
      <x:c r="G14" t="n">
        <x:v>0</x:v>
      </x:c>
      <x:c r="H14" t="n">
        <x:v>0</x:v>
      </x:c>
      <x:c r="I14" t="n">
        <x:v>37</x:v>
      </x:c>
      <x:c r="J14" t="n">
        <x:v>58</x:v>
      </x:c>
      <x:c r="K14" t="n">
        <x:v>7</x:v>
      </x:c>
      <x:c r="L14" t="n">
        <x:v>124</x:v>
      </x:c>
      <x:c r="M14" t="n">
        <x:v>28</x:v>
      </x:c>
      <x:c r="N14" t="n">
        <x:v>38</x:v>
      </x:c>
      <x:c r="O14" t="n">
        <x:v>1</x:v>
      </x:c>
      <x:c r="P14" t="n">
        <x:v>0</x:v>
      </x:c>
      <x:c r="Q14" t="n">
        <x:v>0</x:v>
      </x:c>
    </x:row>
    <x:row r="15">
      <x:c r="A15" t="str">
        <x:v>Série B (2 Seasons)</x:v>
      </x:c>
      <x:c r="B15"/>
      <x:c r="C15"/>
      <x:c r="D15"/>
      <x:c r="E15" t="n">
        <x:v>32.1</x:v>
      </x:c>
      <x:c r="F15" t="n">
        <x:v>3</x:v>
      </x:c>
      <x:c r="G15" t="n">
        <x:v>0</x:v>
      </x:c>
      <x:c r="H15" t="n">
        <x:v>0</x:v>
      </x:c>
      <x:c r="I15" t="n">
        <x:v>17</x:v>
      </x:c>
      <x:c r="J15" t="n">
        <x:v>26</x:v>
      </x:c>
      <x:c r="K15" t="n">
        <x:v>1</x:v>
      </x:c>
      <x:c r="L15" t="n">
        <x:v>18</x:v>
      </x:c>
      <x:c r="M15" t="n">
        <x:v>11</x:v>
      </x:c>
      <x:c r="N15" t="n">
        <x:v>24</x:v>
      </x:c>
      <x:c r="O15"/>
      <x:c r="P15"/>
      <x:c r="Q15" t="n">
        <x:v>0</x:v>
      </x:c>
    </x:row>
    <x:row r="16">
      <x:c r="A16" t="str">
        <x:v>RPL (2 Seasons)</x:v>
      </x:c>
      <x:c r="B16"/>
      <x:c r="C16"/>
      <x:c r="D16"/>
      <x:c r="E16" t="n">
        <x:v>27.4</x:v>
      </x:c>
      <x:c r="F16" t="n">
        <x:v>1</x:v>
      </x:c>
      <x:c r="G16" t="n">
        <x:v>0</x:v>
      </x:c>
      <x:c r="H16" t="n">
        <x:v>0</x:v>
      </x:c>
      <x:c r="I16" t="n">
        <x:v>21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23889786e5405b"/>
  </x:tableParts>
</x:worksheet>
</file>

<file path=xl/worksheets/sheet10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1.360000610351562" hidden="0" customWidth="1"/>
    <x:col min="2" max="2" width="8.880000114440918" hidden="0" customWidth="1"/>
    <x:col min="4" max="4" width="25.56999969482422" hidden="0" customWidth="1"/>
    <x:col min="5" max="5" width="4.440000057220459" hidden="0" customWidth="1"/>
    <x:col min="6" max="6" width="6.730000019073486" hidden="0" customWidth="1"/>
    <x:col min="7" max="7" width="3.5" hidden="0" customWidth="1"/>
    <x:col min="8" max="8" width="9.6899995803833" hidden="0" customWidth="1"/>
  </x:cols>
  <x:sheetData>
    <x:row r="1">
      <x:c r="A1" s="15" t="str">
        <x:v>Dashboard - Giuliano de Paula</x:v>
      </x:c>
      <x:c r="B1" s="15"/>
      <x:c r="C1" s="15"/>
      <x:c r="D1" s="15"/>
      <x:c r="E1" s="15"/>
      <x:c r="F1" s="15"/>
      <x:c r="G1" s="15"/>
      <x:c r="H1" s="15"/>
    </x:row>
    <x:row r="3">
      <x:c r="A3" s="6" t="str">
        <x:v>Indicador</x:v>
      </x:c>
      <x:c r="B3" s="6" t="str">
        <x:v>Valor</x:v>
      </x:c>
      <x:c r="D3" s="6" t="str">
        <x:v>Resumo por clube</x:v>
      </x:c>
      <x:c r="E3" s="6" t="str">
        <x:v>Jogos</x:v>
      </x:c>
      <x:c r="F3" s="6" t="str">
        <x:v>Minutos</x:v>
      </x:c>
      <x:c r="G3" s="6" t="str">
        <x:v>Gols</x:v>
      </x:c>
      <x:c r="H3" s="6" t="str">
        <x:v>Assistências</x:v>
      </x:c>
      <x:c r="J3" s="6" t="str">
        <x:v>Temporada/Clube</x:v>
      </x:c>
      <x:c r="K3" s="6" t="str">
        <x:v>Gols</x:v>
      </x:c>
    </x:row>
    <x:row r="4">
      <x:c r="A4" s="20" t="str">
        <x:v>Temporadas</x:v>
      </x:c>
      <x:c r="B4" s="20" t="str">
        <x:v>16 Seasons</x:v>
      </x:c>
      <x:c r="D4" t="str">
        <x:v>Dnipro (4 Seasons)</x:v>
      </x:c>
      <x:c r="E4"/>
      <x:c r="F4" t="n">
        <x:v>77</x:v>
      </x:c>
      <x:c r="G4" t="n">
        <x:v>76.7</x:v>
      </x:c>
      <x:c r="H4" t="n">
        <x:v>16</x:v>
      </x:c>
      <x:c r="J4" t="str">
        <x:v>2010-2011 Dnipro</x:v>
      </x:c>
      <x:c r="K4" t="n">
        <x:v>0</x:v>
      </x:c>
    </x:row>
    <x:row r="5">
      <x:c r="A5" s="20" t="str">
        <x:v>Clubes</x:v>
      </x:c>
      <x:c r="B5" s="20" t="str">
        <x:v>9 Clubs</x:v>
      </x:c>
      <x:c r="D5" t="str">
        <x:v>Corinthians (3 Seasons)</x:v>
      </x:c>
      <x:c r="E5"/>
      <x:c r="F5" t="n">
        <x:v>58</x:v>
      </x:c>
      <x:c r="G5" t="n">
        <x:v>56.2</x:v>
      </x:c>
      <x:c r="H5" t="n">
        <x:v>6</x:v>
      </x:c>
      <x:c r="J5" t="str">
        <x:v>2011-2012 Dnipro</x:v>
      </x:c>
      <x:c r="K5" t="n">
        <x:v>1</x:v>
      </x:c>
    </x:row>
    <x:row r="6">
      <x:c r="A6" s="20" t="str">
        <x:v>Jogos</x:v>
      </x:c>
      <x:c r="B6" s="20" t="n">
        <x:v>357</x:v>
      </x:c>
      <x:c r="D6" t="str">
        <x:v>Grêmio (3 Seasons)</x:v>
      </x:c>
      <x:c r="E6"/>
      <x:c r="F6" t="n">
        <x:v>59</x:v>
      </x:c>
      <x:c r="G6" t="n">
        <x:v>59.9</x:v>
      </x:c>
      <x:c r="H6" t="n">
        <x:v>11</x:v>
      </x:c>
      <x:c r="J6" t="str">
        <x:v>2012-2013 Dnipro</x:v>
      </x:c>
      <x:c r="K6" t="n">
        <x:v>9</x:v>
      </x:c>
    </x:row>
    <x:row r="7">
      <x:c r="A7" s="20" t="str">
        <x:v>Titular</x:v>
      </x:c>
      <x:c r="B7" s="20" t="n">
        <x:v>31734</x:v>
      </x:c>
      <x:c r="D7" t="str">
        <x:v>Al-Nassr (2 Seasons)</x:v>
      </x:c>
      <x:c r="E7"/>
      <x:c r="F7" t="n">
        <x:v>57</x:v>
      </x:c>
      <x:c r="G7" t="n">
        <x:v>56</x:v>
      </x:c>
      <x:c r="H7" t="n">
        <x:v>19</x:v>
      </x:c>
      <x:c r="J7" t="str">
        <x:v>2013-2014 Dnipro</x:v>
      </x:c>
      <x:c r="K7" t="n">
        <x:v>6</x:v>
      </x:c>
    </x:row>
    <x:row r="8">
      <x:c r="A8" s="20" t="str">
        <x:v>Minutos</x:v>
      </x:c>
      <x:c r="B8" s="20" t="n">
        <x:v>352.6</x:v>
      </x:c>
      <x:c r="D8" t="str">
        <x:v>Fenerbahçe (2 Seasons)</x:v>
      </x:c>
      <x:c r="E8"/>
      <x:c r="F8" t="n">
        <x:v>30</x:v>
      </x:c>
      <x:c r="G8" t="n">
        <x:v>29.8</x:v>
      </x:c>
      <x:c r="H8" t="n">
        <x:v>15</x:v>
      </x:c>
      <x:c r="J8" t="str">
        <x:v>2014 Grêmio</x:v>
      </x:c>
      <x:c r="K8" t="n">
        <x:v>1</x:v>
      </x:c>
    </x:row>
    <x:row r="9">
      <x:c r="A9" s="20" t="str">
        <x:v>Gols</x:v>
      </x:c>
      <x:c r="B9" s="20" t="n">
        <x:v>53</x:v>
      </x:c>
      <x:c r="D9" t="str">
        <x:v>Zenit (2 Seasons)</x:v>
      </x:c>
      <x:c r="E9"/>
      <x:c r="F9" t="n">
        <x:v>27</x:v>
      </x:c>
      <x:c r="G9" t="n">
        <x:v>27.4</x:v>
      </x:c>
      <x:c r="H9" t="n">
        <x:v>8</x:v>
      </x:c>
      <x:c r="J9" t="str">
        <x:v>2015 Grêmio</x:v>
      </x:c>
      <x:c r="K9" t="n">
        <x:v>6</x:v>
      </x:c>
    </x:row>
    <x:row r="10">
      <x:c r="A10" s="20" t="str">
        <x:v>Assistências</x:v>
      </x:c>
      <x:c r="B10" s="20" t="n">
        <x:v>142</x:v>
      </x:c>
      <x:c r="D10" t="str">
        <x:v>Santos (1 Season)</x:v>
      </x:c>
      <x:c r="E10"/>
      <x:c r="F10" t="n">
        <x:v>29</x:v>
      </x:c>
      <x:c r="G10" t="n">
        <x:v>24.7</x:v>
      </x:c>
      <x:c r="H10" t="n">
        <x:v>9</x:v>
      </x:c>
      <x:c r="J10" t="str">
        <x:v>2016 Grêmio</x:v>
      </x:c>
      <x:c r="K10" t="n">
        <x:v>4</x:v>
      </x:c>
    </x:row>
    <x:row r="11">
      <x:c r="A11" s="20" t="str">
        <x:v>G+A</x:v>
      </x:c>
      <x:c r="B11" s="20" t="n">
        <x:v>78</x:v>
      </x:c>
      <x:c r="D11" t="str">
        <x:v>Başakşehir (1 Season)</x:v>
      </x:c>
      <x:c r="E11"/>
      <x:c r="F11" t="n">
        <x:v>13</x:v>
      </x:c>
      <x:c r="G11" t="n">
        <x:v>14.6</x:v>
      </x:c>
      <x:c r="H11" t="n">
        <x:v>2</x:v>
      </x:c>
      <x:c r="J11" t="str">
        <x:v>2016-2017 Zenit</x:v>
      </x:c>
      <x:c r="K11" t="n">
        <x:v>8</x:v>
      </x:c>
    </x:row>
    <x:row r="12">
      <x:c r="A12" s="20" t="str">
        <x:v>Cartões amarelos</x:v>
      </x:c>
      <x:c r="B12" s="20" t="n">
        <x:v>1</x:v>
      </x:c>
      <x:c r="D12" t="str">
        <x:v>Athletico Paranaense (1 Season)</x:v>
      </x:c>
      <x:c r="E12"/>
      <x:c r="F12" t="n">
        <x:v>7</x:v>
      </x:c>
      <x:c r="G12" t="n">
        <x:v>7.4</x:v>
      </x:c>
      <x:c r="H12" t="n">
        <x:v>3</x:v>
      </x:c>
      <x:c r="J12" t="str">
        <x:v>2017-2018 Zenit</x:v>
      </x:c>
      <x:c r="K12" t="n">
        <x:v>0</x:v>
      </x:c>
    </x:row>
    <x:row r="13">
      <x:c r="A13" s="20" t="str">
        <x:v>Cartões vermelhos</x:v>
      </x:c>
      <x:c r="B13" s="20" t="n">
        <x:v>0.25</x:v>
      </x:c>
      <x:c r="J13" t="str">
        <x:v>2017-2018 Fenerbahçe</x:v>
      </x:c>
      <x:c r="K13" t="n">
        <x:v>14</x:v>
      </x:c>
    </x:row>
    <x:row r="14">
      <x:c r="J14" t="str">
        <x:v>2018-2019 Fenerbahçe</x:v>
      </x:c>
      <x:c r="K14" t="n">
        <x:v>1</x:v>
      </x:c>
    </x:row>
    <x:row r="15">
      <x:c r="J15" t="str">
        <x:v>2018-2019 Al-Nassr</x:v>
      </x:c>
      <x:c r="K15" t="n">
        <x:v>8</x:v>
      </x:c>
    </x:row>
    <x:row r="16">
      <x:c r="A16" s="22" t="str">
        <x:v>Fonte: texto colado do FBref enviado pelo usuário.</x:v>
      </x:c>
      <x:c r="B16" s="22"/>
      <x:c r="C16" s="22"/>
      <x:c r="D16" s="22"/>
      <x:c r="E16" s="22"/>
      <x:c r="F16" s="22"/>
      <x:c r="G16" s="22"/>
      <x:c r="H16" s="22"/>
      <x:c r="J16" t="str">
        <x:v>2019-2020 Al-Nassr</x:v>
      </x:c>
      <x:c r="K16" t="n">
        <x:v>11</x:v>
      </x:c>
    </x:row>
    <x:row r="17">
      <x:c r="J17" t="str">
        <x:v>2020-2021 Başakşehir</x:v>
      </x:c>
      <x:c r="K17" t="n">
        <x:v>2</x:v>
      </x:c>
    </x:row>
    <x:row r="18">
      <x:c r="J18" t="str">
        <x:v>2021 Corinthians</x:v>
      </x:c>
      <x:c r="K18" t="n">
        <x:v>3</x:v>
      </x:c>
    </x:row>
    <x:row r="19">
      <x:c r="J19" t="str">
        <x:v>2022 Corinthians</x:v>
      </x:c>
      <x:c r="K19" t="n">
        <x:v>1</x:v>
      </x:c>
    </x:row>
    <x:row r="20">
      <x:c r="J20" t="str">
        <x:v>2023 Corinthians</x:v>
      </x:c>
      <x:c r="K20" t="n">
        <x:v>2</x:v>
      </x:c>
    </x:row>
    <x:row r="21">
      <x:c r="J21" t="str">
        <x:v>2024 Santos</x:v>
      </x:c>
      <x:c r="K21" t="n">
        <x:v>9</x:v>
      </x:c>
    </x:row>
    <x:row r="22">
      <x:c r="J22" t="str">
        <x:v>2025 Athletico Paranaense</x:v>
      </x:c>
      <x:c r="K22" t="n"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cb9fdec6e964629"/>
</x:worksheet>
</file>