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86e03af88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d1edc77f28c745c4"/>
    <x:sheet xmlns:r="http://schemas.openxmlformats.org/officeDocument/2006/relationships" name="Goleiro" sheetId="2" r:id="Rd5578ae6e1714de6"/>
    <x:sheet xmlns:r="http://schemas.openxmlformats.org/officeDocument/2006/relationships" name="Goleiro_Agregado" sheetId="3" r:id="R73fdc5d2454e4928"/>
    <x:sheet xmlns:r="http://schemas.openxmlformats.org/officeDocument/2006/relationships" name="Standard" sheetId="4" r:id="Rf8fe4c3fe7984160"/>
    <x:sheet xmlns:r="http://schemas.openxmlformats.org/officeDocument/2006/relationships" name="Standard_Agregado" sheetId="5" r:id="Rf743668efbaa4523"/>
    <x:sheet xmlns:r="http://schemas.openxmlformats.org/officeDocument/2006/relationships" name="Finalizacoes" sheetId="6" r:id="Rb0b868947f11446d"/>
    <x:sheet xmlns:r="http://schemas.openxmlformats.org/officeDocument/2006/relationships" name="Finalizacoes_Agregado" sheetId="7" r:id="R9af57a0416ea4898"/>
    <x:sheet xmlns:r="http://schemas.openxmlformats.org/officeDocument/2006/relationships" name="Tempo_Jogo" sheetId="8" r:id="Rf51b2a4ebe204e4e"/>
    <x:sheet xmlns:r="http://schemas.openxmlformats.org/officeDocument/2006/relationships" name="Tempo_Agregado" sheetId="9" r:id="R29773b6e4b59432b"/>
    <x:sheet xmlns:r="http://schemas.openxmlformats.org/officeDocument/2006/relationships" name="Misc" sheetId="10" r:id="Rf9507f48837346c8"/>
    <x:sheet xmlns:r="http://schemas.openxmlformats.org/officeDocument/2006/relationships" name="Misc_Agregado" sheetId="11" r:id="Rb039573288f9433e"/>
    <x:sheet xmlns:r="http://schemas.openxmlformats.org/officeDocument/2006/relationships" name="Resumo_Clubes" sheetId="12" r:id="Rcbe572298e754d41"/>
    <x:sheet xmlns:r="http://schemas.openxmlformats.org/officeDocument/2006/relationships" name="Premios_Rankings" sheetId="13" r:id="R32862b8decdc4a17"/>
    <x:sheet xmlns:r="http://schemas.openxmlformats.org/officeDocument/2006/relationships" name="Dashboard" sheetId="14" r:id="R3a0df1bd28f4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7365D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a36887c764035" /><Relationship Type="http://schemas.openxmlformats.org/officeDocument/2006/relationships/theme" Target="/xl/theme/theme1.xml" Id="R4ae6c1e7204d4363" /><Relationship Type="http://schemas.openxmlformats.org/officeDocument/2006/relationships/sharedStrings" Target="/xl/sharedStrings.xml" Id="Rb3b041991baf4932" /><Relationship Type="http://schemas.openxmlformats.org/officeDocument/2006/relationships/worksheet" Target="/xl/worksheets/sheet1.xml" Id="Rd1edc77f28c745c4" /><Relationship Type="http://schemas.openxmlformats.org/officeDocument/2006/relationships/worksheet" Target="/xl/worksheets/sheet2.xml" Id="Rd5578ae6e1714de6" /><Relationship Type="http://schemas.openxmlformats.org/officeDocument/2006/relationships/worksheet" Target="/xl/worksheets/sheet3.xml" Id="R73fdc5d2454e4928" /><Relationship Type="http://schemas.openxmlformats.org/officeDocument/2006/relationships/worksheet" Target="/xl/worksheets/sheet4.xml" Id="Rf8fe4c3fe7984160" /><Relationship Type="http://schemas.openxmlformats.org/officeDocument/2006/relationships/worksheet" Target="/xl/worksheets/sheet5.xml" Id="Rf743668efbaa4523" /><Relationship Type="http://schemas.openxmlformats.org/officeDocument/2006/relationships/worksheet" Target="/xl/worksheets/sheet6.xml" Id="Rb0b868947f11446d" /><Relationship Type="http://schemas.openxmlformats.org/officeDocument/2006/relationships/worksheet" Target="/xl/worksheets/sheet7.xml" Id="R9af57a0416ea4898" /><Relationship Type="http://schemas.openxmlformats.org/officeDocument/2006/relationships/worksheet" Target="/xl/worksheets/sheet8.xml" Id="Rf51b2a4ebe204e4e" /><Relationship Type="http://schemas.openxmlformats.org/officeDocument/2006/relationships/worksheet" Target="/xl/worksheets/sheet9.xml" Id="R29773b6e4b59432b" /><Relationship Type="http://schemas.openxmlformats.org/officeDocument/2006/relationships/worksheet" Target="/xl/worksheets/sheet10.xml" Id="Rf9507f48837346c8" /><Relationship Type="http://schemas.openxmlformats.org/officeDocument/2006/relationships/worksheet" Target="/xl/worksheets/sheet11.xml" Id="Rb039573288f9433e" /><Relationship Type="http://schemas.openxmlformats.org/officeDocument/2006/relationships/worksheet" Target="/xl/worksheets/sheet12.xml" Id="Rcbe572298e754d41" /><Relationship Type="http://schemas.openxmlformats.org/officeDocument/2006/relationships/worksheet" Target="/xl/worksheets/sheet13.xml" Id="R32862b8decdc4a17" /><Relationship Type="http://schemas.openxmlformats.org/officeDocument/2006/relationships/worksheet" Target="/xl/worksheets/sheet14.xml" Id="R3a0df1bd28f446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ae2114fd704a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Evolução por temporada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MP</c:v>
          </c:tx>
          <c:cat>
            <c:strRef>
              <c:f>'Dashboard'!$F$4:$F$16</c:f>
              <c:strCache>
                <c:ptCount val="0"/>
              </c:strCache>
            </c:strRef>
          </c:cat>
          <c:val>
            <c:numRef>
              <c:f>'Dashboard'!$G$4:$G$16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GA</c:v>
          </c:tx>
          <c:cat>
            <c:strRef>
              <c:f>'Dashboard'!$F$4:$F$16</c:f>
              <c:strCache>
                <c:ptCount val="0"/>
              </c:strCache>
            </c:strRef>
          </c:cat>
          <c:val>
            <c:numRef>
              <c:f>'Dashboard'!$H$4:$H$16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Saves</c:v>
          </c:tx>
          <c:cat>
            <c:strRef>
              <c:f>'Dashboard'!$F$4:$F$16</c:f>
              <c:strCache>
                <c:ptCount val="0"/>
              </c:strCache>
            </c:strRef>
          </c:cat>
          <c:val>
            <c:numRef>
              <c:f>'Dashboard'!$I$4:$I$16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CS</c:v>
          </c:tx>
          <c:cat>
            <c:strRef>
              <c:f>'Dashboard'!$F$4:$F$16</c:f>
              <c:strCache>
                <c:ptCount val="0"/>
              </c:strCache>
            </c:strRef>
          </c:cat>
          <c:val>
            <c:numRef>
              <c:f>'Dashboard'!$J$4:$J$16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11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ae2114fd704a9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foTable" displayName="InfoTable" ref="A1:B19" headerRowCount="1">
  <x:tableColumns count="2">
    <x:tableColumn id="1" name="Campo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GoleiroTable" displayName="GoleiroTable" ref="A1:Z15" headerRowCount="1">
  <x:tableColumns count="26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Starts"/>
    <x:tableColumn id="9" name="Min"/>
    <x:tableColumn id="10" name="90s"/>
    <x:tableColumn id="11" name="GA"/>
    <x:tableColumn id="12" name="GA90"/>
    <x:tableColumn id="13" name="SoTA"/>
    <x:tableColumn id="14" name="Saves"/>
    <x:tableColumn id="15" name="Save%"/>
    <x:tableColumn id="16" name="W"/>
    <x:tableColumn id="17" name="D"/>
    <x:tableColumn id="18" name="L"/>
    <x:tableColumn id="19" name="CS"/>
    <x:tableColumn id="20" name="CS%"/>
    <x:tableColumn id="21" name="PKatt"/>
    <x:tableColumn id="22" name="PKA"/>
    <x:tableColumn id="23" name="PKsv"/>
    <x:tableColumn id="24" name="PKm"/>
    <x:tableColumn id="25" name="PK Save%"/>
    <x:tableColumn id="26" name="Matches"/>
  </x:tableColumns>
  <x:tableStyleInfo name="TableStyleMedium2" showRowStripes="1"/>
</x:table>
</file>

<file path=xl/tables/table3.xml><?xml version="1.0" encoding="utf-8"?>
<x:table xmlns:x="http://schemas.openxmlformats.org/spreadsheetml/2006/main" id="3" name="GoleiroAgregadoTable" displayName="GoleiroAgregadoTable" ref="A1:Y7" headerRowCount="1">
  <x:tableColumns count="25">
    <x:tableColumn id="1" name="Season"/>
    <x:tableColumn id="2" name="Age"/>
    <x:tableColumn id="3" name="Squad"/>
    <x:tableColumn id="4" name="Country"/>
    <x:tableColumn id="5" name="Comp"/>
    <x:tableColumn id="6" name="MP"/>
    <x:tableColumn id="7" name="Starts"/>
    <x:tableColumn id="8" name="Min"/>
    <x:tableColumn id="9" name="90s"/>
    <x:tableColumn id="10" name="GA"/>
    <x:tableColumn id="11" name="GA90"/>
    <x:tableColumn id="12" name="SoTA"/>
    <x:tableColumn id="13" name="Saves"/>
    <x:tableColumn id="14" name="Save%"/>
    <x:tableColumn id="15" name="W"/>
    <x:tableColumn id="16" name="D"/>
    <x:tableColumn id="17" name="L"/>
    <x:tableColumn id="18" name="CS"/>
    <x:tableColumn id="19" name="CS%"/>
    <x:tableColumn id="20" name="PKatt"/>
    <x:tableColumn id="21" name="PKA"/>
    <x:tableColumn id="22" name="PKsv"/>
    <x:tableColumn id="23" name="PKm"/>
    <x:tableColumn id="24" name="PK Save%"/>
    <x:tableColumn id="25" name="Matches"/>
  </x:tableColumns>
  <x:tableStyleInfo name="TableStyleMedium2" showRowStripes="1"/>
</x:table>
</file>

<file path=xl/tables/table4.xml><?xml version="1.0" encoding="utf-8"?>
<x:table xmlns:x="http://schemas.openxmlformats.org/spreadsheetml/2006/main" id="4" name="StandardTable" displayName="StandardTable" ref="A1:X16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Starts"/>
    <x:tableColumn id="9" name="Min"/>
    <x:tableColumn id="10" name="90s"/>
    <x:tableColumn id="11" name="Gls"/>
    <x:tableColumn id="12" name="Ast"/>
    <x:tableColumn id="13" name="G+A"/>
    <x:tableColumn id="14" name="G-PK"/>
    <x:tableColumn id="15" name="PK"/>
    <x:tableColumn id="16" name="PKatt"/>
    <x:tableColumn id="17" name="CrdY"/>
    <x:tableColumn id="18" name="CrdR"/>
    <x:tableColumn id="19" name="Gls/90"/>
    <x:tableColumn id="20" name="Ast/90"/>
    <x:tableColumn id="21" name="G+A/90"/>
    <x:tableColumn id="22" name="G-PK/90"/>
    <x:tableColumn id="23" name="G+A-PK/90"/>
    <x:tableColumn id="24" name="Matches"/>
  </x:tableColumns>
  <x:tableStyleInfo name="TableStyleMedium2" showRowStripes="1"/>
</x:table>
</file>

<file path=xl/tables/table5.xml><?xml version="1.0" encoding="utf-8"?>
<x:table xmlns:x="http://schemas.openxmlformats.org/spreadsheetml/2006/main" id="5" name="StandardAgregadoTable" displayName="StandardAgregadoTable" ref="A1:W7" headerRowCount="1">
  <x:tableColumns count="23">
    <x:tableColumn id="1" name="Season"/>
    <x:tableColumn id="2" name="Age"/>
    <x:tableColumn id="3" name="Squad"/>
    <x:tableColumn id="4" name="Country"/>
    <x:tableColumn id="5" name="Comp"/>
    <x:tableColumn id="6" name="MP"/>
    <x:tableColumn id="7" name="Starts"/>
    <x:tableColumn id="8" name="Min"/>
    <x:tableColumn id="9" name="90s"/>
    <x:tableColumn id="10" name="Gls"/>
    <x:tableColumn id="11" name="Ast"/>
    <x:tableColumn id="12" name="G+A"/>
    <x:tableColumn id="13" name="G-PK"/>
    <x:tableColumn id="14" name="PK"/>
    <x:tableColumn id="15" name="PKatt"/>
    <x:tableColumn id="16" name="CrdY"/>
    <x:tableColumn id="17" name="CrdR"/>
    <x:tableColumn id="18" name="Gls/90"/>
    <x:tableColumn id="19" name="Ast/90"/>
    <x:tableColumn id="20" name="G+A/90"/>
    <x:tableColumn id="21" name="G-PK/90"/>
    <x:tableColumn id="22" name="G+A-PK/90"/>
    <x:tableColumn id="23" name="Matches"/>
  </x:tableColumns>
  <x:tableStyleInfo name="TableStyleMedium2" showRowStripes="1"/>
</x:table>
</file>

<file path=xl/tables/table6.xml><?xml version="1.0" encoding="utf-8"?>
<x:table xmlns:x="http://schemas.openxmlformats.org/spreadsheetml/2006/main" id="6" name="FinalizacoesTable" displayName="FinalizacoesTable" ref="A1:R15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Gls"/>
    <x:tableColumn id="9" name="Sh"/>
    <x:tableColumn id="10" name="SoT"/>
    <x:tableColumn id="11" name="SoT%"/>
    <x:tableColumn id="12" name="Sh/90"/>
    <x:tableColumn id="13" name="SoT/90"/>
    <x:tableColumn id="14" name="G/Sh"/>
    <x:tableColumn id="15" name="G/SoT"/>
    <x:tableColumn id="16" name="PK"/>
    <x:tableColumn id="17" name="PKatt"/>
    <x:tableColumn id="18" name="Matches"/>
  </x:tableColumns>
  <x:tableStyleInfo name="TableStyleMedium2" showRowStripes="1"/>
</x:table>
</file>

<file path=xl/tables/table7.xml><?xml version="1.0" encoding="utf-8"?>
<x:table xmlns:x="http://schemas.openxmlformats.org/spreadsheetml/2006/main" id="7" name="FinalizacoesAgregadoTable" displayName="FinalizacoesAgregadoTable" ref="A1:Q7" headerRowCount="1">
  <x:tableColumns count="17">
    <x:tableColumn id="1" name="Season"/>
    <x:tableColumn id="2" name="Age"/>
    <x:tableColumn id="3" name="Squad"/>
    <x:tableColumn id="4" name="Country"/>
    <x:tableColumn id="5" name="Comp"/>
    <x:tableColumn id="6" name="90s"/>
    <x:tableColumn id="7" name="Gls"/>
    <x:tableColumn id="8" name="Sh"/>
    <x:tableColumn id="9" name="SoT"/>
    <x:tableColumn id="10" name="SoT%"/>
    <x:tableColumn id="11" name="Sh/90"/>
    <x:tableColumn id="12" name="SoT/90"/>
    <x:tableColumn id="13" name="G/Sh"/>
    <x:tableColumn id="14" name="G/SoT"/>
    <x:tableColumn id="15" name="PK"/>
    <x:tableColumn id="16" name="PKatt"/>
    <x:tableColumn id="17" name="Matches"/>
  </x:tableColumns>
  <x:tableStyleInfo name="TableStyleMedium2" showRowStripes="1"/>
</x:table>
</file>

<file path=xl/tables/table8.xml><?xml version="1.0" encoding="utf-8"?>
<x:table xmlns:x="http://schemas.openxmlformats.org/spreadsheetml/2006/main" id="8" name="TempoJogoTable" displayName="TempoJogoTable" ref="A1:X16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Min"/>
    <x:tableColumn id="9" name="Mn/MP"/>
    <x:tableColumn id="10" name="Min%"/>
    <x:tableColumn id="11" name="90s"/>
    <x:tableColumn id="12" name="Starts"/>
    <x:tableColumn id="13" name="Mn/Start"/>
    <x:tableColumn id="14" name="Compl"/>
    <x:tableColumn id="15" name="Subs"/>
    <x:tableColumn id="16" name="Mn/Sub"/>
    <x:tableColumn id="17" name="unSub"/>
    <x:tableColumn id="18" name="PPM"/>
    <x:tableColumn id="19" name="onG"/>
    <x:tableColumn id="20" name="onGA"/>
    <x:tableColumn id="21" name="+/-"/>
    <x:tableColumn id="22" name="+/-90"/>
    <x:tableColumn id="23" name="On-Off"/>
    <x:tableColumn id="24" name="Matches"/>
  </x:tableColumns>
  <x:tableStyleInfo name="TableStyleMedium2" showRowStripes="1"/>
</x:table>
</file>

<file path=xl/tables/table9.xml><?xml version="1.0" encoding="utf-8"?>
<x:table xmlns:x="http://schemas.openxmlformats.org/spreadsheetml/2006/main" id="9" name="TempoAgregadoTable" displayName="TempoAgregadoTable" ref="A1:W7" headerRowCount="1">
  <x:tableColumns count="23">
    <x:tableColumn id="1" name="Season"/>
    <x:tableColumn id="2" name="Age"/>
    <x:tableColumn id="3" name="Squad"/>
    <x:tableColumn id="4" name="Country"/>
    <x:tableColumn id="5" name="Comp"/>
    <x:tableColumn id="6" name="MP"/>
    <x:tableColumn id="7" name="Min"/>
    <x:tableColumn id="8" name="Mn/MP"/>
    <x:tableColumn id="9" name="Min%"/>
    <x:tableColumn id="10" name="90s"/>
    <x:tableColumn id="11" name="Starts"/>
    <x:tableColumn id="12" name="Mn/Start"/>
    <x:tableColumn id="13" name="Compl"/>
    <x:tableColumn id="14" name="Subs"/>
    <x:tableColumn id="15" name="Mn/Sub"/>
    <x:tableColumn id="16" name="unSub"/>
    <x:tableColumn id="17" name="PPM"/>
    <x:tableColumn id="18" name="onG"/>
    <x:tableColumn id="19" name="onGA"/>
    <x:tableColumn id="20" name="+/-"/>
    <x:tableColumn id="21" name="+/-90"/>
    <x:tableColumn id="22" name="On-Off"/>
    <x:tableColumn id="23" name="Matches"/>
  </x:tableColumns>
  <x:tableStyleInfo name="TableStyleMedium2" showRowStripes="1"/>
</x:table>
</file>

<file path=xl/tables/table10.xml><?xml version="1.0" encoding="utf-8"?>
<x:table xmlns:x="http://schemas.openxmlformats.org/spreadsheetml/2006/main" id="10" name="MiscTable" displayName="MiscTable" ref="A1:T15" headerRowCount="1">
  <x:tableColumns count="20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CrdY"/>
    <x:tableColumn id="9" name="CrdR"/>
    <x:tableColumn id="10" name="2CrdY"/>
    <x:tableColumn id="11" name="Fls"/>
    <x:tableColumn id="12" name="Fld"/>
    <x:tableColumn id="13" name="Off"/>
    <x:tableColumn id="14" name="Crs"/>
    <x:tableColumn id="15" name="Int"/>
    <x:tableColumn id="16" name="TklW"/>
    <x:tableColumn id="17" name="PKwon"/>
    <x:tableColumn id="18" name="PKcon"/>
    <x:tableColumn id="19" name="OG"/>
    <x:tableColumn id="20" name="Matches"/>
  </x:tableColumns>
  <x:tableStyleInfo name="TableStyleMedium2" showRowStripes="1"/>
</x:table>
</file>

<file path=xl/tables/table11.xml><?xml version="1.0" encoding="utf-8"?>
<x:table xmlns:x="http://schemas.openxmlformats.org/spreadsheetml/2006/main" id="11" name="MiscAgregadoTable" displayName="MiscAgregadoTable" ref="A1:S7" headerRowCount="1">
  <x:tableColumns count="19">
    <x:tableColumn id="1" name="Season"/>
    <x:tableColumn id="2" name="Age"/>
    <x:tableColumn id="3" name="Squad"/>
    <x:tableColumn id="4" name="Country"/>
    <x:tableColumn id="5" name="Comp"/>
    <x:tableColumn id="6" name="90s"/>
    <x:tableColumn id="7" name="CrdY"/>
    <x:tableColumn id="8" name="CrdR"/>
    <x:tableColumn id="9" name="2CrdY"/>
    <x:tableColumn id="10" name="Fls"/>
    <x:tableColumn id="11" name="Fld"/>
    <x:tableColumn id="12" name="Off"/>
    <x:tableColumn id="13" name="Crs"/>
    <x:tableColumn id="14" name="Int"/>
    <x:tableColumn id="15" name="TklW"/>
    <x:tableColumn id="16" name="PKwon"/>
    <x:tableColumn id="17" name="PKcon"/>
    <x:tableColumn id="18" name="OG"/>
    <x:tableColumn id="19" name="Matches"/>
  </x:tableColumns>
  <x:tableStyleInfo name="TableStyleMedium2" showRowStripes="1"/>
</x:table>
</file>

<file path=xl/tables/table12.xml><?xml version="1.0" encoding="utf-8"?>
<x:table xmlns:x="http://schemas.openxmlformats.org/spreadsheetml/2006/main" id="12" name="ResumoClubesTable" displayName="ResumoClubesTable" ref="A1:R17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Dom MP"/>
    <x:tableColumn id="7" name="Dom Min"/>
    <x:tableColumn id="8" name="Dom GA"/>
    <x:tableColumn id="9" name="Dom CS"/>
    <x:tableColumn id="10" name="Int MP"/>
    <x:tableColumn id="11" name="Int Min"/>
    <x:tableColumn id="12" name="Int GA"/>
    <x:tableColumn id="13" name="Int CS"/>
    <x:tableColumn id="14" name="All MP"/>
    <x:tableColumn id="15" name="All Min"/>
    <x:tableColumn id="16" name="All GA"/>
    <x:tableColumn id="17" name="All CS"/>
    <x:tableColumn id="18" name="Matches"/>
  </x:tableColumns>
  <x:tableStyleInfo name="TableStyleMedium2" showRowStripes="1"/>
</x:table>
</file>

<file path=xl/tables/table13.xml><?xml version="1.0" encoding="utf-8"?>
<x:table xmlns:x="http://schemas.openxmlformats.org/spreadsheetml/2006/main" id="13" name="RankingsTable" displayName="RankingsTable" ref="A1:B9" headerRowCount="1">
  <x:tableColumns count="2">
    <x:tableColumn id="1" name="Categoria"/>
    <x:tableColumn id="2" name="Resul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1995257d5044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b534b15ada43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5b0315d35744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09e5998fb984c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ef242185e7642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aa8794fba314f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55891662b0d42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6afb41c330746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5783023c1824c0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240bbfef0564b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31c79d0f9f14bf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0ba4cf667f749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d4d2564af2a4fa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8a3873f0d8b9476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</x:cols>
  <x:sheetData>
    <x:row r="1">
      <x:c r="A1" s="6" t="str">
        <x:v>Campo</x:v>
      </x:c>
      <x:c r="B1" s="6" t="str">
        <x:v>Valor</x:v>
      </x:c>
    </x:row>
    <x:row r="2">
      <x:c r="A2" t="str">
        <x:v>Jogador</x:v>
      </x:c>
      <x:c r="B2" t="str">
        <x:v>Marcelo Lomba</x:v>
      </x:c>
    </x:row>
    <x:row r="3">
      <x:c r="A3" t="str">
        <x:v>Nome completo</x:v>
      </x:c>
      <x:c r="B3" t="str">
        <x:v>Marcelo Lomba do Nascimento</x:v>
      </x:c>
    </x:row>
    <x:row r="4">
      <x:c r="A4" t="str">
        <x:v>Posição</x:v>
      </x:c>
      <x:c r="B4" t="str">
        <x:v>GK</x:v>
      </x:c>
    </x:row>
    <x:row r="5">
      <x:c r="A5" t="str">
        <x:v>Pé</x:v>
      </x:c>
      <x:c r="B5" t="str">
        <x:v>Direito</x:v>
      </x:c>
    </x:row>
    <x:row r="6">
      <x:c r="A6" t="str">
        <x:v>Altura</x:v>
      </x:c>
      <x:c r="B6" t="str">
        <x:v>188 cm</x:v>
      </x:c>
    </x:row>
    <x:row r="7">
      <x:c r="A7" t="str">
        <x:v>Peso</x:v>
      </x:c>
      <x:c r="B7" t="str">
        <x:v>86 kg</x:v>
      </x:c>
    </x:row>
    <x:row r="8">
      <x:c r="A8" t="str">
        <x:v>Nascimento</x:v>
      </x:c>
      <x:c r="B8" t="str">
        <x:v>18/12/1986</x:v>
      </x:c>
    </x:row>
    <x:row r="9">
      <x:c r="A9" t="str">
        <x:v>Idade no texto</x:v>
      </x:c>
      <x:c r="B9" t="str">
        <x:v>39-171d</x:v>
      </x:c>
    </x:row>
    <x:row r="10">
      <x:c r="A10" t="str">
        <x:v>Cidade natal</x:v>
      </x:c>
      <x:c r="B10" t="str">
        <x:v>Rio de Janeiro, Brazil</x:v>
      </x:c>
    </x:row>
    <x:row r="11">
      <x:c r="A11" t="str">
        <x:v>Cidadania</x:v>
      </x:c>
      <x:c r="B11" t="str">
        <x:v>Brazil</x:v>
      </x:c>
    </x:row>
    <x:row r="12">
      <x:c r="A12" t="str">
        <x:v>Clube atual</x:v>
      </x:c>
      <x:c r="B12" t="str">
        <x:v>Palmeiras</x:v>
      </x:c>
    </x:row>
    <x:row r="13">
      <x:c r="A13" t="str">
        <x:v>Competição atual</x:v>
      </x:c>
      <x:c r="B13" t="str">
        <x:v>2026 Série A</x:v>
      </x:c>
    </x:row>
    <x:row r="14">
      <x:c r="A14" t="str">
        <x:v>MP 2026</x:v>
      </x:c>
      <x:c r="B14" t="n">
        <x:v>1</x:v>
      </x:c>
    </x:row>
    <x:row r="15">
      <x:c r="A15" t="str">
        <x:v>GA 2026</x:v>
      </x:c>
      <x:c r="B15" t="n">
        <x:v>0</x:v>
      </x:c>
    </x:row>
    <x:row r="16">
      <x:c r="A16" t="str">
        <x:v>SoTA 2026</x:v>
      </x:c>
      <x:c r="B16" t="n">
        <x:v>3</x:v>
      </x:c>
    </x:row>
    <x:row r="17">
      <x:c r="A17" t="str">
        <x:v>Save% 2026</x:v>
      </x:c>
      <x:c r="B17" t="n">
        <x:v>100</x:v>
      </x:c>
    </x:row>
    <x:row r="18">
      <x:c r="A18" t="str">
        <x:v>GA90 2026</x:v>
      </x:c>
      <x:c r="B18" t="n">
        <x:v>0</x:v>
      </x:c>
    </x:row>
    <x:row r="19">
      <x:c r="A19" t="str">
        <x:v>Observação</x:v>
      </x:c>
      <x:c r="B19" t="str">
        <x:v>Totais podem não estar completos conforme nota de cobertura da fonte.</x:v>
      </x:c>
    </x:row>
  </x:sheetData>
  <x:pageMargins left="0.7" right="0.7" top="0.75" bottom="0.75" header="0.3" footer="0.3"/>
  <x:tableParts count="1">
    <x:tablePart xmlns:r="http://schemas.openxmlformats.org/officeDocument/2006/relationships" r:id="R321995257d5044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3.0999999046325684" hidden="0" customWidth="1"/>
    <x:col min="3" max="3" width="10.5" hidden="0" customWidth="1"/>
    <x:col min="4" max="4" width="6.460000038146973" hidden="0" customWidth="1"/>
    <x:col min="5" max="5" width="7.809999942779541" hidden="0" customWidth="1"/>
    <x:col min="6" max="6" width="5.789999961853027" hidden="0" customWidth="1"/>
    <x:col min="7" max="7" width="2.9600000381469727" hidden="0" customWidth="1"/>
    <x:col min="8" max="8" width="4.710000038146973" hidden="0" customWidth="1"/>
    <x:col min="9" max="9" width="4.980000019073486" hidden="0" customWidth="1"/>
    <x:col min="10" max="10" width="4.440000057220459" hidden="0" customWidth="1"/>
    <x:col min="11" max="11" width="2.9600000381469727" hidden="0" customWidth="1"/>
    <x:col min="12" max="12" width="4.440000057220459" hidden="0" customWidth="1"/>
    <x:col min="13" max="13" width="3.9000000953674316" hidden="0" customWidth="1"/>
    <x:col min="14" max="14" width="4.440000057220459" hidden="0" customWidth="1"/>
    <x:col min="15" max="15" width="5.110000133514404" hidden="0" customWidth="1"/>
    <x:col min="16" max="16" width="1.8799999952316284" hidden="0" customWidth="1"/>
    <x:col min="17" max="17" width="1.8799999952316284" hidden="0" customWidth="1"/>
    <x:col min="18" max="18" width="1.8799999952316284" hidden="0" customWidth="1"/>
    <x:col min="19" max="19" width="1.8799999952316284" hidden="0" customWidth="1"/>
    <x:col min="20" max="20" width="3.359999895095825" hidden="0" customWidth="1"/>
    <x:col min="21" max="21" width="4.309999942779541" hidden="0" customWidth="1"/>
    <x:col min="22" max="22" width="3.2300000190734863" hidden="0" customWidth="1"/>
    <x:col min="23" max="23" width="3.7699999809265137" hidden="0" customWidth="1"/>
    <x:col min="24" max="24" width="3.630000114440918" hidden="0" customWidth="1"/>
    <x:col min="25" max="25" width="7.670000076293945" hidden="0" customWidth="1"/>
    <x:col min="26" max="26" width="7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MP</x:v>
      </x:c>
      <x:c r="H1" s="6" t="str">
        <x:v>Starts</x:v>
      </x:c>
      <x:c r="I1" s="6" t="str">
        <x:v>Min</x:v>
      </x:c>
      <x:c r="J1" s="26" t="str">
        <x:v>90s</x:v>
      </x:c>
      <x:c r="K1" s="26" t="str">
        <x:v>GA</x:v>
      </x:c>
      <x:c r="L1" s="6" t="str">
        <x:v>GA90</x:v>
      </x:c>
      <x:c r="M1" s="6" t="str">
        <x:v>SoTA</x:v>
      </x:c>
      <x:c r="N1" s="6" t="str">
        <x:v>Saves</x:v>
      </x:c>
      <x:c r="O1" s="26" t="str">
        <x:v>Save%</x:v>
      </x:c>
      <x:c r="P1" s="6" t="str">
        <x:v>W</x:v>
      </x:c>
      <x:c r="Q1" s="6" t="str">
        <x:v>D</x:v>
      </x:c>
      <x:c r="R1" s="6" t="str">
        <x:v>L</x:v>
      </x:c>
      <x:c r="S1" s="6" t="str">
        <x:v>CS</x:v>
      </x:c>
      <x:c r="T1" s="26" t="str">
        <x:v>CS%</x:v>
      </x:c>
      <x:c r="U1" s="6" t="str">
        <x:v>PKatt</x:v>
      </x:c>
      <x:c r="V1" s="6" t="str">
        <x:v>PKA</x:v>
      </x:c>
      <x:c r="W1" s="6" t="str">
        <x:v>PKsv</x:v>
      </x:c>
      <x:c r="X1" s="6" t="str">
        <x:v>PKm</x:v>
      </x:c>
      <x:c r="Y1" s="26" t="str">
        <x:v>PK Save%</x:v>
      </x:c>
      <x:c r="Z1" s="6" t="str">
        <x:v>Matches</x:v>
      </x:c>
    </x:row>
    <x:row r="2">
      <x:c r="A2" t="str">
        <x:v>2014</x:v>
      </x:c>
      <x:c r="B2" t="n">
        <x:v>27</x:v>
      </x:c>
      <x:c r="C2" t="str">
        <x:v>Bahia</x:v>
      </x:c>
      <x:c r="D2" t="str">
        <x:v>br BRA</x:v>
      </x:c>
      <x:c r="E2" t="str">
        <x:v>1. Série A</x:v>
      </x:c>
      <x:c r="F2" t="str">
        <x:v>18th</x:v>
      </x:c>
      <x:c r="G2" t="n">
        <x:v>37</x:v>
      </x:c>
      <x:c r="H2" t="n">
        <x:v>37</x:v>
      </x:c>
      <x:c r="I2" t="n">
        <x:v>3291</x:v>
      </x:c>
      <x:c r="J2" t="n">
        <x:v>36.6</x:v>
      </x:c>
      <x:c r="K2"/>
      <x:c r="L2"/>
      <x:c r="M2" t="n">
        <x:v>0</x:v>
      </x:c>
      <x:c r="N2" t="n">
        <x:v>0</x:v>
      </x:c>
      <x:c r="O2"/>
      <x:c r="P2" t="n">
        <x:v>9</x:v>
      </x:c>
      <x:c r="Q2" t="n">
        <x:v>10</x:v>
      </x:c>
      <x:c r="R2" t="n">
        <x:v>18</x:v>
      </x:c>
      <x:c r="S2" t="n">
        <x:v>10</x:v>
      </x:c>
      <x:c r="T2" t="n">
        <x:v>27</x:v>
      </x:c>
      <x:c r="U2" t="n">
        <x:v>2</x:v>
      </x:c>
      <x:c r="V2" t="n">
        <x:v>2</x:v>
      </x:c>
      <x:c r="W2" t="n">
        <x:v>0</x:v>
      </x:c>
      <x:c r="X2" t="n">
        <x:v>0</x:v>
      </x:c>
      <x:c r="Y2" t="n">
        <x:v>0</x:v>
      </x:c>
      <x:c r="Z2" t="str">
        <x:v>Matches</x:v>
      </x:c>
    </x:row>
    <x:row r="3">
      <x:c r="A3" t="str">
        <x:v>2015</x:v>
      </x:c>
      <x:c r="B3" t="n">
        <x:v>28</x:v>
      </x:c>
      <x:c r="C3" t="str">
        <x:v>Ponte Preta</x:v>
      </x:c>
      <x:c r="D3" t="str">
        <x:v>br BRA</x:v>
      </x:c>
      <x:c r="E3" t="str">
        <x:v>1. Série A</x:v>
      </x:c>
      <x:c r="F3" t="str">
        <x:v>11th</x:v>
      </x:c>
      <x:c r="G3" t="n">
        <x:v>37</x:v>
      </x:c>
      <x:c r="H3" t="n">
        <x:v>37</x:v>
      </x:c>
      <x:c r="I3" t="n">
        <x:v>3330</x:v>
      </x:c>
      <x:c r="J3" t="n">
        <x:v>37</x:v>
      </x:c>
      <x:c r="K3"/>
      <x:c r="L3"/>
      <x:c r="M3" t="n">
        <x:v>0</x:v>
      </x:c>
      <x:c r="N3" t="n">
        <x:v>0</x:v>
      </x:c>
      <x:c r="O3"/>
      <x:c r="P3" t="n">
        <x:v>13</x:v>
      </x:c>
      <x:c r="Q3" t="n">
        <x:v>12</x:v>
      </x:c>
      <x:c r="R3" t="n">
        <x:v>12</x:v>
      </x:c>
      <x:c r="S3" t="n">
        <x:v>12</x:v>
      </x:c>
      <x:c r="T3" t="n">
        <x:v>32.4</x:v>
      </x:c>
      <x:c r="U3" t="n">
        <x:v>4</x:v>
      </x:c>
      <x:c r="V3" t="n">
        <x:v>2</x:v>
      </x:c>
      <x:c r="W3" t="n">
        <x:v>1</x:v>
      </x:c>
      <x:c r="X3" t="n">
        <x:v>1</x:v>
      </x:c>
      <x:c r="Y3" t="n">
        <x:v>33.3</x:v>
      </x:c>
      <x:c r="Z3" t="str">
        <x:v>Matches</x:v>
      </x:c>
    </x:row>
    <x:row r="4">
      <x:c r="A4" t="str">
        <x:v>2016</x:v>
      </x:c>
      <x:c r="B4" t="n">
        <x:v>29</x:v>
      </x:c>
      <x:c r="C4" t="str">
        <x:v>Bahia</x:v>
      </x:c>
      <x:c r="D4" t="str">
        <x:v>br BRA</x:v>
      </x:c>
      <x:c r="E4" t="str">
        <x:v>2. Série B</x:v>
      </x:c>
      <x:c r="F4" t="str">
        <x:v>4th</x:v>
      </x:c>
      <x:c r="G4" t="n">
        <x:v>13</x:v>
      </x:c>
      <x:c r="H4" t="n">
        <x:v>13</x:v>
      </x:c>
      <x:c r="I4" t="n">
        <x:v>1170</x:v>
      </x:c>
      <x:c r="J4" t="n">
        <x:v>13</x:v>
      </x:c>
      <x:c r="K4"/>
      <x:c r="L4"/>
      <x:c r="M4" t="n">
        <x:v>0</x:v>
      </x:c>
      <x:c r="N4" t="n">
        <x:v>0</x:v>
      </x:c>
      <x:c r="O4"/>
      <x:c r="P4" t="n">
        <x:v>6</x:v>
      </x:c>
      <x:c r="Q4" t="n">
        <x:v>2</x:v>
      </x:c>
      <x:c r="R4" t="n">
        <x:v>5</x:v>
      </x:c>
      <x:c r="S4" t="n">
        <x:v>7</x:v>
      </x:c>
      <x:c r="T4" t="n">
        <x:v>53.8</x:v>
      </x:c>
      <x:c r="U4" t="n">
        <x:v>3</x:v>
      </x:c>
      <x:c r="V4" t="n">
        <x:v>0</x:v>
      </x:c>
      <x:c r="W4" t="n">
        <x:v>2</x:v>
      </x:c>
      <x:c r="X4" t="n">
        <x:v>1</x:v>
      </x:c>
      <x:c r="Y4" t="n">
        <x:v>100</x:v>
      </x:c>
      <x:c r="Z4" t="str">
        <x:v>Matches</x:v>
      </x:c>
    </x:row>
    <x:row r="5">
      <x:c r="A5" t="str">
        <x:v>2016</x:v>
      </x:c>
      <x:c r="B5" t="n">
        <x:v>29</x:v>
      </x:c>
      <x:c r="C5" t="str">
        <x:v>Internacional</x:v>
      </x:c>
      <x:c r="D5" t="str">
        <x:v>br BRA</x:v>
      </x:c>
      <x:c r="E5" t="str">
        <x:v>1. Série A</x:v>
      </x:c>
      <x:c r="F5" t="str">
        <x:v>17th</x:v>
      </x:c>
      <x:c r="G5" t="n">
        <x:v>6</x:v>
      </x:c>
      <x:c r="H5" t="n">
        <x:v>6</x:v>
      </x:c>
      <x:c r="I5" t="n">
        <x:v>540</x:v>
      </x:c>
      <x:c r="J5" t="n">
        <x:v>6</x:v>
      </x:c>
      <x:c r="K5" t="n">
        <x:v>11</x:v>
      </x:c>
      <x:c r="L5" t="n">
        <x:v>1.83</x:v>
      </x:c>
      <x:c r="M5" t="n">
        <x:v>25</x:v>
      </x:c>
      <x:c r="N5" t="n">
        <x:v>14</x:v>
      </x:c>
      <x:c r="O5" t="n">
        <x:v>56</x:v>
      </x:c>
      <x:c r="P5" t="n">
        <x:v>0</x:v>
      </x:c>
      <x:c r="Q5" t="n">
        <x:v>2</x:v>
      </x:c>
      <x:c r="R5" t="n">
        <x:v>4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/>
      <x:c r="Z5" t="str">
        <x:v>Matches</x:v>
      </x:c>
    </x:row>
    <x:row r="6">
      <x:c r="A6" t="str">
        <x:v>2018</x:v>
      </x:c>
      <x:c r="B6" t="n">
        <x:v>31</x:v>
      </x:c>
      <x:c r="C6" t="str">
        <x:v>Internacional</x:v>
      </x:c>
      <x:c r="D6" t="str">
        <x:v>br BRA</x:v>
      </x:c>
      <x:c r="E6" t="str">
        <x:v>1. Série A</x:v>
      </x:c>
      <x:c r="F6" t="str">
        <x:v>3rd</x:v>
      </x:c>
      <x:c r="G6" t="n">
        <x:v>24</x:v>
      </x:c>
      <x:c r="H6" t="n">
        <x:v>24</x:v>
      </x:c>
      <x:c r="I6" t="n">
        <x:v>2160</x:v>
      </x:c>
      <x:c r="J6" t="n">
        <x:v>24</x:v>
      </x:c>
      <x:c r="K6" t="n">
        <x:v>18</x:v>
      </x:c>
      <x:c r="L6" t="n">
        <x:v>0.75</x:v>
      </x:c>
      <x:c r="M6" t="n">
        <x:v>83</x:v>
      </x:c>
      <x:c r="N6" t="n">
        <x:v>67</x:v>
      </x:c>
      <x:c r="O6" t="n">
        <x:v>80.7</x:v>
      </x:c>
      <x:c r="P6" t="n">
        <x:v>13</x:v>
      </x:c>
      <x:c r="Q6" t="n">
        <x:v>7</x:v>
      </x:c>
      <x:c r="R6" t="n">
        <x:v>4</x:v>
      </x:c>
      <x:c r="S6" t="n">
        <x:v>10</x:v>
      </x:c>
      <x:c r="T6" t="n">
        <x:v>41.7</x:v>
      </x:c>
      <x:c r="U6" t="n">
        <x:v>2</x:v>
      </x:c>
      <x:c r="V6" t="n">
        <x:v>2</x:v>
      </x:c>
      <x:c r="W6" t="n">
        <x:v>0</x:v>
      </x:c>
      <x:c r="X6" t="n">
        <x:v>0</x:v>
      </x:c>
      <x:c r="Y6" t="n">
        <x:v>0</x:v>
      </x:c>
      <x:c r="Z6" t="str">
        <x:v>Matches</x:v>
      </x:c>
    </x:row>
    <x:row r="7">
      <x:c r="A7" t="str">
        <x:v>2019</x:v>
      </x:c>
      <x:c r="B7" t="n">
        <x:v>32</x:v>
      </x:c>
      <x:c r="C7" t="str">
        <x:v>Internacional</x:v>
      </x:c>
      <x:c r="D7" t="str">
        <x:v>br BRA</x:v>
      </x:c>
      <x:c r="E7" t="str">
        <x:v>1. Série A</x:v>
      </x:c>
      <x:c r="F7" t="str">
        <x:v>7th</x:v>
      </x:c>
      <x:c r="G7" t="n">
        <x:v>34</x:v>
      </x:c>
      <x:c r="H7" t="n">
        <x:v>34</x:v>
      </x:c>
      <x:c r="I7" t="n">
        <x:v>3020</x:v>
      </x:c>
      <x:c r="J7" t="n">
        <x:v>33.6</x:v>
      </x:c>
      <x:c r="K7" t="n">
        <x:v>34</x:v>
      </x:c>
      <x:c r="L7" t="n">
        <x:v>1.01</x:v>
      </x:c>
      <x:c r="M7" t="n">
        <x:v>138</x:v>
      </x:c>
      <x:c r="N7" t="n">
        <x:v>109</x:v>
      </x:c>
      <x:c r="O7" t="n">
        <x:v>78.3</x:v>
      </x:c>
      <x:c r="P7" t="n">
        <x:v>14</x:v>
      </x:c>
      <x:c r="Q7" t="n">
        <x:v>8</x:v>
      </x:c>
      <x:c r="R7" t="n">
        <x:v>12</x:v>
      </x:c>
      <x:c r="S7" t="n">
        <x:v>11</x:v>
      </x:c>
      <x:c r="T7" t="n">
        <x:v>32.4</x:v>
      </x:c>
      <x:c r="U7" t="n">
        <x:v>5</x:v>
      </x:c>
      <x:c r="V7" t="n">
        <x:v>4</x:v>
      </x:c>
      <x:c r="W7" t="n">
        <x:v>1</x:v>
      </x:c>
      <x:c r="X7" t="n">
        <x:v>0</x:v>
      </x:c>
      <x:c r="Y7" t="n">
        <x:v>20</x:v>
      </x:c>
      <x:c r="Z7" t="str">
        <x:v>Matches</x:v>
      </x:c>
    </x:row>
    <x:row r="8">
      <x:c r="A8" t="str">
        <x:v>2020</x:v>
      </x:c>
      <x:c r="B8" t="n">
        <x:v>33</x:v>
      </x:c>
      <x:c r="C8" t="str">
        <x:v>Internacional</x:v>
      </x:c>
      <x:c r="D8" t="str">
        <x:v>br BRA</x:v>
      </x:c>
      <x:c r="E8" t="str">
        <x:v>1. Série A</x:v>
      </x:c>
      <x:c r="F8" t="str">
        <x:v>2nd</x:v>
      </x:c>
      <x:c r="G8" t="n">
        <x:v>37</x:v>
      </x:c>
      <x:c r="H8" t="n">
        <x:v>37</x:v>
      </x:c>
      <x:c r="I8" t="n">
        <x:v>3327</x:v>
      </x:c>
      <x:c r="J8" t="n">
        <x:v>37</x:v>
      </x:c>
      <x:c r="K8" t="n">
        <x:v>34</x:v>
      </x:c>
      <x:c r="L8" t="n">
        <x:v>0.92</x:v>
      </x:c>
      <x:c r="M8" t="n">
        <x:v>99</x:v>
      </x:c>
      <x:c r="N8" t="n">
        <x:v>69</x:v>
      </x:c>
      <x:c r="O8" t="n">
        <x:v>69.7</x:v>
      </x:c>
      <x:c r="P8" t="n">
        <x:v>19</x:v>
      </x:c>
      <x:c r="Q8" t="n">
        <x:v>10</x:v>
      </x:c>
      <x:c r="R8" t="n">
        <x:v>8</x:v>
      </x:c>
      <x:c r="S8" t="n">
        <x:v>15</x:v>
      </x:c>
      <x:c r="T8" t="n">
        <x:v>40.5</x:v>
      </x:c>
      <x:c r="U8" t="n">
        <x:v>5</x:v>
      </x:c>
      <x:c r="V8" t="n">
        <x:v>4</x:v>
      </x:c>
      <x:c r="W8" t="n">
        <x:v>0</x:v>
      </x:c>
      <x:c r="X8" t="n">
        <x:v>1</x:v>
      </x:c>
      <x:c r="Y8" t="n">
        <x:v>0</x:v>
      </x:c>
      <x:c r="Z8" t="str">
        <x:v>Matches</x:v>
      </x:c>
    </x:row>
    <x:row r="9">
      <x:c r="A9" t="str">
        <x:v>2021</x:v>
      </x:c>
      <x:c r="B9" t="n">
        <x:v>34</x:v>
      </x:c>
      <x:c r="C9" t="str">
        <x:v>Internacional</x:v>
      </x:c>
      <x:c r="D9" t="str">
        <x:v>br BRA</x:v>
      </x:c>
      <x:c r="E9" t="str">
        <x:v>1. Série A</x:v>
      </x:c>
      <x:c r="F9" t="str">
        <x:v>12th</x:v>
      </x:c>
      <x:c r="G9" t="n">
        <x:v>15</x:v>
      </x:c>
      <x:c r="H9" t="n">
        <x:v>15</x:v>
      </x:c>
      <x:c r="I9" t="n">
        <x:v>1350</x:v>
      </x:c>
      <x:c r="J9" t="n">
        <x:v>15</x:v>
      </x:c>
      <x:c r="K9" t="n">
        <x:v>23</x:v>
      </x:c>
      <x:c r="L9" t="n">
        <x:v>1.53</x:v>
      </x:c>
      <x:c r="M9" t="n">
        <x:v>65</x:v>
      </x:c>
      <x:c r="N9" t="n">
        <x:v>47</x:v>
      </x:c>
      <x:c r="O9" t="n">
        <x:v>72.3</x:v>
      </x:c>
      <x:c r="P9" t="n">
        <x:v>2</x:v>
      </x:c>
      <x:c r="Q9" t="n">
        <x:v>4</x:v>
      </x:c>
      <x:c r="R9" t="n">
        <x:v>9</x:v>
      </x:c>
      <x:c r="S9" t="n">
        <x:v>1</x:v>
      </x:c>
      <x:c r="T9" t="n">
        <x:v>6.7</x:v>
      </x:c>
      <x:c r="U9" t="n">
        <x:v>5</x:v>
      </x:c>
      <x:c r="V9" t="n">
        <x:v>5</x:v>
      </x:c>
      <x:c r="W9" t="n">
        <x:v>0</x:v>
      </x:c>
      <x:c r="X9" t="n">
        <x:v>0</x:v>
      </x:c>
      <x:c r="Y9" t="n">
        <x:v>0</x:v>
      </x:c>
      <x:c r="Z9" t="str">
        <x:v>Matches</x:v>
      </x:c>
    </x:row>
    <x:row r="10">
      <x:c r="A10" t="str">
        <x:v>2022</x:v>
      </x:c>
      <x:c r="B10" t="n">
        <x:v>35</x:v>
      </x:c>
      <x:c r="C10" t="str">
        <x:v>Palmeiras</x:v>
      </x:c>
      <x:c r="D10" t="str">
        <x:v>br BRA</x:v>
      </x:c>
      <x:c r="E10" t="str">
        <x:v>1. Série A</x:v>
      </x:c>
      <x:c r="F10" t="str">
        <x:v>1st</x:v>
      </x:c>
      <x:c r="G10" t="n">
        <x:v>3</x:v>
      </x:c>
      <x:c r="H10" t="n">
        <x:v>3</x:v>
      </x:c>
      <x:c r="I10" t="n">
        <x:v>270</x:v>
      </x:c>
      <x:c r="J10" t="n">
        <x:v>3</x:v>
      </x:c>
      <x:c r="K10" t="n">
        <x:v>0</x:v>
      </x:c>
      <x:c r="L10" t="n">
        <x:v>0</x:v>
      </x:c>
      <x:c r="M10" t="n">
        <x:v>9</x:v>
      </x:c>
      <x:c r="N10" t="n">
        <x:v>9</x:v>
      </x:c>
      <x:c r="O10" t="n">
        <x:v>100</x:v>
      </x:c>
      <x:c r="P10" t="n">
        <x:v>2</x:v>
      </x:c>
      <x:c r="Q10" t="n">
        <x:v>1</x:v>
      </x:c>
      <x:c r="R10" t="n">
        <x:v>0</x:v>
      </x:c>
      <x:c r="S10" t="n">
        <x:v>3</x:v>
      </x:c>
      <x:c r="T10" t="n">
        <x:v>100</x:v>
      </x:c>
      <x:c r="U10" t="n">
        <x:v>0</x:v>
      </x:c>
      <x:c r="V10" t="n">
        <x:v>0</x:v>
      </x:c>
      <x:c r="W10" t="n">
        <x:v>0</x:v>
      </x:c>
      <x:c r="X10" t="n">
        <x:v>0</x:v>
      </x:c>
      <x:c r="Y10"/>
      <x:c r="Z10" t="str">
        <x:v>Matches</x:v>
      </x:c>
    </x:row>
    <x:row r="11">
      <x:c r="A11" t="str">
        <x:v>2023</x:v>
      </x:c>
      <x:c r="B11" t="n">
        <x:v>36</x:v>
      </x:c>
      <x:c r="C11" t="str">
        <x:v>Palmeiras</x:v>
      </x:c>
      <x:c r="D11" t="str">
        <x:v>br BRA</x:v>
      </x:c>
      <x:c r="E11" t="str">
        <x:v>1. Série A</x:v>
      </x:c>
      <x:c r="F11" t="str">
        <x:v>1st</x:v>
      </x:c>
      <x:c r="G11" t="n">
        <x:v>3</x:v>
      </x:c>
      <x:c r="H11" t="n">
        <x:v>3</x:v>
      </x:c>
      <x:c r="I11" t="n">
        <x:v>270</x:v>
      </x:c>
      <x:c r="J11" t="n">
        <x:v>3</x:v>
      </x:c>
      <x:c r="K11" t="n">
        <x:v>3</x:v>
      </x:c>
      <x:c r="L11" t="n">
        <x:v>1</x:v>
      </x:c>
      <x:c r="M11" t="n">
        <x:v>15</x:v>
      </x:c>
      <x:c r="N11" t="n">
        <x:v>13</x:v>
      </x:c>
      <x:c r="O11" t="n">
        <x:v>86.7</x:v>
      </x:c>
      <x:c r="P11" t="n">
        <x:v>1</x:v>
      </x:c>
      <x:c r="Q11" t="n">
        <x:v>0</x:v>
      </x:c>
      <x:c r="R11" t="n">
        <x:v>2</x:v>
      </x:c>
      <x:c r="S11" t="n">
        <x:v>1</x:v>
      </x:c>
      <x:c r="T11" t="n">
        <x:v>33.3</x:v>
      </x:c>
      <x:c r="U11" t="n">
        <x:v>1</x:v>
      </x:c>
      <x:c r="V11" t="n">
        <x:v>1</x:v>
      </x:c>
      <x:c r="W11" t="n">
        <x:v>0</x:v>
      </x:c>
      <x:c r="X11" t="n">
        <x:v>0</x:v>
      </x:c>
      <x:c r="Y11" t="n">
        <x:v>0</x:v>
      </x:c>
      <x:c r="Z11" t="str">
        <x:v>Matches</x:v>
      </x:c>
    </x:row>
    <x:row r="12">
      <x:c r="A12" t="str">
        <x:v>2024</x:v>
      </x:c>
      <x:c r="B12" t="n">
        <x:v>37</x:v>
      </x:c>
      <x:c r="C12" t="str">
        <x:v>Palmeiras</x:v>
      </x:c>
      <x:c r="D12" t="str">
        <x:v>br BRA</x:v>
      </x:c>
      <x:c r="E12" t="str">
        <x:v>1. Série A</x:v>
      </x:c>
      <x:c r="F12" t="str">
        <x:v>2nd</x:v>
      </x:c>
      <x:c r="G12" t="n">
        <x:v>1</x:v>
      </x:c>
      <x:c r="H12" t="n">
        <x:v>1</x:v>
      </x:c>
      <x:c r="I12" t="n">
        <x:v>90</x:v>
      </x:c>
      <x:c r="J12" t="n">
        <x:v>1</x:v>
      </x:c>
      <x:c r="K12" t="n">
        <x:v>2</x:v>
      </x:c>
      <x:c r="L12" t="n">
        <x:v>2</x:v>
      </x:c>
      <x:c r="M12" t="n">
        <x:v>3</x:v>
      </x:c>
      <x:c r="N12" t="n">
        <x:v>1</x:v>
      </x:c>
      <x:c r="O12" t="n">
        <x:v>33.3</x:v>
      </x:c>
      <x:c r="P12" t="n">
        <x:v>0</x:v>
      </x:c>
      <x:c r="Q12" t="n">
        <x:v>0</x:v>
      </x:c>
      <x:c r="R12" t="n">
        <x:v>1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/>
      <x:c r="Z12" t="str">
        <x:v>Matches</x:v>
      </x:c>
    </x:row>
    <x:row r="13">
      <x:c r="A13" t="str">
        <x:v>2025</x:v>
      </x:c>
      <x:c r="B13" t="n">
        <x:v>38</x:v>
      </x:c>
      <x:c r="C13" t="str">
        <x:v>Palmeiras</x:v>
      </x:c>
      <x:c r="D13" t="str">
        <x:v>br BRA</x:v>
      </x:c>
      <x:c r="E13" t="str">
        <x:v>1. Série A</x:v>
      </x:c>
      <x:c r="F13" t="str">
        <x:v>2nd</x:v>
      </x:c>
      <x:c r="G13" t="n">
        <x:v>3</x:v>
      </x:c>
      <x:c r="H13" t="n">
        <x:v>3</x:v>
      </x:c>
      <x:c r="I13" t="n">
        <x:v>270</x:v>
      </x:c>
      <x:c r="J13" t="n">
        <x:v>3</x:v>
      </x:c>
      <x:c r="K13" t="n">
        <x:v>6</x:v>
      </x:c>
      <x:c r="L13" t="n">
        <x:v>2</x:v>
      </x:c>
      <x:c r="M13" t="n">
        <x:v>19</x:v>
      </x:c>
      <x:c r="N13" t="n">
        <x:v>15</x:v>
      </x:c>
      <x:c r="O13" t="n">
        <x:v>78.9</x:v>
      </x:c>
      <x:c r="P13" t="n">
        <x:v>1</x:v>
      </x:c>
      <x:c r="Q13" t="n">
        <x:v>1</x:v>
      </x:c>
      <x:c r="R13" t="n">
        <x:v>1</x:v>
      </x:c>
      <x:c r="S13" t="n">
        <x:v>0</x:v>
      </x:c>
      <x:c r="T13" t="n">
        <x:v>0</x:v>
      </x:c>
      <x:c r="U13" t="n">
        <x:v>2</x:v>
      </x:c>
      <x:c r="V13" t="n">
        <x:v>2</x:v>
      </x:c>
      <x:c r="W13" t="n">
        <x:v>0</x:v>
      </x:c>
      <x:c r="X13" t="n">
        <x:v>0</x:v>
      </x:c>
      <x:c r="Y13" t="n">
        <x:v>0</x:v>
      </x:c>
      <x:c r="Z13" t="str">
        <x:v>Matches</x:v>
      </x:c>
    </x:row>
    <x:row r="14">
      <x:c r="A14" t="str">
        <x:v>2026</x:v>
      </x:c>
      <x:c r="B14" t="n">
        <x:v>39</x:v>
      </x:c>
      <x:c r="C14" t="str">
        <x:v>Palmeiras</x:v>
      </x:c>
      <x:c r="D14" t="str">
        <x:v>br BRA</x:v>
      </x:c>
      <x:c r="E14" t="str">
        <x:v>1. Série A</x:v>
      </x:c>
      <x:c r="F14" t="str">
        <x:v>1st</x:v>
      </x:c>
      <x:c r="G14" t="n">
        <x:v>1</x:v>
      </x:c>
      <x:c r="H14" t="n">
        <x:v>1</x:v>
      </x:c>
      <x:c r="I14" t="n">
        <x:v>90</x:v>
      </x:c>
      <x:c r="J14" t="n">
        <x:v>1</x:v>
      </x:c>
      <x:c r="K14" t="n">
        <x:v>0</x:v>
      </x:c>
      <x:c r="L14" t="n">
        <x:v>0</x:v>
      </x:c>
      <x:c r="M14" t="n">
        <x:v>3</x:v>
      </x:c>
      <x:c r="N14" t="n">
        <x:v>3</x:v>
      </x:c>
      <x:c r="O14" t="n">
        <x:v>100</x:v>
      </x:c>
      <x:c r="P14" t="n">
        <x:v>1</x:v>
      </x:c>
      <x:c r="Q14" t="n">
        <x:v>0</x:v>
      </x:c>
      <x:c r="R14" t="n">
        <x:v>0</x:v>
      </x:c>
      <x:c r="S14" t="n">
        <x:v>1</x:v>
      </x:c>
      <x:c r="T14" t="n">
        <x:v>100</x:v>
      </x:c>
      <x:c r="U14" t="n">
        <x:v>1</x:v>
      </x:c>
      <x:c r="V14" t="n">
        <x:v>0</x:v>
      </x:c>
      <x:c r="W14" t="n">
        <x:v>0</x:v>
      </x:c>
      <x:c r="X14" t="n">
        <x:v>1</x:v>
      </x:c>
      <x:c r="Y14"/>
      <x:c r="Z14" t="str">
        <x:v>Matches</x:v>
      </x:c>
    </x:row>
    <x:row r="15">
      <x:c r="A15" t="str">
        <x:v>13 Seasons</x:v>
      </x:c>
      <x:c r="B15" t="str"/>
      <x:c r="C15" t="str">
        <x:v>4 Clubs</x:v>
      </x:c>
      <x:c r="D15" t="str"/>
      <x:c r="E15" t="str">
        <x:v>2 Leagues</x:v>
      </x:c>
      <x:c r="F15" t="str"/>
      <x:c r="G15" t="n">
        <x:v>214</x:v>
      </x:c>
      <x:c r="H15" t="n">
        <x:v>214</x:v>
      </x:c>
      <x:c r="I15" t="n">
        <x:v>19178</x:v>
      </x:c>
      <x:c r="J15" t="n">
        <x:v>213.1</x:v>
      </x:c>
      <x:c r="K15" t="n">
        <x:v>131</x:v>
      </x:c>
      <x:c r="L15" t="n">
        <x:v>1.04</x:v>
      </x:c>
      <x:c r="M15" t="n">
        <x:v>459</x:v>
      </x:c>
      <x:c r="N15" t="n">
        <x:v>347</x:v>
      </x:c>
      <x:c r="O15" t="n">
        <x:v>75.4</x:v>
      </x:c>
      <x:c r="P15" t="n">
        <x:v>81</x:v>
      </x:c>
      <x:c r="Q15" t="n">
        <x:v>57</x:v>
      </x:c>
      <x:c r="R15" t="n">
        <x:v>76</x:v>
      </x:c>
      <x:c r="S15" t="n">
        <x:v>71</x:v>
      </x:c>
      <x:c r="T15" t="n">
        <x:v>33.2</x:v>
      </x:c>
      <x:c r="U15" t="n">
        <x:v>30</x:v>
      </x:c>
      <x:c r="V15" t="n">
        <x:v>22</x:v>
      </x:c>
      <x:c r="W15" t="n">
        <x:v>4</x:v>
      </x:c>
      <x:c r="X15" t="n">
        <x:v>4</x:v>
      </x:c>
      <x:c r="Y15" t="n">
        <x:v>15.4</x:v>
      </x:c>
      <x:c r="Z15" t="str"/>
    </x:row>
  </x:sheetData>
  <x:pageMargins left="0.7" right="0.7" top="0.75" bottom="0.75" header="0.3" footer="0.3"/>
  <x:tableParts count="1">
    <x:tablePart xmlns:r="http://schemas.openxmlformats.org/officeDocument/2006/relationships" r:id="Rb6b534b15ada43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3.0999999046325684" hidden="0" customWidth="1"/>
    <x:col min="3" max="3" width="10.5" hidden="0" customWidth="1"/>
    <x:col min="4" max="4" width="6.460000038146973" hidden="0" customWidth="1"/>
    <x:col min="5" max="5" width="7.809999942779541" hidden="0" customWidth="1"/>
    <x:col min="6" max="6" width="2.9600000381469727" hidden="0" customWidth="1"/>
    <x:col min="7" max="7" width="4.710000038146973" hidden="0" customWidth="1"/>
    <x:col min="8" max="8" width="4.980000019073486" hidden="0" customWidth="1"/>
    <x:col min="9" max="9" width="4.440000057220459" hidden="0" customWidth="1"/>
    <x:col min="10" max="10" width="2.9600000381469727" hidden="0" customWidth="1"/>
    <x:col min="11" max="11" width="4.440000057220459" hidden="0" customWidth="1"/>
    <x:col min="12" max="12" width="3.9000000953674316" hidden="0" customWidth="1"/>
    <x:col min="13" max="13" width="4.440000057220459" hidden="0" customWidth="1"/>
    <x:col min="14" max="14" width="5.110000133514404" hidden="0" customWidth="1"/>
    <x:col min="15" max="15" width="1.8799999952316284" hidden="0" customWidth="1"/>
    <x:col min="16" max="16" width="1.8799999952316284" hidden="0" customWidth="1"/>
    <x:col min="17" max="17" width="1.8799999952316284" hidden="0" customWidth="1"/>
    <x:col min="18" max="18" width="1.8799999952316284" hidden="0" customWidth="1"/>
    <x:col min="19" max="19" width="3.359999895095825" hidden="0" customWidth="1"/>
    <x:col min="20" max="20" width="4.309999942779541" hidden="0" customWidth="1"/>
    <x:col min="21" max="21" width="3.2300000190734863" hidden="0" customWidth="1"/>
    <x:col min="22" max="22" width="3.7699999809265137" hidden="0" customWidth="1"/>
    <x:col min="23" max="23" width="3.630000114440918" hidden="0" customWidth="1"/>
    <x:col min="24" max="24" width="7.670000076293945" hidden="0" customWidth="1"/>
    <x:col min="25" max="25" width="7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MP</x:v>
      </x:c>
      <x:c r="G1" s="6" t="str">
        <x:v>Starts</x:v>
      </x:c>
      <x:c r="H1" s="6" t="str">
        <x:v>Min</x:v>
      </x:c>
      <x:c r="I1" s="6" t="str">
        <x:v>90s</x:v>
      </x:c>
      <x:c r="J1" s="26" t="str">
        <x:v>GA</x:v>
      </x:c>
      <x:c r="K1" s="26" t="str">
        <x:v>GA90</x:v>
      </x:c>
      <x:c r="L1" s="6" t="str">
        <x:v>SoTA</x:v>
      </x:c>
      <x:c r="M1" s="6" t="str">
        <x:v>Saves</x:v>
      </x:c>
      <x:c r="N1" s="6" t="str">
        <x:v>Save%</x:v>
      </x:c>
      <x:c r="O1" s="26" t="str">
        <x:v>W</x:v>
      </x:c>
      <x:c r="P1" s="6" t="str">
        <x:v>D</x:v>
      </x:c>
      <x:c r="Q1" s="6" t="str">
        <x:v>L</x:v>
      </x:c>
      <x:c r="R1" s="6" t="str">
        <x:v>CS</x:v>
      </x:c>
      <x:c r="S1" s="6" t="str">
        <x:v>CS%</x:v>
      </x:c>
      <x:c r="T1" s="26" t="str">
        <x:v>PKatt</x:v>
      </x:c>
      <x:c r="U1" s="6" t="str">
        <x:v>PKA</x:v>
      </x:c>
      <x:c r="V1" s="6" t="str">
        <x:v>PKsv</x:v>
      </x:c>
      <x:c r="W1" s="6" t="str">
        <x:v>PKm</x:v>
      </x:c>
      <x:c r="X1" s="6" t="str">
        <x:v>PK Save%</x:v>
      </x:c>
      <x:c r="Y1" s="26" t="str">
        <x:v>Matches</x:v>
      </x:c>
    </x:row>
    <x:row r="2">
      <x:c r="A2" t="str">
        <x:v>Internacional (6 Seasons)</x:v>
      </x:c>
      <x:c r="B2" t="str"/>
      <x:c r="C2" t="str">
        <x:v>Internacional</x:v>
      </x:c>
      <x:c r="D2" t="str"/>
      <x:c r="E2" t="str">
        <x:v>2 Leagues</x:v>
      </x:c>
      <x:c r="F2" t="n">
        <x:v>116</x:v>
      </x:c>
      <x:c r="G2" t="n">
        <x:v>116</x:v>
      </x:c>
      <x:c r="H2" t="n">
        <x:v>10397</x:v>
      </x:c>
      <x:c r="I2" t="n">
        <x:v>115.5</x:v>
      </x:c>
      <x:c r="J2" t="n">
        <x:v>120</x:v>
      </x:c>
      <x:c r="K2" t="n">
        <x:v>1.04</x:v>
      </x:c>
      <x:c r="L2" t="n">
        <x:v>410</x:v>
      </x:c>
      <x:c r="M2" t="n">
        <x:v>306</x:v>
      </x:c>
      <x:c r="N2" t="n">
        <x:v>74.4</x:v>
      </x:c>
      <x:c r="O2" t="n">
        <x:v>48</x:v>
      </x:c>
      <x:c r="P2" t="n">
        <x:v>31</x:v>
      </x:c>
      <x:c r="Q2" t="n">
        <x:v>37</x:v>
      </x:c>
      <x:c r="R2" t="n">
        <x:v>37</x:v>
      </x:c>
      <x:c r="S2" t="n">
        <x:v>31.9</x:v>
      </x:c>
      <x:c r="T2" t="n">
        <x:v>17</x:v>
      </x:c>
      <x:c r="U2" t="n">
        <x:v>15</x:v>
      </x:c>
      <x:c r="V2" t="n">
        <x:v>1</x:v>
      </x:c>
      <x:c r="W2" t="n">
        <x:v>1</x:v>
      </x:c>
      <x:c r="X2" t="n">
        <x:v>6.3</x:v>
      </x:c>
      <x:c r="Y2" t="str"/>
    </x:row>
    <x:row r="3">
      <x:c r="A3" t="str">
        <x:v>Palmeiras (5 Seasons)</x:v>
      </x:c>
      <x:c r="B3" t="str"/>
      <x:c r="C3" t="str">
        <x:v>Palmeiras</x:v>
      </x:c>
      <x:c r="D3" t="str"/>
      <x:c r="E3" t="str">
        <x:v>1 League</x:v>
      </x:c>
      <x:c r="F3" t="n">
        <x:v>11</x:v>
      </x:c>
      <x:c r="G3" t="n">
        <x:v>11</x:v>
      </x:c>
      <x:c r="H3" t="n">
        <x:v>990</x:v>
      </x:c>
      <x:c r="I3" t="n">
        <x:v>11</x:v>
      </x:c>
      <x:c r="J3" t="n">
        <x:v>11</x:v>
      </x:c>
      <x:c r="K3" t="n">
        <x:v>1</x:v>
      </x:c>
      <x:c r="L3" t="n">
        <x:v>49</x:v>
      </x:c>
      <x:c r="M3" t="n">
        <x:v>41</x:v>
      </x:c>
      <x:c r="N3" t="n">
        <x:v>83.7</x:v>
      </x:c>
      <x:c r="O3" t="n">
        <x:v>5</x:v>
      </x:c>
      <x:c r="P3" t="n">
        <x:v>2</x:v>
      </x:c>
      <x:c r="Q3" t="n">
        <x:v>4</x:v>
      </x:c>
      <x:c r="R3" t="n">
        <x:v>5</x:v>
      </x:c>
      <x:c r="S3" t="n">
        <x:v>45.5</x:v>
      </x:c>
      <x:c r="T3" t="n">
        <x:v>4</x:v>
      </x:c>
      <x:c r="U3" t="n">
        <x:v>3</x:v>
      </x:c>
      <x:c r="V3" t="n">
        <x:v>0</x:v>
      </x:c>
      <x:c r="W3" t="n">
        <x:v>1</x:v>
      </x:c>
      <x:c r="X3" t="n">
        <x:v>0</x:v>
      </x:c>
      <x:c r="Y3" t="str"/>
    </x:row>
    <x:row r="4">
      <x:c r="A4" t="str">
        <x:v>Bahia (2 Seasons)</x:v>
      </x:c>
      <x:c r="B4" t="str"/>
      <x:c r="C4" t="str">
        <x:v>Bahia</x:v>
      </x:c>
      <x:c r="D4" t="str"/>
      <x:c r="E4" t="str">
        <x:v>2 Leagues</x:v>
      </x:c>
      <x:c r="F4" t="n">
        <x:v>50</x:v>
      </x:c>
      <x:c r="G4" t="n">
        <x:v>50</x:v>
      </x:c>
      <x:c r="H4" t="n">
        <x:v>4461</x:v>
      </x:c>
      <x:c r="I4" t="n">
        <x:v>49.6</x:v>
      </x:c>
      <x:c r="J4"/>
      <x:c r="K4"/>
      <x:c r="L4" t="n">
        <x:v>0</x:v>
      </x:c>
      <x:c r="M4" t="n">
        <x:v>0</x:v>
      </x:c>
      <x:c r="N4"/>
      <x:c r="O4" t="n">
        <x:v>15</x:v>
      </x:c>
      <x:c r="P4" t="n">
        <x:v>12</x:v>
      </x:c>
      <x:c r="Q4" t="n">
        <x:v>23</x:v>
      </x:c>
      <x:c r="R4" t="n">
        <x:v>17</x:v>
      </x:c>
      <x:c r="S4" t="n">
        <x:v>34</x:v>
      </x:c>
      <x:c r="T4" t="n">
        <x:v>5</x:v>
      </x:c>
      <x:c r="U4" t="n">
        <x:v>2</x:v>
      </x:c>
      <x:c r="V4" t="n">
        <x:v>2</x:v>
      </x:c>
      <x:c r="W4" t="n">
        <x:v>1</x:v>
      </x:c>
      <x:c r="X4" t="n">
        <x:v>50</x:v>
      </x:c>
      <x:c r="Y4" t="str"/>
    </x:row>
    <x:row r="5">
      <x:c r="A5" t="str">
        <x:v>Ponte Preta (1 Season)</x:v>
      </x:c>
      <x:c r="B5" t="str"/>
      <x:c r="C5" t="str">
        <x:v>Ponte Preta</x:v>
      </x:c>
      <x:c r="D5" t="str"/>
      <x:c r="E5" t="str">
        <x:v>1 League</x:v>
      </x:c>
      <x:c r="F5" t="n">
        <x:v>37</x:v>
      </x:c>
      <x:c r="G5" t="n">
        <x:v>37</x:v>
      </x:c>
      <x:c r="H5" t="n">
        <x:v>3330</x:v>
      </x:c>
      <x:c r="I5" t="n">
        <x:v>37</x:v>
      </x:c>
      <x:c r="J5"/>
      <x:c r="K5"/>
      <x:c r="L5" t="n">
        <x:v>0</x:v>
      </x:c>
      <x:c r="M5" t="n">
        <x:v>0</x:v>
      </x:c>
      <x:c r="N5"/>
      <x:c r="O5" t="n">
        <x:v>13</x:v>
      </x:c>
      <x:c r="P5" t="n">
        <x:v>12</x:v>
      </x:c>
      <x:c r="Q5" t="n">
        <x:v>12</x:v>
      </x:c>
      <x:c r="R5" t="n">
        <x:v>12</x:v>
      </x:c>
      <x:c r="S5" t="n">
        <x:v>32.4</x:v>
      </x:c>
      <x:c r="T5" t="n">
        <x:v>4</x:v>
      </x:c>
      <x:c r="U5" t="n">
        <x:v>2</x:v>
      </x:c>
      <x:c r="V5" t="n">
        <x:v>1</x:v>
      </x:c>
      <x:c r="W5" t="n">
        <x:v>1</x:v>
      </x:c>
      <x:c r="X5" t="n">
        <x:v>33.3</x:v>
      </x:c>
      <x:c r="Y5" t="str"/>
    </x:row>
    <x:row r="6">
      <x:c r="A6" t="str">
        <x:v>Série A (12 Seasons)</x:v>
      </x:c>
      <x:c r="B6" t="str"/>
      <x:c r="C6" t="str">
        <x:v>Série A</x:v>
      </x:c>
      <x:c r="D6" t="str"/>
      <x:c r="E6" t="str"/>
      <x:c r="F6" t="n">
        <x:v>201</x:v>
      </x:c>
      <x:c r="G6" t="n">
        <x:v>201</x:v>
      </x:c>
      <x:c r="H6" t="n">
        <x:v>18008</x:v>
      </x:c>
      <x:c r="I6" t="n">
        <x:v>200.1</x:v>
      </x:c>
      <x:c r="J6" t="n">
        <x:v>131</x:v>
      </x:c>
      <x:c r="K6" t="n">
        <x:v>1.04</x:v>
      </x:c>
      <x:c r="L6" t="n">
        <x:v>459</x:v>
      </x:c>
      <x:c r="M6" t="n">
        <x:v>347</x:v>
      </x:c>
      <x:c r="N6" t="n">
        <x:v>75.4</x:v>
      </x:c>
      <x:c r="O6" t="n">
        <x:v>75</x:v>
      </x:c>
      <x:c r="P6" t="n">
        <x:v>55</x:v>
      </x:c>
      <x:c r="Q6" t="n">
        <x:v>71</x:v>
      </x:c>
      <x:c r="R6" t="n">
        <x:v>64</x:v>
      </x:c>
      <x:c r="S6" t="n">
        <x:v>31.8</x:v>
      </x:c>
      <x:c r="T6" t="n">
        <x:v>27</x:v>
      </x:c>
      <x:c r="U6" t="n">
        <x:v>22</x:v>
      </x:c>
      <x:c r="V6" t="n">
        <x:v>2</x:v>
      </x:c>
      <x:c r="W6" t="n">
        <x:v>3</x:v>
      </x:c>
      <x:c r="X6" t="n">
        <x:v>8.3</x:v>
      </x:c>
      <x:c r="Y6" t="str"/>
    </x:row>
    <x:row r="7">
      <x:c r="A7" t="str">
        <x:v>Série B (2 Seasons)</x:v>
      </x:c>
      <x:c r="B7" t="str"/>
      <x:c r="C7" t="str">
        <x:v>Série B</x:v>
      </x:c>
      <x:c r="D7" t="str"/>
      <x:c r="E7" t="str"/>
      <x:c r="F7" t="n">
        <x:v>13</x:v>
      </x:c>
      <x:c r="G7" t="n">
        <x:v>13</x:v>
      </x:c>
      <x:c r="H7" t="n">
        <x:v>1170</x:v>
      </x:c>
      <x:c r="I7" t="n">
        <x:v>13</x:v>
      </x:c>
      <x:c r="J7"/>
      <x:c r="K7"/>
      <x:c r="L7" t="n">
        <x:v>0</x:v>
      </x:c>
      <x:c r="M7" t="n">
        <x:v>0</x:v>
      </x:c>
      <x:c r="N7"/>
      <x:c r="O7" t="n">
        <x:v>6</x:v>
      </x:c>
      <x:c r="P7" t="n">
        <x:v>2</x:v>
      </x:c>
      <x:c r="Q7" t="n">
        <x:v>5</x:v>
      </x:c>
      <x:c r="R7" t="n">
        <x:v>7</x:v>
      </x:c>
      <x:c r="S7" t="n">
        <x:v>53.8</x:v>
      </x:c>
      <x:c r="T7" t="n">
        <x:v>3</x:v>
      </x:c>
      <x:c r="U7" t="n">
        <x:v>0</x:v>
      </x:c>
      <x:c r="V7" t="n">
        <x:v>2</x:v>
      </x:c>
      <x:c r="W7" t="n">
        <x:v>1</x:v>
      </x:c>
      <x:c r="X7" t="n">
        <x:v>100</x:v>
      </x:c>
      <x:c r="Y7" t="str"/>
    </x:row>
  </x:sheetData>
  <x:pageMargins left="0.7" right="0.7" top="0.75" bottom="0.75" header="0.3" footer="0.3"/>
  <x:tableParts count="1">
    <x:tablePart xmlns:r="http://schemas.openxmlformats.org/officeDocument/2006/relationships" r:id="Rb65b0315d35744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5.789999961853027" hidden="0" customWidth="1"/>
    <x:col min="3" max="3" width="10.5" hidden="0" customWidth="1"/>
    <x:col min="4" max="4" width="9.149999618530273" hidden="0" customWidth="1"/>
    <x:col min="5" max="5" width="7.809999942779541" hidden="0" customWidth="1"/>
    <x:col min="6" max="6" width="8.479999542236328" hidden="0" customWidth="1"/>
    <x:col min="7" max="7" width="5.380000114440918" hidden="0" customWidth="1"/>
    <x:col min="8" max="8" width="7.400000095367432" hidden="0" customWidth="1"/>
    <x:col min="9" max="9" width="5.920000076293945" hidden="0" customWidth="1"/>
    <x:col min="10" max="10" width="5.380000114440918" hidden="0" customWidth="1"/>
    <x:col min="11" max="11" width="5.110000133514404" hidden="0" customWidth="1"/>
    <x:col min="12" max="12" width="5.25" hidden="0" customWidth="1"/>
    <x:col min="13" max="13" width="6.059999942779541" hidden="0" customWidth="1"/>
    <x:col min="14" max="14" width="6.590000152587891" hidden="0" customWidth="1"/>
    <x:col min="15" max="15" width="4.710000038146973" hidden="0" customWidth="1"/>
    <x:col min="16" max="16" width="7" hidden="0" customWidth="1"/>
    <x:col min="17" max="17" width="6.460000038146973" hidden="0" customWidth="1"/>
    <x:col min="18" max="18" width="6.460000038146973" hidden="0" customWidth="1"/>
    <x:col min="19" max="19" width="7.940000057220459" hidden="0" customWidth="1"/>
    <x:col min="20" max="20" width="8.079999923706055" hidden="0" customWidth="1"/>
    <x:col min="21" max="21" width="8.880000114440918" hidden="0" customWidth="1"/>
    <x:col min="22" max="22" width="9.420000076293945" hidden="0" customWidth="1"/>
    <x:col min="23" max="23" width="11.569999694824219" hidden="0" customWidth="1"/>
    <x:col min="24" max="24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MP</x:v>
      </x:c>
      <x:c r="H1" s="6" t="str">
        <x:v>Starts</x:v>
      </x:c>
      <x:c r="I1" s="6" t="str">
        <x:v>Min</x:v>
      </x:c>
      <x:c r="J1" s="6" t="str">
        <x:v>90s</x:v>
      </x:c>
      <x:c r="K1" s="6" t="str">
        <x:v>Gls</x:v>
      </x:c>
      <x:c r="L1" s="6" t="str">
        <x:v>Ast</x:v>
      </x:c>
      <x:c r="M1" s="6" t="str">
        <x:v>G+A</x:v>
      </x:c>
      <x:c r="N1" s="6" t="str">
        <x:v>G-PK</x:v>
      </x:c>
      <x:c r="O1" s="6" t="str">
        <x:v>PK</x:v>
      </x:c>
      <x:c r="P1" s="6" t="str">
        <x:v>PKatt</x:v>
      </x:c>
      <x:c r="Q1" s="6" t="str">
        <x:v>CrdY</x:v>
      </x:c>
      <x:c r="R1" s="6" t="str">
        <x:v>CrdR</x:v>
      </x:c>
      <x:c r="S1" s="6" t="str">
        <x:v>Gls/90</x:v>
      </x:c>
      <x:c r="T1" s="6" t="str">
        <x:v>Ast/90</x:v>
      </x:c>
      <x:c r="U1" s="6" t="str">
        <x:v>G+A/90</x:v>
      </x:c>
      <x:c r="V1" s="6" t="str">
        <x:v>G-PK/90</x:v>
      </x:c>
      <x:c r="W1" s="6" t="str">
        <x:v>G+A-PK/90</x:v>
      </x:c>
      <x:c r="X1" s="6" t="str">
        <x:v>Matches</x:v>
      </x:c>
    </x:row>
    <x:row r="2">
      <x:c r="A2" t="str">
        <x:v>2014</x:v>
      </x:c>
      <x:c r="B2" t="n">
        <x:v>27</x:v>
      </x:c>
      <x:c r="C2" t="str">
        <x:v>Bahia</x:v>
      </x:c>
      <x:c r="D2" t="str">
        <x:v>br BRA</x:v>
      </x:c>
      <x:c r="E2" t="str">
        <x:v>1. Série A</x:v>
      </x:c>
      <x:c r="F2" t="str">
        <x:v>18th</x:v>
      </x:c>
      <x:c r="G2" t="n">
        <x:v>37</x:v>
      </x:c>
      <x:c r="H2" t="n">
        <x:v>37</x:v>
      </x:c>
      <x:c r="I2" t="n">
        <x:v>3291</x:v>
      </x:c>
      <x:c r="J2" t="n">
        <x:v>36.6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4</x:v>
      </x:c>
      <x:c r="R2" t="n">
        <x:v>1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str">
        <x:v>Matches</x:v>
      </x:c>
    </x:row>
    <x:row r="3">
      <x:c r="A3" t="str">
        <x:v>2015</x:v>
      </x:c>
      <x:c r="B3" t="n">
        <x:v>28</x:v>
      </x:c>
      <x:c r="C3" t="str">
        <x:v>Ponte Preta</x:v>
      </x:c>
      <x:c r="D3" t="str">
        <x:v>br BRA</x:v>
      </x:c>
      <x:c r="E3" t="str">
        <x:v>1. Série A</x:v>
      </x:c>
      <x:c r="F3" t="str">
        <x:v>11th</x:v>
      </x:c>
      <x:c r="G3" t="n">
        <x:v>37</x:v>
      </x:c>
      <x:c r="H3" t="n">
        <x:v>37</x:v>
      </x:c>
      <x:c r="I3" t="n">
        <x:v>3330</x:v>
      </x:c>
      <x:c r="J3" t="n">
        <x:v>37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1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str">
        <x:v>Matches</x:v>
      </x:c>
    </x:row>
    <x:row r="4">
      <x:c r="A4" t="str">
        <x:v>2016</x:v>
      </x:c>
      <x:c r="B4" t="n">
        <x:v>29</x:v>
      </x:c>
      <x:c r="C4" t="str">
        <x:v>Bahia</x:v>
      </x:c>
      <x:c r="D4" t="str">
        <x:v>br BRA</x:v>
      </x:c>
      <x:c r="E4" t="str">
        <x:v>2. Série B</x:v>
      </x:c>
      <x:c r="F4" t="str">
        <x:v>4th</x:v>
      </x:c>
      <x:c r="G4" t="n">
        <x:v>13</x:v>
      </x:c>
      <x:c r="H4" t="n">
        <x:v>13</x:v>
      </x:c>
      <x:c r="I4" t="n">
        <x:v>1170</x:v>
      </x:c>
      <x:c r="J4" t="n">
        <x:v>13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str">
        <x:v>Matches</x:v>
      </x:c>
    </x:row>
    <x:row r="5">
      <x:c r="A5" t="str">
        <x:v>2016</x:v>
      </x:c>
      <x:c r="B5" t="n">
        <x:v>29</x:v>
      </x:c>
      <x:c r="C5" t="str">
        <x:v>Internacional</x:v>
      </x:c>
      <x:c r="D5" t="str">
        <x:v>br BRA</x:v>
      </x:c>
      <x:c r="E5" t="str">
        <x:v>1. Série A</x:v>
      </x:c>
      <x:c r="F5" t="str">
        <x:v>17th</x:v>
      </x:c>
      <x:c r="G5" t="n">
        <x:v>6</x:v>
      </x:c>
      <x:c r="H5" t="n">
        <x:v>6</x:v>
      </x:c>
      <x:c r="I5" t="n">
        <x:v>540</x:v>
      </x:c>
      <x:c r="J5" t="n">
        <x:v>6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str">
        <x:v>Matches</x:v>
      </x:c>
    </x:row>
    <x:row r="6">
      <x:c r="A6" t="str">
        <x:v>2017</x:v>
      </x:c>
      <x:c r="B6" t="n">
        <x:v>30</x:v>
      </x:c>
      <x:c r="C6" t="str">
        <x:v>Internacional</x:v>
      </x:c>
      <x:c r="D6" t="str">
        <x:v>br BRA</x:v>
      </x:c>
      <x:c r="E6" t="str">
        <x:v>2. Série B</x:v>
      </x:c>
      <x:c r="F6" t="str">
        <x:v>2nd</x:v>
      </x:c>
      <x:c r="G6" t="n">
        <x:v>0</x:v>
      </x:c>
      <x:c r="H6" t="n">
        <x:v>0</x:v>
      </x:c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t="str">
        <x:v>Matches</x:v>
      </x:c>
    </x:row>
    <x:row r="7">
      <x:c r="A7" t="str">
        <x:v>2018</x:v>
      </x:c>
      <x:c r="B7" t="n">
        <x:v>31</x:v>
      </x:c>
      <x:c r="C7" t="str">
        <x:v>Internacional</x:v>
      </x:c>
      <x:c r="D7" t="str">
        <x:v>br BRA</x:v>
      </x:c>
      <x:c r="E7" t="str">
        <x:v>1. Série A</x:v>
      </x:c>
      <x:c r="F7" t="str">
        <x:v>3rd</x:v>
      </x:c>
      <x:c r="G7" t="n">
        <x:v>24</x:v>
      </x:c>
      <x:c r="H7" t="n">
        <x:v>24</x:v>
      </x:c>
      <x:c r="I7" t="n">
        <x:v>2160</x:v>
      </x:c>
      <x:c r="J7" t="n">
        <x:v>24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1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str">
        <x:v>Matches</x:v>
      </x:c>
    </x:row>
    <x:row r="8">
      <x:c r="A8" t="str">
        <x:v>2019</x:v>
      </x:c>
      <x:c r="B8" t="n">
        <x:v>32</x:v>
      </x:c>
      <x:c r="C8" t="str">
        <x:v>Internacional</x:v>
      </x:c>
      <x:c r="D8" t="str">
        <x:v>br BRA</x:v>
      </x:c>
      <x:c r="E8" t="str">
        <x:v>1. Série A</x:v>
      </x:c>
      <x:c r="F8" t="str">
        <x:v>7th</x:v>
      </x:c>
      <x:c r="G8" t="n">
        <x:v>34</x:v>
      </x:c>
      <x:c r="H8" t="n">
        <x:v>34</x:v>
      </x:c>
      <x:c r="I8" t="n">
        <x:v>3020</x:v>
      </x:c>
      <x:c r="J8" t="n">
        <x:v>33.6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1</x:v>
      </x:c>
      <x:c r="R8" t="n">
        <x:v>1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str">
        <x:v>Matches</x:v>
      </x:c>
    </x:row>
    <x:row r="9">
      <x:c r="A9" t="str">
        <x:v>2020</x:v>
      </x:c>
      <x:c r="B9" t="n">
        <x:v>33</x:v>
      </x:c>
      <x:c r="C9" t="str">
        <x:v>Internacional</x:v>
      </x:c>
      <x:c r="D9" t="str">
        <x:v>br BRA</x:v>
      </x:c>
      <x:c r="E9" t="str">
        <x:v>1. Série A</x:v>
      </x:c>
      <x:c r="F9" t="str">
        <x:v>2nd</x:v>
      </x:c>
      <x:c r="G9" t="n">
        <x:v>37</x:v>
      </x:c>
      <x:c r="H9" t="n">
        <x:v>37</x:v>
      </x:c>
      <x:c r="I9" t="n">
        <x:v>3327</x:v>
      </x:c>
      <x:c r="J9" t="n">
        <x:v>37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4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str">
        <x:v>Matches</x:v>
      </x:c>
    </x:row>
    <x:row r="10">
      <x:c r="A10" t="str">
        <x:v>2021</x:v>
      </x:c>
      <x:c r="B10" t="n">
        <x:v>34</x:v>
      </x:c>
      <x:c r="C10" t="str">
        <x:v>Internacional</x:v>
      </x:c>
      <x:c r="D10" t="str">
        <x:v>br BRA</x:v>
      </x:c>
      <x:c r="E10" t="str">
        <x:v>1. Série A</x:v>
      </x:c>
      <x:c r="F10" t="str">
        <x:v>12th</x:v>
      </x:c>
      <x:c r="G10" t="n">
        <x:v>15</x:v>
      </x:c>
      <x:c r="H10" t="n">
        <x:v>15</x:v>
      </x:c>
      <x:c r="I10" t="n">
        <x:v>1350</x:v>
      </x:c>
      <x:c r="J10" t="n">
        <x:v>15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str">
        <x:v>Matches</x:v>
      </x:c>
    </x:row>
    <x:row r="11">
      <x:c r="A11" t="str">
        <x:v>2022</x:v>
      </x:c>
      <x:c r="B11" t="n">
        <x:v>35</x:v>
      </x:c>
      <x:c r="C11" t="str">
        <x:v>Palmeiras</x:v>
      </x:c>
      <x:c r="D11" t="str">
        <x:v>br BRA</x:v>
      </x:c>
      <x:c r="E11" t="str">
        <x:v>1. Série A</x:v>
      </x:c>
      <x:c r="F11" t="str">
        <x:v>1st</x:v>
      </x:c>
      <x:c r="G11" t="n">
        <x:v>3</x:v>
      </x:c>
      <x:c r="H11" t="n">
        <x:v>3</x:v>
      </x:c>
      <x:c r="I11" t="n">
        <x:v>270</x:v>
      </x:c>
      <x:c r="J11" t="n">
        <x:v>3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1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str">
        <x:v>Matches</x:v>
      </x:c>
    </x:row>
    <x:row r="12">
      <x:c r="A12" t="str">
        <x:v>2023</x:v>
      </x:c>
      <x:c r="B12" t="n">
        <x:v>36</x:v>
      </x:c>
      <x:c r="C12" t="str">
        <x:v>Palmeiras</x:v>
      </x:c>
      <x:c r="D12" t="str">
        <x:v>br BRA</x:v>
      </x:c>
      <x:c r="E12" t="str">
        <x:v>1. Série A</x:v>
      </x:c>
      <x:c r="F12" t="str">
        <x:v>1st</x:v>
      </x:c>
      <x:c r="G12" t="n">
        <x:v>3</x:v>
      </x:c>
      <x:c r="H12" t="n">
        <x:v>3</x:v>
      </x:c>
      <x:c r="I12" t="n">
        <x:v>270</x:v>
      </x:c>
      <x:c r="J12" t="n">
        <x:v>3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str">
        <x:v>Matches</x:v>
      </x:c>
    </x:row>
    <x:row r="13">
      <x:c r="A13" t="str">
        <x:v>2024</x:v>
      </x:c>
      <x:c r="B13" t="n">
        <x:v>37</x:v>
      </x:c>
      <x:c r="C13" t="str">
        <x:v>Palmeiras</x:v>
      </x:c>
      <x:c r="D13" t="str">
        <x:v>br BRA</x:v>
      </x:c>
      <x:c r="E13" t="str">
        <x:v>1. Série A</x:v>
      </x:c>
      <x:c r="F13" t="str">
        <x:v>2nd</x:v>
      </x:c>
      <x:c r="G13" t="n">
        <x:v>1</x:v>
      </x:c>
      <x:c r="H13" t="n">
        <x:v>1</x:v>
      </x:c>
      <x:c r="I13" t="n">
        <x:v>90</x:v>
      </x:c>
      <x:c r="J13" t="n">
        <x:v>1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str">
        <x:v>Matches</x:v>
      </x:c>
    </x:row>
    <x:row r="14">
      <x:c r="A14" t="str">
        <x:v>2025</x:v>
      </x:c>
      <x:c r="B14" t="n">
        <x:v>38</x:v>
      </x:c>
      <x:c r="C14" t="str">
        <x:v>Palmeiras</x:v>
      </x:c>
      <x:c r="D14" t="str">
        <x:v>br BRA</x:v>
      </x:c>
      <x:c r="E14" t="str">
        <x:v>1. Série A</x:v>
      </x:c>
      <x:c r="F14" t="str">
        <x:v>2nd</x:v>
      </x:c>
      <x:c r="G14" t="n">
        <x:v>3</x:v>
      </x:c>
      <x:c r="H14" t="n">
        <x:v>3</x:v>
      </x:c>
      <x:c r="I14" t="n">
        <x:v>270</x:v>
      </x:c>
      <x:c r="J14" t="n">
        <x:v>3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str">
        <x:v>Matches</x:v>
      </x:c>
    </x:row>
    <x:row r="15">
      <x:c r="A15" t="str">
        <x:v>2026</x:v>
      </x:c>
      <x:c r="B15" t="n">
        <x:v>39</x:v>
      </x:c>
      <x:c r="C15" t="str">
        <x:v>Palmeiras</x:v>
      </x:c>
      <x:c r="D15" t="str">
        <x:v>br BRA</x:v>
      </x:c>
      <x:c r="E15" t="str">
        <x:v>1. Série A</x:v>
      </x:c>
      <x:c r="F15" t="str">
        <x:v>1st</x:v>
      </x:c>
      <x:c r="G15" t="n">
        <x:v>1</x:v>
      </x:c>
      <x:c r="H15" t="n">
        <x:v>1</x:v>
      </x:c>
      <x:c r="I15" t="n">
        <x:v>90</x:v>
      </x:c>
      <x:c r="J15" t="n">
        <x:v>1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str">
        <x:v>Matches</x:v>
      </x:c>
    </x:row>
    <x:row r="16">
      <x:c r="A16" t="str">
        <x:v>13 Seasons</x:v>
      </x:c>
      <x:c r="B16" t="str"/>
      <x:c r="C16" t="str">
        <x:v>4 Clubs</x:v>
      </x:c>
      <x:c r="D16" t="str"/>
      <x:c r="E16" t="str">
        <x:v>2 Leagues</x:v>
      </x:c>
      <x:c r="F16" t="str"/>
      <x:c r="G16" t="n">
        <x:v>214</x:v>
      </x:c>
      <x:c r="H16" t="n">
        <x:v>214</x:v>
      </x:c>
      <x:c r="I16" t="n">
        <x:v>19178</x:v>
      </x:c>
      <x:c r="J16" t="n">
        <x:v>213.1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12</x:v>
      </x:c>
      <x:c r="R16" t="n">
        <x:v>2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str"/>
    </x:row>
  </x:sheetData>
  <x:pageMargins left="0.7" right="0.7" top="0.75" bottom="0.75" header="0.3" footer="0.3"/>
  <x:tableParts count="1">
    <x:tablePart xmlns:r="http://schemas.openxmlformats.org/officeDocument/2006/relationships" r:id="R309e5998fb984c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5.789999961853027" hidden="0" customWidth="1"/>
    <x:col min="3" max="3" width="10.5" hidden="0" customWidth="1"/>
    <x:col min="4" max="4" width="9.149999618530273" hidden="0" customWidth="1"/>
    <x:col min="5" max="5" width="7.809999942779541" hidden="0" customWidth="1"/>
    <x:col min="6" max="6" width="5.380000114440918" hidden="0" customWidth="1"/>
    <x:col min="7" max="7" width="7.400000095367432" hidden="0" customWidth="1"/>
    <x:col min="8" max="8" width="5.920000076293945" hidden="0" customWidth="1"/>
    <x:col min="9" max="9" width="5.380000114440918" hidden="0" customWidth="1"/>
    <x:col min="10" max="10" width="5.110000133514404" hidden="0" customWidth="1"/>
    <x:col min="11" max="11" width="5.25" hidden="0" customWidth="1"/>
    <x:col min="12" max="12" width="6.059999942779541" hidden="0" customWidth="1"/>
    <x:col min="13" max="13" width="6.590000152587891" hidden="0" customWidth="1"/>
    <x:col min="14" max="14" width="4.710000038146973" hidden="0" customWidth="1"/>
    <x:col min="15" max="15" width="7" hidden="0" customWidth="1"/>
    <x:col min="16" max="16" width="6.460000038146973" hidden="0" customWidth="1"/>
    <x:col min="17" max="17" width="6.460000038146973" hidden="0" customWidth="1"/>
    <x:col min="18" max="18" width="7.940000057220459" hidden="0" customWidth="1"/>
    <x:col min="19" max="19" width="8.079999923706055" hidden="0" customWidth="1"/>
    <x:col min="20" max="20" width="8.880000114440918" hidden="0" customWidth="1"/>
    <x:col min="21" max="21" width="9.420000076293945" hidden="0" customWidth="1"/>
    <x:col min="22" max="22" width="11.569999694824219" hidden="0" customWidth="1"/>
    <x:col min="23" max="23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MP</x:v>
      </x:c>
      <x:c r="G1" s="6" t="str">
        <x:v>Starts</x:v>
      </x:c>
      <x:c r="H1" s="6" t="str">
        <x:v>Min</x:v>
      </x:c>
      <x:c r="I1" s="6" t="str">
        <x:v>90s</x:v>
      </x:c>
      <x:c r="J1" s="6" t="str">
        <x:v>Gls</x:v>
      </x:c>
      <x:c r="K1" s="6" t="str">
        <x:v>Ast</x:v>
      </x:c>
      <x:c r="L1" s="6" t="str">
        <x:v>G+A</x:v>
      </x:c>
      <x:c r="M1" s="6" t="str">
        <x:v>G-PK</x:v>
      </x:c>
      <x:c r="N1" s="6" t="str">
        <x:v>PK</x:v>
      </x:c>
      <x:c r="O1" s="6" t="str">
        <x:v>PKatt</x:v>
      </x:c>
      <x:c r="P1" s="6" t="str">
        <x:v>CrdY</x:v>
      </x:c>
      <x:c r="Q1" s="6" t="str">
        <x:v>CrdR</x:v>
      </x:c>
      <x:c r="R1" s="6" t="str">
        <x:v>Gls/90</x:v>
      </x:c>
      <x:c r="S1" s="6" t="str">
        <x:v>Ast/90</x:v>
      </x:c>
      <x:c r="T1" s="6" t="str">
        <x:v>G+A/90</x:v>
      </x:c>
      <x:c r="U1" s="6" t="str">
        <x:v>G-PK/90</x:v>
      </x:c>
      <x:c r="V1" s="6" t="str">
        <x:v>G+A-PK/90</x:v>
      </x:c>
      <x:c r="W1" s="6" t="str">
        <x:v>Matches</x:v>
      </x:c>
    </x:row>
    <x:row r="2">
      <x:c r="A2" t="str">
        <x:v>Internacional (6 Seasons)</x:v>
      </x:c>
      <x:c r="B2" t="str"/>
      <x:c r="C2" t="str">
        <x:v>Internacional</x:v>
      </x:c>
      <x:c r="D2" t="str"/>
      <x:c r="E2" t="str">
        <x:v>2 Leagues</x:v>
      </x:c>
      <x:c r="F2" t="n">
        <x:v>116</x:v>
      </x:c>
      <x:c r="G2" t="n">
        <x:v>116</x:v>
      </x:c>
      <x:c r="H2" t="n">
        <x:v>10397</x:v>
      </x:c>
      <x:c r="I2" t="n">
        <x:v>115.5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6</x:v>
      </x:c>
      <x:c r="Q2" t="n">
        <x:v>1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str"/>
    </x:row>
    <x:row r="3">
      <x:c r="A3" t="str">
        <x:v>Palmeiras (5 Seasons)</x:v>
      </x:c>
      <x:c r="B3" t="str"/>
      <x:c r="C3" t="str">
        <x:v>Palmeiras</x:v>
      </x:c>
      <x:c r="D3" t="str"/>
      <x:c r="E3" t="str">
        <x:v>1 League</x:v>
      </x:c>
      <x:c r="F3" t="n">
        <x:v>11</x:v>
      </x:c>
      <x:c r="G3" t="n">
        <x:v>11</x:v>
      </x:c>
      <x:c r="H3" t="n">
        <x:v>990</x:v>
      </x:c>
      <x:c r="I3" t="n">
        <x:v>11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str"/>
    </x:row>
    <x:row r="4">
      <x:c r="A4" t="str">
        <x:v>Bahia (2 Seasons)</x:v>
      </x:c>
      <x:c r="B4" t="str"/>
      <x:c r="C4" t="str">
        <x:v>Bahia</x:v>
      </x:c>
      <x:c r="D4" t="str"/>
      <x:c r="E4" t="str">
        <x:v>2 Leagues</x:v>
      </x:c>
      <x:c r="F4" t="n">
        <x:v>50</x:v>
      </x:c>
      <x:c r="G4" t="n">
        <x:v>50</x:v>
      </x:c>
      <x:c r="H4" t="n">
        <x:v>4461</x:v>
      </x:c>
      <x:c r="I4" t="n">
        <x:v>49.6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4</x:v>
      </x:c>
      <x:c r="Q4" t="n">
        <x:v>1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str"/>
    </x:row>
    <x:row r="5">
      <x:c r="A5" t="str">
        <x:v>Ponte Preta (1 Season)</x:v>
      </x:c>
      <x:c r="B5" t="str"/>
      <x:c r="C5" t="str">
        <x:v>Ponte Preta</x:v>
      </x:c>
      <x:c r="D5" t="str"/>
      <x:c r="E5" t="str">
        <x:v>1 League</x:v>
      </x:c>
      <x:c r="F5" t="n">
        <x:v>37</x:v>
      </x:c>
      <x:c r="G5" t="n">
        <x:v>37</x:v>
      </x:c>
      <x:c r="H5" t="n">
        <x:v>3330</x:v>
      </x:c>
      <x:c r="I5" t="n">
        <x:v>37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1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str"/>
    </x:row>
    <x:row r="6">
      <x:c r="A6" t="str">
        <x:v>Série A (12 Seasons)</x:v>
      </x:c>
      <x:c r="B6" t="str"/>
      <x:c r="C6" t="str">
        <x:v>Série A</x:v>
      </x:c>
      <x:c r="D6" t="str"/>
      <x:c r="E6" t="str"/>
      <x:c r="F6" t="n">
        <x:v>201</x:v>
      </x:c>
      <x:c r="G6" t="n">
        <x:v>201</x:v>
      </x:c>
      <x:c r="H6" t="n">
        <x:v>18008</x:v>
      </x:c>
      <x:c r="I6" t="n">
        <x:v>200.1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12</x:v>
      </x:c>
      <x:c r="Q6" t="n">
        <x:v>2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str"/>
    </x:row>
    <x:row r="7">
      <x:c r="A7" t="str">
        <x:v>Série B (2 Seasons)</x:v>
      </x:c>
      <x:c r="B7" t="str"/>
      <x:c r="C7" t="str">
        <x:v>Série B</x:v>
      </x:c>
      <x:c r="D7" t="str"/>
      <x:c r="E7" t="str"/>
      <x:c r="F7" t="n">
        <x:v>13</x:v>
      </x:c>
      <x:c r="G7" t="n">
        <x:v>13</x:v>
      </x:c>
      <x:c r="H7" t="n">
        <x:v>1170</x:v>
      </x:c>
      <x:c r="I7" t="n">
        <x:v>13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str"/>
    </x:row>
  </x:sheetData>
  <x:pageMargins left="0.7" right="0.7" top="0.75" bottom="0.75" header="0.3" footer="0.3"/>
  <x:tableParts count="1">
    <x:tablePart xmlns:r="http://schemas.openxmlformats.org/officeDocument/2006/relationships" r:id="Reef242185e7642b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5.789999961853027" hidden="0" customWidth="1"/>
    <x:col min="3" max="3" width="10.5" hidden="0" customWidth="1"/>
    <x:col min="4" max="4" width="9.149999618530273" hidden="0" customWidth="1"/>
    <x:col min="5" max="5" width="7.809999942779541" hidden="0" customWidth="1"/>
    <x:col min="6" max="6" width="8.479999542236328" hidden="0" customWidth="1"/>
    <x:col min="7" max="7" width="5.380000114440918" hidden="0" customWidth="1"/>
    <x:col min="8" max="8" width="5.110000133514404" hidden="0" customWidth="1"/>
    <x:col min="9" max="9" width="4.579999923706055" hidden="0" customWidth="1"/>
    <x:col min="10" max="10" width="5.650000095367432" hidden="0" customWidth="1"/>
    <x:col min="11" max="11" width="7" hidden="0" customWidth="1"/>
    <x:col min="12" max="12" width="7.400000095367432" hidden="0" customWidth="1"/>
    <x:col min="13" max="13" width="8.34000015258789" hidden="0" customWidth="1"/>
    <x:col min="14" max="14" width="6.730000019073486" hidden="0" customWidth="1"/>
    <x:col min="15" max="15" width="7.670000076293945" hidden="0" customWidth="1"/>
    <x:col min="16" max="16" width="4.710000038146973" hidden="0" customWidth="1"/>
    <x:col min="17" max="17" width="7" hidden="0" customWidth="1"/>
    <x:col min="18" max="18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90s</x:v>
      </x:c>
      <x:c r="H1" s="6" t="str">
        <x:v>Gls</x:v>
      </x:c>
      <x:c r="I1" s="6" t="str">
        <x:v>Sh</x:v>
      </x:c>
      <x:c r="J1" s="6" t="str">
        <x:v>SoT</x:v>
      </x:c>
      <x:c r="K1" s="6" t="str">
        <x:v>SoT%</x:v>
      </x:c>
      <x:c r="L1" s="6" t="str">
        <x:v>Sh/90</x:v>
      </x:c>
      <x:c r="M1" s="6" t="str">
        <x:v>SoT/90</x:v>
      </x:c>
      <x:c r="N1" s="6" t="str">
        <x:v>G/Sh</x:v>
      </x:c>
      <x:c r="O1" s="6" t="str">
        <x:v>G/SoT</x:v>
      </x:c>
      <x:c r="P1" s="6" t="str">
        <x:v>PK</x:v>
      </x:c>
      <x:c r="Q1" s="6" t="str">
        <x:v>PKatt</x:v>
      </x:c>
      <x:c r="R1" s="6" t="str">
        <x:v>Matches</x:v>
      </x:c>
    </x:row>
    <x:row r="2">
      <x:c r="A2" t="str">
        <x:v>2014</x:v>
      </x:c>
      <x:c r="B2" t="n">
        <x:v>27</x:v>
      </x:c>
      <x:c r="C2" t="str">
        <x:v>Bahia</x:v>
      </x:c>
      <x:c r="D2" t="str">
        <x:v>br BRA</x:v>
      </x:c>
      <x:c r="E2" t="str">
        <x:v>1. Série A</x:v>
      </x:c>
      <x:c r="F2" t="str">
        <x:v>18th</x:v>
      </x:c>
      <x:c r="G2" t="n">
        <x:v>36.6</x:v>
      </x:c>
      <x:c r="H2" t="n">
        <x:v>0</x:v>
      </x:c>
      <x:c r="I2"/>
      <x:c r="J2"/>
      <x:c r="K2"/>
      <x:c r="L2"/>
      <x:c r="M2"/>
      <x:c r="N2"/>
      <x:c r="O2"/>
      <x:c r="P2" t="n">
        <x:v>0</x:v>
      </x:c>
      <x:c r="Q2" t="n">
        <x:v>0</x:v>
      </x:c>
      <x:c r="R2" t="str">
        <x:v>Matches</x:v>
      </x:c>
    </x:row>
    <x:row r="3">
      <x:c r="A3" t="str">
        <x:v>2015</x:v>
      </x:c>
      <x:c r="B3" t="n">
        <x:v>28</x:v>
      </x:c>
      <x:c r="C3" t="str">
        <x:v>Ponte Preta</x:v>
      </x:c>
      <x:c r="D3" t="str">
        <x:v>br BRA</x:v>
      </x:c>
      <x:c r="E3" t="str">
        <x:v>1. Série A</x:v>
      </x:c>
      <x:c r="F3" t="str">
        <x:v>11th</x:v>
      </x:c>
      <x:c r="G3" t="n">
        <x:v>37</x:v>
      </x:c>
      <x:c r="H3" t="n">
        <x:v>0</x:v>
      </x:c>
      <x:c r="I3"/>
      <x:c r="J3"/>
      <x:c r="K3"/>
      <x:c r="L3"/>
      <x:c r="M3"/>
      <x:c r="N3"/>
      <x:c r="O3"/>
      <x:c r="P3" t="n">
        <x:v>0</x:v>
      </x:c>
      <x:c r="Q3" t="n">
        <x:v>0</x:v>
      </x:c>
      <x:c r="R3" t="str">
        <x:v>Matches</x:v>
      </x:c>
    </x:row>
    <x:row r="4">
      <x:c r="A4" t="str">
        <x:v>2016</x:v>
      </x:c>
      <x:c r="B4" t="n">
        <x:v>29</x:v>
      </x:c>
      <x:c r="C4" t="str">
        <x:v>Bahia</x:v>
      </x:c>
      <x:c r="D4" t="str">
        <x:v>br BRA</x:v>
      </x:c>
      <x:c r="E4" t="str">
        <x:v>2. Série B</x:v>
      </x:c>
      <x:c r="F4" t="str">
        <x:v>4th</x:v>
      </x:c>
      <x:c r="G4" t="n">
        <x:v>13</x:v>
      </x:c>
      <x:c r="H4" t="n">
        <x:v>0</x:v>
      </x:c>
      <x:c r="I4" t="n">
        <x:v>0</x:v>
      </x:c>
      <x:c r="J4" t="n">
        <x:v>0</x:v>
      </x:c>
      <x:c r="K4"/>
      <x:c r="L4" t="n">
        <x:v>0</x:v>
      </x:c>
      <x:c r="M4" t="n">
        <x:v>0</x:v>
      </x:c>
      <x:c r="N4"/>
      <x:c r="O4"/>
      <x:c r="P4" t="n">
        <x:v>0</x:v>
      </x:c>
      <x:c r="Q4" t="n">
        <x:v>0</x:v>
      </x:c>
      <x:c r="R4" t="str">
        <x:v>Matches</x:v>
      </x:c>
    </x:row>
    <x:row r="5">
      <x:c r="A5" t="str">
        <x:v>2016</x:v>
      </x:c>
      <x:c r="B5" t="n">
        <x:v>29</x:v>
      </x:c>
      <x:c r="C5" t="str">
        <x:v>Internacional</x:v>
      </x:c>
      <x:c r="D5" t="str">
        <x:v>br BRA</x:v>
      </x:c>
      <x:c r="E5" t="str">
        <x:v>1. Série A</x:v>
      </x:c>
      <x:c r="F5" t="str">
        <x:v>17th</x:v>
      </x:c>
      <x:c r="G5" t="n">
        <x:v>6</x:v>
      </x:c>
      <x:c r="H5" t="n">
        <x:v>0</x:v>
      </x:c>
      <x:c r="I5" t="n">
        <x:v>0</x:v>
      </x:c>
      <x:c r="J5" t="n">
        <x:v>0</x:v>
      </x:c>
      <x:c r="K5"/>
      <x:c r="L5" t="n">
        <x:v>0</x:v>
      </x:c>
      <x:c r="M5" t="n">
        <x:v>0</x:v>
      </x:c>
      <x:c r="N5"/>
      <x:c r="O5"/>
      <x:c r="P5" t="n">
        <x:v>0</x:v>
      </x:c>
      <x:c r="Q5" t="n">
        <x:v>0</x:v>
      </x:c>
      <x:c r="R5" t="str">
        <x:v>Matches</x:v>
      </x:c>
    </x:row>
    <x:row r="6">
      <x:c r="A6" t="str">
        <x:v>2018</x:v>
      </x:c>
      <x:c r="B6" t="n">
        <x:v>31</x:v>
      </x:c>
      <x:c r="C6" t="str">
        <x:v>Internacional</x:v>
      </x:c>
      <x:c r="D6" t="str">
        <x:v>br BRA</x:v>
      </x:c>
      <x:c r="E6" t="str">
        <x:v>1. Série A</x:v>
      </x:c>
      <x:c r="F6" t="str">
        <x:v>3rd</x:v>
      </x:c>
      <x:c r="G6" t="n">
        <x:v>24</x:v>
      </x:c>
      <x:c r="H6" t="n">
        <x:v>0</x:v>
      </x:c>
      <x:c r="I6" t="n">
        <x:v>0</x:v>
      </x:c>
      <x:c r="J6" t="n">
        <x:v>0</x:v>
      </x:c>
      <x:c r="K6"/>
      <x:c r="L6" t="n">
        <x:v>0</x:v>
      </x:c>
      <x:c r="M6" t="n">
        <x:v>0</x:v>
      </x:c>
      <x:c r="N6"/>
      <x:c r="O6"/>
      <x:c r="P6" t="n">
        <x:v>0</x:v>
      </x:c>
      <x:c r="Q6" t="n">
        <x:v>0</x:v>
      </x:c>
      <x:c r="R6" t="str">
        <x:v>Matches</x:v>
      </x:c>
    </x:row>
    <x:row r="7">
      <x:c r="A7" t="str">
        <x:v>2019</x:v>
      </x:c>
      <x:c r="B7" t="n">
        <x:v>32</x:v>
      </x:c>
      <x:c r="C7" t="str">
        <x:v>Internacional</x:v>
      </x:c>
      <x:c r="D7" t="str">
        <x:v>br BRA</x:v>
      </x:c>
      <x:c r="E7" t="str">
        <x:v>1. Série A</x:v>
      </x:c>
      <x:c r="F7" t="str">
        <x:v>7th</x:v>
      </x:c>
      <x:c r="G7" t="n">
        <x:v>33.6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0.03</x:v>
      </x:c>
      <x:c r="M7" t="n">
        <x:v>0</x:v>
      </x:c>
      <x:c r="N7" t="n">
        <x:v>0</x:v>
      </x:c>
      <x:c r="O7"/>
      <x:c r="P7" t="n">
        <x:v>0</x:v>
      </x:c>
      <x:c r="Q7" t="n">
        <x:v>0</x:v>
      </x:c>
      <x:c r="R7" t="str">
        <x:v>Matches</x:v>
      </x:c>
    </x:row>
    <x:row r="8">
      <x:c r="A8" t="str">
        <x:v>2020</x:v>
      </x:c>
      <x:c r="B8" t="n">
        <x:v>33</x:v>
      </x:c>
      <x:c r="C8" t="str">
        <x:v>Internacional</x:v>
      </x:c>
      <x:c r="D8" t="str">
        <x:v>br BRA</x:v>
      </x:c>
      <x:c r="E8" t="str">
        <x:v>1. Série A</x:v>
      </x:c>
      <x:c r="F8" t="str">
        <x:v>2nd</x:v>
      </x:c>
      <x:c r="G8" t="n">
        <x:v>37</x:v>
      </x:c>
      <x:c r="H8" t="n">
        <x:v>0</x:v>
      </x:c>
      <x:c r="I8" t="n">
        <x:v>0</x:v>
      </x:c>
      <x:c r="J8" t="n">
        <x:v>0</x:v>
      </x:c>
      <x:c r="K8"/>
      <x:c r="L8" t="n">
        <x:v>0</x:v>
      </x:c>
      <x:c r="M8" t="n">
        <x:v>0</x:v>
      </x:c>
      <x:c r="N8"/>
      <x:c r="O8"/>
      <x:c r="P8" t="n">
        <x:v>0</x:v>
      </x:c>
      <x:c r="Q8" t="n">
        <x:v>0</x:v>
      </x:c>
      <x:c r="R8" t="str">
        <x:v>Matches</x:v>
      </x:c>
    </x:row>
    <x:row r="9">
      <x:c r="A9" t="str">
        <x:v>2021</x:v>
      </x:c>
      <x:c r="B9" t="n">
        <x:v>34</x:v>
      </x:c>
      <x:c r="C9" t="str">
        <x:v>Internacional</x:v>
      </x:c>
      <x:c r="D9" t="str">
        <x:v>br BRA</x:v>
      </x:c>
      <x:c r="E9" t="str">
        <x:v>1. Série A</x:v>
      </x:c>
      <x:c r="F9" t="str">
        <x:v>12th</x:v>
      </x:c>
      <x:c r="G9" t="n">
        <x:v>15</x:v>
      </x:c>
      <x:c r="H9" t="n">
        <x:v>0</x:v>
      </x:c>
      <x:c r="I9" t="n">
        <x:v>0</x:v>
      </x:c>
      <x:c r="J9" t="n">
        <x:v>0</x:v>
      </x:c>
      <x:c r="K9"/>
      <x:c r="L9" t="n">
        <x:v>0</x:v>
      </x:c>
      <x:c r="M9" t="n">
        <x:v>0</x:v>
      </x:c>
      <x:c r="N9"/>
      <x:c r="O9"/>
      <x:c r="P9" t="n">
        <x:v>0</x:v>
      </x:c>
      <x:c r="Q9" t="n">
        <x:v>0</x:v>
      </x:c>
      <x:c r="R9" t="str">
        <x:v>Matches</x:v>
      </x:c>
    </x:row>
    <x:row r="10">
      <x:c r="A10" t="str">
        <x:v>2022</x:v>
      </x:c>
      <x:c r="B10" t="n">
        <x:v>35</x:v>
      </x:c>
      <x:c r="C10" t="str">
        <x:v>Palmeiras</x:v>
      </x:c>
      <x:c r="D10" t="str">
        <x:v>br BRA</x:v>
      </x:c>
      <x:c r="E10" t="str">
        <x:v>1. Série A</x:v>
      </x:c>
      <x:c r="F10" t="str">
        <x:v>1st</x:v>
      </x:c>
      <x:c r="G10" t="n">
        <x:v>3</x:v>
      </x:c>
      <x:c r="H10" t="n">
        <x:v>0</x:v>
      </x:c>
      <x:c r="I10" t="n">
        <x:v>0</x:v>
      </x:c>
      <x:c r="J10" t="n">
        <x:v>0</x:v>
      </x:c>
      <x:c r="K10"/>
      <x:c r="L10" t="n">
        <x:v>0</x:v>
      </x:c>
      <x:c r="M10" t="n">
        <x:v>0</x:v>
      </x:c>
      <x:c r="N10"/>
      <x:c r="O10"/>
      <x:c r="P10" t="n">
        <x:v>0</x:v>
      </x:c>
      <x:c r="Q10" t="n">
        <x:v>0</x:v>
      </x:c>
      <x:c r="R10" t="str">
        <x:v>Matches</x:v>
      </x:c>
    </x:row>
    <x:row r="11">
      <x:c r="A11" t="str">
        <x:v>2023</x:v>
      </x:c>
      <x:c r="B11" t="n">
        <x:v>36</x:v>
      </x:c>
      <x:c r="C11" t="str">
        <x:v>Palmeiras</x:v>
      </x:c>
      <x:c r="D11" t="str">
        <x:v>br BRA</x:v>
      </x:c>
      <x:c r="E11" t="str">
        <x:v>1. Série A</x:v>
      </x:c>
      <x:c r="F11" t="str">
        <x:v>1st</x:v>
      </x:c>
      <x:c r="G11" t="n">
        <x:v>3</x:v>
      </x:c>
      <x:c r="H11" t="n">
        <x:v>0</x:v>
      </x:c>
      <x:c r="I11" t="n">
        <x:v>0</x:v>
      </x:c>
      <x:c r="J11" t="n">
        <x:v>0</x:v>
      </x:c>
      <x:c r="K11"/>
      <x:c r="L11" t="n">
        <x:v>0</x:v>
      </x:c>
      <x:c r="M11" t="n">
        <x:v>0</x:v>
      </x:c>
      <x:c r="N11"/>
      <x:c r="O11"/>
      <x:c r="P11" t="n">
        <x:v>0</x:v>
      </x:c>
      <x:c r="Q11" t="n">
        <x:v>0</x:v>
      </x:c>
      <x:c r="R11" t="str">
        <x:v>Matches</x:v>
      </x:c>
    </x:row>
    <x:row r="12">
      <x:c r="A12" t="str">
        <x:v>2024</x:v>
      </x:c>
      <x:c r="B12" t="n">
        <x:v>37</x:v>
      </x:c>
      <x:c r="C12" t="str">
        <x:v>Palmeiras</x:v>
      </x:c>
      <x:c r="D12" t="str">
        <x:v>br BRA</x:v>
      </x:c>
      <x:c r="E12" t="str">
        <x:v>1. Série A</x:v>
      </x:c>
      <x:c r="F12" t="str">
        <x:v>2nd</x:v>
      </x:c>
      <x:c r="G12" t="n">
        <x:v>1</x:v>
      </x:c>
      <x:c r="H12" t="n">
        <x:v>0</x:v>
      </x:c>
      <x:c r="I12" t="n">
        <x:v>0</x:v>
      </x:c>
      <x:c r="J12" t="n">
        <x:v>0</x:v>
      </x:c>
      <x:c r="K12"/>
      <x:c r="L12" t="n">
        <x:v>0</x:v>
      </x:c>
      <x:c r="M12" t="n">
        <x:v>0</x:v>
      </x:c>
      <x:c r="N12"/>
      <x:c r="O12"/>
      <x:c r="P12" t="n">
        <x:v>0</x:v>
      </x:c>
      <x:c r="Q12" t="n">
        <x:v>0</x:v>
      </x:c>
      <x:c r="R12" t="str">
        <x:v>Matches</x:v>
      </x:c>
    </x:row>
    <x:row r="13">
      <x:c r="A13" t="str">
        <x:v>2025</x:v>
      </x:c>
      <x:c r="B13" t="n">
        <x:v>38</x:v>
      </x:c>
      <x:c r="C13" t="str">
        <x:v>Palmeiras</x:v>
      </x:c>
      <x:c r="D13" t="str">
        <x:v>br BRA</x:v>
      </x:c>
      <x:c r="E13" t="str">
        <x:v>1. Série A</x:v>
      </x:c>
      <x:c r="F13" t="str">
        <x:v>2nd</x:v>
      </x:c>
      <x:c r="G13" t="n">
        <x:v>3</x:v>
      </x:c>
      <x:c r="H13" t="n">
        <x:v>0</x:v>
      </x:c>
      <x:c r="I13" t="n">
        <x:v>0</x:v>
      </x:c>
      <x:c r="J13" t="n">
        <x:v>0</x:v>
      </x:c>
      <x:c r="K13"/>
      <x:c r="L13" t="n">
        <x:v>0</x:v>
      </x:c>
      <x:c r="M13" t="n">
        <x:v>0</x:v>
      </x:c>
      <x:c r="N13"/>
      <x:c r="O13"/>
      <x:c r="P13" t="n">
        <x:v>0</x:v>
      </x:c>
      <x:c r="Q13" t="n">
        <x:v>0</x:v>
      </x:c>
      <x:c r="R13" t="str">
        <x:v>Matches</x:v>
      </x:c>
    </x:row>
    <x:row r="14">
      <x:c r="A14" t="str">
        <x:v>2026</x:v>
      </x:c>
      <x:c r="B14" t="n">
        <x:v>39</x:v>
      </x:c>
      <x:c r="C14" t="str">
        <x:v>Palmeiras</x:v>
      </x:c>
      <x:c r="D14" t="str">
        <x:v>br BRA</x:v>
      </x:c>
      <x:c r="E14" t="str">
        <x:v>1. Série A</x:v>
      </x:c>
      <x:c r="F14" t="str">
        <x:v>1st</x:v>
      </x:c>
      <x:c r="G14" t="n">
        <x:v>1</x:v>
      </x:c>
      <x:c r="H14" t="n">
        <x:v>0</x:v>
      </x:c>
      <x:c r="I14" t="n">
        <x:v>0</x:v>
      </x:c>
      <x:c r="J14" t="n">
        <x:v>0</x:v>
      </x:c>
      <x:c r="K14"/>
      <x:c r="L14" t="n">
        <x:v>0</x:v>
      </x:c>
      <x:c r="M14" t="n">
        <x:v>0</x:v>
      </x:c>
      <x:c r="N14"/>
      <x:c r="O14"/>
      <x:c r="P14" t="n">
        <x:v>0</x:v>
      </x:c>
      <x:c r="Q14" t="n">
        <x:v>0</x:v>
      </x:c>
      <x:c r="R14" t="str">
        <x:v>Matches</x:v>
      </x:c>
    </x:row>
    <x:row r="15">
      <x:c r="A15" t="str">
        <x:v>13 Seasons</x:v>
      </x:c>
      <x:c r="B15" t="str"/>
      <x:c r="C15" t="str">
        <x:v>4 Clubs</x:v>
      </x:c>
      <x:c r="D15" t="str"/>
      <x:c r="E15" t="str">
        <x:v>2 Leagues</x:v>
      </x:c>
      <x:c r="F15" t="str"/>
      <x:c r="G15" t="n">
        <x:v>213.1</x:v>
      </x:c>
      <x:c r="H15" t="n">
        <x:v>0</x:v>
      </x:c>
      <x:c r="I15" t="n">
        <x:v>1</x:v>
      </x:c>
      <x:c r="J15" t="n">
        <x:v>0</x:v>
      </x:c>
      <x:c r="K15" t="n">
        <x:v>0</x:v>
      </x:c>
      <x:c r="L15" t="n">
        <x:v>0.01</x:v>
      </x:c>
      <x:c r="M15" t="n">
        <x:v>0</x:v>
      </x:c>
      <x:c r="N15" t="n">
        <x:v>0</x:v>
      </x:c>
      <x:c r="O15"/>
      <x:c r="P15" t="n">
        <x:v>0</x:v>
      </x:c>
      <x:c r="Q15" t="n">
        <x:v>0</x:v>
      </x:c>
      <x:c r="R15" t="str"/>
    </x:row>
  </x:sheetData>
  <x:pageMargins left="0.7" right="0.7" top="0.75" bottom="0.75" header="0.3" footer="0.3"/>
  <x:tableParts count="1">
    <x:tablePart xmlns:r="http://schemas.openxmlformats.org/officeDocument/2006/relationships" r:id="Rfaa8794fba314f0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5.789999961853027" hidden="0" customWidth="1"/>
    <x:col min="3" max="3" width="10.5" hidden="0" customWidth="1"/>
    <x:col min="4" max="4" width="9.149999618530273" hidden="0" customWidth="1"/>
    <x:col min="5" max="5" width="7.809999942779541" hidden="0" customWidth="1"/>
    <x:col min="6" max="6" width="5.380000114440918" hidden="0" customWidth="1"/>
    <x:col min="7" max="7" width="5.110000133514404" hidden="0" customWidth="1"/>
    <x:col min="8" max="8" width="4.579999923706055" hidden="0" customWidth="1"/>
    <x:col min="9" max="9" width="5.650000095367432" hidden="0" customWidth="1"/>
    <x:col min="10" max="10" width="7" hidden="0" customWidth="1"/>
    <x:col min="11" max="11" width="7.400000095367432" hidden="0" customWidth="1"/>
    <x:col min="12" max="12" width="8.34000015258789" hidden="0" customWidth="1"/>
    <x:col min="13" max="13" width="6.730000019073486" hidden="0" customWidth="1"/>
    <x:col min="14" max="14" width="7.670000076293945" hidden="0" customWidth="1"/>
    <x:col min="15" max="15" width="4.710000038146973" hidden="0" customWidth="1"/>
    <x:col min="16" max="16" width="7" hidden="0" customWidth="1"/>
    <x:col min="17" max="17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90s</x:v>
      </x:c>
      <x:c r="G1" s="6" t="str">
        <x:v>Gls</x:v>
      </x:c>
      <x:c r="H1" s="6" t="str">
        <x:v>Sh</x:v>
      </x:c>
      <x:c r="I1" s="6" t="str">
        <x:v>SoT</x:v>
      </x:c>
      <x:c r="J1" s="6" t="str">
        <x:v>SoT%</x:v>
      </x:c>
      <x:c r="K1" s="6" t="str">
        <x:v>Sh/90</x:v>
      </x:c>
      <x:c r="L1" s="6" t="str">
        <x:v>SoT/90</x:v>
      </x:c>
      <x:c r="M1" s="6" t="str">
        <x:v>G/Sh</x:v>
      </x:c>
      <x:c r="N1" s="6" t="str">
        <x:v>G/SoT</x:v>
      </x:c>
      <x:c r="O1" s="6" t="str">
        <x:v>PK</x:v>
      </x:c>
      <x:c r="P1" s="6" t="str">
        <x:v>PKatt</x:v>
      </x:c>
      <x:c r="Q1" s="6" t="str">
        <x:v>Matches</x:v>
      </x:c>
    </x:row>
    <x:row r="2">
      <x:c r="A2" t="str">
        <x:v>Internacional (6 Seasons)</x:v>
      </x:c>
      <x:c r="B2" t="str"/>
      <x:c r="C2" t="str">
        <x:v>Internacional</x:v>
      </x:c>
      <x:c r="D2" t="str"/>
      <x:c r="E2" t="str">
        <x:v>2 Leagues</x:v>
      </x:c>
      <x:c r="F2" t="n">
        <x:v>115.5</x:v>
      </x:c>
      <x:c r="G2" t="n">
        <x:v>0</x:v>
      </x:c>
      <x:c r="H2" t="n">
        <x:v>1</x:v>
      </x:c>
      <x:c r="I2" t="n">
        <x:v>0</x:v>
      </x:c>
      <x:c r="J2" t="n">
        <x:v>0</x:v>
      </x:c>
      <x:c r="K2" t="n">
        <x:v>0.01</x:v>
      </x:c>
      <x:c r="L2" t="n">
        <x:v>0</x:v>
      </x:c>
      <x:c r="M2" t="n">
        <x:v>0</x:v>
      </x:c>
      <x:c r="N2"/>
      <x:c r="O2" t="n">
        <x:v>0</x:v>
      </x:c>
      <x:c r="P2" t="n">
        <x:v>0</x:v>
      </x:c>
      <x:c r="Q2" t="str"/>
    </x:row>
    <x:row r="3">
      <x:c r="A3" t="str">
        <x:v>Palmeiras (5 Seasons)</x:v>
      </x:c>
      <x:c r="B3" t="str"/>
      <x:c r="C3" t="str">
        <x:v>Palmeiras</x:v>
      </x:c>
      <x:c r="D3" t="str"/>
      <x:c r="E3" t="str">
        <x:v>1 League</x:v>
      </x:c>
      <x:c r="F3" t="n">
        <x:v>11</x:v>
      </x:c>
      <x:c r="G3" t="n">
        <x:v>0</x:v>
      </x:c>
      <x:c r="H3" t="n">
        <x:v>0</x:v>
      </x:c>
      <x:c r="I3" t="n">
        <x:v>0</x:v>
      </x:c>
      <x:c r="J3"/>
      <x:c r="K3" t="n">
        <x:v>0</x:v>
      </x:c>
      <x:c r="L3" t="n">
        <x:v>0</x:v>
      </x:c>
      <x:c r="M3"/>
      <x:c r="N3"/>
      <x:c r="O3" t="n">
        <x:v>0</x:v>
      </x:c>
      <x:c r="P3" t="n">
        <x:v>0</x:v>
      </x:c>
      <x:c r="Q3" t="str"/>
    </x:row>
    <x:row r="4">
      <x:c r="A4" t="str">
        <x:v>Bahia (2 Seasons)</x:v>
      </x:c>
      <x:c r="B4" t="str"/>
      <x:c r="C4" t="str">
        <x:v>Bahia</x:v>
      </x:c>
      <x:c r="D4" t="str"/>
      <x:c r="E4" t="str">
        <x:v>2 Leagues</x:v>
      </x:c>
      <x:c r="F4" t="n">
        <x:v>49.6</x:v>
      </x:c>
      <x:c r="G4" t="n">
        <x:v>0</x:v>
      </x:c>
      <x:c r="H4" t="n">
        <x:v>0</x:v>
      </x:c>
      <x:c r="I4" t="n">
        <x:v>0</x:v>
      </x:c>
      <x:c r="J4"/>
      <x:c r="K4" t="n">
        <x:v>0</x:v>
      </x:c>
      <x:c r="L4" t="n">
        <x:v>0</x:v>
      </x:c>
      <x:c r="M4"/>
      <x:c r="N4"/>
      <x:c r="O4" t="n">
        <x:v>0</x:v>
      </x:c>
      <x:c r="P4" t="n">
        <x:v>0</x:v>
      </x:c>
      <x:c r="Q4" t="str"/>
    </x:row>
    <x:row r="5">
      <x:c r="A5" t="str">
        <x:v>Ponte Preta (1 Season)</x:v>
      </x:c>
      <x:c r="B5" t="str"/>
      <x:c r="C5" t="str">
        <x:v>Ponte Preta</x:v>
      </x:c>
      <x:c r="D5" t="str"/>
      <x:c r="E5" t="str">
        <x:v>1 League</x:v>
      </x:c>
      <x:c r="F5" t="n">
        <x:v>37</x:v>
      </x:c>
      <x:c r="G5" t="n">
        <x:v>0</x:v>
      </x:c>
      <x:c r="H5"/>
      <x:c r="I5"/>
      <x:c r="J5"/>
      <x:c r="K5"/>
      <x:c r="L5"/>
      <x:c r="M5"/>
      <x:c r="N5"/>
      <x:c r="O5" t="n">
        <x:v>0</x:v>
      </x:c>
      <x:c r="P5" t="n">
        <x:v>0</x:v>
      </x:c>
      <x:c r="Q5" t="str"/>
    </x:row>
    <x:row r="6">
      <x:c r="A6" t="str">
        <x:v>Série A (12 Seasons)</x:v>
      </x:c>
      <x:c r="B6" t="str"/>
      <x:c r="C6" t="str">
        <x:v>Série A</x:v>
      </x:c>
      <x:c r="D6" t="str"/>
      <x:c r="E6" t="str"/>
      <x:c r="F6" t="n">
        <x:v>200.1</x:v>
      </x:c>
      <x:c r="G6" t="n">
        <x:v>0</x:v>
      </x:c>
      <x:c r="H6" t="n">
        <x:v>1</x:v>
      </x:c>
      <x:c r="I6" t="n">
        <x:v>0</x:v>
      </x:c>
      <x:c r="J6" t="n">
        <x:v>0</x:v>
      </x:c>
      <x:c r="K6" t="n">
        <x:v>0.01</x:v>
      </x:c>
      <x:c r="L6" t="n">
        <x:v>0</x:v>
      </x:c>
      <x:c r="M6" t="n">
        <x:v>0</x:v>
      </x:c>
      <x:c r="N6"/>
      <x:c r="O6" t="n">
        <x:v>0</x:v>
      </x:c>
      <x:c r="P6" t="n">
        <x:v>0</x:v>
      </x:c>
      <x:c r="Q6" t="str"/>
    </x:row>
    <x:row r="7">
      <x:c r="A7" t="str">
        <x:v>Série B (2 Seasons)</x:v>
      </x:c>
      <x:c r="B7" t="str"/>
      <x:c r="C7" t="str">
        <x:v>Série B</x:v>
      </x:c>
      <x:c r="D7" t="str"/>
      <x:c r="E7" t="str"/>
      <x:c r="F7" t="n">
        <x:v>13</x:v>
      </x:c>
      <x:c r="G7" t="n">
        <x:v>0</x:v>
      </x:c>
      <x:c r="H7" t="n">
        <x:v>0</x:v>
      </x:c>
      <x:c r="I7" t="n">
        <x:v>0</x:v>
      </x:c>
      <x:c r="J7"/>
      <x:c r="K7" t="n">
        <x:v>0</x:v>
      </x:c>
      <x:c r="L7" t="n">
        <x:v>0</x:v>
      </x:c>
      <x:c r="M7"/>
      <x:c r="N7"/>
      <x:c r="O7" t="n">
        <x:v>0</x:v>
      </x:c>
      <x:c r="P7" t="n">
        <x:v>0</x:v>
      </x:c>
      <x:c r="Q7" t="str"/>
    </x:row>
  </x:sheetData>
  <x:pageMargins left="0.7" right="0.7" top="0.75" bottom="0.75" header="0.3" footer="0.3"/>
  <x:tableParts count="1">
    <x:tablePart xmlns:r="http://schemas.openxmlformats.org/officeDocument/2006/relationships" r:id="R655891662b0d420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5.789999961853027" hidden="0" customWidth="1"/>
    <x:col min="3" max="3" width="10.5" hidden="0" customWidth="1"/>
    <x:col min="4" max="4" width="9.149999618530273" hidden="0" customWidth="1"/>
    <x:col min="5" max="5" width="7.809999942779541" hidden="0" customWidth="1"/>
    <x:col min="6" max="6" width="8.479999542236328" hidden="0" customWidth="1"/>
    <x:col min="7" max="7" width="5.380000114440918" hidden="0" customWidth="1"/>
    <x:col min="8" max="8" width="5.920000076293945" hidden="0" customWidth="1"/>
    <x:col min="9" max="9" width="9.020000457763672" hidden="0" customWidth="1"/>
    <x:col min="10" max="10" width="7.269999980926514" hidden="0" customWidth="1"/>
    <x:col min="11" max="11" width="5.380000114440918" hidden="0" customWidth="1"/>
    <x:col min="12" max="12" width="7.400000095367432" hidden="0" customWidth="1"/>
    <x:col min="13" max="13" width="10.229999542236328" hidden="0" customWidth="1"/>
    <x:col min="14" max="14" width="7.940000057220459" hidden="0" customWidth="1"/>
    <x:col min="15" max="15" width="6.460000038146973" hidden="0" customWidth="1"/>
    <x:col min="16" max="16" width="9.289999961853027" hidden="0" customWidth="1"/>
    <x:col min="17" max="17" width="7.809999942779541" hidden="0" customWidth="1"/>
    <x:col min="18" max="18" width="6.460000038146973" hidden="0" customWidth="1"/>
    <x:col min="19" max="19" width="6.059999942779541" hidden="0" customWidth="1"/>
    <x:col min="20" max="20" width="7.130000114440918" hidden="0" customWidth="1"/>
    <x:col min="21" max="21" width="5.110000133514404" hidden="0" customWidth="1"/>
    <x:col min="22" max="22" width="7" hidden="0" customWidth="1"/>
    <x:col min="23" max="23" width="8.079999923706055" hidden="0" customWidth="1"/>
    <x:col min="24" max="24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MP</x:v>
      </x:c>
      <x:c r="H1" s="6" t="str">
        <x:v>Min</x:v>
      </x:c>
      <x:c r="I1" s="6" t="str">
        <x:v>Mn/MP</x:v>
      </x:c>
      <x:c r="J1" s="6" t="str">
        <x:v>Min%</x:v>
      </x:c>
      <x:c r="K1" s="6" t="str">
        <x:v>90s</x:v>
      </x:c>
      <x:c r="L1" s="6" t="str">
        <x:v>Starts</x:v>
      </x:c>
      <x:c r="M1" s="6" t="str">
        <x:v>Mn/Start</x:v>
      </x:c>
      <x:c r="N1" s="6" t="str">
        <x:v>Compl</x:v>
      </x:c>
      <x:c r="O1" s="6" t="str">
        <x:v>Subs</x:v>
      </x:c>
      <x:c r="P1" s="6" t="str">
        <x:v>Mn/Sub</x:v>
      </x:c>
      <x:c r="Q1" s="6" t="str">
        <x:v>unSub</x:v>
      </x:c>
      <x:c r="R1" s="6" t="str">
        <x:v>PPM</x:v>
      </x:c>
      <x:c r="S1" s="6" t="str">
        <x:v>onG</x:v>
      </x:c>
      <x:c r="T1" s="6" t="str">
        <x:v>onGA</x:v>
      </x:c>
      <x:c r="U1" s="6" t="str">
        <x:v>+/-</x:v>
      </x:c>
      <x:c r="V1" s="6" t="str">
        <x:v>+/-90</x:v>
      </x:c>
      <x:c r="W1" s="6" t="str">
        <x:v>On-Off</x:v>
      </x:c>
      <x:c r="X1" s="6" t="str">
        <x:v>Matches</x:v>
      </x:c>
    </x:row>
    <x:row r="2">
      <x:c r="A2" t="str">
        <x:v>2014</x:v>
      </x:c>
      <x:c r="B2" t="n">
        <x:v>27</x:v>
      </x:c>
      <x:c r="C2" t="str">
        <x:v>Bahia</x:v>
      </x:c>
      <x:c r="D2" t="str">
        <x:v>br BRA</x:v>
      </x:c>
      <x:c r="E2" t="str">
        <x:v>1. Série A</x:v>
      </x:c>
      <x:c r="F2" t="str">
        <x:v>18th</x:v>
      </x:c>
      <x:c r="G2" t="n">
        <x:v>37</x:v>
      </x:c>
      <x:c r="H2" t="n">
        <x:v>3291</x:v>
      </x:c>
      <x:c r="I2" t="n">
        <x:v>89</x:v>
      </x:c>
      <x:c r="J2" t="n">
        <x:v>96.2</x:v>
      </x:c>
      <x:c r="K2" t="n">
        <x:v>36.6</x:v>
      </x:c>
      <x:c r="L2" t="n">
        <x:v>37</x:v>
      </x:c>
      <x:c r="M2" t="n">
        <x:v>89</x:v>
      </x:c>
      <x:c r="N2" t="n">
        <x:v>36</x:v>
      </x:c>
      <x:c r="O2" t="n">
        <x:v>0</x:v>
      </x:c>
      <x:c r="P2"/>
      <x:c r="Q2" t="n">
        <x:v>0</x:v>
      </x:c>
      <x:c r="R2" t="n">
        <x:v>1</x:v>
      </x:c>
      <x:c r="S2" t="n">
        <x:v>31</x:v>
      </x:c>
      <x:c r="T2" t="n">
        <x:v>40</x:v>
      </x:c>
      <x:c r="U2" t="n">
        <x:v>-9</x:v>
      </x:c>
      <x:c r="V2" t="n">
        <x:v>-0.25</x:v>
      </x:c>
      <x:c r="W2" t="n">
        <x:v>1.85</x:v>
      </x:c>
      <x:c r="X2" t="str">
        <x:v>Matches</x:v>
      </x:c>
    </x:row>
    <x:row r="3">
      <x:c r="A3" t="str">
        <x:v>2015</x:v>
      </x:c>
      <x:c r="B3" t="n">
        <x:v>28</x:v>
      </x:c>
      <x:c r="C3" t="str">
        <x:v>Ponte Preta</x:v>
      </x:c>
      <x:c r="D3" t="str">
        <x:v>br BRA</x:v>
      </x:c>
      <x:c r="E3" t="str">
        <x:v>1. Série A</x:v>
      </x:c>
      <x:c r="F3" t="str">
        <x:v>11th</x:v>
      </x:c>
      <x:c r="G3" t="n">
        <x:v>37</x:v>
      </x:c>
      <x:c r="H3" t="n">
        <x:v>3330</x:v>
      </x:c>
      <x:c r="I3" t="n">
        <x:v>90</x:v>
      </x:c>
      <x:c r="J3" t="n">
        <x:v>97.4</x:v>
      </x:c>
      <x:c r="K3" t="n">
        <x:v>37</x:v>
      </x:c>
      <x:c r="L3" t="n">
        <x:v>37</x:v>
      </x:c>
      <x:c r="M3" t="n">
        <x:v>90</x:v>
      </x:c>
      <x:c r="N3" t="n">
        <x:v>37</x:v>
      </x:c>
      <x:c r="O3" t="n">
        <x:v>0</x:v>
      </x:c>
      <x:c r="P3"/>
      <x:c r="Q3" t="n">
        <x:v>0</x:v>
      </x:c>
      <x:c r="R3" t="n">
        <x:v>1.38</x:v>
      </x:c>
      <x:c r="S3" t="n">
        <x:v>41</x:v>
      </x:c>
      <x:c r="T3" t="n">
        <x:v>39</x:v>
      </x:c>
      <x:c r="U3" t="n">
        <x:v>2</x:v>
      </x:c>
      <x:c r="V3" t="n">
        <x:v>0.05</x:v>
      </x:c>
      <x:c r="W3" t="n">
        <x:v>1.05</x:v>
      </x:c>
      <x:c r="X3" t="str">
        <x:v>Matches</x:v>
      </x:c>
    </x:row>
    <x:row r="4">
      <x:c r="A4" t="str">
        <x:v>2016</x:v>
      </x:c>
      <x:c r="B4" t="n">
        <x:v>29</x:v>
      </x:c>
      <x:c r="C4" t="str">
        <x:v>Bahia</x:v>
      </x:c>
      <x:c r="D4" t="str">
        <x:v>br BRA</x:v>
      </x:c>
      <x:c r="E4" t="str">
        <x:v>2. Série B</x:v>
      </x:c>
      <x:c r="F4" t="str">
        <x:v>4th</x:v>
      </x:c>
      <x:c r="G4" t="n">
        <x:v>13</x:v>
      </x:c>
      <x:c r="H4" t="n">
        <x:v>1170</x:v>
      </x:c>
      <x:c r="I4" t="n">
        <x:v>90</x:v>
      </x:c>
      <x:c r="J4" t="n">
        <x:v>34.2</x:v>
      </x:c>
      <x:c r="K4" t="n">
        <x:v>13</x:v>
      </x:c>
      <x:c r="L4" t="n">
        <x:v>13</x:v>
      </x:c>
      <x:c r="M4" t="n">
        <x:v>90</x:v>
      </x:c>
      <x:c r="N4" t="n">
        <x:v>13</x:v>
      </x:c>
      <x:c r="O4" t="n">
        <x:v>0</x:v>
      </x:c>
      <x:c r="P4"/>
      <x:c r="Q4" t="n">
        <x:v>0</x:v>
      </x:c>
      <x:c r="R4" t="n">
        <x:v>1.54</x:v>
      </x:c>
      <x:c r="S4" t="n">
        <x:v>21</x:v>
      </x:c>
      <x:c r="T4" t="n">
        <x:v>14</x:v>
      </x:c>
      <x:c r="U4" t="n">
        <x:v>7</x:v>
      </x:c>
      <x:c r="V4" t="n">
        <x:v>0.54</x:v>
      </x:c>
      <x:c r="W4" t="n">
        <x:v>-0.1</x:v>
      </x:c>
      <x:c r="X4" t="str">
        <x:v>Matches</x:v>
      </x:c>
    </x:row>
    <x:row r="5">
      <x:c r="A5" t="str">
        <x:v>2016</x:v>
      </x:c>
      <x:c r="B5" t="n">
        <x:v>29</x:v>
      </x:c>
      <x:c r="C5" t="str">
        <x:v>Internacional</x:v>
      </x:c>
      <x:c r="D5" t="str">
        <x:v>br BRA</x:v>
      </x:c>
      <x:c r="E5" t="str">
        <x:v>1. Série A</x:v>
      </x:c>
      <x:c r="F5" t="str">
        <x:v>17th</x:v>
      </x:c>
      <x:c r="G5" t="n">
        <x:v>6</x:v>
      </x:c>
      <x:c r="H5" t="n">
        <x:v>540</x:v>
      </x:c>
      <x:c r="I5" t="n">
        <x:v>90</x:v>
      </x:c>
      <x:c r="J5" t="n">
        <x:v>15.8</x:v>
      </x:c>
      <x:c r="K5" t="n">
        <x:v>6</x:v>
      </x:c>
      <x:c r="L5" t="n">
        <x:v>6</x:v>
      </x:c>
      <x:c r="M5" t="n">
        <x:v>90</x:v>
      </x:c>
      <x:c r="N5" t="n">
        <x:v>6</x:v>
      </x:c>
      <x:c r="O5" t="n">
        <x:v>0</x:v>
      </x:c>
      <x:c r="P5"/>
      <x:c r="Q5" t="n">
        <x:v>18</x:v>
      </x:c>
      <x:c r="R5" t="n">
        <x:v>0.33</x:v>
      </x:c>
      <x:c r="S5" t="n">
        <x:v>6</x:v>
      </x:c>
      <x:c r="T5" t="n">
        <x:v>11</x:v>
      </x:c>
      <x:c r="U5" t="n">
        <x:v>-5</x:v>
      </x:c>
      <x:c r="V5" t="n">
        <x:v>-0.83</x:v>
      </x:c>
      <x:c r="W5" t="n">
        <x:v>-0.8</x:v>
      </x:c>
      <x:c r="X5" t="str">
        <x:v>Matches</x:v>
      </x:c>
    </x:row>
    <x:row r="6">
      <x:c r="A6" t="str">
        <x:v>2017</x:v>
      </x:c>
      <x:c r="B6" t="n">
        <x:v>30</x:v>
      </x:c>
      <x:c r="C6" t="str">
        <x:v>Internacional</x:v>
      </x:c>
      <x:c r="D6" t="str">
        <x:v>br BRA</x:v>
      </x:c>
      <x:c r="E6" t="str">
        <x:v>2. Série B</x:v>
      </x:c>
      <x:c r="F6" t="str">
        <x:v>2nd</x:v>
      </x:c>
      <x:c r="G6" t="n">
        <x:v>0</x:v>
      </x:c>
      <x:c r="H6"/>
      <x:c r="I6"/>
      <x:c r="J6"/>
      <x:c r="K6" t="n">
        <x:v>0</x:v>
      </x:c>
      <x:c r="L6" t="n">
        <x:v>0</x:v>
      </x:c>
      <x:c r="M6"/>
      <x:c r="N6" t="n">
        <x:v>0</x:v>
      </x:c>
      <x:c r="O6" t="n">
        <x:v>0</x:v>
      </x:c>
      <x:c r="P6"/>
      <x:c r="Q6" t="n">
        <x:v>27</x:v>
      </x:c>
      <x:c r="R6"/>
      <x:c r="S6"/>
      <x:c r="T6"/>
      <x:c r="U6"/>
      <x:c r="V6"/>
      <x:c r="W6"/>
      <x:c r="X6" t="str">
        <x:v>Matches</x:v>
      </x:c>
    </x:row>
    <x:row r="7">
      <x:c r="A7" t="str">
        <x:v>2018</x:v>
      </x:c>
      <x:c r="B7" t="n">
        <x:v>31</x:v>
      </x:c>
      <x:c r="C7" t="str">
        <x:v>Internacional</x:v>
      </x:c>
      <x:c r="D7" t="str">
        <x:v>br BRA</x:v>
      </x:c>
      <x:c r="E7" t="str">
        <x:v>1. Série A</x:v>
      </x:c>
      <x:c r="F7" t="str">
        <x:v>3rd</x:v>
      </x:c>
      <x:c r="G7" t="n">
        <x:v>24</x:v>
      </x:c>
      <x:c r="H7" t="n">
        <x:v>2160</x:v>
      </x:c>
      <x:c r="I7" t="n">
        <x:v>90</x:v>
      </x:c>
      <x:c r="J7" t="n">
        <x:v>63.2</x:v>
      </x:c>
      <x:c r="K7" t="n">
        <x:v>24</x:v>
      </x:c>
      <x:c r="L7" t="n">
        <x:v>24</x:v>
      </x:c>
      <x:c r="M7" t="n">
        <x:v>90</x:v>
      </x:c>
      <x:c r="N7" t="n">
        <x:v>24</x:v>
      </x:c>
      <x:c r="O7" t="n">
        <x:v>0</x:v>
      </x:c>
      <x:c r="P7"/>
      <x:c r="Q7" t="n">
        <x:v>13</x:v>
      </x:c>
      <x:c r="R7" t="n">
        <x:v>1.92</x:v>
      </x:c>
      <x:c r="S7" t="n">
        <x:v>34</x:v>
      </x:c>
      <x:c r="T7" t="n">
        <x:v>18</x:v>
      </x:c>
      <x:c r="U7" t="n">
        <x:v>16</x:v>
      </x:c>
      <x:c r="V7" t="n">
        <x:v>0.67</x:v>
      </x:c>
      <x:c r="W7" t="n">
        <x:v>0.24</x:v>
      </x:c>
      <x:c r="X7" t="str">
        <x:v>Matches</x:v>
      </x:c>
    </x:row>
    <x:row r="8">
      <x:c r="A8" t="str">
        <x:v>2019</x:v>
      </x:c>
      <x:c r="B8" t="n">
        <x:v>32</x:v>
      </x:c>
      <x:c r="C8" t="str">
        <x:v>Internacional</x:v>
      </x:c>
      <x:c r="D8" t="str">
        <x:v>br BRA</x:v>
      </x:c>
      <x:c r="E8" t="str">
        <x:v>1. Série A</x:v>
      </x:c>
      <x:c r="F8" t="str">
        <x:v>7th</x:v>
      </x:c>
      <x:c r="G8" t="n">
        <x:v>34</x:v>
      </x:c>
      <x:c r="H8" t="n">
        <x:v>3020</x:v>
      </x:c>
      <x:c r="I8" t="n">
        <x:v>89</x:v>
      </x:c>
      <x:c r="J8" t="n">
        <x:v>88.3</x:v>
      </x:c>
      <x:c r="K8" t="n">
        <x:v>33.6</x:v>
      </x:c>
      <x:c r="L8" t="n">
        <x:v>34</x:v>
      </x:c>
      <x:c r="M8" t="n">
        <x:v>89</x:v>
      </x:c>
      <x:c r="N8" t="n">
        <x:v>33</x:v>
      </x:c>
      <x:c r="O8" t="n">
        <x:v>0</x:v>
      </x:c>
      <x:c r="P8"/>
      <x:c r="Q8" t="n">
        <x:v>0</x:v>
      </x:c>
      <x:c r="R8" t="n">
        <x:v>1.47</x:v>
      </x:c>
      <x:c r="S8" t="n">
        <x:v>39</x:v>
      </x:c>
      <x:c r="T8" t="n">
        <x:v>34</x:v>
      </x:c>
      <x:c r="U8" t="n">
        <x:v>5</x:v>
      </x:c>
      <x:c r="V8" t="n">
        <x:v>0.15</x:v>
      </x:c>
      <x:c r="W8" t="n">
        <x:v>0.15</x:v>
      </x:c>
      <x:c r="X8" t="str">
        <x:v>Matches</x:v>
      </x:c>
    </x:row>
    <x:row r="9">
      <x:c r="A9" t="str">
        <x:v>2020</x:v>
      </x:c>
      <x:c r="B9" t="n">
        <x:v>33</x:v>
      </x:c>
      <x:c r="C9" t="str">
        <x:v>Internacional</x:v>
      </x:c>
      <x:c r="D9" t="str">
        <x:v>br BRA</x:v>
      </x:c>
      <x:c r="E9" t="str">
        <x:v>1. Série A</x:v>
      </x:c>
      <x:c r="F9" t="str">
        <x:v>2nd</x:v>
      </x:c>
      <x:c r="G9" t="n">
        <x:v>37</x:v>
      </x:c>
      <x:c r="H9" t="n">
        <x:v>3327</x:v>
      </x:c>
      <x:c r="I9" t="n">
        <x:v>90</x:v>
      </x:c>
      <x:c r="J9" t="n">
        <x:v>97.3</x:v>
      </x:c>
      <x:c r="K9" t="n">
        <x:v>37</x:v>
      </x:c>
      <x:c r="L9" t="n">
        <x:v>37</x:v>
      </x:c>
      <x:c r="M9" t="n">
        <x:v>90</x:v>
      </x:c>
      <x:c r="N9" t="n">
        <x:v>36</x:v>
      </x:c>
      <x:c r="O9" t="n">
        <x:v>0</x:v>
      </x:c>
      <x:c r="P9"/>
      <x:c r="Q9" t="n">
        <x:v>0</x:v>
      </x:c>
      <x:c r="R9" t="n">
        <x:v>1.81</x:v>
      </x:c>
      <x:c r="S9" t="n">
        <x:v>59</x:v>
      </x:c>
      <x:c r="T9" t="n">
        <x:v>34</x:v>
      </x:c>
      <x:c r="U9" t="n">
        <x:v>25</x:v>
      </x:c>
      <x:c r="V9" t="n">
        <x:v>0.68</x:v>
      </x:c>
      <x:c r="W9" t="n">
        <x:v>-0.29</x:v>
      </x:c>
      <x:c r="X9" t="str">
        <x:v>Matches</x:v>
      </x:c>
    </x:row>
    <x:row r="10">
      <x:c r="A10" t="str">
        <x:v>2021</x:v>
      </x:c>
      <x:c r="B10" t="n">
        <x:v>34</x:v>
      </x:c>
      <x:c r="C10" t="str">
        <x:v>Internacional</x:v>
      </x:c>
      <x:c r="D10" t="str">
        <x:v>br BRA</x:v>
      </x:c>
      <x:c r="E10" t="str">
        <x:v>1. Série A</x:v>
      </x:c>
      <x:c r="F10" t="str">
        <x:v>12th</x:v>
      </x:c>
      <x:c r="G10" t="n">
        <x:v>15</x:v>
      </x:c>
      <x:c r="H10" t="n">
        <x:v>1350</x:v>
      </x:c>
      <x:c r="I10" t="n">
        <x:v>90</x:v>
      </x:c>
      <x:c r="J10" t="n">
        <x:v>39.5</x:v>
      </x:c>
      <x:c r="K10" t="n">
        <x:v>15</x:v>
      </x:c>
      <x:c r="L10" t="n">
        <x:v>15</x:v>
      </x:c>
      <x:c r="M10" t="n">
        <x:v>90</x:v>
      </x:c>
      <x:c r="N10" t="n">
        <x:v>15</x:v>
      </x:c>
      <x:c r="O10" t="n">
        <x:v>0</x:v>
      </x:c>
      <x:c r="P10"/>
      <x:c r="Q10" t="n">
        <x:v>18</x:v>
      </x:c>
      <x:c r="R10" t="n">
        <x:v>0.67</x:v>
      </x:c>
      <x:c r="S10" t="n">
        <x:v>13</x:v>
      </x:c>
      <x:c r="T10" t="n">
        <x:v>23</x:v>
      </x:c>
      <x:c r="U10" t="n">
        <x:v>-10</x:v>
      </x:c>
      <x:c r="V10" t="n">
        <x:v>-0.67</x:v>
      </x:c>
      <x:c r="W10" t="n">
        <x:v>-1.19</x:v>
      </x:c>
      <x:c r="X10" t="str">
        <x:v>Matches</x:v>
      </x:c>
    </x:row>
    <x:row r="11">
      <x:c r="A11" t="str">
        <x:v>2022</x:v>
      </x:c>
      <x:c r="B11" t="n">
        <x:v>35</x:v>
      </x:c>
      <x:c r="C11" t="str">
        <x:v>Palmeiras</x:v>
      </x:c>
      <x:c r="D11" t="str">
        <x:v>br BRA</x:v>
      </x:c>
      <x:c r="E11" t="str">
        <x:v>1. Série A</x:v>
      </x:c>
      <x:c r="F11" t="str">
        <x:v>1st</x:v>
      </x:c>
      <x:c r="G11" t="n">
        <x:v>3</x:v>
      </x:c>
      <x:c r="H11" t="n">
        <x:v>270</x:v>
      </x:c>
      <x:c r="I11" t="n">
        <x:v>90</x:v>
      </x:c>
      <x:c r="J11" t="n">
        <x:v>7.9</x:v>
      </x:c>
      <x:c r="K11" t="n">
        <x:v>3</x:v>
      </x:c>
      <x:c r="L11" t="n">
        <x:v>3</x:v>
      </x:c>
      <x:c r="M11" t="n">
        <x:v>90</x:v>
      </x:c>
      <x:c r="N11" t="n">
        <x:v>3</x:v>
      </x:c>
      <x:c r="O11" t="n">
        <x:v>0</x:v>
      </x:c>
      <x:c r="P11"/>
      <x:c r="Q11" t="n">
        <x:v>33</x:v>
      </x:c>
      <x:c r="R11" t="n">
        <x:v>2</x:v>
      </x:c>
      <x:c r="S11" t="n">
        <x:v>3</x:v>
      </x:c>
      <x:c r="T11" t="n">
        <x:v>1</x:v>
      </x:c>
      <x:c r="U11" t="n">
        <x:v>2</x:v>
      </x:c>
      <x:c r="V11" t="n">
        <x:v>0.67</x:v>
      </x:c>
      <x:c r="W11" t="n">
        <x:v>-0.39</x:v>
      </x:c>
      <x:c r="X11" t="str">
        <x:v>Matches</x:v>
      </x:c>
    </x:row>
    <x:row r="12">
      <x:c r="A12" t="str">
        <x:v>2023</x:v>
      </x:c>
      <x:c r="B12" t="n">
        <x:v>36</x:v>
      </x:c>
      <x:c r="C12" t="str">
        <x:v>Palmeiras</x:v>
      </x:c>
      <x:c r="D12" t="str">
        <x:v>br BRA</x:v>
      </x:c>
      <x:c r="E12" t="str">
        <x:v>1. Série A</x:v>
      </x:c>
      <x:c r="F12" t="str">
        <x:v>1st</x:v>
      </x:c>
      <x:c r="G12" t="n">
        <x:v>3</x:v>
      </x:c>
      <x:c r="H12" t="n">
        <x:v>270</x:v>
      </x:c>
      <x:c r="I12" t="n">
        <x:v>90</x:v>
      </x:c>
      <x:c r="J12" t="n">
        <x:v>7.9</x:v>
      </x:c>
      <x:c r="K12" t="n">
        <x:v>3</x:v>
      </x:c>
      <x:c r="L12" t="n">
        <x:v>3</x:v>
      </x:c>
      <x:c r="M12" t="n">
        <x:v>90</x:v>
      </x:c>
      <x:c r="N12" t="n">
        <x:v>3</x:v>
      </x:c>
      <x:c r="O12" t="n">
        <x:v>0</x:v>
      </x:c>
      <x:c r="P12"/>
      <x:c r="Q12" t="n">
        <x:v>35</x:v>
      </x:c>
      <x:c r="R12" t="n">
        <x:v>1</x:v>
      </x:c>
      <x:c r="S12" t="n">
        <x:v>2</x:v>
      </x:c>
      <x:c r="T12" t="n">
        <x:v>3</x:v>
      </x:c>
      <x:c r="U12" t="n">
        <x:v>-1</x:v>
      </x:c>
      <x:c r="V12" t="n">
        <x:v>-0.33</x:v>
      </x:c>
      <x:c r="W12" t="n">
        <x:v>-1.25</x:v>
      </x:c>
      <x:c r="X12" t="str">
        <x:v>Matches</x:v>
      </x:c>
    </x:row>
    <x:row r="13">
      <x:c r="A13" t="str">
        <x:v>2024</x:v>
      </x:c>
      <x:c r="B13" t="n">
        <x:v>37</x:v>
      </x:c>
      <x:c r="C13" t="str">
        <x:v>Palmeiras</x:v>
      </x:c>
      <x:c r="D13" t="str">
        <x:v>br BRA</x:v>
      </x:c>
      <x:c r="E13" t="str">
        <x:v>1. Série A</x:v>
      </x:c>
      <x:c r="F13" t="str">
        <x:v>2nd</x:v>
      </x:c>
      <x:c r="G13" t="n">
        <x:v>1</x:v>
      </x:c>
      <x:c r="H13" t="n">
        <x:v>90</x:v>
      </x:c>
      <x:c r="I13" t="n">
        <x:v>90</x:v>
      </x:c>
      <x:c r="J13" t="n">
        <x:v>2.6</x:v>
      </x:c>
      <x:c r="K13" t="n">
        <x:v>1</x:v>
      </x:c>
      <x:c r="L13" t="n">
        <x:v>1</x:v>
      </x:c>
      <x:c r="M13" t="n">
        <x:v>90</x:v>
      </x:c>
      <x:c r="N13" t="n">
        <x:v>1</x:v>
      </x:c>
      <x:c r="O13" t="n">
        <x:v>0</x:v>
      </x:c>
      <x:c r="P13"/>
      <x:c r="Q13" t="n">
        <x:v>33</x:v>
      </x:c>
      <x:c r="R13" t="n">
        <x:v>0</x:v>
      </x:c>
      <x:c r="S13" t="n">
        <x:v>0</x:v>
      </x:c>
      <x:c r="T13" t="n">
        <x:v>2</x:v>
      </x:c>
      <x:c r="U13" t="n">
        <x:v>-2</x:v>
      </x:c>
      <x:c r="V13" t="n">
        <x:v>-2</x:v>
      </x:c>
      <x:c r="W13" t="n">
        <x:v>-2.78</x:v>
      </x:c>
      <x:c r="X13" t="str">
        <x:v>Matches</x:v>
      </x:c>
    </x:row>
    <x:row r="14">
      <x:c r="A14" t="str">
        <x:v>2025</x:v>
      </x:c>
      <x:c r="B14" t="n">
        <x:v>38</x:v>
      </x:c>
      <x:c r="C14" t="str">
        <x:v>Palmeiras</x:v>
      </x:c>
      <x:c r="D14" t="str">
        <x:v>br BRA</x:v>
      </x:c>
      <x:c r="E14" t="str">
        <x:v>1. Série A</x:v>
      </x:c>
      <x:c r="F14" t="str">
        <x:v>2nd</x:v>
      </x:c>
      <x:c r="G14" t="n">
        <x:v>3</x:v>
      </x:c>
      <x:c r="H14" t="n">
        <x:v>270</x:v>
      </x:c>
      <x:c r="I14" t="n">
        <x:v>90</x:v>
      </x:c>
      <x:c r="J14" t="n">
        <x:v>7.9</x:v>
      </x:c>
      <x:c r="K14" t="n">
        <x:v>3</x:v>
      </x:c>
      <x:c r="L14" t="n">
        <x:v>3</x:v>
      </x:c>
      <x:c r="M14" t="n">
        <x:v>90</x:v>
      </x:c>
      <x:c r="N14" t="n">
        <x:v>3</x:v>
      </x:c>
      <x:c r="O14" t="n">
        <x:v>0</x:v>
      </x:c>
      <x:c r="P14"/>
      <x:c r="Q14" t="n">
        <x:v>33</x:v>
      </x:c>
      <x:c r="R14" t="n">
        <x:v>1.33</x:v>
      </x:c>
      <x:c r="S14" t="n">
        <x:v>7</x:v>
      </x:c>
      <x:c r="T14" t="n">
        <x:v>6</x:v>
      </x:c>
      <x:c r="U14" t="n">
        <x:v>1</x:v>
      </x:c>
      <x:c r="V14" t="n">
        <x:v>0.33</x:v>
      </x:c>
      <x:c r="W14" t="n">
        <x:v>-0.58</x:v>
      </x:c>
      <x:c r="X14" t="str">
        <x:v>Matches</x:v>
      </x:c>
    </x:row>
    <x:row r="15">
      <x:c r="A15" t="str">
        <x:v>2026</x:v>
      </x:c>
      <x:c r="B15" t="n">
        <x:v>39</x:v>
      </x:c>
      <x:c r="C15" t="str">
        <x:v>Palmeiras</x:v>
      </x:c>
      <x:c r="D15" t="str">
        <x:v>br BRA</x:v>
      </x:c>
      <x:c r="E15" t="str">
        <x:v>1. Série A</x:v>
      </x:c>
      <x:c r="F15" t="str">
        <x:v>1st</x:v>
      </x:c>
      <x:c r="G15" t="n">
        <x:v>1</x:v>
      </x:c>
      <x:c r="H15" t="n">
        <x:v>90</x:v>
      </x:c>
      <x:c r="I15" t="n">
        <x:v>90</x:v>
      </x:c>
      <x:c r="J15" t="n">
        <x:v>5.6</x:v>
      </x:c>
      <x:c r="K15" t="n">
        <x:v>1</x:v>
      </x:c>
      <x:c r="L15" t="n">
        <x:v>1</x:v>
      </x:c>
      <x:c r="M15" t="n">
        <x:v>90</x:v>
      </x:c>
      <x:c r="N15" t="n">
        <x:v>1</x:v>
      </x:c>
      <x:c r="O15" t="n">
        <x:v>0</x:v>
      </x:c>
      <x:c r="P15"/>
      <x:c r="Q15" t="n">
        <x:v>17</x:v>
      </x:c>
      <x:c r="R15" t="n">
        <x:v>3</x:v>
      </x:c>
      <x:c r="S15" t="n">
        <x:v>1</x:v>
      </x:c>
      <x:c r="T15" t="n">
        <x:v>0</x:v>
      </x:c>
      <x:c r="U15" t="n">
        <x:v>1</x:v>
      </x:c>
      <x:c r="V15" t="n">
        <x:v>1</x:v>
      </x:c>
      <x:c r="W15" t="n">
        <x:v>0.06</x:v>
      </x:c>
      <x:c r="X15" t="str">
        <x:v>Matches</x:v>
      </x:c>
    </x:row>
    <x:row r="16">
      <x:c r="A16" t="str">
        <x:v>13 Seasons</x:v>
      </x:c>
      <x:c r="B16" t="str"/>
      <x:c r="C16" t="str">
        <x:v>4 Clubs</x:v>
      </x:c>
      <x:c r="D16" t="str"/>
      <x:c r="E16" t="str">
        <x:v>2 Leagues</x:v>
      </x:c>
      <x:c r="F16" t="str"/>
      <x:c r="G16" t="n">
        <x:v>214</x:v>
      </x:c>
      <x:c r="H16" t="n">
        <x:v>19178</x:v>
      </x:c>
      <x:c r="I16" t="n">
        <x:v>90</x:v>
      </x:c>
      <x:c r="J16" t="n">
        <x:v>41.6</x:v>
      </x:c>
      <x:c r="K16" t="n">
        <x:v>213.1</x:v>
      </x:c>
      <x:c r="L16" t="n">
        <x:v>214</x:v>
      </x:c>
      <x:c r="M16" t="n">
        <x:v>90</x:v>
      </x:c>
      <x:c r="N16" t="n">
        <x:v>211</x:v>
      </x:c>
      <x:c r="O16" t="n">
        <x:v>0</x:v>
      </x:c>
      <x:c r="P16"/>
      <x:c r="Q16" t="n">
        <x:v>227</x:v>
      </x:c>
      <x:c r="R16" t="n">
        <x:v>1.4</x:v>
      </x:c>
      <x:c r="S16" t="n">
        <x:v>257</x:v>
      </x:c>
      <x:c r="T16" t="n">
        <x:v>225</x:v>
      </x:c>
      <x:c r="U16" t="n">
        <x:v>32</x:v>
      </x:c>
      <x:c r="V16" t="n">
        <x:v>0.15</x:v>
      </x:c>
      <x:c r="W16" t="n">
        <x:v>-0.52</x:v>
      </x:c>
      <x:c r="X16" t="str"/>
    </x:row>
  </x:sheetData>
  <x:pageMargins left="0.7" right="0.7" top="0.75" bottom="0.75" header="0.3" footer="0.3"/>
  <x:tableParts count="1">
    <x:tablePart xmlns:r="http://schemas.openxmlformats.org/officeDocument/2006/relationships" r:id="Rd6afb41c3307463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5.789999961853027" hidden="0" customWidth="1"/>
    <x:col min="3" max="3" width="10.5" hidden="0" customWidth="1"/>
    <x:col min="4" max="4" width="9.149999618530273" hidden="0" customWidth="1"/>
    <x:col min="5" max="5" width="7.809999942779541" hidden="0" customWidth="1"/>
    <x:col min="6" max="6" width="5.380000114440918" hidden="0" customWidth="1"/>
    <x:col min="7" max="7" width="5.920000076293945" hidden="0" customWidth="1"/>
    <x:col min="8" max="8" width="9.020000457763672" hidden="0" customWidth="1"/>
    <x:col min="9" max="9" width="7.269999980926514" hidden="0" customWidth="1"/>
    <x:col min="10" max="10" width="5.380000114440918" hidden="0" customWidth="1"/>
    <x:col min="11" max="11" width="7.400000095367432" hidden="0" customWidth="1"/>
    <x:col min="12" max="12" width="10.229999542236328" hidden="0" customWidth="1"/>
    <x:col min="13" max="13" width="7.940000057220459" hidden="0" customWidth="1"/>
    <x:col min="14" max="14" width="6.460000038146973" hidden="0" customWidth="1"/>
    <x:col min="15" max="15" width="9.289999961853027" hidden="0" customWidth="1"/>
    <x:col min="16" max="16" width="7.809999942779541" hidden="0" customWidth="1"/>
    <x:col min="17" max="17" width="6.460000038146973" hidden="0" customWidth="1"/>
    <x:col min="18" max="18" width="6.059999942779541" hidden="0" customWidth="1"/>
    <x:col min="19" max="19" width="7.130000114440918" hidden="0" customWidth="1"/>
    <x:col min="20" max="20" width="5.110000133514404" hidden="0" customWidth="1"/>
    <x:col min="21" max="21" width="7" hidden="0" customWidth="1"/>
    <x:col min="22" max="22" width="8.079999923706055" hidden="0" customWidth="1"/>
    <x:col min="23" max="23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MP</x:v>
      </x:c>
      <x:c r="G1" s="6" t="str">
        <x:v>Min</x:v>
      </x:c>
      <x:c r="H1" s="6" t="str">
        <x:v>Mn/MP</x:v>
      </x:c>
      <x:c r="I1" s="6" t="str">
        <x:v>Min%</x:v>
      </x:c>
      <x:c r="J1" s="6" t="str">
        <x:v>90s</x:v>
      </x:c>
      <x:c r="K1" s="6" t="str">
        <x:v>Starts</x:v>
      </x:c>
      <x:c r="L1" s="6" t="str">
        <x:v>Mn/Start</x:v>
      </x:c>
      <x:c r="M1" s="6" t="str">
        <x:v>Compl</x:v>
      </x:c>
      <x:c r="N1" s="6" t="str">
        <x:v>Subs</x:v>
      </x:c>
      <x:c r="O1" s="6" t="str">
        <x:v>Mn/Sub</x:v>
      </x:c>
      <x:c r="P1" s="6" t="str">
        <x:v>unSub</x:v>
      </x:c>
      <x:c r="Q1" s="6" t="str">
        <x:v>PPM</x:v>
      </x:c>
      <x:c r="R1" s="6" t="str">
        <x:v>onG</x:v>
      </x:c>
      <x:c r="S1" s="6" t="str">
        <x:v>onGA</x:v>
      </x:c>
      <x:c r="T1" s="6" t="str">
        <x:v>+/-</x:v>
      </x:c>
      <x:c r="U1" s="6" t="str">
        <x:v>+/-90</x:v>
      </x:c>
      <x:c r="V1" s="6" t="str">
        <x:v>On-Off</x:v>
      </x:c>
      <x:c r="W1" s="6" t="str">
        <x:v>Matches</x:v>
      </x:c>
    </x:row>
    <x:row r="2">
      <x:c r="A2" t="str">
        <x:v>Internacional (6 Seasons)</x:v>
      </x:c>
      <x:c r="B2" t="str"/>
      <x:c r="C2" t="str">
        <x:v>Internacional</x:v>
      </x:c>
      <x:c r="D2" t="str"/>
      <x:c r="E2" t="str">
        <x:v>2 Leagues</x:v>
      </x:c>
      <x:c r="F2" t="n">
        <x:v>116</x:v>
      </x:c>
      <x:c r="G2" t="n">
        <x:v>10397</x:v>
      </x:c>
      <x:c r="H2" t="n">
        <x:v>90</x:v>
      </x:c>
      <x:c r="I2" t="n">
        <x:v>50.7</x:v>
      </x:c>
      <x:c r="J2" t="n">
        <x:v>115.5</x:v>
      </x:c>
      <x:c r="K2" t="n">
        <x:v>116</x:v>
      </x:c>
      <x:c r="L2" t="n">
        <x:v>90</x:v>
      </x:c>
      <x:c r="M2" t="n">
        <x:v>114</x:v>
      </x:c>
      <x:c r="N2" t="n">
        <x:v>0</x:v>
      </x:c>
      <x:c r="O2"/>
      <x:c r="P2" t="n">
        <x:v>76</x:v>
      </x:c>
      <x:c r="Q2" t="n">
        <x:v>1.51</x:v>
      </x:c>
      <x:c r="R2" t="n">
        <x:v>151</x:v>
      </x:c>
      <x:c r="S2" t="n">
        <x:v>120</x:v>
      </x:c>
      <x:c r="T2" t="n">
        <x:v>31</x:v>
      </x:c>
      <x:c r="U2" t="n">
        <x:v>0.27</x:v>
      </x:c>
      <x:c r="V2" t="n">
        <x:v>0.03</x:v>
      </x:c>
      <x:c r="W2" t="str"/>
    </x:row>
    <x:row r="3">
      <x:c r="A3" t="str">
        <x:v>Palmeiras (5 Seasons)</x:v>
      </x:c>
      <x:c r="B3" t="str"/>
      <x:c r="C3" t="str">
        <x:v>Palmeiras</x:v>
      </x:c>
      <x:c r="D3" t="str"/>
      <x:c r="E3" t="str">
        <x:v>1 League</x:v>
      </x:c>
      <x:c r="F3" t="n">
        <x:v>11</x:v>
      </x:c>
      <x:c r="G3" t="n">
        <x:v>990</x:v>
      </x:c>
      <x:c r="H3" t="n">
        <x:v>90</x:v>
      </x:c>
      <x:c r="I3" t="n">
        <x:v>6.5</x:v>
      </x:c>
      <x:c r="J3" t="n">
        <x:v>11</x:v>
      </x:c>
      <x:c r="K3" t="n">
        <x:v>11</x:v>
      </x:c>
      <x:c r="L3" t="n">
        <x:v>90</x:v>
      </x:c>
      <x:c r="M3" t="n">
        <x:v>11</x:v>
      </x:c>
      <x:c r="N3" t="n">
        <x:v>0</x:v>
      </x:c>
      <x:c r="O3"/>
      <x:c r="P3" t="n">
        <x:v>151</x:v>
      </x:c>
      <x:c r="Q3" t="n">
        <x:v>1.45</x:v>
      </x:c>
      <x:c r="R3" t="n">
        <x:v>13</x:v>
      </x:c>
      <x:c r="S3" t="n">
        <x:v>12</x:v>
      </x:c>
      <x:c r="T3" t="n">
        <x:v>1</x:v>
      </x:c>
      <x:c r="U3" t="n">
        <x:v>0.09</x:v>
      </x:c>
      <x:c r="V3" t="n">
        <x:v>-0.83</x:v>
      </x:c>
      <x:c r="W3" t="str"/>
    </x:row>
    <x:row r="4">
      <x:c r="A4" t="str">
        <x:v>Bahia (2 Seasons)</x:v>
      </x:c>
      <x:c r="B4" t="str"/>
      <x:c r="C4" t="str">
        <x:v>Bahia</x:v>
      </x:c>
      <x:c r="D4" t="str"/>
      <x:c r="E4" t="str">
        <x:v>2 Leagues</x:v>
      </x:c>
      <x:c r="F4" t="n">
        <x:v>50</x:v>
      </x:c>
      <x:c r="G4" t="n">
        <x:v>4461</x:v>
      </x:c>
      <x:c r="H4" t="n">
        <x:v>89</x:v>
      </x:c>
      <x:c r="I4" t="n">
        <x:v>65.2</x:v>
      </x:c>
      <x:c r="J4" t="n">
        <x:v>49.6</x:v>
      </x:c>
      <x:c r="K4" t="n">
        <x:v>50</x:v>
      </x:c>
      <x:c r="L4" t="n">
        <x:v>89</x:v>
      </x:c>
      <x:c r="M4" t="n">
        <x:v>49</x:v>
      </x:c>
      <x:c r="N4" t="n">
        <x:v>0</x:v>
      </x:c>
      <x:c r="O4"/>
      <x:c r="P4" t="n">
        <x:v>0</x:v>
      </x:c>
      <x:c r="Q4" t="n">
        <x:v>1.14</x:v>
      </x:c>
      <x:c r="R4" t="n">
        <x:v>52</x:v>
      </x:c>
      <x:c r="S4" t="n">
        <x:v>54</x:v>
      </x:c>
      <x:c r="T4" t="n">
        <x:v>-2</x:v>
      </x:c>
      <x:c r="U4" t="n">
        <x:v>-0.04</x:v>
      </x:c>
      <x:c r="V4" t="n">
        <x:v>-0.53</x:v>
      </x:c>
      <x:c r="W4" t="str"/>
    </x:row>
    <x:row r="5">
      <x:c r="A5" t="str">
        <x:v>Ponte Preta (1 Season)</x:v>
      </x:c>
      <x:c r="B5" t="str"/>
      <x:c r="C5" t="str">
        <x:v>Ponte Preta</x:v>
      </x:c>
      <x:c r="D5" t="str"/>
      <x:c r="E5" t="str">
        <x:v>1 League</x:v>
      </x:c>
      <x:c r="F5" t="n">
        <x:v>37</x:v>
      </x:c>
      <x:c r="G5" t="n">
        <x:v>3330</x:v>
      </x:c>
      <x:c r="H5" t="n">
        <x:v>90</x:v>
      </x:c>
      <x:c r="I5" t="n">
        <x:v>97.4</x:v>
      </x:c>
      <x:c r="J5" t="n">
        <x:v>37</x:v>
      </x:c>
      <x:c r="K5" t="n">
        <x:v>37</x:v>
      </x:c>
      <x:c r="L5" t="n">
        <x:v>90</x:v>
      </x:c>
      <x:c r="M5" t="n">
        <x:v>37</x:v>
      </x:c>
      <x:c r="N5" t="n">
        <x:v>0</x:v>
      </x:c>
      <x:c r="O5"/>
      <x:c r="P5" t="n">
        <x:v>0</x:v>
      </x:c>
      <x:c r="Q5" t="n">
        <x:v>1.38</x:v>
      </x:c>
      <x:c r="R5" t="n">
        <x:v>41</x:v>
      </x:c>
      <x:c r="S5" t="n">
        <x:v>39</x:v>
      </x:c>
      <x:c r="T5" t="n">
        <x:v>2</x:v>
      </x:c>
      <x:c r="U5" t="n">
        <x:v>0.05</x:v>
      </x:c>
      <x:c r="V5" t="n">
        <x:v>1.05</x:v>
      </x:c>
      <x:c r="W5" t="str"/>
    </x:row>
    <x:row r="6">
      <x:c r="A6" t="str">
        <x:v>Série A (12 Seasons)</x:v>
      </x:c>
      <x:c r="B6" t="str"/>
      <x:c r="C6" t="str">
        <x:v>Série A</x:v>
      </x:c>
      <x:c r="D6" t="str"/>
      <x:c r="E6" t="str"/>
      <x:c r="F6" t="n">
        <x:v>201</x:v>
      </x:c>
      <x:c r="G6" t="n">
        <x:v>18008</x:v>
      </x:c>
      <x:c r="H6" t="n">
        <x:v>90</x:v>
      </x:c>
      <x:c r="I6" t="n">
        <x:v>45.9</x:v>
      </x:c>
      <x:c r="J6" t="n">
        <x:v>200.1</x:v>
      </x:c>
      <x:c r="K6" t="n">
        <x:v>201</x:v>
      </x:c>
      <x:c r="L6" t="n">
        <x:v>90</x:v>
      </x:c>
      <x:c r="M6" t="n">
        <x:v>198</x:v>
      </x:c>
      <x:c r="N6" t="n">
        <x:v>0</x:v>
      </x:c>
      <x:c r="O6"/>
      <x:c r="P6" t="n">
        <x:v>200</x:v>
      </x:c>
      <x:c r="Q6" t="n">
        <x:v>1.39</x:v>
      </x:c>
      <x:c r="R6" t="n">
        <x:v>236</x:v>
      </x:c>
      <x:c r="S6" t="n">
        <x:v>211</x:v>
      </x:c>
      <x:c r="T6" t="n">
        <x:v>25</x:v>
      </x:c>
      <x:c r="U6" t="n">
        <x:v>0.12</x:v>
      </x:c>
      <x:c r="V6" t="n">
        <x:v>-0.55</x:v>
      </x:c>
      <x:c r="W6" t="str"/>
    </x:row>
    <x:row r="7">
      <x:c r="A7" t="str">
        <x:v>Série B (2 Seasons)</x:v>
      </x:c>
      <x:c r="B7" t="str"/>
      <x:c r="C7" t="str">
        <x:v>Série B</x:v>
      </x:c>
      <x:c r="D7" t="str"/>
      <x:c r="E7" t="str"/>
      <x:c r="F7" t="n">
        <x:v>13</x:v>
      </x:c>
      <x:c r="G7" t="n">
        <x:v>1170</x:v>
      </x:c>
      <x:c r="H7" t="n">
        <x:v>90</x:v>
      </x:c>
      <x:c r="I7" t="n">
        <x:v>17.1</x:v>
      </x:c>
      <x:c r="J7" t="n">
        <x:v>13</x:v>
      </x:c>
      <x:c r="K7" t="n">
        <x:v>13</x:v>
      </x:c>
      <x:c r="L7" t="n">
        <x:v>90</x:v>
      </x:c>
      <x:c r="M7" t="n">
        <x:v>13</x:v>
      </x:c>
      <x:c r="N7" t="n">
        <x:v>0</x:v>
      </x:c>
      <x:c r="O7"/>
      <x:c r="P7" t="n">
        <x:v>27</x:v>
      </x:c>
      <x:c r="Q7" t="n">
        <x:v>1.54</x:v>
      </x:c>
      <x:c r="R7" t="n">
        <x:v>21</x:v>
      </x:c>
      <x:c r="S7" t="n">
        <x:v>14</x:v>
      </x:c>
      <x:c r="T7" t="n">
        <x:v>7</x:v>
      </x:c>
      <x:c r="U7" t="n">
        <x:v>0.54</x:v>
      </x:c>
      <x:c r="V7" t="n">
        <x:v>-0.1</x:v>
      </x:c>
      <x:c r="W7" t="str"/>
    </x:row>
  </x:sheetData>
  <x:pageMargins left="0.7" right="0.7" top="0.75" bottom="0.75" header="0.3" footer="0.3"/>
  <x:tableParts count="1">
    <x:tablePart xmlns:r="http://schemas.openxmlformats.org/officeDocument/2006/relationships" r:id="Rb5783023c1824c0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5.789999961853027" hidden="0" customWidth="1"/>
    <x:col min="3" max="3" width="10.5" hidden="0" customWidth="1"/>
    <x:col min="4" max="4" width="9.149999618530273" hidden="0" customWidth="1"/>
    <x:col min="5" max="5" width="7.809999942779541" hidden="0" customWidth="1"/>
    <x:col min="6" max="6" width="8.479999542236328" hidden="0" customWidth="1"/>
    <x:col min="7" max="7" width="5.380000114440918" hidden="0" customWidth="1"/>
    <x:col min="8" max="8" width="6.460000038146973" hidden="0" customWidth="1"/>
    <x:col min="9" max="9" width="6.460000038146973" hidden="0" customWidth="1"/>
    <x:col min="10" max="10" width="7.400000095367432" hidden="0" customWidth="1"/>
    <x:col min="11" max="11" width="4.849999904632568" hidden="0" customWidth="1"/>
    <x:col min="12" max="12" width="5.110000133514404" hidden="0" customWidth="1"/>
    <x:col min="13" max="13" width="5.110000133514404" hidden="0" customWidth="1"/>
    <x:col min="14" max="14" width="5.110000133514404" hidden="0" customWidth="1"/>
    <x:col min="15" max="15" width="4.849999904632568" hidden="0" customWidth="1"/>
    <x:col min="16" max="16" width="6.860000133514404" hidden="0" customWidth="1"/>
    <x:col min="17" max="17" width="8.210000038146973" hidden="0" customWidth="1"/>
    <x:col min="18" max="18" width="7.670000076293945" hidden="0" customWidth="1"/>
    <x:col min="19" max="19" width="5.25" hidden="0" customWidth="1"/>
    <x:col min="20" max="20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90s</x:v>
      </x:c>
      <x:c r="H1" s="6" t="str">
        <x:v>CrdY</x:v>
      </x:c>
      <x:c r="I1" s="6" t="str">
        <x:v>CrdR</x:v>
      </x:c>
      <x:c r="J1" s="6" t="str">
        <x:v>2CrdY</x:v>
      </x:c>
      <x:c r="K1" s="6" t="str">
        <x:v>Fls</x:v>
      </x:c>
      <x:c r="L1" s="6" t="str">
        <x:v>Fld</x:v>
      </x:c>
      <x:c r="M1" s="6" t="str">
        <x:v>Off</x:v>
      </x:c>
      <x:c r="N1" s="6" t="str">
        <x:v>Crs</x:v>
      </x:c>
      <x:c r="O1" s="6" t="str">
        <x:v>Int</x:v>
      </x:c>
      <x:c r="P1" s="6" t="str">
        <x:v>TklW</x:v>
      </x:c>
      <x:c r="Q1" s="6" t="str">
        <x:v>PKwon</x:v>
      </x:c>
      <x:c r="R1" s="6" t="str">
        <x:v>PKcon</x:v>
      </x:c>
      <x:c r="S1" s="6" t="str">
        <x:v>OG</x:v>
      </x:c>
      <x:c r="T1" s="6" t="str">
        <x:v>Matches</x:v>
      </x:c>
    </x:row>
    <x:row r="2">
      <x:c r="A2" t="str">
        <x:v>2014</x:v>
      </x:c>
      <x:c r="B2" t="n">
        <x:v>27</x:v>
      </x:c>
      <x:c r="C2" t="str">
        <x:v>Bahia</x:v>
      </x:c>
      <x:c r="D2" t="str">
        <x:v>br BRA</x:v>
      </x:c>
      <x:c r="E2" t="str">
        <x:v>1. Série A</x:v>
      </x:c>
      <x:c r="F2" t="str">
        <x:v>18th</x:v>
      </x:c>
      <x:c r="G2" t="n">
        <x:v>36.6</x:v>
      </x:c>
      <x:c r="H2" t="n">
        <x:v>4</x:v>
      </x:c>
      <x:c r="I2" t="n">
        <x:v>1</x:v>
      </x:c>
      <x:c r="J2" t="n">
        <x:v>1</x:v>
      </x:c>
      <x:c r="K2"/>
      <x:c r="L2"/>
      <x:c r="M2"/>
      <x:c r="N2"/>
      <x:c r="O2"/>
      <x:c r="P2"/>
      <x:c r="Q2"/>
      <x:c r="R2"/>
      <x:c r="S2" t="n">
        <x:v>0</x:v>
      </x:c>
      <x:c r="T2" t="str">
        <x:v>Matches</x:v>
      </x:c>
    </x:row>
    <x:row r="3">
      <x:c r="A3" t="str">
        <x:v>2015</x:v>
      </x:c>
      <x:c r="B3" t="n">
        <x:v>28</x:v>
      </x:c>
      <x:c r="C3" t="str">
        <x:v>Ponte Preta</x:v>
      </x:c>
      <x:c r="D3" t="str">
        <x:v>br BRA</x:v>
      </x:c>
      <x:c r="E3" t="str">
        <x:v>1. Série A</x:v>
      </x:c>
      <x:c r="F3" t="str">
        <x:v>11th</x:v>
      </x:c>
      <x:c r="G3" t="n">
        <x:v>37</x:v>
      </x:c>
      <x:c r="H3" t="n">
        <x:v>1</x:v>
      </x:c>
      <x:c r="I3" t="n">
        <x:v>0</x:v>
      </x:c>
      <x:c r="J3" t="n">
        <x:v>0</x:v>
      </x:c>
      <x:c r="K3"/>
      <x:c r="L3"/>
      <x:c r="M3"/>
      <x:c r="N3"/>
      <x:c r="O3"/>
      <x:c r="P3"/>
      <x:c r="Q3"/>
      <x:c r="R3"/>
      <x:c r="S3" t="n">
        <x:v>0</x:v>
      </x:c>
      <x:c r="T3" t="str">
        <x:v>Matches</x:v>
      </x:c>
    </x:row>
    <x:row r="4">
      <x:c r="A4" t="str">
        <x:v>2016</x:v>
      </x:c>
      <x:c r="B4" t="n">
        <x:v>29</x:v>
      </x:c>
      <x:c r="C4" t="str">
        <x:v>Bahia</x:v>
      </x:c>
      <x:c r="D4" t="str">
        <x:v>br BRA</x:v>
      </x:c>
      <x:c r="E4" t="str">
        <x:v>2. Série B</x:v>
      </x:c>
      <x:c r="F4" t="str">
        <x:v>4th</x:v>
      </x:c>
      <x:c r="G4" t="n">
        <x:v>13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str">
        <x:v>Matches</x:v>
      </x:c>
    </x:row>
    <x:row r="5">
      <x:c r="A5" t="str">
        <x:v>2016</x:v>
      </x:c>
      <x:c r="B5" t="n">
        <x:v>29</x:v>
      </x:c>
      <x:c r="C5" t="str">
        <x:v>Internacional</x:v>
      </x:c>
      <x:c r="D5" t="str">
        <x:v>br BRA</x:v>
      </x:c>
      <x:c r="E5" t="str">
        <x:v>1. Série A</x:v>
      </x:c>
      <x:c r="F5" t="str">
        <x:v>17th</x:v>
      </x:c>
      <x:c r="G5" t="n">
        <x:v>6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2</x:v>
      </x:c>
      <x:c r="M5" t="n">
        <x:v>0</x:v>
      </x:c>
      <x:c r="N5" t="n">
        <x:v>0</x:v>
      </x:c>
      <x:c r="O5" t="n">
        <x:v>1</x:v>
      </x:c>
      <x:c r="P5" t="n">
        <x:v>0</x:v>
      </x:c>
      <x:c r="Q5" t="n">
        <x:v>0</x:v>
      </x:c>
      <x:c r="R5" t="n">
        <x:v>0</x:v>
      </x:c>
      <x:c r="S5" t="n">
        <x:v>0</x:v>
      </x:c>
      <x:c r="T5" t="str">
        <x:v>Matches</x:v>
      </x:c>
    </x:row>
    <x:row r="6">
      <x:c r="A6" t="str">
        <x:v>2018</x:v>
      </x:c>
      <x:c r="B6" t="n">
        <x:v>31</x:v>
      </x:c>
      <x:c r="C6" t="str">
        <x:v>Internacional</x:v>
      </x:c>
      <x:c r="D6" t="str">
        <x:v>br BRA</x:v>
      </x:c>
      <x:c r="E6" t="str">
        <x:v>1. Série A</x:v>
      </x:c>
      <x:c r="F6" t="str">
        <x:v>3rd</x:v>
      </x:c>
      <x:c r="G6" t="n">
        <x:v>24</x:v>
      </x:c>
      <x:c r="H6" t="n">
        <x:v>1</x:v>
      </x:c>
      <x:c r="I6" t="n">
        <x:v>0</x:v>
      </x:c>
      <x:c r="J6" t="n">
        <x:v>0</x:v>
      </x:c>
      <x:c r="K6" t="n">
        <x:v>0</x:v>
      </x:c>
      <x:c r="L6" t="n">
        <x:v>5</x:v>
      </x:c>
      <x:c r="M6" t="n">
        <x:v>0</x:v>
      </x:c>
      <x:c r="N6" t="n">
        <x:v>0</x:v>
      </x:c>
      <x:c r="O6" t="n">
        <x:v>0</x:v>
      </x:c>
      <x:c r="P6" t="n">
        <x:v>2</x:v>
      </x:c>
      <x:c r="Q6" t="n">
        <x:v>0</x:v>
      </x:c>
      <x:c r="R6" t="n">
        <x:v>0</x:v>
      </x:c>
      <x:c r="S6" t="n">
        <x:v>0</x:v>
      </x:c>
      <x:c r="T6" t="str">
        <x:v>Matches</x:v>
      </x:c>
    </x:row>
    <x:row r="7">
      <x:c r="A7" t="str">
        <x:v>2019</x:v>
      </x:c>
      <x:c r="B7" t="n">
        <x:v>32</x:v>
      </x:c>
      <x:c r="C7" t="str">
        <x:v>Internacional</x:v>
      </x:c>
      <x:c r="D7" t="str">
        <x:v>br BRA</x:v>
      </x:c>
      <x:c r="E7" t="str">
        <x:v>1. Série A</x:v>
      </x:c>
      <x:c r="F7" t="str">
        <x:v>7th</x:v>
      </x:c>
      <x:c r="G7" t="n">
        <x:v>33.6</x:v>
      </x:c>
      <x:c r="H7" t="n">
        <x:v>1</x:v>
      </x:c>
      <x:c r="I7" t="n">
        <x:v>1</x:v>
      </x:c>
      <x:c r="J7" t="n">
        <x:v>0</x:v>
      </x:c>
      <x:c r="K7" t="n">
        <x:v>0</x:v>
      </x:c>
      <x:c r="L7" t="n">
        <x:v>7</x:v>
      </x:c>
      <x:c r="M7" t="n">
        <x:v>0</x:v>
      </x:c>
      <x:c r="N7" t="n">
        <x:v>0</x:v>
      </x:c>
      <x:c r="O7" t="n">
        <x:v>1</x:v>
      </x:c>
      <x:c r="P7" t="n">
        <x:v>0</x:v>
      </x:c>
      <x:c r="Q7"/>
      <x:c r="R7"/>
      <x:c r="S7" t="n">
        <x:v>0</x:v>
      </x:c>
      <x:c r="T7" t="str">
        <x:v>Matches</x:v>
      </x:c>
    </x:row>
    <x:row r="8">
      <x:c r="A8" t="str">
        <x:v>2020</x:v>
      </x:c>
      <x:c r="B8" t="n">
        <x:v>33</x:v>
      </x:c>
      <x:c r="C8" t="str">
        <x:v>Internacional</x:v>
      </x:c>
      <x:c r="D8" t="str">
        <x:v>br BRA</x:v>
      </x:c>
      <x:c r="E8" t="str">
        <x:v>1. Série A</x:v>
      </x:c>
      <x:c r="F8" t="str">
        <x:v>2nd</x:v>
      </x:c>
      <x:c r="G8" t="n">
        <x:v>37</x:v>
      </x:c>
      <x:c r="H8" t="n">
        <x:v>4</x:v>
      </x:c>
      <x:c r="I8" t="n">
        <x:v>0</x:v>
      </x:c>
      <x:c r="J8" t="n">
        <x:v>0</x:v>
      </x:c>
      <x:c r="K8" t="n">
        <x:v>1</x:v>
      </x:c>
      <x:c r="L8" t="n">
        <x:v>3</x:v>
      </x:c>
      <x:c r="M8" t="n">
        <x:v>0</x:v>
      </x:c>
      <x:c r="N8" t="n">
        <x:v>0</x:v>
      </x:c>
      <x:c r="O8" t="n">
        <x:v>2</x:v>
      </x:c>
      <x:c r="P8" t="n">
        <x:v>1</x:v>
      </x:c>
      <x:c r="Q8"/>
      <x:c r="R8"/>
      <x:c r="S8" t="n">
        <x:v>0</x:v>
      </x:c>
      <x:c r="T8" t="str">
        <x:v>Matches</x:v>
      </x:c>
    </x:row>
    <x:row r="9">
      <x:c r="A9" t="str">
        <x:v>2021</x:v>
      </x:c>
      <x:c r="B9" t="n">
        <x:v>34</x:v>
      </x:c>
      <x:c r="C9" t="str">
        <x:v>Internacional</x:v>
      </x:c>
      <x:c r="D9" t="str">
        <x:v>br BRA</x:v>
      </x:c>
      <x:c r="E9" t="str">
        <x:v>1. Série A</x:v>
      </x:c>
      <x:c r="F9" t="str">
        <x:v>12th</x:v>
      </x:c>
      <x:c r="G9" t="n">
        <x:v>15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3</x:v>
      </x:c>
      <x:c r="M9" t="n">
        <x:v>0</x:v>
      </x:c>
      <x:c r="N9" t="n">
        <x:v>0</x:v>
      </x:c>
      <x:c r="O9" t="n">
        <x:v>0</x:v>
      </x:c>
      <x:c r="P9" t="n">
        <x:v>0</x:v>
      </x:c>
      <x:c r="Q9"/>
      <x:c r="R9"/>
      <x:c r="S9" t="n">
        <x:v>0</x:v>
      </x:c>
      <x:c r="T9" t="str">
        <x:v>Matches</x:v>
      </x:c>
    </x:row>
    <x:row r="10">
      <x:c r="A10" t="str">
        <x:v>2022</x:v>
      </x:c>
      <x:c r="B10" t="n">
        <x:v>35</x:v>
      </x:c>
      <x:c r="C10" t="str">
        <x:v>Palmeiras</x:v>
      </x:c>
      <x:c r="D10" t="str">
        <x:v>br BRA</x:v>
      </x:c>
      <x:c r="E10" t="str">
        <x:v>1. Série A</x:v>
      </x:c>
      <x:c r="F10" t="str">
        <x:v>1st</x:v>
      </x:c>
      <x:c r="G10" t="n">
        <x:v>3</x:v>
      </x:c>
      <x:c r="H10" t="n">
        <x:v>1</x:v>
      </x:c>
      <x:c r="I10" t="n">
        <x:v>0</x:v>
      </x:c>
      <x:c r="J10" t="n">
        <x:v>0</x:v>
      </x:c>
      <x:c r="K10" t="n">
        <x:v>0</x:v>
      </x:c>
      <x:c r="L10" t="n">
        <x:v>1</x:v>
      </x:c>
      <x:c r="M10" t="n">
        <x:v>0</x:v>
      </x:c>
      <x:c r="N10" t="n">
        <x:v>0</x:v>
      </x:c>
      <x:c r="O10" t="n">
        <x:v>0</x:v>
      </x:c>
      <x:c r="P10" t="n">
        <x:v>0</x:v>
      </x:c>
      <x:c r="Q10"/>
      <x:c r="R10"/>
      <x:c r="S10" t="n">
        <x:v>0</x:v>
      </x:c>
      <x:c r="T10" t="str">
        <x:v>Matches</x:v>
      </x:c>
    </x:row>
    <x:row r="11">
      <x:c r="A11" t="str">
        <x:v>2023</x:v>
      </x:c>
      <x:c r="B11" t="n">
        <x:v>36</x:v>
      </x:c>
      <x:c r="C11" t="str">
        <x:v>Palmeiras</x:v>
      </x:c>
      <x:c r="D11" t="str">
        <x:v>br BRA</x:v>
      </x:c>
      <x:c r="E11" t="str">
        <x:v>1. Série A</x:v>
      </x:c>
      <x:c r="F11" t="str">
        <x:v>1st</x:v>
      </x:c>
      <x:c r="G11" t="n">
        <x:v>3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/>
      <x:c r="R11"/>
      <x:c r="S11" t="n">
        <x:v>0</x:v>
      </x:c>
      <x:c r="T11" t="str">
        <x:v>Matches</x:v>
      </x:c>
    </x:row>
    <x:row r="12">
      <x:c r="A12" t="str">
        <x:v>2024</x:v>
      </x:c>
      <x:c r="B12" t="n">
        <x:v>37</x:v>
      </x:c>
      <x:c r="C12" t="str">
        <x:v>Palmeiras</x:v>
      </x:c>
      <x:c r="D12" t="str">
        <x:v>br BRA</x:v>
      </x:c>
      <x:c r="E12" t="str">
        <x:v>1. Série A</x:v>
      </x:c>
      <x:c r="F12" t="str">
        <x:v>2nd</x:v>
      </x:c>
      <x:c r="G12" t="n">
        <x:v>1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/>
      <x:c r="R12"/>
      <x:c r="S12" t="n">
        <x:v>0</x:v>
      </x:c>
      <x:c r="T12" t="str">
        <x:v>Matches</x:v>
      </x:c>
    </x:row>
    <x:row r="13">
      <x:c r="A13" t="str">
        <x:v>2025</x:v>
      </x:c>
      <x:c r="B13" t="n">
        <x:v>38</x:v>
      </x:c>
      <x:c r="C13" t="str">
        <x:v>Palmeiras</x:v>
      </x:c>
      <x:c r="D13" t="str">
        <x:v>br BRA</x:v>
      </x:c>
      <x:c r="E13" t="str">
        <x:v>1. Série A</x:v>
      </x:c>
      <x:c r="F13" t="str">
        <x:v>2nd</x:v>
      </x:c>
      <x:c r="G13" t="n">
        <x:v>3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/>
      <x:c r="R13"/>
      <x:c r="S13" t="n">
        <x:v>0</x:v>
      </x:c>
      <x:c r="T13" t="str">
        <x:v>Matches</x:v>
      </x:c>
    </x:row>
    <x:row r="14">
      <x:c r="A14" t="str">
        <x:v>2026</x:v>
      </x:c>
      <x:c r="B14" t="n">
        <x:v>39</x:v>
      </x:c>
      <x:c r="C14" t="str">
        <x:v>Palmeiras</x:v>
      </x:c>
      <x:c r="D14" t="str">
        <x:v>br BRA</x:v>
      </x:c>
      <x:c r="E14" t="str">
        <x:v>1. Série A</x:v>
      </x:c>
      <x:c r="F14" t="str">
        <x:v>1st</x:v>
      </x:c>
      <x:c r="G14" t="n">
        <x:v>1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/>
      <x:c r="R14"/>
      <x:c r="S14" t="n">
        <x:v>0</x:v>
      </x:c>
      <x:c r="T14" t="str">
        <x:v>Matches</x:v>
      </x:c>
    </x:row>
    <x:row r="15">
      <x:c r="A15" t="str">
        <x:v>13 Seasons</x:v>
      </x:c>
      <x:c r="B15" t="str"/>
      <x:c r="C15" t="str">
        <x:v>4 Clubs</x:v>
      </x:c>
      <x:c r="D15" t="str"/>
      <x:c r="E15" t="str">
        <x:v>2 Leagues</x:v>
      </x:c>
      <x:c r="F15" t="str"/>
      <x:c r="G15" t="n">
        <x:v>213.1</x:v>
      </x:c>
      <x:c r="H15" t="n">
        <x:v>12</x:v>
      </x:c>
      <x:c r="I15" t="n">
        <x:v>2</x:v>
      </x:c>
      <x:c r="J15" t="n">
        <x:v>1</x:v>
      </x:c>
      <x:c r="K15" t="n">
        <x:v>1</x:v>
      </x:c>
      <x:c r="L15" t="n">
        <x:v>21</x:v>
      </x:c>
      <x:c r="M15" t="n">
        <x:v>0</x:v>
      </x:c>
      <x:c r="N15" t="n">
        <x:v>0</x:v>
      </x:c>
      <x:c r="O15" t="n">
        <x:v>4</x:v>
      </x:c>
      <x:c r="P15" t="n">
        <x:v>3</x:v>
      </x:c>
      <x:c r="Q15" t="n">
        <x:v>0</x:v>
      </x:c>
      <x:c r="R15" t="n">
        <x:v>0</x:v>
      </x:c>
      <x:c r="S15" t="n">
        <x:v>0</x:v>
      </x:c>
      <x:c r="T15" t="str"/>
    </x:row>
  </x:sheetData>
  <x:pageMargins left="0.7" right="0.7" top="0.75" bottom="0.75" header="0.3" footer="0.3"/>
  <x:tableParts count="1">
    <x:tablePart xmlns:r="http://schemas.openxmlformats.org/officeDocument/2006/relationships" r:id="R0240bbfef0564b0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5.789999961853027" hidden="0" customWidth="1"/>
    <x:col min="3" max="3" width="10.5" hidden="0" customWidth="1"/>
    <x:col min="4" max="4" width="9.149999618530273" hidden="0" customWidth="1"/>
    <x:col min="5" max="5" width="7.809999942779541" hidden="0" customWidth="1"/>
    <x:col min="6" max="6" width="5.380000114440918" hidden="0" customWidth="1"/>
    <x:col min="7" max="7" width="6.460000038146973" hidden="0" customWidth="1"/>
    <x:col min="8" max="8" width="6.460000038146973" hidden="0" customWidth="1"/>
    <x:col min="9" max="9" width="7.400000095367432" hidden="0" customWidth="1"/>
    <x:col min="10" max="10" width="4.849999904632568" hidden="0" customWidth="1"/>
    <x:col min="11" max="11" width="5.110000133514404" hidden="0" customWidth="1"/>
    <x:col min="12" max="12" width="5.110000133514404" hidden="0" customWidth="1"/>
    <x:col min="13" max="13" width="5.110000133514404" hidden="0" customWidth="1"/>
    <x:col min="14" max="14" width="4.849999904632568" hidden="0" customWidth="1"/>
    <x:col min="15" max="15" width="6.860000133514404" hidden="0" customWidth="1"/>
    <x:col min="16" max="16" width="8.210000038146973" hidden="0" customWidth="1"/>
    <x:col min="17" max="17" width="7.670000076293945" hidden="0" customWidth="1"/>
    <x:col min="18" max="18" width="5.25" hidden="0" customWidth="1"/>
    <x:col min="19" max="19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90s</x:v>
      </x:c>
      <x:c r="G1" s="6" t="str">
        <x:v>CrdY</x:v>
      </x:c>
      <x:c r="H1" s="6" t="str">
        <x:v>CrdR</x:v>
      </x:c>
      <x:c r="I1" s="6" t="str">
        <x:v>2CrdY</x:v>
      </x:c>
      <x:c r="J1" s="6" t="str">
        <x:v>Fls</x:v>
      </x:c>
      <x:c r="K1" s="6" t="str">
        <x:v>Fld</x:v>
      </x:c>
      <x:c r="L1" s="6" t="str">
        <x:v>Off</x:v>
      </x:c>
      <x:c r="M1" s="6" t="str">
        <x:v>Crs</x:v>
      </x:c>
      <x:c r="N1" s="6" t="str">
        <x:v>Int</x:v>
      </x:c>
      <x:c r="O1" s="6" t="str">
        <x:v>TklW</x:v>
      </x:c>
      <x:c r="P1" s="6" t="str">
        <x:v>PKwon</x:v>
      </x:c>
      <x:c r="Q1" s="6" t="str">
        <x:v>PKcon</x:v>
      </x:c>
      <x:c r="R1" s="6" t="str">
        <x:v>OG</x:v>
      </x:c>
      <x:c r="S1" s="6" t="str">
        <x:v>Matches</x:v>
      </x:c>
    </x:row>
    <x:row r="2">
      <x:c r="A2" t="str">
        <x:v>Internacional (6 Seasons)</x:v>
      </x:c>
      <x:c r="B2" t="str"/>
      <x:c r="C2" t="str">
        <x:v>Internacional</x:v>
      </x:c>
      <x:c r="D2" t="str"/>
      <x:c r="E2" t="str">
        <x:v>2 Leagues</x:v>
      </x:c>
      <x:c r="F2" t="n">
        <x:v>115.5</x:v>
      </x:c>
      <x:c r="G2" t="n">
        <x:v>6</x:v>
      </x:c>
      <x:c r="H2" t="n">
        <x:v>1</x:v>
      </x:c>
      <x:c r="I2" t="n">
        <x:v>0</x:v>
      </x:c>
      <x:c r="J2" t="n">
        <x:v>1</x:v>
      </x:c>
      <x:c r="K2" t="n">
        <x:v>20</x:v>
      </x:c>
      <x:c r="L2" t="n">
        <x:v>0</x:v>
      </x:c>
      <x:c r="M2" t="n">
        <x:v>0</x:v>
      </x:c>
      <x:c r="N2" t="n">
        <x:v>4</x:v>
      </x:c>
      <x:c r="O2" t="n">
        <x:v>3</x:v>
      </x:c>
      <x:c r="P2" t="n">
        <x:v>0</x:v>
      </x:c>
      <x:c r="Q2" t="n">
        <x:v>0</x:v>
      </x:c>
      <x:c r="R2" t="n">
        <x:v>0</x:v>
      </x:c>
      <x:c r="S2" t="str"/>
    </x:row>
    <x:row r="3">
      <x:c r="A3" t="str">
        <x:v>Palmeiras (5 Seasons)</x:v>
      </x:c>
      <x:c r="B3" t="str"/>
      <x:c r="C3" t="str">
        <x:v>Palmeiras</x:v>
      </x:c>
      <x:c r="D3" t="str"/>
      <x:c r="E3" t="str">
        <x:v>1 League</x:v>
      </x:c>
      <x:c r="F3" t="n">
        <x:v>11</x:v>
      </x:c>
      <x:c r="G3" t="n">
        <x:v>1</x:v>
      </x:c>
      <x:c r="H3" t="n">
        <x:v>0</x:v>
      </x:c>
      <x:c r="I3" t="n">
        <x:v>0</x:v>
      </x:c>
      <x:c r="J3" t="n">
        <x:v>0</x:v>
      </x:c>
      <x:c r="K3" t="n">
        <x:v>1</x:v>
      </x:c>
      <x:c r="L3" t="n">
        <x:v>0</x:v>
      </x:c>
      <x:c r="M3" t="n">
        <x:v>0</x:v>
      </x:c>
      <x:c r="N3" t="n">
        <x:v>0</x:v>
      </x:c>
      <x:c r="O3" t="n">
        <x:v>0</x:v>
      </x:c>
      <x:c r="P3"/>
      <x:c r="Q3"/>
      <x:c r="R3" t="n">
        <x:v>0</x:v>
      </x:c>
      <x:c r="S3" t="str"/>
    </x:row>
    <x:row r="4">
      <x:c r="A4" t="str">
        <x:v>Bahia (2 Seasons)</x:v>
      </x:c>
      <x:c r="B4" t="str"/>
      <x:c r="C4" t="str">
        <x:v>Bahia</x:v>
      </x:c>
      <x:c r="D4" t="str"/>
      <x:c r="E4" t="str">
        <x:v>2 Leagues</x:v>
      </x:c>
      <x:c r="F4" t="n">
        <x:v>49.6</x:v>
      </x:c>
      <x:c r="G4" t="n">
        <x:v>4</x:v>
      </x:c>
      <x:c r="H4" t="n">
        <x:v>1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str"/>
    </x:row>
    <x:row r="5">
      <x:c r="A5" t="str">
        <x:v>Ponte Preta (1 Season)</x:v>
      </x:c>
      <x:c r="B5" t="str"/>
      <x:c r="C5" t="str">
        <x:v>Ponte Preta</x:v>
      </x:c>
      <x:c r="D5" t="str"/>
      <x:c r="E5" t="str">
        <x:v>1 League</x:v>
      </x:c>
      <x:c r="F5" t="n">
        <x:v>37</x:v>
      </x:c>
      <x:c r="G5" t="n">
        <x:v>1</x:v>
      </x:c>
      <x:c r="H5" t="n">
        <x:v>0</x:v>
      </x:c>
      <x:c r="I5" t="n">
        <x:v>0</x:v>
      </x:c>
      <x:c r="J5"/>
      <x:c r="K5"/>
      <x:c r="L5"/>
      <x:c r="M5"/>
      <x:c r="N5"/>
      <x:c r="O5"/>
      <x:c r="P5"/>
      <x:c r="Q5"/>
      <x:c r="R5" t="n">
        <x:v>0</x:v>
      </x:c>
      <x:c r="S5" t="str"/>
    </x:row>
    <x:row r="6">
      <x:c r="A6" t="str">
        <x:v>Série A (12 Seasons)</x:v>
      </x:c>
      <x:c r="B6" t="str"/>
      <x:c r="C6" t="str">
        <x:v>Série A</x:v>
      </x:c>
      <x:c r="D6" t="str"/>
      <x:c r="E6" t="str"/>
      <x:c r="F6" t="n">
        <x:v>200.1</x:v>
      </x:c>
      <x:c r="G6" t="n">
        <x:v>12</x:v>
      </x:c>
      <x:c r="H6" t="n">
        <x:v>2</x:v>
      </x:c>
      <x:c r="I6" t="n">
        <x:v>1</x:v>
      </x:c>
      <x:c r="J6" t="n">
        <x:v>1</x:v>
      </x:c>
      <x:c r="K6" t="n">
        <x:v>21</x:v>
      </x:c>
      <x:c r="L6" t="n">
        <x:v>0</x:v>
      </x:c>
      <x:c r="M6" t="n">
        <x:v>0</x:v>
      </x:c>
      <x:c r="N6" t="n">
        <x:v>4</x:v>
      </x:c>
      <x:c r="O6" t="n">
        <x:v>3</x:v>
      </x:c>
      <x:c r="P6" t="n">
        <x:v>0</x:v>
      </x:c>
      <x:c r="Q6" t="n">
        <x:v>0</x:v>
      </x:c>
      <x:c r="R6" t="n">
        <x:v>0</x:v>
      </x:c>
      <x:c r="S6" t="str"/>
    </x:row>
    <x:row r="7">
      <x:c r="A7" t="str">
        <x:v>Série B (2 Seasons)</x:v>
      </x:c>
      <x:c r="B7" t="str"/>
      <x:c r="C7" t="str">
        <x:v>Série B</x:v>
      </x:c>
      <x:c r="D7" t="str"/>
      <x:c r="E7" t="str"/>
      <x:c r="F7" t="n">
        <x:v>13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str"/>
    </x:row>
  </x:sheetData>
  <x:pageMargins left="0.7" right="0.7" top="0.75" bottom="0.75" header="0.3" footer="0.3"/>
  <x:tableParts count="1">
    <x:tablePart xmlns:r="http://schemas.openxmlformats.org/officeDocument/2006/relationships" r:id="R131c79d0f9f14bf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5.789999961853027" hidden="0" customWidth="1"/>
    <x:col min="3" max="3" width="10.5" hidden="0" customWidth="1"/>
    <x:col min="4" max="4" width="9.149999618530273" hidden="0" customWidth="1"/>
    <x:col min="5" max="5" width="7.539999961853027" hidden="0" customWidth="1"/>
    <x:col min="6" max="6" width="9.6899995803833" hidden="0" customWidth="1"/>
    <x:col min="7" max="7" width="10.229999542236328" hidden="0" customWidth="1"/>
    <x:col min="8" max="8" width="9.420000076293945" hidden="0" customWidth="1"/>
    <x:col min="9" max="9" width="9.020000457763672" hidden="0" customWidth="1"/>
    <x:col min="10" max="10" width="8.079999923706055" hidden="0" customWidth="1"/>
    <x:col min="11" max="11" width="8.609999656677246" hidden="0" customWidth="1"/>
    <x:col min="12" max="12" width="7.809999942779541" hidden="0" customWidth="1"/>
    <x:col min="13" max="13" width="7.269999980926514" hidden="0" customWidth="1"/>
    <x:col min="14" max="14" width="8.079999923706055" hidden="0" customWidth="1"/>
    <x:col min="15" max="15" width="8.479999542236328" hidden="0" customWidth="1"/>
    <x:col min="16" max="16" width="7.670000076293945" hidden="0" customWidth="1"/>
    <x:col min="17" max="17" width="7.269999980926514" hidden="0" customWidth="1"/>
    <x:col min="18" max="18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Dom MP</x:v>
      </x:c>
      <x:c r="G1" s="6" t="str">
        <x:v>Dom Min</x:v>
      </x:c>
      <x:c r="H1" s="6" t="str">
        <x:v>Dom GA</x:v>
      </x:c>
      <x:c r="I1" s="6" t="str">
        <x:v>Dom CS</x:v>
      </x:c>
      <x:c r="J1" s="6" t="str">
        <x:v>Int MP</x:v>
      </x:c>
      <x:c r="K1" s="6" t="str">
        <x:v>Int Min</x:v>
      </x:c>
      <x:c r="L1" s="6" t="str">
        <x:v>Int GA</x:v>
      </x:c>
      <x:c r="M1" s="6" t="str">
        <x:v>Int CS</x:v>
      </x:c>
      <x:c r="N1" s="6" t="str">
        <x:v>All MP</x:v>
      </x:c>
      <x:c r="O1" s="6" t="str">
        <x:v>All Min</x:v>
      </x:c>
      <x:c r="P1" s="6" t="str">
        <x:v>All GA</x:v>
      </x:c>
      <x:c r="Q1" s="6" t="str">
        <x:v>All CS</x:v>
      </x:c>
      <x:c r="R1" s="6" t="str">
        <x:v>Matches</x:v>
      </x:c>
    </x:row>
    <x:row r="2">
      <x:c r="A2" t="str">
        <x:v>2014</x:v>
      </x:c>
      <x:c r="B2" t="n">
        <x:v>27</x:v>
      </x:c>
      <x:c r="C2" t="str">
        <x:v>Bahia</x:v>
      </x:c>
      <x:c r="D2" t="str">
        <x:v>br BRA</x:v>
      </x:c>
      <x:c r="E2" t="str">
        <x:v>1. Série A</x:v>
      </x:c>
      <x:c r="F2" t="n">
        <x:v>37</x:v>
      </x:c>
      <x:c r="G2" t="n">
        <x:v>3291</x:v>
      </x:c>
      <x:c r="H2"/>
      <x:c r="I2" t="n">
        <x:v>10</x:v>
      </x:c>
      <x:c r="J2" t="n">
        <x:v>4</x:v>
      </x:c>
      <x:c r="K2" t="n">
        <x:v>390</x:v>
      </x:c>
      <x:c r="L2"/>
      <x:c r="M2" t="n">
        <x:v>2</x:v>
      </x:c>
      <x:c r="N2" t="n">
        <x:v>41</x:v>
      </x:c>
      <x:c r="O2" t="n">
        <x:v>3681</x:v>
      </x:c>
      <x:c r="P2" t="n">
        <x:v>0</x:v>
      </x:c>
      <x:c r="Q2" t="n">
        <x:v>12</x:v>
      </x:c>
      <x:c r="R2" t="str">
        <x:v>Matches</x:v>
      </x:c>
    </x:row>
    <x:row r="3">
      <x:c r="A3" t="str">
        <x:v>2015</x:v>
      </x:c>
      <x:c r="B3" t="n">
        <x:v>28</x:v>
      </x:c>
      <x:c r="C3" t="str">
        <x:v>Ponte Preta</x:v>
      </x:c>
      <x:c r="D3" t="str">
        <x:v>br BRA</x:v>
      </x:c>
      <x:c r="E3" t="str">
        <x:v>1. Série A</x:v>
      </x:c>
      <x:c r="F3" t="n">
        <x:v>37</x:v>
      </x:c>
      <x:c r="G3" t="n">
        <x:v>3330</x:v>
      </x:c>
      <x:c r="H3"/>
      <x:c r="I3" t="n">
        <x:v>12</x:v>
      </x:c>
      <x:c r="J3" t="n">
        <x:v>2</x:v>
      </x:c>
      <x:c r="K3" t="n">
        <x:v>180</x:v>
      </x:c>
      <x:c r="L3"/>
      <x:c r="M3" t="n">
        <x:v>0</x:v>
      </x:c>
      <x:c r="N3" t="n">
        <x:v>39</x:v>
      </x:c>
      <x:c r="O3" t="n">
        <x:v>3510</x:v>
      </x:c>
      <x:c r="P3" t="n">
        <x:v>0</x:v>
      </x:c>
      <x:c r="Q3" t="n">
        <x:v>12</x:v>
      </x:c>
      <x:c r="R3" t="str">
        <x:v>Matches</x:v>
      </x:c>
    </x:row>
    <x:row r="4">
      <x:c r="A4" t="str">
        <x:v>2016</x:v>
      </x:c>
      <x:c r="B4" t="n">
        <x:v>29</x:v>
      </x:c>
      <x:c r="C4" t="str">
        <x:v>Bahia</x:v>
      </x:c>
      <x:c r="D4" t="str">
        <x:v>br BRA</x:v>
      </x:c>
      <x:c r="E4" t="str">
        <x:v>2. Série B</x:v>
      </x:c>
      <x:c r="F4" t="n">
        <x:v>13</x:v>
      </x:c>
      <x:c r="G4" t="n">
        <x:v>1170</x:v>
      </x:c>
      <x:c r="H4"/>
      <x:c r="I4" t="n">
        <x:v>7</x:v>
      </x:c>
      <x:c r="J4"/>
      <x:c r="K4"/>
      <x:c r="L4"/>
      <x:c r="M4"/>
      <x:c r="N4" t="n">
        <x:v>13</x:v>
      </x:c>
      <x:c r="O4" t="n">
        <x:v>1170</x:v>
      </x:c>
      <x:c r="P4" t="n">
        <x:v>0</x:v>
      </x:c>
      <x:c r="Q4" t="n">
        <x:v>7</x:v>
      </x:c>
      <x:c r="R4" t="str">
        <x:v>Matches</x:v>
      </x:c>
    </x:row>
    <x:row r="5">
      <x:c r="A5" t="str">
        <x:v>2016</x:v>
      </x:c>
      <x:c r="B5" t="n">
        <x:v>29</x:v>
      </x:c>
      <x:c r="C5" t="str">
        <x:v>Internacional</x:v>
      </x:c>
      <x:c r="D5" t="str">
        <x:v>br BRA</x:v>
      </x:c>
      <x:c r="E5" t="str">
        <x:v>1. Série A</x:v>
      </x:c>
      <x:c r="F5" t="n">
        <x:v>6</x:v>
      </x:c>
      <x:c r="G5" t="n">
        <x:v>540</x:v>
      </x:c>
      <x:c r="H5" t="n">
        <x:v>11</x:v>
      </x:c>
      <x:c r="I5" t="n">
        <x:v>0</x:v>
      </x:c>
      <x:c r="J5"/>
      <x:c r="K5"/>
      <x:c r="L5"/>
      <x:c r="M5"/>
      <x:c r="N5" t="n">
        <x:v>6</x:v>
      </x:c>
      <x:c r="O5" t="n">
        <x:v>540</x:v>
      </x:c>
      <x:c r="P5" t="n">
        <x:v>11</x:v>
      </x:c>
      <x:c r="Q5" t="n">
        <x:v>0</x:v>
      </x:c>
      <x:c r="R5" t="str">
        <x:v>Matches</x:v>
      </x:c>
    </x:row>
    <x:row r="6">
      <x:c r="A6" t="str">
        <x:v>2017</x:v>
      </x:c>
      <x:c r="B6" t="n">
        <x:v>30</x:v>
      </x:c>
      <x:c r="C6" t="str">
        <x:v>Internacional</x:v>
      </x:c>
      <x:c r="D6" t="str">
        <x:v>br BRA</x:v>
      </x:c>
      <x:c r="E6" t="str">
        <x:v>2. Série B</x:v>
      </x:c>
      <x:c r="F6"/>
      <x:c r="G6"/>
      <x:c r="H6"/>
      <x:c r="I6"/>
      <x:c r="J6"/>
      <x:c r="K6"/>
      <x:c r="L6"/>
      <x:c r="M6"/>
      <x:c r="N6"/>
      <x:c r="O6"/>
      <x:c r="P6"/>
      <x:c r="Q6"/>
      <x:c r="R6" t="str">
        <x:v>Matches</x:v>
      </x:c>
    </x:row>
    <x:row r="7">
      <x:c r="A7" t="str">
        <x:v>2018</x:v>
      </x:c>
      <x:c r="B7" t="n">
        <x:v>31</x:v>
      </x:c>
      <x:c r="C7" t="str">
        <x:v>Internacional</x:v>
      </x:c>
      <x:c r="D7" t="str">
        <x:v>br BRA</x:v>
      </x:c>
      <x:c r="E7" t="str">
        <x:v>1. Série A</x:v>
      </x:c>
      <x:c r="F7" t="n">
        <x:v>24</x:v>
      </x:c>
      <x:c r="G7" t="n">
        <x:v>2160</x:v>
      </x:c>
      <x:c r="H7" t="n">
        <x:v>18</x:v>
      </x:c>
      <x:c r="I7" t="n">
        <x:v>10</x:v>
      </x:c>
      <x:c r="J7"/>
      <x:c r="K7"/>
      <x:c r="L7"/>
      <x:c r="M7"/>
      <x:c r="N7" t="n">
        <x:v>24</x:v>
      </x:c>
      <x:c r="O7" t="n">
        <x:v>2160</x:v>
      </x:c>
      <x:c r="P7" t="n">
        <x:v>18</x:v>
      </x:c>
      <x:c r="Q7" t="n">
        <x:v>10</x:v>
      </x:c>
      <x:c r="R7" t="str">
        <x:v>Matches</x:v>
      </x:c>
    </x:row>
    <x:row r="8">
      <x:c r="A8" t="str">
        <x:v>2019</x:v>
      </x:c>
      <x:c r="B8" t="n">
        <x:v>32</x:v>
      </x:c>
      <x:c r="C8" t="str">
        <x:v>Internacional</x:v>
      </x:c>
      <x:c r="D8" t="str">
        <x:v>br BRA</x:v>
      </x:c>
      <x:c r="E8" t="str">
        <x:v>1. Série A</x:v>
      </x:c>
      <x:c r="F8" t="n">
        <x:v>34</x:v>
      </x:c>
      <x:c r="G8" t="n">
        <x:v>3020</x:v>
      </x:c>
      <x:c r="H8" t="n">
        <x:v>34</x:v>
      </x:c>
      <x:c r="I8" t="n">
        <x:v>11</x:v>
      </x:c>
      <x:c r="J8" t="n">
        <x:v>10</x:v>
      </x:c>
      <x:c r="K8" t="n">
        <x:v>900</x:v>
      </x:c>
      <x:c r="L8" t="n">
        <x:v>9</x:v>
      </x:c>
      <x:c r="M8" t="n">
        <x:v>5</x:v>
      </x:c>
      <x:c r="N8" t="n">
        <x:v>44</x:v>
      </x:c>
      <x:c r="O8" t="n">
        <x:v>3920</x:v>
      </x:c>
      <x:c r="P8" t="n">
        <x:v>43</x:v>
      </x:c>
      <x:c r="Q8" t="n">
        <x:v>16</x:v>
      </x:c>
      <x:c r="R8" t="str">
        <x:v>Matches</x:v>
      </x:c>
    </x:row>
    <x:row r="9">
      <x:c r="A9" t="str">
        <x:v>2020</x:v>
      </x:c>
      <x:c r="B9" t="n">
        <x:v>33</x:v>
      </x:c>
      <x:c r="C9" t="str">
        <x:v>Internacional</x:v>
      </x:c>
      <x:c r="D9" t="str">
        <x:v>br BRA</x:v>
      </x:c>
      <x:c r="E9" t="str">
        <x:v>1. Série A</x:v>
      </x:c>
      <x:c r="F9" t="n">
        <x:v>37</x:v>
      </x:c>
      <x:c r="G9" t="n">
        <x:v>3327</x:v>
      </x:c>
      <x:c r="H9" t="n">
        <x:v>34</x:v>
      </x:c>
      <x:c r="I9" t="n">
        <x:v>15</x:v>
      </x:c>
      <x:c r="J9" t="n">
        <x:v>8</x:v>
      </x:c>
      <x:c r="K9" t="n">
        <x:v>750</x:v>
      </x:c>
      <x:c r="L9" t="n">
        <x:v>7</x:v>
      </x:c>
      <x:c r="M9" t="n">
        <x:v>4</x:v>
      </x:c>
      <x:c r="N9" t="n">
        <x:v>45</x:v>
      </x:c>
      <x:c r="O9" t="n">
        <x:v>4077</x:v>
      </x:c>
      <x:c r="P9" t="n">
        <x:v>41</x:v>
      </x:c>
      <x:c r="Q9" t="n">
        <x:v>19</x:v>
      </x:c>
      <x:c r="R9" t="str">
        <x:v>Matches</x:v>
      </x:c>
    </x:row>
    <x:row r="10">
      <x:c r="A10" t="str">
        <x:v>2021</x:v>
      </x:c>
      <x:c r="B10" t="n">
        <x:v>34</x:v>
      </x:c>
      <x:c r="C10" t="str">
        <x:v>Internacional</x:v>
      </x:c>
      <x:c r="D10" t="str">
        <x:v>br BRA</x:v>
      </x:c>
      <x:c r="E10" t="str">
        <x:v>1. Série A</x:v>
      </x:c>
      <x:c r="F10" t="n">
        <x:v>15</x:v>
      </x:c>
      <x:c r="G10" t="n">
        <x:v>1350</x:v>
      </x:c>
      <x:c r="H10" t="n">
        <x:v>23</x:v>
      </x:c>
      <x:c r="I10" t="n">
        <x:v>1</x:v>
      </x:c>
      <x:c r="J10" t="n">
        <x:v>6</x:v>
      </x:c>
      <x:c r="K10" t="n">
        <x:v>540</x:v>
      </x:c>
      <x:c r="L10" t="n">
        <x:v>5</x:v>
      </x:c>
      <x:c r="M10" t="n">
        <x:v>3</x:v>
      </x:c>
      <x:c r="N10" t="n">
        <x:v>21</x:v>
      </x:c>
      <x:c r="O10" t="n">
        <x:v>1890</x:v>
      </x:c>
      <x:c r="P10" t="n">
        <x:v>28</x:v>
      </x:c>
      <x:c r="Q10" t="n">
        <x:v>4</x:v>
      </x:c>
      <x:c r="R10" t="str">
        <x:v>Matches</x:v>
      </x:c>
    </x:row>
    <x:row r="11">
      <x:c r="A11" t="str">
        <x:v>2021</x:v>
      </x:c>
      <x:c r="B11" t="n">
        <x:v>34</x:v>
      </x:c>
      <x:c r="C11" t="str">
        <x:v>Palmeiras</x:v>
      </x:c>
      <x:c r="D11" t="str">
        <x:v>br BRA</x:v>
      </x:c>
      <x:c r="E11" t="str">
        <x:v>1. Série A</x:v>
      </x:c>
      <x:c r="F11"/>
      <x:c r="G11"/>
      <x:c r="H11"/>
      <x:c r="I11"/>
      <x:c r="J11"/>
      <x:c r="K11"/>
      <x:c r="L11"/>
      <x:c r="M11"/>
      <x:c r="N11"/>
      <x:c r="O11"/>
      <x:c r="P11"/>
      <x:c r="Q11"/>
      <x:c r="R11" t="str">
        <x:v>Matches</x:v>
      </x:c>
    </x:row>
    <x:row r="12">
      <x:c r="A12" t="str">
        <x:v>2022</x:v>
      </x:c>
      <x:c r="B12" t="n">
        <x:v>35</x:v>
      </x:c>
      <x:c r="C12" t="str">
        <x:v>Palmeiras</x:v>
      </x:c>
      <x:c r="D12" t="str">
        <x:v>br BRA</x:v>
      </x:c>
      <x:c r="E12" t="str">
        <x:v>1. Série A</x:v>
      </x:c>
      <x:c r="F12" t="n">
        <x:v>3</x:v>
      </x:c>
      <x:c r="G12" t="n">
        <x:v>270</x:v>
      </x:c>
      <x:c r="H12" t="n">
        <x:v>0</x:v>
      </x:c>
      <x:c r="I12" t="n">
        <x:v>3</x:v>
      </x:c>
      <x:c r="J12"/>
      <x:c r="K12"/>
      <x:c r="L12"/>
      <x:c r="M12"/>
      <x:c r="N12" t="n">
        <x:v>3</x:v>
      </x:c>
      <x:c r="O12" t="n">
        <x:v>270</x:v>
      </x:c>
      <x:c r="P12" t="n">
        <x:v>0</x:v>
      </x:c>
      <x:c r="Q12" t="n">
        <x:v>3</x:v>
      </x:c>
      <x:c r="R12" t="str">
        <x:v>Matches</x:v>
      </x:c>
    </x:row>
    <x:row r="13">
      <x:c r="A13" t="str">
        <x:v>2023</x:v>
      </x:c>
      <x:c r="B13" t="n">
        <x:v>36</x:v>
      </x:c>
      <x:c r="C13" t="str">
        <x:v>Palmeiras</x:v>
      </x:c>
      <x:c r="D13" t="str">
        <x:v>br BRA</x:v>
      </x:c>
      <x:c r="E13" t="str">
        <x:v>1. Série A</x:v>
      </x:c>
      <x:c r="F13" t="n">
        <x:v>3</x:v>
      </x:c>
      <x:c r="G13" t="n">
        <x:v>270</x:v>
      </x:c>
      <x:c r="H13" t="n">
        <x:v>3</x:v>
      </x:c>
      <x:c r="I13" t="n">
        <x:v>1</x:v>
      </x:c>
      <x:c r="J13" t="n">
        <x:v>1</x:v>
      </x:c>
      <x:c r="K13" t="n">
        <x:v>90</x:v>
      </x:c>
      <x:c r="L13" t="n">
        <x:v>3</x:v>
      </x:c>
      <x:c r="M13" t="n">
        <x:v>0</x:v>
      </x:c>
      <x:c r="N13" t="n">
        <x:v>4</x:v>
      </x:c>
      <x:c r="O13" t="n">
        <x:v>360</x:v>
      </x:c>
      <x:c r="P13" t="n">
        <x:v>6</x:v>
      </x:c>
      <x:c r="Q13" t="n">
        <x:v>1</x:v>
      </x:c>
      <x:c r="R13" t="str">
        <x:v>Matches</x:v>
      </x:c>
    </x:row>
    <x:row r="14">
      <x:c r="A14" t="str">
        <x:v>2024</x:v>
      </x:c>
      <x:c r="B14" t="n">
        <x:v>37</x:v>
      </x:c>
      <x:c r="C14" t="str">
        <x:v>Palmeiras</x:v>
      </x:c>
      <x:c r="D14" t="str">
        <x:v>br BRA</x:v>
      </x:c>
      <x:c r="E14" t="str">
        <x:v>1. Série A</x:v>
      </x:c>
      <x:c r="F14" t="n">
        <x:v>1</x:v>
      </x:c>
      <x:c r="G14" t="n">
        <x:v>90</x:v>
      </x:c>
      <x:c r="H14" t="n">
        <x:v>2</x:v>
      </x:c>
      <x:c r="I14" t="n">
        <x:v>0</x:v>
      </x:c>
      <x:c r="J14" t="n">
        <x:v>1</x:v>
      </x:c>
      <x:c r="K14" t="n">
        <x:v>90</x:v>
      </x:c>
      <x:c r="L14" t="n">
        <x:v>1</x:v>
      </x:c>
      <x:c r="M14" t="n">
        <x:v>0</x:v>
      </x:c>
      <x:c r="N14" t="n">
        <x:v>2</x:v>
      </x:c>
      <x:c r="O14" t="n">
        <x:v>180</x:v>
      </x:c>
      <x:c r="P14" t="n">
        <x:v>3</x:v>
      </x:c>
      <x:c r="Q14" t="n">
        <x:v>0</x:v>
      </x:c>
      <x:c r="R14" t="str">
        <x:v>Matches</x:v>
      </x:c>
    </x:row>
    <x:row r="15">
      <x:c r="A15" t="str">
        <x:v>2025</x:v>
      </x:c>
      <x:c r="B15" t="n">
        <x:v>38</x:v>
      </x:c>
      <x:c r="C15" t="str">
        <x:v>Palmeiras</x:v>
      </x:c>
      <x:c r="D15" t="str">
        <x:v>br BRA</x:v>
      </x:c>
      <x:c r="E15" t="str">
        <x:v>1. Série A</x:v>
      </x:c>
      <x:c r="F15" t="n">
        <x:v>3</x:v>
      </x:c>
      <x:c r="G15" t="n">
        <x:v>270</x:v>
      </x:c>
      <x:c r="H15" t="n">
        <x:v>6</x:v>
      </x:c>
      <x:c r="I15" t="n">
        <x:v>0</x:v>
      </x:c>
      <x:c r="J15" t="n">
        <x:v>1</x:v>
      </x:c>
      <x:c r="K15" t="n">
        <x:v>90</x:v>
      </x:c>
      <x:c r="L15" t="n">
        <x:v>0</x:v>
      </x:c>
      <x:c r="M15" t="n">
        <x:v>1</x:v>
      </x:c>
      <x:c r="N15" t="n">
        <x:v>4</x:v>
      </x:c>
      <x:c r="O15" t="n">
        <x:v>360</x:v>
      </x:c>
      <x:c r="P15" t="n">
        <x:v>6</x:v>
      </x:c>
      <x:c r="Q15" t="n">
        <x:v>1</x:v>
      </x:c>
      <x:c r="R15" t="str">
        <x:v>Matches</x:v>
      </x:c>
    </x:row>
    <x:row r="16">
      <x:c r="A16" t="str">
        <x:v>2026</x:v>
      </x:c>
      <x:c r="B16" t="n">
        <x:v>39</x:v>
      </x:c>
      <x:c r="C16" t="str">
        <x:v>Palmeiras</x:v>
      </x:c>
      <x:c r="D16" t="str">
        <x:v>br BRA</x:v>
      </x:c>
      <x:c r="E16" t="str">
        <x:v>1. Série A</x:v>
      </x:c>
      <x:c r="F16" t="n">
        <x:v>1</x:v>
      </x:c>
      <x:c r="G16" t="n">
        <x:v>90</x:v>
      </x:c>
      <x:c r="H16" t="n">
        <x:v>0</x:v>
      </x:c>
      <x:c r="I16" t="n">
        <x:v>1</x:v>
      </x:c>
      <x:c r="J16"/>
      <x:c r="K16"/>
      <x:c r="L16"/>
      <x:c r="M16"/>
      <x:c r="N16" t="n">
        <x:v>1</x:v>
      </x:c>
      <x:c r="O16" t="n">
        <x:v>90</x:v>
      </x:c>
      <x:c r="P16" t="n">
        <x:v>0</x:v>
      </x:c>
      <x:c r="Q16" t="n">
        <x:v>1</x:v>
      </x:c>
      <x:c r="R16" t="str">
        <x:v>Matches</x:v>
      </x:c>
    </x:row>
    <x:row r="17">
      <x:c r="A17" t="str">
        <x:v>13 Seasons*</x:v>
      </x:c>
      <x:c r="B17" t="str"/>
      <x:c r="C17" t="str">
        <x:v>4 Clubs</x:v>
      </x:c>
      <x:c r="D17" t="str"/>
      <x:c r="E17" t="str"/>
      <x:c r="F17" t="n">
        <x:v>214</x:v>
      </x:c>
      <x:c r="G17" t="n">
        <x:v>19178</x:v>
      </x:c>
      <x:c r="H17" t="n">
        <x:v>131</x:v>
      </x:c>
      <x:c r="I17" t="n">
        <x:v>71</x:v>
      </x:c>
      <x:c r="J17" t="n">
        <x:v>33</x:v>
      </x:c>
      <x:c r="K17" t="n">
        <x:v>3030</x:v>
      </x:c>
      <x:c r="L17" t="n">
        <x:v>25</x:v>
      </x:c>
      <x:c r="M17" t="n">
        <x:v>15</x:v>
      </x:c>
      <x:c r="N17" t="n">
        <x:v>247</x:v>
      </x:c>
      <x:c r="O17" t="n">
        <x:v>22208</x:v>
      </x:c>
      <x:c r="P17" t="n">
        <x:v>156</x:v>
      </x:c>
      <x:c r="Q17" t="n">
        <x:v>86</x:v>
      </x:c>
      <x:c r="R17" t="str"/>
    </x:row>
  </x:sheetData>
  <x:pageMargins left="0.7" right="0.7" top="0.75" bottom="0.75" header="0.3" footer="0.3"/>
  <x:tableParts count="1">
    <x:tablePart xmlns:r="http://schemas.openxmlformats.org/officeDocument/2006/relationships" r:id="R60ba4cf667f7495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6" t="str">
        <x:v>Categoria</x:v>
      </x:c>
      <x:c r="B1" s="6" t="str">
        <x:v>Resultado</x:v>
      </x:c>
    </x:row>
    <x:row r="2">
      <x:c r="A2" t="str">
        <x:v>Minutes</x:v>
      </x:c>
      <x:c r="B2" t="str">
        <x:v>3 Appearances in Top 10</x:v>
      </x:c>
    </x:row>
    <x:row r="3">
      <x:c r="A3" t="str">
        <x:v>Plus/Minus</x:v>
      </x:c>
      <x:c r="B3" t="str">
        <x:v>2020 Série A 25 (3rd)</x:v>
      </x:c>
    </x:row>
    <x:row r="4">
      <x:c r="A4" t="str">
        <x:v>Red Cards</x:v>
      </x:c>
      <x:c r="B4" t="str">
        <x:v>2014 Série A 1 (10th)</x:v>
      </x:c>
    </x:row>
    <x:row r="5">
      <x:c r="A5" t="str">
        <x:v>Clean Sheets</x:v>
      </x:c>
      <x:c r="B5" t="str">
        <x:v>2020 Série A 15 (1st); 4 Appearances in Top 10</x:v>
      </x:c>
    </x:row>
    <x:row r="6">
      <x:c r="A6" t="str">
        <x:v>Clean Sheet Percentage</x:v>
      </x:c>
      <x:c r="B6" t="str">
        <x:v>2016 Série B 53.8 (1st); 2020 Série A 40.5 (1st); 3 Appearances in Top 10</x:v>
      </x:c>
    </x:row>
    <x:row r="7">
      <x:c r="A7" t="str">
        <x:v>Saves</x:v>
      </x:c>
      <x:c r="B7" t="str">
        <x:v>2019 Série A 109 (6th)</x:v>
      </x:c>
    </x:row>
    <x:row r="8">
      <x:c r="A8" t="str">
        <x:v>Save Percentage</x:v>
      </x:c>
      <x:c r="B8" t="str">
        <x:v>2 Appearances in Top 10</x:v>
      </x:c>
    </x:row>
    <x:row r="9">
      <x:c r="A9" t="str">
        <x:v>Goals Against/90</x:v>
      </x:c>
      <x:c r="B9" t="str">
        <x:v>3 Appearances in Top 10</x:v>
      </x:c>
    </x:row>
  </x:sheetData>
  <x:pageMargins left="0.7" right="0.7" top="0.75" bottom="0.75" header="0.3" footer="0.3"/>
  <x:tableParts count="1">
    <x:tablePart xmlns:r="http://schemas.openxmlformats.org/officeDocument/2006/relationships" r:id="Rbd4d2564af2a4fa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3.5099983215332" hidden="0" customWidth="1"/>
    <x:col min="2" max="2" width="7.670000076293945" hidden="0" customWidth="1"/>
    <x:col min="3" max="3" width="4.980000019073486" hidden="0" customWidth="1"/>
    <x:col min="4" max="4" width="1.8799999952316284" hidden="0" customWidth="1"/>
    <x:col min="6" max="6" width="14.9399995803833" hidden="0" customWidth="1"/>
    <x:col min="7" max="7" width="2.690000057220459" hidden="0" customWidth="1"/>
    <x:col min="8" max="8" width="2.4200000762939453" hidden="0" customWidth="1"/>
    <x:col min="9" max="9" width="4.440000057220459" hidden="0" customWidth="1"/>
    <x:col min="10" max="10" width="1.8799999952316284" hidden="0" customWidth="1"/>
  </x:cols>
  <x:sheetData>
    <x:row r="1">
      <x:c r="A1" s="14" t="str">
        <x:v>Marcelo Lomba - Dashboard</x:v>
      </x:c>
      <x:c r="B1"/>
      <x:c r="C1"/>
      <x:c r="D1"/>
      <x:c r="E1"/>
      <x:c r="F1"/>
      <x:c r="G1"/>
      <x:c r="H1"/>
    </x:row>
    <x:row r="3">
      <x:c r="A3" s="18" t="str">
        <x:v>Indicador</x:v>
      </x:c>
      <x:c r="B3" s="18" t="str">
        <x:v>Valor</x:v>
      </x:c>
      <x:c r="F3" s="22" t="str">
        <x:v>Temporada</x:v>
      </x:c>
      <x:c r="G3" s="22" t="str">
        <x:v>MP</x:v>
      </x:c>
      <x:c r="H3" s="22" t="str">
        <x:v>GA</x:v>
      </x:c>
      <x:c r="I3" s="22" t="str">
        <x:v>Saves</x:v>
      </x:c>
      <x:c r="J3" s="22" t="str">
        <x:v>CS</x:v>
      </x:c>
    </x:row>
    <x:row r="4">
      <x:c r="A4" t="str">
        <x:v>Jogos (Domésticas)</x:v>
      </x:c>
      <x:c r="B4" t="n">
        <x:v>214</x:v>
      </x:c>
      <x:c r="F4" t="str">
        <x:v>2014 Bahia</x:v>
      </x:c>
      <x:c r="G4" t="n">
        <x:v>37</x:v>
      </x:c>
      <x:c r="H4"/>
      <x:c r="I4" t="n">
        <x:v>0</x:v>
      </x:c>
      <x:c r="J4" t="n">
        <x:v>10</x:v>
      </x:c>
    </x:row>
    <x:row r="5">
      <x:c r="A5" t="str">
        <x:v>Minutos</x:v>
      </x:c>
      <x:c r="B5" t="n">
        <x:v>19178</x:v>
      </x:c>
      <x:c r="F5" t="str">
        <x:v>2015 Ponte Preta</x:v>
      </x:c>
      <x:c r="G5" t="n">
        <x:v>37</x:v>
      </x:c>
      <x:c r="H5"/>
      <x:c r="I5" t="n">
        <x:v>0</x:v>
      </x:c>
      <x:c r="J5" t="n">
        <x:v>12</x:v>
      </x:c>
    </x:row>
    <x:row r="6">
      <x:c r="A6" t="str">
        <x:v>Gols sofridos</x:v>
      </x:c>
      <x:c r="B6" t="n">
        <x:v>131</x:v>
      </x:c>
      <x:c r="F6" t="str">
        <x:v>2016 Bahia</x:v>
      </x:c>
      <x:c r="G6" t="n">
        <x:v>13</x:v>
      </x:c>
      <x:c r="H6"/>
      <x:c r="I6" t="n">
        <x:v>0</x:v>
      </x:c>
      <x:c r="J6" t="n">
        <x:v>7</x:v>
      </x:c>
    </x:row>
    <x:row r="7">
      <x:c r="A7" t="str">
        <x:v>Defesas</x:v>
      </x:c>
      <x:c r="B7" t="n">
        <x:v>347</x:v>
      </x:c>
      <x:c r="F7" t="str">
        <x:v>2016 Internacional</x:v>
      </x:c>
      <x:c r="G7" t="n">
        <x:v>6</x:v>
      </x:c>
      <x:c r="H7" t="n">
        <x:v>11</x:v>
      </x:c>
      <x:c r="I7" t="n">
        <x:v>14</x:v>
      </x:c>
      <x:c r="J7" t="n">
        <x:v>0</x:v>
      </x:c>
    </x:row>
    <x:row r="8">
      <x:c r="A8" t="str">
        <x:v>Clean Sheets</x:v>
      </x:c>
      <x:c r="B8" t="n">
        <x:v>71</x:v>
      </x:c>
      <x:c r="F8" t="str">
        <x:v>2018 Internacional</x:v>
      </x:c>
      <x:c r="G8" t="n">
        <x:v>24</x:v>
      </x:c>
      <x:c r="H8" t="n">
        <x:v>18</x:v>
      </x:c>
      <x:c r="I8" t="n">
        <x:v>67</x:v>
      </x:c>
      <x:c r="J8" t="n">
        <x:v>10</x:v>
      </x:c>
    </x:row>
    <x:row r="9">
      <x:c r="A9" t="str">
        <x:v>Save%</x:v>
      </x:c>
      <x:c r="B9" t="n">
        <x:v>75.4</x:v>
      </x:c>
      <x:c r="F9" t="str">
        <x:v>2019 Internacional</x:v>
      </x:c>
      <x:c r="G9" t="n">
        <x:v>34</x:v>
      </x:c>
      <x:c r="H9" t="n">
        <x:v>34</x:v>
      </x:c>
      <x:c r="I9" t="n">
        <x:v>109</x:v>
      </x:c>
      <x:c r="J9" t="n">
        <x:v>11</x:v>
      </x:c>
    </x:row>
    <x:row r="10">
      <x:c r="A10" t="str">
        <x:v>GA90</x:v>
      </x:c>
      <x:c r="B10" t="n">
        <x:v>1.04</x:v>
      </x:c>
      <x:c r="F10" t="str">
        <x:v>2020 Internacional</x:v>
      </x:c>
      <x:c r="G10" t="n">
        <x:v>37</x:v>
      </x:c>
      <x:c r="H10" t="n">
        <x:v>34</x:v>
      </x:c>
      <x:c r="I10" t="n">
        <x:v>69</x:v>
      </x:c>
      <x:c r="J10" t="n">
        <x:v>15</x:v>
      </x:c>
    </x:row>
    <x:row r="11">
      <x:c r="A11" t="str">
        <x:v>Pênaltis defendidos</x:v>
      </x:c>
      <x:c r="B11" t="n">
        <x:v>4</x:v>
      </x:c>
      <x:c r="F11" t="str">
        <x:v>2021 Internacional</x:v>
      </x:c>
      <x:c r="G11" t="n">
        <x:v>15</x:v>
      </x:c>
      <x:c r="H11" t="n">
        <x:v>23</x:v>
      </x:c>
      <x:c r="I11" t="n">
        <x:v>47</x:v>
      </x:c>
      <x:c r="J11" t="n">
        <x:v>1</x:v>
      </x:c>
    </x:row>
    <x:row r="12">
      <x:c r="A12" t="str">
        <x:v>Clube atual</x:v>
      </x:c>
      <x:c r="B12" t="str">
        <x:v>Palmeiras</x:v>
      </x:c>
      <x:c r="F12" t="str">
        <x:v>2022 Palmeiras</x:v>
      </x:c>
      <x:c r="G12" t="n">
        <x:v>3</x:v>
      </x:c>
      <x:c r="H12" t="n">
        <x:v>0</x:v>
      </x:c>
      <x:c r="I12" t="n">
        <x:v>9</x:v>
      </x:c>
      <x:c r="J12" t="n">
        <x:v>3</x:v>
      </x:c>
    </x:row>
    <x:row r="13">
      <x:c r="F13" t="str">
        <x:v>2023 Palmeiras</x:v>
      </x:c>
      <x:c r="G13" t="n">
        <x:v>3</x:v>
      </x:c>
      <x:c r="H13" t="n">
        <x:v>3</x:v>
      </x:c>
      <x:c r="I13" t="n">
        <x:v>13</x:v>
      </x:c>
      <x:c r="J13" t="n">
        <x:v>1</x:v>
      </x:c>
    </x:row>
    <x:row r="14">
      <x:c r="A14" s="18" t="str">
        <x:v>Resumo por clube</x:v>
      </x:c>
      <x:c r="B14" t="str"/>
      <x:c r="C14" t="str"/>
      <x:c r="D14" t="str"/>
      <x:c r="F14" t="str">
        <x:v>2024 Palmeiras</x:v>
      </x:c>
      <x:c r="G14" t="n">
        <x:v>1</x:v>
      </x:c>
      <x:c r="H14" t="n">
        <x:v>2</x:v>
      </x:c>
      <x:c r="I14" t="n">
        <x:v>1</x:v>
      </x:c>
      <x:c r="J14" t="n">
        <x:v>0</x:v>
      </x:c>
    </x:row>
    <x:row r="15">
      <x:c r="A15" s="22" t="str">
        <x:v>Clube</x:v>
      </x:c>
      <x:c r="B15" s="22" t="str">
        <x:v>MP</x:v>
      </x:c>
      <x:c r="C15" s="22" t="str">
        <x:v>Min</x:v>
      </x:c>
      <x:c r="D15" s="22" t="str">
        <x:v>CS</x:v>
      </x:c>
      <x:c r="F15" t="str">
        <x:v>2025 Palmeiras</x:v>
      </x:c>
      <x:c r="G15" t="n">
        <x:v>3</x:v>
      </x:c>
      <x:c r="H15" t="n">
        <x:v>6</x:v>
      </x:c>
      <x:c r="I15" t="n">
        <x:v>15</x:v>
      </x:c>
      <x:c r="J15" t="n">
        <x:v>0</x:v>
      </x:c>
    </x:row>
    <x:row r="16">
      <x:c r="A16" t="str">
        <x:v>Internacional</x:v>
      </x:c>
      <x:c r="B16" t="n">
        <x:v>116</x:v>
      </x:c>
      <x:c r="C16" t="n">
        <x:v>10397</x:v>
      </x:c>
      <x:c r="D16" t="n">
        <x:v>37</x:v>
      </x:c>
      <x:c r="F16" t="str">
        <x:v>2026 Palmeiras</x:v>
      </x:c>
      <x:c r="G16" t="n">
        <x:v>1</x:v>
      </x:c>
      <x:c r="H16" t="n">
        <x:v>0</x:v>
      </x:c>
      <x:c r="I16" t="n">
        <x:v>3</x:v>
      </x:c>
      <x:c r="J16" t="n">
        <x:v>1</x:v>
      </x:c>
    </x:row>
    <x:row r="17">
      <x:c r="A17" t="str">
        <x:v>Palmeiras</x:v>
      </x:c>
      <x:c r="B17" t="n">
        <x:v>11</x:v>
      </x:c>
      <x:c r="C17" t="n">
        <x:v>990</x:v>
      </x:c>
      <x:c r="D17" t="n">
        <x:v>5</x:v>
      </x:c>
    </x:row>
    <x:row r="18">
      <x:c r="A18" t="str">
        <x:v>Bahia</x:v>
      </x:c>
      <x:c r="B18" t="n">
        <x:v>50</x:v>
      </x:c>
      <x:c r="C18" t="n">
        <x:v>4461</x:v>
      </x:c>
      <x:c r="D18" t="n">
        <x:v>17</x:v>
      </x:c>
    </x:row>
    <x:row r="19">
      <x:c r="A19" t="str">
        <x:v>Ponte Preta</x:v>
      </x:c>
      <x:c r="B19" t="n">
        <x:v>37</x:v>
      </x:c>
      <x:c r="C19" t="n">
        <x:v>3330</x:v>
      </x:c>
      <x:c r="D19" t="n">
        <x:v>12</x:v>
      </x:c>
    </x:row>
  </x:sheetData>
  <x:mergeCells>
    <x:mergeCell ref="A1:H1"/>
    <x:mergeCell ref="A14:D14"/>
  </x:mergeCells>
  <x:pageMargins left="0.7" right="0.7" top="0.75" bottom="0.75" header="0.3" footer="0.3"/>
  <x:drawing xmlns:r="http://schemas.openxmlformats.org/officeDocument/2006/relationships" r:id="R8a3873f0d8b9476c"/>
</x:worksheet>
</file>