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mport_Jogos_2024" sheetId="1" state="visible" r:id="rId3"/>
    <sheet name="Auxiliar" sheetId="2" state="visible" r:id="rId4"/>
  </sheets>
  <definedNames>
    <definedName function="false" hidden="true" localSheetId="0" name="_xlnm._FilterDatabase" vbProcedure="false">Import_Jogos_2024!$A$1:$O$1001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<sst xmlns="http://schemas.openxmlformats.org/spreadsheetml/2006/main" count="62" uniqueCount="51">
  <si>
    <t xml:space="preserve">Nº Jogo</t>
  </si>
  <si>
    <t xml:space="preserve">titulo_evento</t>
  </si>
  <si>
    <t xml:space="preserve">id_event</t>
  </si>
  <si>
    <t xml:space="preserve">tipo_evento</t>
  </si>
  <si>
    <t xml:space="preserve">ID_CATEGORY</t>
  </si>
  <si>
    <t xml:space="preserve">categoria_evento</t>
  </si>
  <si>
    <t xml:space="preserve">local_evento</t>
  </si>
  <si>
    <t xml:space="preserve">data_inicio</t>
  </si>
  <si>
    <t xml:space="preserve">inicio</t>
  </si>
  <si>
    <t xml:space="preserve">ID_USERS</t>
  </si>
  <si>
    <t xml:space="preserve">juiz_principal</t>
  </si>
  <si>
    <t xml:space="preserve">ID_USERS_1</t>
  </si>
  <si>
    <t xml:space="preserve">juiz_linha1</t>
  </si>
  <si>
    <t xml:space="preserve">ID_USERS_2</t>
  </si>
  <si>
    <t xml:space="preserve">apontador</t>
  </si>
  <si>
    <t xml:space="preserve">São Paulo X CAMPINAS</t>
  </si>
  <si>
    <t xml:space="preserve">XXXII Copa Regional de Voleibol</t>
  </si>
  <si>
    <t xml:space="preserve">Livre Masculino</t>
  </si>
  <si>
    <t xml:space="preserve">Ginásio do Taquaral</t>
  </si>
  <si>
    <t xml:space="preserve">Carlos Mossa</t>
  </si>
  <si>
    <t xml:space="preserve">Paulo Silva</t>
  </si>
  <si>
    <t xml:space="preserve">Diogo Géa</t>
  </si>
  <si>
    <t xml:space="preserve">Sumaré X Americana</t>
  </si>
  <si>
    <t xml:space="preserve">Livre Feminino</t>
  </si>
  <si>
    <t xml:space="preserve">Cláudio Siena</t>
  </si>
  <si>
    <t xml:space="preserve">Robson Mota</t>
  </si>
  <si>
    <t xml:space="preserve">Usuários</t>
  </si>
  <si>
    <t xml:space="preserve">Tipo Evento</t>
  </si>
  <si>
    <t xml:space="preserve">Categorias</t>
  </si>
  <si>
    <t xml:space="preserve">DATA PERIODO</t>
  </si>
  <si>
    <t xml:space="preserve">HORA</t>
  </si>
  <si>
    <t xml:space="preserve">ON-LINE</t>
  </si>
  <si>
    <t xml:space="preserve">Agenor</t>
  </si>
  <si>
    <t xml:space="preserve">Transmissão ao Vivo</t>
  </si>
  <si>
    <t xml:space="preserve">Sub-13 Feminino</t>
  </si>
  <si>
    <t xml:space="preserve">yes</t>
  </si>
  <si>
    <t xml:space="preserve">Outro</t>
  </si>
  <si>
    <t xml:space="preserve">Sub-14 Feminino</t>
  </si>
  <si>
    <t xml:space="preserve">no</t>
  </si>
  <si>
    <t xml:space="preserve">Campeonato Brasileiro de Volleyball</t>
  </si>
  <si>
    <t xml:space="preserve">Sub-15 Feminino</t>
  </si>
  <si>
    <t xml:space="preserve">Guilherme Silva</t>
  </si>
  <si>
    <t xml:space="preserve">Sub-17 Feminino</t>
  </si>
  <si>
    <t xml:space="preserve">Sub-17 Masculino</t>
  </si>
  <si>
    <t xml:space="preserve">Paulo Fernando</t>
  </si>
  <si>
    <t xml:space="preserve">Sub-19 Feminino</t>
  </si>
  <si>
    <t xml:space="preserve">Sub-19 Masculino</t>
  </si>
  <si>
    <t xml:space="preserve">Aline Pércio</t>
  </si>
  <si>
    <t xml:space="preserve">Thais Cragel</t>
  </si>
  <si>
    <t xml:space="preserve">Felipe Bosan</t>
  </si>
  <si>
    <t xml:space="preserve">Ivan Landgraf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</si>
</sst>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/m/yyyy"/>
    <numFmt numFmtId="166" formatCode="[$-F400]h:mm:ss\ AM/PM"/>
    <numFmt numFmtId="167" formatCode="General"/>
    <numFmt numFmtId="168" formatCode="yyyy\-mm\-dd"/>
    <numFmt numFmtId="169" formatCode="hh:mm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5B9BD5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fill>
        <patternFill patternType="solid">
          <fgColor rgb="FF5B9BD5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3D3D3D"/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01"/>
  <sheetViews>
    <sheetView showFormulas="false" showGridLines="true" showRowColHeaders="true" showZeros="true" rightToLeft="false" tabSelected="true" showOutlineSymbols="true" defaultGridColor="true" view="normal" topLeftCell="E1" colorId="64" zoomScale="100" zoomScaleNormal="100" zoomScalePageLayoutView="100" workbookViewId="0">
      <selection pane="topLeft" activeCell="H4" activeCellId="0" sqref="H4"/>
    </sheetView>
  </sheetViews>
  <sheetFormatPr defaultColWidth="8.5390625" defaultRowHeight="13.8" zeroHeight="false" outlineLevelRow="0" outlineLevelCol="0"/>
  <cols>
    <col collapsed="false" customWidth="true" hidden="false" outlineLevel="0" max="2" min="1" style="0" width="21.52"/>
    <col collapsed="false" customWidth="true" hidden="false" outlineLevel="0" max="3" min="3" style="1" width="10.62"/>
    <col collapsed="false" customWidth="true" hidden="false" outlineLevel="0" max="4" min="4" style="0" width="27.49"/>
    <col collapsed="false" customWidth="true" hidden="false" outlineLevel="0" max="5" min="5" style="0" width="14.81"/>
    <col collapsed="false" customWidth="true" hidden="false" outlineLevel="0" max="6" min="6" style="0" width="26.23"/>
    <col collapsed="false" customWidth="true" hidden="false" outlineLevel="0" max="7" min="7" style="0" width="19.77"/>
    <col collapsed="false" customWidth="true" hidden="false" outlineLevel="0" max="8" min="8" style="0" width="19.91"/>
    <col collapsed="false" customWidth="true" hidden="false" outlineLevel="0" max="9" min="9" style="0" width="9.01"/>
    <col collapsed="false" customWidth="true" hidden="false" outlineLevel="0" max="10" min="10" style="0" width="7.4"/>
    <col collapsed="false" customWidth="true" hidden="false" outlineLevel="0" max="11" min="11" style="0" width="15.33"/>
    <col collapsed="false" customWidth="true" hidden="false" outlineLevel="0" max="12" min="12" style="0" width="6.59"/>
    <col collapsed="false" customWidth="true" hidden="false" outlineLevel="0" max="13" min="13" style="0" width="16.81"/>
    <col collapsed="false" customWidth="true" hidden="false" outlineLevel="0" max="14" min="14" style="0" width="6.32"/>
    <col collapsed="false" customWidth="true" hidden="false" outlineLevel="0" max="15" min="15" style="0" width="16.81"/>
    <col collapsed="false" customWidth="true" hidden="false" outlineLevel="0" max="1024" min="1017" style="0" width="9.14"/>
  </cols>
  <sheetData>
    <row r="1" customFormat="false" ht="13.8" hidden="false" customHeight="false" outlineLevel="0" collapsed="false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customFormat="false" ht="13.8" hidden="false" customHeight="false" outlineLevel="0" collapsed="false">
      <c r="A2" s="0" t="n">
        <v>2</v>
      </c>
      <c r="B2" s="0" t="s">
        <v>15</v>
      </c>
      <c r="C2" s="1" t="n">
        <f aca="false">IFERROR(INDEX(Auxiliar!$C$2:$C$5, MATCH(Import_Jogos_2024!D2, Auxiliar!$D$2:$D$5, 0)), "")</f>
        <v>65</v>
      </c>
      <c r="D2" s="4" t="s">
        <v>16</v>
      </c>
      <c r="E2" s="0" t="n">
        <f aca="false">IFERROR(INDEX(Auxiliar!$E$2:$E$10, MATCH(Import_Jogos_2024!F2, Auxiliar!$F$2:$F$10, 0)), "")</f>
        <v>63</v>
      </c>
      <c r="F2" s="4" t="s">
        <v>17</v>
      </c>
      <c r="G2" s="0" t="s">
        <v>18</v>
      </c>
      <c r="H2" s="5" t="n">
        <v>45703</v>
      </c>
      <c r="I2" s="6" t="n">
        <v>0.6875</v>
      </c>
      <c r="J2" s="0" t="n">
        <f aca="false">IFERROR(INDEX(Auxiliar!$A$2:$A$13, MATCH(Import_Jogos_2024!K2, Auxiliar!$B$2:$B$13, 0)), "")</f>
        <v>6</v>
      </c>
      <c r="K2" s="4" t="s">
        <v>19</v>
      </c>
      <c r="L2" s="0" t="n">
        <f aca="false">IFERROR(INDEX(Auxiliar!$A$2:$A$13, MATCH(Import_Jogos_2024!M2, Auxiliar!$B$2:$B$13, 0)), "")</f>
        <v>9</v>
      </c>
      <c r="M2" s="4" t="s">
        <v>20</v>
      </c>
      <c r="N2" s="0" t="n">
        <f aca="false">IFERROR(INDEX(Auxiliar!$A$2:$A$13, MATCH(Import_Jogos_2024!O2, Auxiliar!$B$2:$B$13, 0)), "")</f>
        <v>11</v>
      </c>
      <c r="O2" s="4" t="s">
        <v>21</v>
      </c>
    </row>
    <row r="3" customFormat="false" ht="13.8" hidden="false" customHeight="false" outlineLevel="0" collapsed="false">
      <c r="A3" s="0" t="n">
        <v>3</v>
      </c>
      <c r="B3" s="0" t="s">
        <v>22</v>
      </c>
      <c r="C3" s="1" t="n">
        <f aca="false">IFERROR(INDEX(Auxiliar!$C$2:$C$5, MATCH(Import_Jogos_2024!D3, Auxiliar!$D$2:$D$5, 0)), "")</f>
        <v>65</v>
      </c>
      <c r="D3" s="4" t="s">
        <v>16</v>
      </c>
      <c r="E3" s="0" t="n">
        <f aca="false">IFERROR(INDEX(Auxiliar!$E$2:$E$10, MATCH(Import_Jogos_2024!F3, Auxiliar!$F$2:$F$10, 0)), "")</f>
        <v>62</v>
      </c>
      <c r="F3" s="4" t="s">
        <v>23</v>
      </c>
      <c r="G3" s="0" t="s">
        <v>18</v>
      </c>
      <c r="H3" s="5" t="n">
        <v>45704</v>
      </c>
      <c r="I3" s="6" t="n">
        <v>0.625</v>
      </c>
      <c r="J3" s="0" t="n">
        <f aca="false">IFERROR(INDEX(Auxiliar!$A$2:$A$13, MATCH(Import_Jogos_2024!K3, Auxiliar!$B$2:$B$13, 0)), "")</f>
        <v>7</v>
      </c>
      <c r="K3" s="4" t="s">
        <v>24</v>
      </c>
      <c r="L3" s="0" t="n">
        <f aca="false">IFERROR(INDEX(Auxiliar!$A$2:$A$13, MATCH(Import_Jogos_2024!M3, Auxiliar!$B$2:$B$13, 0)), "")</f>
        <v>6</v>
      </c>
      <c r="M3" s="4" t="s">
        <v>19</v>
      </c>
      <c r="N3" s="0" t="n">
        <f aca="false">IFERROR(INDEX(Auxiliar!$A$2:$A$13, MATCH(Import_Jogos_2024!O3, Auxiliar!$B$2:$B$13, 0)), "")</f>
        <v>12</v>
      </c>
      <c r="O3" s="4" t="s">
        <v>25</v>
      </c>
    </row>
    <row r="4" customFormat="false" ht="13.8" hidden="false" customHeight="false" outlineLevel="0" collapsed="false">
      <c r="C4" s="1" t="str">
        <f aca="false">IFERROR(INDEX(Auxiliar!$C$2:$C$5, MATCH(Import_Jogos_2024!D4, Auxiliar!$D$2:$D$5, 0)), "")</f>
        <v/>
      </c>
      <c r="D4" s="4"/>
      <c r="E4" s="0" t="str">
        <f aca="false">IFERROR(INDEX(Auxiliar!$E$2:$E$10, MATCH(Import_Jogos_2024!F4, Auxiliar!$F$2:$F$10, 0)), "")</f>
        <v/>
      </c>
      <c r="F4" s="4"/>
      <c r="H4" s="5"/>
      <c r="I4" s="6"/>
      <c r="J4" s="7" t="str">
        <f aca="false">IFERROR(INDEX(Auxiliar!$A$2:$A$13, MATCH(Import_Jogos_2024!K4, Auxiliar!$B$2:$B$13, 0)), "")</f>
        <v/>
      </c>
      <c r="K4" s="4"/>
      <c r="L4" s="0" t="str">
        <f aca="false">IFERROR(INDEX(Auxiliar!$A$2:$A$13, MATCH(Import_Jogos_2024!M4, Auxiliar!$B$2:$B$13, 0)), "")</f>
        <v/>
      </c>
      <c r="M4" s="4"/>
      <c r="N4" s="0" t="str">
        <f aca="false">IFERROR(INDEX(Auxiliar!$A$2:$A$13, MATCH(Import_Jogos_2024!O4, Auxiliar!$B$2:$B$13, 0)), "")</f>
        <v/>
      </c>
      <c r="O4" s="4"/>
    </row>
    <row r="5" customFormat="false" ht="13.8" hidden="false" customHeight="false" outlineLevel="0" collapsed="false">
      <c r="C5" s="1" t="str">
        <f aca="false">IFERROR(INDEX(Auxiliar!$C$2:$C$5, MATCH(Import_Jogos_2024!D5, Auxiliar!$D$2:$D$5, 0)), "")</f>
        <v/>
      </c>
      <c r="D5" s="4"/>
      <c r="E5" s="0" t="str">
        <f aca="false">IFERROR(INDEX(Auxiliar!$E$2:$E$10, MATCH(Import_Jogos_2024!F5, Auxiliar!$F$2:$F$10, 0)), "")</f>
        <v/>
      </c>
      <c r="F5" s="4"/>
      <c r="H5" s="5"/>
      <c r="I5" s="6"/>
      <c r="J5" s="0" t="str">
        <f aca="false">IFERROR(INDEX(Auxiliar!$A$2:$A$13, MATCH(Import_Jogos_2024!K5, Auxiliar!$B$2:$B$13, 0)), "")</f>
        <v/>
      </c>
      <c r="K5" s="4"/>
      <c r="L5" s="0" t="str">
        <f aca="false">IFERROR(INDEX(Auxiliar!$A$2:$A$13, MATCH(Import_Jogos_2024!M5, Auxiliar!$B$2:$B$13, 0)), "")</f>
        <v/>
      </c>
      <c r="M5" s="4"/>
      <c r="N5" s="0" t="str">
        <f aca="false">IFERROR(INDEX(Auxiliar!$A$2:$A$13, MATCH(Import_Jogos_2024!O5, Auxiliar!$B$2:$B$13, 0)), "")</f>
        <v/>
      </c>
      <c r="O5" s="4"/>
    </row>
    <row r="6" customFormat="false" ht="13.8" hidden="false" customHeight="false" outlineLevel="0" collapsed="false">
      <c r="C6" s="1" t="str">
        <f aca="false">IFERROR(INDEX(Auxiliar!$C$2:$C$5, MATCH(Import_Jogos_2024!D6, Auxiliar!$D$2:$D$5, 0)), "")</f>
        <v/>
      </c>
      <c r="D6" s="4"/>
      <c r="E6" s="0" t="str">
        <f aca="false">IFERROR(INDEX(Auxiliar!$E$2:$E$10, MATCH(Import_Jogos_2024!F6, Auxiliar!$F$2:$F$10, 0)), "")</f>
        <v/>
      </c>
      <c r="F6" s="4"/>
      <c r="H6" s="5"/>
      <c r="I6" s="6"/>
      <c r="J6" s="0" t="str">
        <f aca="false">IFERROR(INDEX(Auxiliar!$A$2:$A$13, MATCH(Import_Jogos_2024!K6, Auxiliar!$B$2:$B$13, 0)), "")</f>
        <v/>
      </c>
      <c r="K6" s="4"/>
      <c r="L6" s="0" t="str">
        <f aca="false">IFERROR(INDEX(Auxiliar!$A$2:$A$13, MATCH(Import_Jogos_2024!M6, Auxiliar!$B$2:$B$13, 0)), "")</f>
        <v/>
      </c>
      <c r="M6" s="4"/>
      <c r="N6" s="0" t="str">
        <f aca="false">IFERROR(INDEX(Auxiliar!$A$2:$A$13, MATCH(Import_Jogos_2024!O6, Auxiliar!$B$2:$B$13, 0)), "")</f>
        <v/>
      </c>
      <c r="O6" s="4"/>
    </row>
    <row r="7" customFormat="false" ht="13.8" hidden="false" customHeight="false" outlineLevel="0" collapsed="false">
      <c r="C7" s="1" t="str">
        <f aca="false">IFERROR(INDEX(Auxiliar!$C$2:$C$5, MATCH(Import_Jogos_2024!D7, Auxiliar!$D$2:$D$5, 0)), "")</f>
        <v/>
      </c>
      <c r="D7" s="4"/>
      <c r="E7" s="0" t="str">
        <f aca="false">IFERROR(INDEX(Auxiliar!$E$2:$E$10, MATCH(Import_Jogos_2024!F7, Auxiliar!$F$2:$F$10, 0)), "")</f>
        <v/>
      </c>
      <c r="F7" s="4"/>
      <c r="H7" s="5"/>
      <c r="I7" s="6"/>
      <c r="J7" s="0" t="str">
        <f aca="false">IFERROR(INDEX(Auxiliar!$A$2:$A$13, MATCH(Import_Jogos_2024!K7, Auxiliar!$B$2:$B$13, 0)), "")</f>
        <v/>
      </c>
      <c r="K7" s="4"/>
      <c r="L7" s="0" t="str">
        <f aca="false">IFERROR(INDEX(Auxiliar!$A$2:$A$13, MATCH(Import_Jogos_2024!M7, Auxiliar!$B$2:$B$13, 0)), "")</f>
        <v/>
      </c>
      <c r="M7" s="4"/>
      <c r="N7" s="0" t="str">
        <f aca="false">IFERROR(INDEX(Auxiliar!$A$2:$A$13, MATCH(Import_Jogos_2024!O7, Auxiliar!$B$2:$B$13, 0)), "")</f>
        <v/>
      </c>
      <c r="O7" s="4"/>
    </row>
    <row r="8" customFormat="false" ht="13.8" hidden="false" customHeight="false" outlineLevel="0" collapsed="false">
      <c r="C8" s="1" t="str">
        <f aca="false">IFERROR(INDEX(Auxiliar!$C$2:$C$5, MATCH(Import_Jogos_2024!D8, Auxiliar!$D$2:$D$5, 0)), "")</f>
        <v/>
      </c>
      <c r="D8" s="4"/>
      <c r="E8" s="0" t="str">
        <f aca="false">IFERROR(INDEX(Auxiliar!$E$2:$E$10, MATCH(Import_Jogos_2024!F8, Auxiliar!$F$2:$F$10, 0)), "")</f>
        <v/>
      </c>
      <c r="F8" s="4"/>
      <c r="H8" s="5"/>
      <c r="I8" s="6"/>
      <c r="J8" s="0" t="str">
        <f aca="false">IFERROR(INDEX(Auxiliar!$A$2:$A$13, MATCH(Import_Jogos_2024!K8, Auxiliar!$B$2:$B$13, 0)), "")</f>
        <v/>
      </c>
      <c r="K8" s="4"/>
      <c r="L8" s="0" t="str">
        <f aca="false">IFERROR(INDEX(Auxiliar!$A$2:$A$13, MATCH(Import_Jogos_2024!M8, Auxiliar!$B$2:$B$13, 0)), "")</f>
        <v/>
      </c>
      <c r="M8" s="4"/>
      <c r="N8" s="0" t="str">
        <f aca="false">IFERROR(INDEX(Auxiliar!$A$2:$A$13, MATCH(Import_Jogos_2024!O8, Auxiliar!$B$2:$B$13, 0)), "")</f>
        <v/>
      </c>
      <c r="O8" s="4"/>
    </row>
    <row r="9" customFormat="false" ht="13.8" hidden="false" customHeight="false" outlineLevel="0" collapsed="false">
      <c r="C9" s="1" t="str">
        <f aca="false">IFERROR(INDEX(Auxiliar!$C$2:$C$5, MATCH(Import_Jogos_2024!D9, Auxiliar!$D$2:$D$5, 0)), "")</f>
        <v/>
      </c>
      <c r="D9" s="4"/>
      <c r="E9" s="0" t="str">
        <f aca="false">IFERROR(INDEX(Auxiliar!$E$2:$E$10, MATCH(Import_Jogos_2024!F9, Auxiliar!$F$2:$F$10, 0)), "")</f>
        <v/>
      </c>
      <c r="F9" s="4"/>
      <c r="H9" s="5"/>
      <c r="I9" s="6"/>
      <c r="J9" s="0" t="str">
        <f aca="false">IFERROR(INDEX(Auxiliar!$A$2:$A$13, MATCH(Import_Jogos_2024!K9, Auxiliar!$B$2:$B$13, 0)), "")</f>
        <v/>
      </c>
      <c r="K9" s="4"/>
      <c r="L9" s="0" t="str">
        <f aca="false">IFERROR(INDEX(Auxiliar!$A$2:$A$13, MATCH(Import_Jogos_2024!M9, Auxiliar!$B$2:$B$13, 0)), "")</f>
        <v/>
      </c>
      <c r="M9" s="4"/>
      <c r="N9" s="0" t="str">
        <f aca="false">IFERROR(INDEX(Auxiliar!$A$2:$A$13, MATCH(Import_Jogos_2024!O9, Auxiliar!$B$2:$B$13, 0)), "")</f>
        <v/>
      </c>
      <c r="O9" s="4"/>
    </row>
    <row r="10" customFormat="false" ht="13.8" hidden="false" customHeight="false" outlineLevel="0" collapsed="false">
      <c r="C10" s="1" t="str">
        <f aca="false">IFERROR(INDEX(Auxiliar!$C$2:$C$5, MATCH(Import_Jogos_2024!D10, Auxiliar!$D$2:$D$5, 0)), "")</f>
        <v/>
      </c>
      <c r="D10" s="4"/>
      <c r="E10" s="0" t="str">
        <f aca="false">IFERROR(INDEX(Auxiliar!$E$2:$E$10, MATCH(Import_Jogos_2024!F10, Auxiliar!$F$2:$F$10, 0)), "")</f>
        <v/>
      </c>
      <c r="F10" s="4"/>
      <c r="H10" s="5"/>
      <c r="I10" s="6"/>
      <c r="J10" s="0" t="str">
        <f aca="false">IFERROR(INDEX(Auxiliar!$A$2:$A$13, MATCH(Import_Jogos_2024!K10, Auxiliar!$B$2:$B$13, 0)), "")</f>
        <v/>
      </c>
      <c r="K10" s="4"/>
      <c r="L10" s="0" t="str">
        <f aca="false">IFERROR(INDEX(Auxiliar!$A$2:$A$13, MATCH(Import_Jogos_2024!M10, Auxiliar!$B$2:$B$13, 0)), "")</f>
        <v/>
      </c>
      <c r="M10" s="4"/>
      <c r="N10" s="0" t="str">
        <f aca="false">IFERROR(INDEX(Auxiliar!$A$2:$A$13, MATCH(Import_Jogos_2024!O10, Auxiliar!$B$2:$B$13, 0)), "")</f>
        <v/>
      </c>
      <c r="O10" s="4"/>
    </row>
    <row r="11" customFormat="false" ht="13.8" hidden="false" customHeight="false" outlineLevel="0" collapsed="false">
      <c r="C11" s="1" t="str">
        <f aca="false">IFERROR(INDEX(Auxiliar!$C$2:$C$5, MATCH(Import_Jogos_2024!D11, Auxiliar!$D$2:$D$5, 0)), "")</f>
        <v/>
      </c>
      <c r="D11" s="4"/>
      <c r="E11" s="0" t="str">
        <f aca="false">IFERROR(INDEX(Auxiliar!$E$2:$E$10, MATCH(Import_Jogos_2024!F11, Auxiliar!$F$2:$F$10, 0)), "")</f>
        <v/>
      </c>
      <c r="F11" s="4"/>
      <c r="H11" s="5"/>
      <c r="I11" s="6"/>
      <c r="J11" s="0" t="str">
        <f aca="false">IFERROR(INDEX(Auxiliar!$A$2:$A$13, MATCH(Import_Jogos_2024!K11, Auxiliar!$B$2:$B$13, 0)), "")</f>
        <v/>
      </c>
      <c r="K11" s="4"/>
      <c r="L11" s="0" t="str">
        <f aca="false">IFERROR(INDEX(Auxiliar!$A$2:$A$13, MATCH(Import_Jogos_2024!M11, Auxiliar!$B$2:$B$13, 0)), "")</f>
        <v/>
      </c>
      <c r="M11" s="4"/>
      <c r="N11" s="0" t="str">
        <f aca="false">IFERROR(INDEX(Auxiliar!$A$2:$A$13, MATCH(Import_Jogos_2024!O11, Auxiliar!$B$2:$B$13, 0)), "")</f>
        <v/>
      </c>
      <c r="O11" s="4"/>
    </row>
    <row r="12" customFormat="false" ht="13.8" hidden="false" customHeight="false" outlineLevel="0" collapsed="false">
      <c r="C12" s="1" t="str">
        <f aca="false">IFERROR(INDEX(Auxiliar!$C$2:$C$5, MATCH(Import_Jogos_2024!D12, Auxiliar!$D$2:$D$5, 0)), "")</f>
        <v/>
      </c>
      <c r="D12" s="4"/>
      <c r="E12" s="0" t="str">
        <f aca="false">IFERROR(INDEX(Auxiliar!$E$2:$E$10, MATCH(Import_Jogos_2024!F12, Auxiliar!$F$2:$F$10, 0)), "")</f>
        <v/>
      </c>
      <c r="F12" s="4"/>
      <c r="H12" s="5"/>
      <c r="I12" s="6"/>
      <c r="J12" s="0" t="str">
        <f aca="false">IFERROR(INDEX(Auxiliar!$A$2:$A$13, MATCH(Import_Jogos_2024!K12, Auxiliar!$B$2:$B$13, 0)), "")</f>
        <v/>
      </c>
      <c r="K12" s="4"/>
      <c r="L12" s="0" t="str">
        <f aca="false">IFERROR(INDEX(Auxiliar!$A$2:$A$13, MATCH(Import_Jogos_2024!M12, Auxiliar!$B$2:$B$13, 0)), "")</f>
        <v/>
      </c>
      <c r="M12" s="4"/>
      <c r="N12" s="0" t="str">
        <f aca="false">IFERROR(INDEX(Auxiliar!$A$2:$A$13, MATCH(Import_Jogos_2024!O12, Auxiliar!$B$2:$B$13, 0)), "")</f>
        <v/>
      </c>
      <c r="O12" s="4"/>
    </row>
    <row r="13" customFormat="false" ht="13.8" hidden="false" customHeight="false" outlineLevel="0" collapsed="false">
      <c r="C13" s="1" t="str">
        <f aca="false">IFERROR(INDEX(Auxiliar!$C$2:$C$5, MATCH(Import_Jogos_2024!D13, Auxiliar!$D$2:$D$5, 0)), "")</f>
        <v/>
      </c>
      <c r="D13" s="4"/>
      <c r="E13" s="0" t="str">
        <f aca="false">IFERROR(INDEX(Auxiliar!$E$2:$E$10, MATCH(Import_Jogos_2024!F13, Auxiliar!$F$2:$F$10, 0)), "")</f>
        <v/>
      </c>
      <c r="F13" s="4"/>
      <c r="H13" s="5"/>
      <c r="I13" s="6"/>
      <c r="J13" s="0" t="str">
        <f aca="false">IFERROR(INDEX(Auxiliar!$A$2:$A$13, MATCH(Import_Jogos_2024!K13, Auxiliar!$B$2:$B$13, 0)), "")</f>
        <v/>
      </c>
      <c r="K13" s="4"/>
      <c r="L13" s="0" t="str">
        <f aca="false">IFERROR(INDEX(Auxiliar!$A$2:$A$13, MATCH(Import_Jogos_2024!M13, Auxiliar!$B$2:$B$13, 0)), "")</f>
        <v/>
      </c>
      <c r="M13" s="4"/>
      <c r="N13" s="0" t="str">
        <f aca="false">IFERROR(INDEX(Auxiliar!$A$2:$A$13, MATCH(Import_Jogos_2024!O13, Auxiliar!$B$2:$B$13, 0)), "")</f>
        <v/>
      </c>
      <c r="O13" s="4"/>
    </row>
    <row r="14" customFormat="false" ht="13.8" hidden="false" customHeight="false" outlineLevel="0" collapsed="false">
      <c r="C14" s="1" t="str">
        <f aca="false">IFERROR(INDEX(Auxiliar!$C$2:$C$5, MATCH(Import_Jogos_2024!D14, Auxiliar!$D$2:$D$5, 0)), "")</f>
        <v/>
      </c>
      <c r="D14" s="4"/>
      <c r="E14" s="0" t="str">
        <f aca="false">IFERROR(INDEX(Auxiliar!$E$2:$E$10, MATCH(Import_Jogos_2024!F14, Auxiliar!$F$2:$F$10, 0)), "")</f>
        <v/>
      </c>
      <c r="F14" s="4"/>
      <c r="H14" s="5"/>
      <c r="I14" s="6"/>
      <c r="J14" s="0" t="str">
        <f aca="false">IFERROR(INDEX(Auxiliar!$A$2:$A$13, MATCH(Import_Jogos_2024!K14, Auxiliar!$B$2:$B$13, 0)), "")</f>
        <v/>
      </c>
      <c r="K14" s="4"/>
      <c r="L14" s="0" t="str">
        <f aca="false">IFERROR(INDEX(Auxiliar!$A$2:$A$13, MATCH(Import_Jogos_2024!M14, Auxiliar!$B$2:$B$13, 0)), "")</f>
        <v/>
      </c>
      <c r="M14" s="4"/>
      <c r="N14" s="0" t="str">
        <f aca="false">IFERROR(INDEX(Auxiliar!$A$2:$A$13, MATCH(Import_Jogos_2024!O14, Auxiliar!$B$2:$B$13, 0)), "")</f>
        <v/>
      </c>
      <c r="O14" s="4"/>
    </row>
    <row r="15" customFormat="false" ht="13.8" hidden="false" customHeight="false" outlineLevel="0" collapsed="false">
      <c r="C15" s="1" t="str">
        <f aca="false">IFERROR(INDEX(Auxiliar!$C$2:$C$5, MATCH(Import_Jogos_2024!D15, Auxiliar!$D$2:$D$5, 0)), "")</f>
        <v/>
      </c>
      <c r="D15" s="4"/>
      <c r="E15" s="0" t="str">
        <f aca="false">IFERROR(INDEX(Auxiliar!$E$2:$E$10, MATCH(Import_Jogos_2024!F15, Auxiliar!$F$2:$F$10, 0)), "")</f>
        <v/>
      </c>
      <c r="F15" s="4"/>
      <c r="H15" s="5"/>
      <c r="I15" s="6"/>
      <c r="J15" s="0" t="str">
        <f aca="false">IFERROR(INDEX(Auxiliar!$A$2:$A$13, MATCH(Import_Jogos_2024!K15, Auxiliar!$B$2:$B$13, 0)), "")</f>
        <v/>
      </c>
      <c r="K15" s="4"/>
      <c r="L15" s="0" t="str">
        <f aca="false">IFERROR(INDEX(Auxiliar!$A$2:$A$13, MATCH(Import_Jogos_2024!M15, Auxiliar!$B$2:$B$13, 0)), "")</f>
        <v/>
      </c>
      <c r="M15" s="4"/>
      <c r="N15" s="0" t="str">
        <f aca="false">IFERROR(INDEX(Auxiliar!$A$2:$A$13, MATCH(Import_Jogos_2024!O15, Auxiliar!$B$2:$B$13, 0)), "")</f>
        <v/>
      </c>
      <c r="O15" s="4"/>
    </row>
    <row r="16" customFormat="false" ht="13.8" hidden="false" customHeight="false" outlineLevel="0" collapsed="false">
      <c r="C16" s="1" t="str">
        <f aca="false">IFERROR(INDEX(Auxiliar!$C$2:$C$5, MATCH(Import_Jogos_2024!D16, Auxiliar!$D$2:$D$5, 0)), "")</f>
        <v/>
      </c>
      <c r="D16" s="4"/>
      <c r="E16" s="0" t="str">
        <f aca="false">IFERROR(INDEX(Auxiliar!$E$2:$E$10, MATCH(Import_Jogos_2024!F16, Auxiliar!$F$2:$F$10, 0)), "")</f>
        <v/>
      </c>
      <c r="F16" s="4"/>
      <c r="H16" s="5"/>
      <c r="I16" s="6"/>
      <c r="J16" s="0" t="str">
        <f aca="false">IFERROR(INDEX(Auxiliar!$A$2:$A$13, MATCH(Import_Jogos_2024!K16, Auxiliar!$B$2:$B$13, 0)), "")</f>
        <v/>
      </c>
      <c r="K16" s="4"/>
      <c r="L16" s="0" t="str">
        <f aca="false">IFERROR(INDEX(Auxiliar!$A$2:$A$13, MATCH(Import_Jogos_2024!M16, Auxiliar!$B$2:$B$13, 0)), "")</f>
        <v/>
      </c>
      <c r="M16" s="4"/>
      <c r="N16" s="0" t="str">
        <f aca="false">IFERROR(INDEX(Auxiliar!$A$2:$A$13, MATCH(Import_Jogos_2024!O16, Auxiliar!$B$2:$B$13, 0)), "")</f>
        <v/>
      </c>
      <c r="O16" s="4"/>
    </row>
    <row r="17" customFormat="false" ht="13.8" hidden="false" customHeight="false" outlineLevel="0" collapsed="false">
      <c r="C17" s="1" t="str">
        <f aca="false">IFERROR(INDEX(Auxiliar!$C$2:$C$5, MATCH(Import_Jogos_2024!D17, Auxiliar!$D$2:$D$5, 0)), "")</f>
        <v/>
      </c>
      <c r="D17" s="4"/>
      <c r="E17" s="0" t="str">
        <f aca="false">IFERROR(INDEX(Auxiliar!$E$2:$E$10, MATCH(Import_Jogos_2024!F17, Auxiliar!$F$2:$F$10, 0)), "")</f>
        <v/>
      </c>
      <c r="F17" s="4"/>
      <c r="H17" s="5"/>
      <c r="I17" s="6"/>
      <c r="J17" s="0" t="str">
        <f aca="false">IFERROR(INDEX(Auxiliar!$A$2:$A$13, MATCH(Import_Jogos_2024!K17, Auxiliar!$B$2:$B$13, 0)), "")</f>
        <v/>
      </c>
      <c r="K17" s="4"/>
      <c r="L17" s="0" t="str">
        <f aca="false">IFERROR(INDEX(Auxiliar!$A$2:$A$13, MATCH(Import_Jogos_2024!M17, Auxiliar!$B$2:$B$13, 0)), "")</f>
        <v/>
      </c>
      <c r="M17" s="4"/>
      <c r="N17" s="0" t="str">
        <f aca="false">IFERROR(INDEX(Auxiliar!$A$2:$A$13, MATCH(Import_Jogos_2024!O17, Auxiliar!$B$2:$B$13, 0)), "")</f>
        <v/>
      </c>
      <c r="O17" s="4"/>
    </row>
    <row r="18" customFormat="false" ht="13.8" hidden="false" customHeight="false" outlineLevel="0" collapsed="false">
      <c r="C18" s="1" t="str">
        <f aca="false">IFERROR(INDEX(Auxiliar!$C$2:$C$5, MATCH(Import_Jogos_2024!D18, Auxiliar!$D$2:$D$5, 0)), "")</f>
        <v/>
      </c>
      <c r="D18" s="4"/>
      <c r="E18" s="0" t="str">
        <f aca="false">IFERROR(INDEX(Auxiliar!$E$2:$E$10, MATCH(Import_Jogos_2024!F18, Auxiliar!$F$2:$F$10, 0)), "")</f>
        <v/>
      </c>
      <c r="F18" s="4"/>
      <c r="H18" s="5"/>
      <c r="I18" s="6"/>
      <c r="J18" s="0" t="str">
        <f aca="false">IFERROR(INDEX(Auxiliar!$A$2:$A$13, MATCH(Import_Jogos_2024!K18, Auxiliar!$B$2:$B$13, 0)), "")</f>
        <v/>
      </c>
      <c r="K18" s="4"/>
      <c r="L18" s="0" t="str">
        <f aca="false">IFERROR(INDEX(Auxiliar!$A$2:$A$13, MATCH(Import_Jogos_2024!M18, Auxiliar!$B$2:$B$13, 0)), "")</f>
        <v/>
      </c>
      <c r="M18" s="4"/>
      <c r="N18" s="0" t="str">
        <f aca="false">IFERROR(INDEX(Auxiliar!$A$2:$A$13, MATCH(Import_Jogos_2024!O18, Auxiliar!$B$2:$B$13, 0)), "")</f>
        <v/>
      </c>
      <c r="O18" s="4"/>
    </row>
    <row r="19" customFormat="false" ht="13.8" hidden="false" customHeight="false" outlineLevel="0" collapsed="false">
      <c r="C19" s="1" t="str">
        <f aca="false">IFERROR(INDEX(Auxiliar!$C$2:$C$5, MATCH(Import_Jogos_2024!D19, Auxiliar!$D$2:$D$5, 0)), "")</f>
        <v/>
      </c>
      <c r="D19" s="4"/>
      <c r="E19" s="0" t="str">
        <f aca="false">IFERROR(INDEX(Auxiliar!$E$2:$E$10, MATCH(Import_Jogos_2024!F19, Auxiliar!$F$2:$F$10, 0)), "")</f>
        <v/>
      </c>
      <c r="F19" s="4"/>
      <c r="H19" s="5"/>
      <c r="I19" s="6"/>
      <c r="J19" s="0" t="str">
        <f aca="false">IFERROR(INDEX(Auxiliar!$A$2:$A$13, MATCH(Import_Jogos_2024!K19, Auxiliar!$B$2:$B$13, 0)), "")</f>
        <v/>
      </c>
      <c r="K19" s="4"/>
      <c r="L19" s="0" t="str">
        <f aca="false">IFERROR(INDEX(Auxiliar!$A$2:$A$13, MATCH(Import_Jogos_2024!M19, Auxiliar!$B$2:$B$13, 0)), "")</f>
        <v/>
      </c>
      <c r="M19" s="4"/>
      <c r="N19" s="0" t="str">
        <f aca="false">IFERROR(INDEX(Auxiliar!$A$2:$A$13, MATCH(Import_Jogos_2024!O19, Auxiliar!$B$2:$B$13, 0)), "")</f>
        <v/>
      </c>
      <c r="O19" s="4"/>
    </row>
    <row r="20" customFormat="false" ht="13.8" hidden="false" customHeight="false" outlineLevel="0" collapsed="false">
      <c r="C20" s="1" t="str">
        <f aca="false">IFERROR(INDEX(Auxiliar!$C$2:$C$5, MATCH(Import_Jogos_2024!D20, Auxiliar!$D$2:$D$5, 0)), "")</f>
        <v/>
      </c>
      <c r="D20" s="4"/>
      <c r="E20" s="0" t="str">
        <f aca="false">IFERROR(INDEX(Auxiliar!$E$2:$E$10, MATCH(Import_Jogos_2024!F20, Auxiliar!$F$2:$F$10, 0)), "")</f>
        <v/>
      </c>
      <c r="F20" s="4"/>
      <c r="H20" s="5"/>
      <c r="I20" s="6"/>
      <c r="J20" s="0" t="str">
        <f aca="false">IFERROR(INDEX(Auxiliar!$A$2:$A$13, MATCH(Import_Jogos_2024!K20, Auxiliar!$B$2:$B$13, 0)), "")</f>
        <v/>
      </c>
      <c r="K20" s="4"/>
      <c r="L20" s="0" t="str">
        <f aca="false">IFERROR(INDEX(Auxiliar!$A$2:$A$13, MATCH(Import_Jogos_2024!M20, Auxiliar!$B$2:$B$13, 0)), "")</f>
        <v/>
      </c>
      <c r="M20" s="4"/>
      <c r="N20" s="0" t="str">
        <f aca="false">IFERROR(INDEX(Auxiliar!$A$2:$A$13, MATCH(Import_Jogos_2024!O20, Auxiliar!$B$2:$B$13, 0)), "")</f>
        <v/>
      </c>
      <c r="O20" s="4"/>
    </row>
    <row r="21" customFormat="false" ht="13.8" hidden="false" customHeight="false" outlineLevel="0" collapsed="false">
      <c r="C21" s="1" t="str">
        <f aca="false">IFERROR(INDEX(Auxiliar!$C$2:$C$5, MATCH(Import_Jogos_2024!D21, Auxiliar!$D$2:$D$5, 0)), "")</f>
        <v/>
      </c>
      <c r="D21" s="4"/>
      <c r="E21" s="0" t="str">
        <f aca="false">IFERROR(INDEX(Auxiliar!$E$2:$E$10, MATCH(Import_Jogos_2024!F21, Auxiliar!$F$2:$F$10, 0)), "")</f>
        <v/>
      </c>
      <c r="F21" s="4"/>
      <c r="H21" s="5"/>
      <c r="I21" s="6"/>
      <c r="J21" s="0" t="str">
        <f aca="false">IFERROR(INDEX(Auxiliar!$A$2:$A$13, MATCH(Import_Jogos_2024!K21, Auxiliar!$B$2:$B$13, 0)), "")</f>
        <v/>
      </c>
      <c r="K21" s="4"/>
      <c r="L21" s="0" t="str">
        <f aca="false">IFERROR(INDEX(Auxiliar!$A$2:$A$13, MATCH(Import_Jogos_2024!M21, Auxiliar!$B$2:$B$13, 0)), "")</f>
        <v/>
      </c>
      <c r="M21" s="4"/>
      <c r="N21" s="0" t="str">
        <f aca="false">IFERROR(INDEX(Auxiliar!$A$2:$A$13, MATCH(Import_Jogos_2024!O21, Auxiliar!$B$2:$B$13, 0)), "")</f>
        <v/>
      </c>
      <c r="O21" s="4"/>
    </row>
    <row r="22" customFormat="false" ht="13.8" hidden="false" customHeight="false" outlineLevel="0" collapsed="false">
      <c r="C22" s="1" t="str">
        <f aca="false">IFERROR(INDEX(Auxiliar!$C$2:$C$5, MATCH(Import_Jogos_2024!D22, Auxiliar!$D$2:$D$5, 0)), "")</f>
        <v/>
      </c>
      <c r="D22" s="4"/>
      <c r="E22" s="0" t="str">
        <f aca="false">IFERROR(INDEX(Auxiliar!$E$2:$E$10, MATCH(Import_Jogos_2024!F22, Auxiliar!$F$2:$F$10, 0)), "")</f>
        <v/>
      </c>
      <c r="F22" s="4"/>
      <c r="H22" s="5"/>
      <c r="I22" s="6"/>
      <c r="J22" s="0" t="str">
        <f aca="false">IFERROR(INDEX(Auxiliar!$A$2:$A$13, MATCH(Import_Jogos_2024!K22, Auxiliar!$B$2:$B$13, 0)), "")</f>
        <v/>
      </c>
      <c r="K22" s="4"/>
      <c r="L22" s="0" t="str">
        <f aca="false">IFERROR(INDEX(Auxiliar!$A$2:$A$13, MATCH(Import_Jogos_2024!M22, Auxiliar!$B$2:$B$13, 0)), "")</f>
        <v/>
      </c>
      <c r="M22" s="4"/>
      <c r="N22" s="0" t="str">
        <f aca="false">IFERROR(INDEX(Auxiliar!$A$2:$A$13, MATCH(Import_Jogos_2024!O22, Auxiliar!$B$2:$B$13, 0)), "")</f>
        <v/>
      </c>
      <c r="O22" s="4"/>
    </row>
    <row r="23" customFormat="false" ht="13.8" hidden="false" customHeight="false" outlineLevel="0" collapsed="false">
      <c r="C23" s="1" t="str">
        <f aca="false">IFERROR(INDEX(Auxiliar!$C$2:$C$5, MATCH(Import_Jogos_2024!D23, Auxiliar!$D$2:$D$5, 0)), "")</f>
        <v/>
      </c>
      <c r="D23" s="4"/>
      <c r="E23" s="0" t="str">
        <f aca="false">IFERROR(INDEX(Auxiliar!$E$2:$E$10, MATCH(Import_Jogos_2024!F23, Auxiliar!$F$2:$F$10, 0)), "")</f>
        <v/>
      </c>
      <c r="F23" s="4"/>
      <c r="H23" s="5"/>
      <c r="I23" s="6"/>
      <c r="J23" s="0" t="str">
        <f aca="false">IFERROR(INDEX(Auxiliar!$A$2:$A$13, MATCH(Import_Jogos_2024!K23, Auxiliar!$B$2:$B$13, 0)), "")</f>
        <v/>
      </c>
      <c r="K23" s="4"/>
      <c r="L23" s="0" t="str">
        <f aca="false">IFERROR(INDEX(Auxiliar!$A$2:$A$13, MATCH(Import_Jogos_2024!M23, Auxiliar!$B$2:$B$13, 0)), "")</f>
        <v/>
      </c>
      <c r="M23" s="4"/>
      <c r="N23" s="0" t="str">
        <f aca="false">IFERROR(INDEX(Auxiliar!$A$2:$A$13, MATCH(Import_Jogos_2024!O23, Auxiliar!$B$2:$B$13, 0)), "")</f>
        <v/>
      </c>
      <c r="O23" s="4"/>
    </row>
    <row r="24" customFormat="false" ht="13.8" hidden="false" customHeight="false" outlineLevel="0" collapsed="false">
      <c r="C24" s="1" t="str">
        <f aca="false">IFERROR(INDEX(Auxiliar!$C$2:$C$5, MATCH(Import_Jogos_2024!D24, Auxiliar!$D$2:$D$5, 0)), "")</f>
        <v/>
      </c>
      <c r="D24" s="4"/>
      <c r="E24" s="0" t="str">
        <f aca="false">IFERROR(INDEX(Auxiliar!$E$2:$E$10, MATCH(Import_Jogos_2024!F24, Auxiliar!$F$2:$F$10, 0)), "")</f>
        <v/>
      </c>
      <c r="F24" s="4"/>
      <c r="H24" s="5"/>
      <c r="I24" s="6"/>
      <c r="J24" s="0" t="str">
        <f aca="false">IFERROR(INDEX(Auxiliar!$A$2:$A$13, MATCH(Import_Jogos_2024!K24, Auxiliar!$B$2:$B$13, 0)), "")</f>
        <v/>
      </c>
      <c r="K24" s="4"/>
      <c r="L24" s="0" t="str">
        <f aca="false">IFERROR(INDEX(Auxiliar!$A$2:$A$13, MATCH(Import_Jogos_2024!M24, Auxiliar!$B$2:$B$13, 0)), "")</f>
        <v/>
      </c>
      <c r="M24" s="4"/>
      <c r="N24" s="0" t="str">
        <f aca="false">IFERROR(INDEX(Auxiliar!$A$2:$A$13, MATCH(Import_Jogos_2024!O24, Auxiliar!$B$2:$B$13, 0)), "")</f>
        <v/>
      </c>
      <c r="O24" s="4"/>
    </row>
    <row r="25" customFormat="false" ht="13.8" hidden="false" customHeight="false" outlineLevel="0" collapsed="false">
      <c r="C25" s="1" t="str">
        <f aca="false">IFERROR(INDEX(Auxiliar!$C$2:$C$5, MATCH(Import_Jogos_2024!D25, Auxiliar!$D$2:$D$5, 0)), "")</f>
        <v/>
      </c>
      <c r="D25" s="4"/>
      <c r="E25" s="0" t="str">
        <f aca="false">IFERROR(INDEX(Auxiliar!$E$2:$E$10, MATCH(Import_Jogos_2024!F25, Auxiliar!$F$2:$F$10, 0)), "")</f>
        <v/>
      </c>
      <c r="F25" s="4"/>
      <c r="H25" s="5"/>
      <c r="I25" s="6"/>
      <c r="J25" s="0" t="str">
        <f aca="false">IFERROR(INDEX(Auxiliar!$A$2:$A$13, MATCH(Import_Jogos_2024!K25, Auxiliar!$B$2:$B$13, 0)), "")</f>
        <v/>
      </c>
      <c r="K25" s="4"/>
      <c r="L25" s="0" t="str">
        <f aca="false">IFERROR(INDEX(Auxiliar!$A$2:$A$13, MATCH(Import_Jogos_2024!M25, Auxiliar!$B$2:$B$13, 0)), "")</f>
        <v/>
      </c>
      <c r="M25" s="4"/>
      <c r="N25" s="0" t="str">
        <f aca="false">IFERROR(INDEX(Auxiliar!$A$2:$A$13, MATCH(Import_Jogos_2024!O25, Auxiliar!$B$2:$B$13, 0)), "")</f>
        <v/>
      </c>
      <c r="O25" s="4"/>
    </row>
    <row r="26" customFormat="false" ht="13.8" hidden="false" customHeight="false" outlineLevel="0" collapsed="false">
      <c r="C26" s="1" t="str">
        <f aca="false">IFERROR(INDEX(Auxiliar!$C$2:$C$5, MATCH(Import_Jogos_2024!D26, Auxiliar!$D$2:$D$5, 0)), "")</f>
        <v/>
      </c>
      <c r="D26" s="4"/>
      <c r="E26" s="0" t="str">
        <f aca="false">IFERROR(INDEX(Auxiliar!$E$2:$E$10, MATCH(Import_Jogos_2024!F26, Auxiliar!$F$2:$F$10, 0)), "")</f>
        <v/>
      </c>
      <c r="F26" s="4"/>
      <c r="H26" s="5"/>
      <c r="I26" s="6"/>
      <c r="J26" s="0" t="str">
        <f aca="false">IFERROR(INDEX(Auxiliar!$A$2:$A$13, MATCH(Import_Jogos_2024!K26, Auxiliar!$B$2:$B$13, 0)), "")</f>
        <v/>
      </c>
      <c r="K26" s="4"/>
      <c r="L26" s="0" t="str">
        <f aca="false">IFERROR(INDEX(Auxiliar!$A$2:$A$13, MATCH(Import_Jogos_2024!M26, Auxiliar!$B$2:$B$13, 0)), "")</f>
        <v/>
      </c>
      <c r="M26" s="4"/>
      <c r="N26" s="0" t="str">
        <f aca="false">IFERROR(INDEX(Auxiliar!$A$2:$A$13, MATCH(Import_Jogos_2024!O26, Auxiliar!$B$2:$B$13, 0)), "")</f>
        <v/>
      </c>
      <c r="O26" s="4"/>
    </row>
    <row r="27" customFormat="false" ht="13.8" hidden="false" customHeight="false" outlineLevel="0" collapsed="false">
      <c r="C27" s="1" t="str">
        <f aca="false">IFERROR(INDEX(Auxiliar!$C$2:$C$5, MATCH(Import_Jogos_2024!D27, Auxiliar!$D$2:$D$5, 0)), "")</f>
        <v/>
      </c>
      <c r="D27" s="4"/>
      <c r="E27" s="0" t="str">
        <f aca="false">IFERROR(INDEX(Auxiliar!$E$2:$E$10, MATCH(Import_Jogos_2024!F27, Auxiliar!$F$2:$F$10, 0)), "")</f>
        <v/>
      </c>
      <c r="F27" s="4"/>
      <c r="H27" s="5"/>
      <c r="I27" s="6"/>
      <c r="J27" s="0" t="str">
        <f aca="false">IFERROR(INDEX(Auxiliar!$A$2:$A$13, MATCH(Import_Jogos_2024!K27, Auxiliar!$B$2:$B$13, 0)), "")</f>
        <v/>
      </c>
      <c r="K27" s="4"/>
      <c r="L27" s="0" t="str">
        <f aca="false">IFERROR(INDEX(Auxiliar!$A$2:$A$13, MATCH(Import_Jogos_2024!M27, Auxiliar!$B$2:$B$13, 0)), "")</f>
        <v/>
      </c>
      <c r="M27" s="4"/>
      <c r="N27" s="0" t="str">
        <f aca="false">IFERROR(INDEX(Auxiliar!$A$2:$A$13, MATCH(Import_Jogos_2024!O27, Auxiliar!$B$2:$B$13, 0)), "")</f>
        <v/>
      </c>
      <c r="O27" s="4"/>
    </row>
    <row r="28" customFormat="false" ht="13.8" hidden="false" customHeight="false" outlineLevel="0" collapsed="false">
      <c r="C28" s="1" t="str">
        <f aca="false">IFERROR(INDEX(Auxiliar!$C$2:$C$5, MATCH(Import_Jogos_2024!D28, Auxiliar!$D$2:$D$5, 0)), "")</f>
        <v/>
      </c>
      <c r="D28" s="4"/>
      <c r="E28" s="0" t="str">
        <f aca="false">IFERROR(INDEX(Auxiliar!$E$2:$E$10, MATCH(Import_Jogos_2024!F28, Auxiliar!$F$2:$F$10, 0)), "")</f>
        <v/>
      </c>
      <c r="F28" s="4"/>
      <c r="H28" s="5"/>
      <c r="I28" s="6"/>
      <c r="J28" s="0" t="str">
        <f aca="false">IFERROR(INDEX(Auxiliar!$A$2:$A$13, MATCH(Import_Jogos_2024!K28, Auxiliar!$B$2:$B$13, 0)), "")</f>
        <v/>
      </c>
      <c r="K28" s="4"/>
      <c r="L28" s="0" t="str">
        <f aca="false">IFERROR(INDEX(Auxiliar!$A$2:$A$13, MATCH(Import_Jogos_2024!M28, Auxiliar!$B$2:$B$13, 0)), "")</f>
        <v/>
      </c>
      <c r="M28" s="4"/>
      <c r="N28" s="0" t="str">
        <f aca="false">IFERROR(INDEX(Auxiliar!$A$2:$A$13, MATCH(Import_Jogos_2024!O28, Auxiliar!$B$2:$B$13, 0)), "")</f>
        <v/>
      </c>
      <c r="O28" s="4"/>
    </row>
    <row r="29" customFormat="false" ht="13.8" hidden="false" customHeight="false" outlineLevel="0" collapsed="false">
      <c r="C29" s="1" t="str">
        <f aca="false">IFERROR(INDEX(Auxiliar!$C$2:$C$5, MATCH(Import_Jogos_2024!D29, Auxiliar!$D$2:$D$5, 0)), "")</f>
        <v/>
      </c>
      <c r="D29" s="4"/>
      <c r="E29" s="0" t="str">
        <f aca="false">IFERROR(INDEX(Auxiliar!$E$2:$E$10, MATCH(Import_Jogos_2024!F29, Auxiliar!$F$2:$F$10, 0)), "")</f>
        <v/>
      </c>
      <c r="F29" s="4"/>
      <c r="H29" s="5"/>
      <c r="I29" s="6"/>
      <c r="J29" s="0" t="str">
        <f aca="false">IFERROR(INDEX(Auxiliar!$A$2:$A$13, MATCH(Import_Jogos_2024!K29, Auxiliar!$B$2:$B$13, 0)), "")</f>
        <v/>
      </c>
      <c r="K29" s="4"/>
      <c r="L29" s="0" t="str">
        <f aca="false">IFERROR(INDEX(Auxiliar!$A$2:$A$13, MATCH(Import_Jogos_2024!M29, Auxiliar!$B$2:$B$13, 0)), "")</f>
        <v/>
      </c>
      <c r="M29" s="4"/>
      <c r="N29" s="0" t="str">
        <f aca="false">IFERROR(INDEX(Auxiliar!$A$2:$A$13, MATCH(Import_Jogos_2024!O29, Auxiliar!$B$2:$B$13, 0)), "")</f>
        <v/>
      </c>
      <c r="O29" s="4"/>
    </row>
    <row r="30" customFormat="false" ht="13.8" hidden="false" customHeight="false" outlineLevel="0" collapsed="false">
      <c r="C30" s="1" t="str">
        <f aca="false">IFERROR(INDEX(Auxiliar!$C$2:$C$5, MATCH(Import_Jogos_2024!D30, Auxiliar!$D$2:$D$5, 0)), "")</f>
        <v/>
      </c>
      <c r="D30" s="4"/>
      <c r="E30" s="0" t="str">
        <f aca="false">IFERROR(INDEX(Auxiliar!$E$2:$E$10, MATCH(Import_Jogos_2024!F30, Auxiliar!$F$2:$F$10, 0)), "")</f>
        <v/>
      </c>
      <c r="F30" s="4"/>
      <c r="H30" s="5"/>
      <c r="I30" s="6"/>
      <c r="J30" s="0" t="str">
        <f aca="false">IFERROR(INDEX(Auxiliar!$A$2:$A$13, MATCH(Import_Jogos_2024!K30, Auxiliar!$B$2:$B$13, 0)), "")</f>
        <v/>
      </c>
      <c r="K30" s="4"/>
      <c r="L30" s="0" t="str">
        <f aca="false">IFERROR(INDEX(Auxiliar!$A$2:$A$13, MATCH(Import_Jogos_2024!M30, Auxiliar!$B$2:$B$13, 0)), "")</f>
        <v/>
      </c>
      <c r="M30" s="4"/>
      <c r="N30" s="0" t="str">
        <f aca="false">IFERROR(INDEX(Auxiliar!$A$2:$A$13, MATCH(Import_Jogos_2024!O30, Auxiliar!$B$2:$B$13, 0)), "")</f>
        <v/>
      </c>
      <c r="O30" s="4"/>
    </row>
    <row r="31" customFormat="false" ht="13.8" hidden="false" customHeight="false" outlineLevel="0" collapsed="false">
      <c r="C31" s="1" t="str">
        <f aca="false">IFERROR(INDEX(Auxiliar!$C$2:$C$5, MATCH(Import_Jogos_2024!D31, Auxiliar!$D$2:$D$5, 0)), "")</f>
        <v/>
      </c>
      <c r="D31" s="4"/>
      <c r="E31" s="0" t="str">
        <f aca="false">IFERROR(INDEX(Auxiliar!$E$2:$E$10, MATCH(Import_Jogos_2024!F31, Auxiliar!$F$2:$F$10, 0)), "")</f>
        <v/>
      </c>
      <c r="F31" s="4"/>
      <c r="H31" s="5"/>
      <c r="I31" s="6"/>
      <c r="J31" s="0" t="str">
        <f aca="false">IFERROR(INDEX(Auxiliar!$A$2:$A$13, MATCH(Import_Jogos_2024!K31, Auxiliar!$B$2:$B$13, 0)), "")</f>
        <v/>
      </c>
      <c r="K31" s="4"/>
      <c r="L31" s="0" t="str">
        <f aca="false">IFERROR(INDEX(Auxiliar!$A$2:$A$13, MATCH(Import_Jogos_2024!M31, Auxiliar!$B$2:$B$13, 0)), "")</f>
        <v/>
      </c>
      <c r="M31" s="4"/>
      <c r="N31" s="0" t="str">
        <f aca="false">IFERROR(INDEX(Auxiliar!$A$2:$A$13, MATCH(Import_Jogos_2024!O31, Auxiliar!$B$2:$B$13, 0)), "")</f>
        <v/>
      </c>
      <c r="O31" s="4"/>
    </row>
    <row r="32" customFormat="false" ht="13.8" hidden="false" customHeight="false" outlineLevel="0" collapsed="false">
      <c r="C32" s="1" t="str">
        <f aca="false">IFERROR(INDEX(Auxiliar!$C$2:$C$5, MATCH(Import_Jogos_2024!D32, Auxiliar!$D$2:$D$5, 0)), "")</f>
        <v/>
      </c>
      <c r="D32" s="4"/>
      <c r="E32" s="0" t="str">
        <f aca="false">IFERROR(INDEX(Auxiliar!$E$2:$E$10, MATCH(Import_Jogos_2024!F32, Auxiliar!$F$2:$F$10, 0)), "")</f>
        <v/>
      </c>
      <c r="F32" s="4"/>
      <c r="H32" s="5"/>
      <c r="I32" s="6"/>
      <c r="J32" s="0" t="str">
        <f aca="false">IFERROR(INDEX(Auxiliar!$A$2:$A$13, MATCH(Import_Jogos_2024!K32, Auxiliar!$B$2:$B$13, 0)), "")</f>
        <v/>
      </c>
      <c r="K32" s="4"/>
      <c r="L32" s="0" t="str">
        <f aca="false">IFERROR(INDEX(Auxiliar!$A$2:$A$13, MATCH(Import_Jogos_2024!M32, Auxiliar!$B$2:$B$13, 0)), "")</f>
        <v/>
      </c>
      <c r="M32" s="4"/>
      <c r="N32" s="0" t="str">
        <f aca="false">IFERROR(INDEX(Auxiliar!$A$2:$A$13, MATCH(Import_Jogos_2024!O32, Auxiliar!$B$2:$B$13, 0)), "")</f>
        <v/>
      </c>
      <c r="O32" s="4"/>
    </row>
    <row r="33" customFormat="false" ht="13.8" hidden="false" customHeight="false" outlineLevel="0" collapsed="false">
      <c r="C33" s="1" t="str">
        <f aca="false">IFERROR(INDEX(Auxiliar!$C$2:$C$5, MATCH(Import_Jogos_2024!D33, Auxiliar!$D$2:$D$5, 0)), "")</f>
        <v/>
      </c>
      <c r="D33" s="4"/>
      <c r="E33" s="0" t="str">
        <f aca="false">IFERROR(INDEX(Auxiliar!$E$2:$E$10, MATCH(Import_Jogos_2024!F33, Auxiliar!$F$2:$F$10, 0)), "")</f>
        <v/>
      </c>
      <c r="F33" s="4"/>
      <c r="H33" s="5"/>
      <c r="I33" s="6"/>
      <c r="J33" s="0" t="str">
        <f aca="false">IFERROR(INDEX(Auxiliar!$A$2:$A$13, MATCH(Import_Jogos_2024!K33, Auxiliar!$B$2:$B$13, 0)), "")</f>
        <v/>
      </c>
      <c r="K33" s="4"/>
      <c r="L33" s="0" t="str">
        <f aca="false">IFERROR(INDEX(Auxiliar!$A$2:$A$13, MATCH(Import_Jogos_2024!M33, Auxiliar!$B$2:$B$13, 0)), "")</f>
        <v/>
      </c>
      <c r="M33" s="4"/>
      <c r="N33" s="0" t="str">
        <f aca="false">IFERROR(INDEX(Auxiliar!$A$2:$A$13, MATCH(Import_Jogos_2024!O33, Auxiliar!$B$2:$B$13, 0)), "")</f>
        <v/>
      </c>
      <c r="O33" s="4"/>
    </row>
    <row r="34" customFormat="false" ht="13.8" hidden="false" customHeight="false" outlineLevel="0" collapsed="false">
      <c r="C34" s="1" t="str">
        <f aca="false">IFERROR(INDEX(Auxiliar!$C$2:$C$5, MATCH(Import_Jogos_2024!D34, Auxiliar!$D$2:$D$5, 0)), "")</f>
        <v/>
      </c>
      <c r="D34" s="4"/>
      <c r="E34" s="0" t="str">
        <f aca="false">IFERROR(INDEX(Auxiliar!$E$2:$E$10, MATCH(Import_Jogos_2024!F34, Auxiliar!$F$2:$F$10, 0)), "")</f>
        <v/>
      </c>
      <c r="F34" s="4"/>
      <c r="H34" s="5"/>
      <c r="I34" s="6"/>
      <c r="J34" s="0" t="str">
        <f aca="false">IFERROR(INDEX(Auxiliar!$A$2:$A$13, MATCH(Import_Jogos_2024!K34, Auxiliar!$B$2:$B$13, 0)), "")</f>
        <v/>
      </c>
      <c r="K34" s="4"/>
      <c r="L34" s="0" t="str">
        <f aca="false">IFERROR(INDEX(Auxiliar!$A$2:$A$13, MATCH(Import_Jogos_2024!M34, Auxiliar!$B$2:$B$13, 0)), "")</f>
        <v/>
      </c>
      <c r="M34" s="4"/>
      <c r="N34" s="0" t="str">
        <f aca="false">IFERROR(INDEX(Auxiliar!$A$2:$A$13, MATCH(Import_Jogos_2024!O34, Auxiliar!$B$2:$B$13, 0)), "")</f>
        <v/>
      </c>
      <c r="O34" s="4"/>
    </row>
    <row r="35" customFormat="false" ht="13.8" hidden="false" customHeight="false" outlineLevel="0" collapsed="false">
      <c r="C35" s="1" t="str">
        <f aca="false">IFERROR(INDEX(Auxiliar!$C$2:$C$5, MATCH(Import_Jogos_2024!D35, Auxiliar!$D$2:$D$5, 0)), "")</f>
        <v/>
      </c>
      <c r="D35" s="4"/>
      <c r="E35" s="0" t="str">
        <f aca="false">IFERROR(INDEX(Auxiliar!$E$2:$E$10, MATCH(Import_Jogos_2024!F35, Auxiliar!$F$2:$F$10, 0)), "")</f>
        <v/>
      </c>
      <c r="F35" s="4"/>
      <c r="H35" s="5"/>
      <c r="I35" s="6"/>
      <c r="J35" s="0" t="str">
        <f aca="false">IFERROR(INDEX(Auxiliar!$A$2:$A$13, MATCH(Import_Jogos_2024!K35, Auxiliar!$B$2:$B$13, 0)), "")</f>
        <v/>
      </c>
      <c r="K35" s="4"/>
      <c r="L35" s="0" t="str">
        <f aca="false">IFERROR(INDEX(Auxiliar!$A$2:$A$13, MATCH(Import_Jogos_2024!M35, Auxiliar!$B$2:$B$13, 0)), "")</f>
        <v/>
      </c>
      <c r="M35" s="4"/>
      <c r="N35" s="0" t="str">
        <f aca="false">IFERROR(INDEX(Auxiliar!$A$2:$A$13, MATCH(Import_Jogos_2024!O35, Auxiliar!$B$2:$B$13, 0)), "")</f>
        <v/>
      </c>
      <c r="O35" s="4"/>
    </row>
    <row r="36" customFormat="false" ht="13.8" hidden="false" customHeight="false" outlineLevel="0" collapsed="false">
      <c r="C36" s="1" t="str">
        <f aca="false">IFERROR(INDEX(Auxiliar!$C$2:$C$5, MATCH(Import_Jogos_2024!D36, Auxiliar!$D$2:$D$5, 0)), "")</f>
        <v/>
      </c>
      <c r="D36" s="4"/>
      <c r="E36" s="0" t="str">
        <f aca="false">IFERROR(INDEX(Auxiliar!$E$2:$E$10, MATCH(Import_Jogos_2024!F36, Auxiliar!$F$2:$F$10, 0)), "")</f>
        <v/>
      </c>
      <c r="F36" s="4"/>
      <c r="H36" s="5"/>
      <c r="I36" s="6"/>
      <c r="J36" s="0" t="str">
        <f aca="false">IFERROR(INDEX(Auxiliar!$A$2:$A$13, MATCH(Import_Jogos_2024!K36, Auxiliar!$B$2:$B$13, 0)), "")</f>
        <v/>
      </c>
      <c r="K36" s="4"/>
      <c r="L36" s="0" t="str">
        <f aca="false">IFERROR(INDEX(Auxiliar!$A$2:$A$13, MATCH(Import_Jogos_2024!M36, Auxiliar!$B$2:$B$13, 0)), "")</f>
        <v/>
      </c>
      <c r="M36" s="4"/>
      <c r="N36" s="0" t="str">
        <f aca="false">IFERROR(INDEX(Auxiliar!$A$2:$A$13, MATCH(Import_Jogos_2024!O36, Auxiliar!$B$2:$B$13, 0)), "")</f>
        <v/>
      </c>
      <c r="O36" s="4"/>
    </row>
    <row r="37" customFormat="false" ht="13.8" hidden="false" customHeight="false" outlineLevel="0" collapsed="false">
      <c r="C37" s="1" t="str">
        <f aca="false">IFERROR(INDEX(Auxiliar!$C$2:$C$5, MATCH(Import_Jogos_2024!D37, Auxiliar!$D$2:$D$5, 0)), "")</f>
        <v/>
      </c>
      <c r="D37" s="4"/>
      <c r="E37" s="0" t="str">
        <f aca="false">IFERROR(INDEX(Auxiliar!$E$2:$E$10, MATCH(Import_Jogos_2024!F37, Auxiliar!$F$2:$F$10, 0)), "")</f>
        <v/>
      </c>
      <c r="F37" s="4"/>
      <c r="H37" s="5"/>
      <c r="I37" s="6"/>
      <c r="J37" s="0" t="str">
        <f aca="false">IFERROR(INDEX(Auxiliar!$A$2:$A$13, MATCH(Import_Jogos_2024!K37, Auxiliar!$B$2:$B$13, 0)), "")</f>
        <v/>
      </c>
      <c r="K37" s="4"/>
      <c r="L37" s="0" t="str">
        <f aca="false">IFERROR(INDEX(Auxiliar!$A$2:$A$13, MATCH(Import_Jogos_2024!M37, Auxiliar!$B$2:$B$13, 0)), "")</f>
        <v/>
      </c>
      <c r="M37" s="4"/>
      <c r="N37" s="0" t="str">
        <f aca="false">IFERROR(INDEX(Auxiliar!$A$2:$A$13, MATCH(Import_Jogos_2024!O37, Auxiliar!$B$2:$B$13, 0)), "")</f>
        <v/>
      </c>
      <c r="O37" s="4"/>
    </row>
    <row r="38" customFormat="false" ht="13.8" hidden="false" customHeight="false" outlineLevel="0" collapsed="false">
      <c r="C38" s="1" t="str">
        <f aca="false">IFERROR(INDEX(Auxiliar!$C$2:$C$5, MATCH(Import_Jogos_2024!D38, Auxiliar!$D$2:$D$5, 0)), "")</f>
        <v/>
      </c>
      <c r="D38" s="4"/>
      <c r="E38" s="0" t="str">
        <f aca="false">IFERROR(INDEX(Auxiliar!$E$2:$E$10, MATCH(Import_Jogos_2024!F38, Auxiliar!$F$2:$F$10, 0)), "")</f>
        <v/>
      </c>
      <c r="F38" s="4"/>
      <c r="H38" s="5"/>
      <c r="I38" s="6"/>
      <c r="J38" s="0" t="str">
        <f aca="false">IFERROR(INDEX(Auxiliar!$A$2:$A$13, MATCH(Import_Jogos_2024!K38, Auxiliar!$B$2:$B$13, 0)), "")</f>
        <v/>
      </c>
      <c r="K38" s="4"/>
      <c r="L38" s="0" t="str">
        <f aca="false">IFERROR(INDEX(Auxiliar!$A$2:$A$13, MATCH(Import_Jogos_2024!M38, Auxiliar!$B$2:$B$13, 0)), "")</f>
        <v/>
      </c>
      <c r="M38" s="4"/>
      <c r="N38" s="0" t="str">
        <f aca="false">IFERROR(INDEX(Auxiliar!$A$2:$A$13, MATCH(Import_Jogos_2024!O38, Auxiliar!$B$2:$B$13, 0)), "")</f>
        <v/>
      </c>
      <c r="O38" s="4"/>
    </row>
    <row r="39" customFormat="false" ht="13.8" hidden="false" customHeight="false" outlineLevel="0" collapsed="false">
      <c r="C39" s="1" t="str">
        <f aca="false">IFERROR(INDEX(Auxiliar!$C$2:$C$5, MATCH(Import_Jogos_2024!D39, Auxiliar!$D$2:$D$5, 0)), "")</f>
        <v/>
      </c>
      <c r="D39" s="4"/>
      <c r="E39" s="0" t="str">
        <f aca="false">IFERROR(INDEX(Auxiliar!$E$2:$E$10, MATCH(Import_Jogos_2024!F39, Auxiliar!$F$2:$F$10, 0)), "")</f>
        <v/>
      </c>
      <c r="F39" s="4"/>
      <c r="H39" s="5"/>
      <c r="I39" s="6"/>
      <c r="J39" s="0" t="str">
        <f aca="false">IFERROR(INDEX(Auxiliar!$A$2:$A$13, MATCH(Import_Jogos_2024!K39, Auxiliar!$B$2:$B$13, 0)), "")</f>
        <v/>
      </c>
      <c r="K39" s="4"/>
      <c r="L39" s="0" t="str">
        <f aca="false">IFERROR(INDEX(Auxiliar!$A$2:$A$13, MATCH(Import_Jogos_2024!M39, Auxiliar!$B$2:$B$13, 0)), "")</f>
        <v/>
      </c>
      <c r="M39" s="4"/>
      <c r="N39" s="0" t="str">
        <f aca="false">IFERROR(INDEX(Auxiliar!$A$2:$A$13, MATCH(Import_Jogos_2024!O39, Auxiliar!$B$2:$B$13, 0)), "")</f>
        <v/>
      </c>
      <c r="O39" s="4"/>
    </row>
    <row r="40" customFormat="false" ht="13.8" hidden="false" customHeight="false" outlineLevel="0" collapsed="false">
      <c r="C40" s="1" t="str">
        <f aca="false">IFERROR(INDEX(Auxiliar!$C$2:$C$5, MATCH(Import_Jogos_2024!D40, Auxiliar!$D$2:$D$5, 0)), "")</f>
        <v/>
      </c>
      <c r="D40" s="4"/>
      <c r="E40" s="0" t="str">
        <f aca="false">IFERROR(INDEX(Auxiliar!$E$2:$E$10, MATCH(Import_Jogos_2024!F40, Auxiliar!$F$2:$F$10, 0)), "")</f>
        <v/>
      </c>
      <c r="F40" s="4"/>
      <c r="H40" s="5"/>
      <c r="I40" s="6"/>
      <c r="J40" s="0" t="str">
        <f aca="false">IFERROR(INDEX(Auxiliar!$A$2:$A$13, MATCH(Import_Jogos_2024!K40, Auxiliar!$B$2:$B$13, 0)), "")</f>
        <v/>
      </c>
      <c r="K40" s="4"/>
      <c r="L40" s="0" t="str">
        <f aca="false">IFERROR(INDEX(Auxiliar!$A$2:$A$13, MATCH(Import_Jogos_2024!M40, Auxiliar!$B$2:$B$13, 0)), "")</f>
        <v/>
      </c>
      <c r="M40" s="4"/>
      <c r="N40" s="0" t="str">
        <f aca="false">IFERROR(INDEX(Auxiliar!$A$2:$A$13, MATCH(Import_Jogos_2024!O40, Auxiliar!$B$2:$B$13, 0)), "")</f>
        <v/>
      </c>
      <c r="O40" s="4"/>
    </row>
    <row r="41" customFormat="false" ht="13.8" hidden="false" customHeight="false" outlineLevel="0" collapsed="false">
      <c r="C41" s="1" t="str">
        <f aca="false">IFERROR(INDEX(Auxiliar!$C$2:$C$5, MATCH(Import_Jogos_2024!D41, Auxiliar!$D$2:$D$5, 0)), "")</f>
        <v/>
      </c>
      <c r="D41" s="4"/>
      <c r="E41" s="0" t="str">
        <f aca="false">IFERROR(INDEX(Auxiliar!$E$2:$E$10, MATCH(Import_Jogos_2024!F41, Auxiliar!$F$2:$F$10, 0)), "")</f>
        <v/>
      </c>
      <c r="F41" s="4"/>
      <c r="H41" s="5"/>
      <c r="I41" s="6"/>
      <c r="J41" s="0" t="str">
        <f aca="false">IFERROR(INDEX(Auxiliar!$A$2:$A$13, MATCH(Import_Jogos_2024!K41, Auxiliar!$B$2:$B$13, 0)), "")</f>
        <v/>
      </c>
      <c r="K41" s="4"/>
      <c r="L41" s="0" t="str">
        <f aca="false">IFERROR(INDEX(Auxiliar!$A$2:$A$13, MATCH(Import_Jogos_2024!M41, Auxiliar!$B$2:$B$13, 0)), "")</f>
        <v/>
      </c>
      <c r="M41" s="4"/>
      <c r="N41" s="0" t="str">
        <f aca="false">IFERROR(INDEX(Auxiliar!$A$2:$A$13, MATCH(Import_Jogos_2024!O41, Auxiliar!$B$2:$B$13, 0)), "")</f>
        <v/>
      </c>
      <c r="O41" s="4"/>
    </row>
    <row r="42" customFormat="false" ht="13.8" hidden="false" customHeight="false" outlineLevel="0" collapsed="false">
      <c r="C42" s="1" t="str">
        <f aca="false">IFERROR(INDEX(Auxiliar!$C$2:$C$5, MATCH(Import_Jogos_2024!D42, Auxiliar!$D$2:$D$5, 0)), "")</f>
        <v/>
      </c>
      <c r="D42" s="4"/>
      <c r="E42" s="0" t="str">
        <f aca="false">IFERROR(INDEX(Auxiliar!$E$2:$E$10, MATCH(Import_Jogos_2024!F42, Auxiliar!$F$2:$F$10, 0)), "")</f>
        <v/>
      </c>
      <c r="F42" s="4"/>
      <c r="H42" s="5"/>
      <c r="I42" s="6"/>
      <c r="J42" s="0" t="str">
        <f aca="false">IFERROR(INDEX(Auxiliar!$A$2:$A$13, MATCH(Import_Jogos_2024!K42, Auxiliar!$B$2:$B$13, 0)), "")</f>
        <v/>
      </c>
      <c r="K42" s="4"/>
      <c r="L42" s="0" t="str">
        <f aca="false">IFERROR(INDEX(Auxiliar!$A$2:$A$13, MATCH(Import_Jogos_2024!M42, Auxiliar!$B$2:$B$13, 0)), "")</f>
        <v/>
      </c>
      <c r="M42" s="4"/>
      <c r="N42" s="0" t="str">
        <f aca="false">IFERROR(INDEX(Auxiliar!$A$2:$A$13, MATCH(Import_Jogos_2024!O42, Auxiliar!$B$2:$B$13, 0)), "")</f>
        <v/>
      </c>
      <c r="O42" s="4"/>
    </row>
    <row r="43" customFormat="false" ht="13.8" hidden="false" customHeight="false" outlineLevel="0" collapsed="false">
      <c r="C43" s="1" t="str">
        <f aca="false">IFERROR(INDEX(Auxiliar!$C$2:$C$5, MATCH(Import_Jogos_2024!D43, Auxiliar!$D$2:$D$5, 0)), "")</f>
        <v/>
      </c>
      <c r="D43" s="4"/>
      <c r="E43" s="0" t="str">
        <f aca="false">IFERROR(INDEX(Auxiliar!$E$2:$E$10, MATCH(Import_Jogos_2024!F43, Auxiliar!$F$2:$F$10, 0)), "")</f>
        <v/>
      </c>
      <c r="F43" s="4"/>
      <c r="H43" s="5"/>
      <c r="I43" s="6"/>
      <c r="J43" s="0" t="str">
        <f aca="false">IFERROR(INDEX(Auxiliar!$A$2:$A$13, MATCH(Import_Jogos_2024!K43, Auxiliar!$B$2:$B$13, 0)), "")</f>
        <v/>
      </c>
      <c r="K43" s="4"/>
      <c r="L43" s="0" t="str">
        <f aca="false">IFERROR(INDEX(Auxiliar!$A$2:$A$13, MATCH(Import_Jogos_2024!M43, Auxiliar!$B$2:$B$13, 0)), "")</f>
        <v/>
      </c>
      <c r="M43" s="4"/>
      <c r="N43" s="0" t="str">
        <f aca="false">IFERROR(INDEX(Auxiliar!$A$2:$A$13, MATCH(Import_Jogos_2024!O43, Auxiliar!$B$2:$B$13, 0)), "")</f>
        <v/>
      </c>
      <c r="O43" s="4"/>
    </row>
    <row r="44" customFormat="false" ht="13.8" hidden="false" customHeight="false" outlineLevel="0" collapsed="false">
      <c r="C44" s="1" t="str">
        <f aca="false">IFERROR(INDEX(Auxiliar!$C$2:$C$5, MATCH(Import_Jogos_2024!D44, Auxiliar!$D$2:$D$5, 0)), "")</f>
        <v/>
      </c>
      <c r="D44" s="4"/>
      <c r="E44" s="0" t="str">
        <f aca="false">IFERROR(INDEX(Auxiliar!$E$2:$E$10, MATCH(Import_Jogos_2024!F44, Auxiliar!$F$2:$F$10, 0)), "")</f>
        <v/>
      </c>
      <c r="F44" s="4"/>
      <c r="H44" s="5"/>
      <c r="I44" s="6"/>
      <c r="J44" s="0" t="str">
        <f aca="false">IFERROR(INDEX(Auxiliar!$A$2:$A$13, MATCH(Import_Jogos_2024!K44, Auxiliar!$B$2:$B$13, 0)), "")</f>
        <v/>
      </c>
      <c r="K44" s="4"/>
      <c r="L44" s="0" t="str">
        <f aca="false">IFERROR(INDEX(Auxiliar!$A$2:$A$13, MATCH(Import_Jogos_2024!M44, Auxiliar!$B$2:$B$13, 0)), "")</f>
        <v/>
      </c>
      <c r="M44" s="4"/>
      <c r="N44" s="0" t="str">
        <f aca="false">IFERROR(INDEX(Auxiliar!$A$2:$A$13, MATCH(Import_Jogos_2024!O44, Auxiliar!$B$2:$B$13, 0)), "")</f>
        <v/>
      </c>
      <c r="O44" s="4"/>
    </row>
    <row r="45" customFormat="false" ht="13.8" hidden="false" customHeight="false" outlineLevel="0" collapsed="false">
      <c r="C45" s="1" t="str">
        <f aca="false">IFERROR(INDEX(Auxiliar!$C$2:$C$5, MATCH(Import_Jogos_2024!D45, Auxiliar!$D$2:$D$5, 0)), "")</f>
        <v/>
      </c>
      <c r="D45" s="4"/>
      <c r="E45" s="0" t="str">
        <f aca="false">IFERROR(INDEX(Auxiliar!$E$2:$E$10, MATCH(Import_Jogos_2024!F45, Auxiliar!$F$2:$F$10, 0)), "")</f>
        <v/>
      </c>
      <c r="F45" s="4"/>
      <c r="H45" s="5"/>
      <c r="I45" s="6"/>
      <c r="J45" s="0" t="str">
        <f aca="false">IFERROR(INDEX(Auxiliar!$A$2:$A$13, MATCH(Import_Jogos_2024!K45, Auxiliar!$B$2:$B$13, 0)), "")</f>
        <v/>
      </c>
      <c r="K45" s="4"/>
      <c r="L45" s="0" t="str">
        <f aca="false">IFERROR(INDEX(Auxiliar!$A$2:$A$13, MATCH(Import_Jogos_2024!M45, Auxiliar!$B$2:$B$13, 0)), "")</f>
        <v/>
      </c>
      <c r="M45" s="4"/>
      <c r="N45" s="0" t="str">
        <f aca="false">IFERROR(INDEX(Auxiliar!$A$2:$A$13, MATCH(Import_Jogos_2024!O45, Auxiliar!$B$2:$B$13, 0)), "")</f>
        <v/>
      </c>
      <c r="O45" s="4"/>
    </row>
    <row r="46" customFormat="false" ht="13.8" hidden="false" customHeight="false" outlineLevel="0" collapsed="false">
      <c r="C46" s="1" t="str">
        <f aca="false">IFERROR(INDEX(Auxiliar!$C$2:$C$5, MATCH(Import_Jogos_2024!D46, Auxiliar!$D$2:$D$5, 0)), "")</f>
        <v/>
      </c>
      <c r="D46" s="4"/>
      <c r="E46" s="0" t="str">
        <f aca="false">IFERROR(INDEX(Auxiliar!$E$2:$E$10, MATCH(Import_Jogos_2024!F46, Auxiliar!$F$2:$F$10, 0)), "")</f>
        <v/>
      </c>
      <c r="F46" s="4"/>
      <c r="H46" s="5"/>
      <c r="I46" s="6"/>
      <c r="J46" s="0" t="str">
        <f aca="false">IFERROR(INDEX(Auxiliar!$A$2:$A$13, MATCH(Import_Jogos_2024!K46, Auxiliar!$B$2:$B$13, 0)), "")</f>
        <v/>
      </c>
      <c r="K46" s="4"/>
      <c r="L46" s="0" t="str">
        <f aca="false">IFERROR(INDEX(Auxiliar!$A$2:$A$13, MATCH(Import_Jogos_2024!M46, Auxiliar!$B$2:$B$13, 0)), "")</f>
        <v/>
      </c>
      <c r="M46" s="4"/>
      <c r="N46" s="0" t="str">
        <f aca="false">IFERROR(INDEX(Auxiliar!$A$2:$A$13, MATCH(Import_Jogos_2024!O46, Auxiliar!$B$2:$B$13, 0)), "")</f>
        <v/>
      </c>
      <c r="O46" s="4"/>
    </row>
    <row r="47" customFormat="false" ht="13.8" hidden="false" customHeight="false" outlineLevel="0" collapsed="false">
      <c r="C47" s="1" t="str">
        <f aca="false">IFERROR(INDEX(Auxiliar!$C$2:$C$5, MATCH(Import_Jogos_2024!D47, Auxiliar!$D$2:$D$5, 0)), "")</f>
        <v/>
      </c>
      <c r="D47" s="4"/>
      <c r="E47" s="0" t="str">
        <f aca="false">IFERROR(INDEX(Auxiliar!$E$2:$E$10, MATCH(Import_Jogos_2024!F47, Auxiliar!$F$2:$F$10, 0)), "")</f>
        <v/>
      </c>
      <c r="F47" s="4"/>
      <c r="H47" s="5"/>
      <c r="I47" s="6"/>
      <c r="J47" s="0" t="str">
        <f aca="false">IFERROR(INDEX(Auxiliar!$A$2:$A$13, MATCH(Import_Jogos_2024!K47, Auxiliar!$B$2:$B$13, 0)), "")</f>
        <v/>
      </c>
      <c r="K47" s="4"/>
      <c r="L47" s="0" t="str">
        <f aca="false">IFERROR(INDEX(Auxiliar!$A$2:$A$13, MATCH(Import_Jogos_2024!M47, Auxiliar!$B$2:$B$13, 0)), "")</f>
        <v/>
      </c>
      <c r="M47" s="4"/>
      <c r="N47" s="0" t="str">
        <f aca="false">IFERROR(INDEX(Auxiliar!$A$2:$A$13, MATCH(Import_Jogos_2024!O47, Auxiliar!$B$2:$B$13, 0)), "")</f>
        <v/>
      </c>
      <c r="O47" s="4"/>
    </row>
    <row r="48" customFormat="false" ht="13.8" hidden="false" customHeight="false" outlineLevel="0" collapsed="false">
      <c r="C48" s="1" t="str">
        <f aca="false">IFERROR(INDEX(Auxiliar!$C$2:$C$5, MATCH(Import_Jogos_2024!D48, Auxiliar!$D$2:$D$5, 0)), "")</f>
        <v/>
      </c>
      <c r="D48" s="4"/>
      <c r="E48" s="0" t="str">
        <f aca="false">IFERROR(INDEX(Auxiliar!$E$2:$E$10, MATCH(Import_Jogos_2024!F48, Auxiliar!$F$2:$F$10, 0)), "")</f>
        <v/>
      </c>
      <c r="F48" s="4"/>
      <c r="H48" s="5"/>
      <c r="I48" s="6"/>
      <c r="J48" s="0" t="str">
        <f aca="false">IFERROR(INDEX(Auxiliar!$A$2:$A$13, MATCH(Import_Jogos_2024!K48, Auxiliar!$B$2:$B$13, 0)), "")</f>
        <v/>
      </c>
      <c r="K48" s="4"/>
      <c r="L48" s="0" t="str">
        <f aca="false">IFERROR(INDEX(Auxiliar!$A$2:$A$13, MATCH(Import_Jogos_2024!M48, Auxiliar!$B$2:$B$13, 0)), "")</f>
        <v/>
      </c>
      <c r="M48" s="4"/>
      <c r="N48" s="0" t="str">
        <f aca="false">IFERROR(INDEX(Auxiliar!$A$2:$A$13, MATCH(Import_Jogos_2024!O48, Auxiliar!$B$2:$B$13, 0)), "")</f>
        <v/>
      </c>
      <c r="O48" s="4"/>
    </row>
    <row r="49" customFormat="false" ht="13.8" hidden="false" customHeight="false" outlineLevel="0" collapsed="false">
      <c r="C49" s="1" t="str">
        <f aca="false">IFERROR(INDEX(Auxiliar!$C$2:$C$5, MATCH(Import_Jogos_2024!D49, Auxiliar!$D$2:$D$5, 0)), "")</f>
        <v/>
      </c>
      <c r="D49" s="4"/>
      <c r="E49" s="0" t="str">
        <f aca="false">IFERROR(INDEX(Auxiliar!$E$2:$E$10, MATCH(Import_Jogos_2024!F49, Auxiliar!$F$2:$F$10, 0)), "")</f>
        <v/>
      </c>
      <c r="F49" s="4"/>
      <c r="H49" s="5"/>
      <c r="I49" s="6"/>
      <c r="J49" s="0" t="str">
        <f aca="false">IFERROR(INDEX(Auxiliar!$A$2:$A$13, MATCH(Import_Jogos_2024!K49, Auxiliar!$B$2:$B$13, 0)), "")</f>
        <v/>
      </c>
      <c r="K49" s="4"/>
      <c r="L49" s="0" t="str">
        <f aca="false">IFERROR(INDEX(Auxiliar!$A$2:$A$13, MATCH(Import_Jogos_2024!M49, Auxiliar!$B$2:$B$13, 0)), "")</f>
        <v/>
      </c>
      <c r="M49" s="4"/>
      <c r="N49" s="0" t="str">
        <f aca="false">IFERROR(INDEX(Auxiliar!$A$2:$A$13, MATCH(Import_Jogos_2024!O49, Auxiliar!$B$2:$B$13, 0)), "")</f>
        <v/>
      </c>
      <c r="O49" s="4"/>
    </row>
    <row r="50" customFormat="false" ht="13.8" hidden="false" customHeight="false" outlineLevel="0" collapsed="false">
      <c r="C50" s="1" t="str">
        <f aca="false">IFERROR(INDEX(Auxiliar!$C$2:$C$5, MATCH(Import_Jogos_2024!D50, Auxiliar!$D$2:$D$5, 0)), "")</f>
        <v/>
      </c>
      <c r="D50" s="4"/>
      <c r="E50" s="0" t="str">
        <f aca="false">IFERROR(INDEX(Auxiliar!$E$2:$E$10, MATCH(Import_Jogos_2024!F50, Auxiliar!$F$2:$F$10, 0)), "")</f>
        <v/>
      </c>
      <c r="F50" s="4"/>
      <c r="H50" s="5"/>
      <c r="I50" s="6"/>
      <c r="J50" s="0" t="str">
        <f aca="false">IFERROR(INDEX(Auxiliar!$A$2:$A$13, MATCH(Import_Jogos_2024!K50, Auxiliar!$B$2:$B$13, 0)), "")</f>
        <v/>
      </c>
      <c r="K50" s="4"/>
      <c r="L50" s="0" t="str">
        <f aca="false">IFERROR(INDEX(Auxiliar!$A$2:$A$13, MATCH(Import_Jogos_2024!M50, Auxiliar!$B$2:$B$13, 0)), "")</f>
        <v/>
      </c>
      <c r="M50" s="4"/>
      <c r="N50" s="0" t="str">
        <f aca="false">IFERROR(INDEX(Auxiliar!$A$2:$A$13, MATCH(Import_Jogos_2024!O50, Auxiliar!$B$2:$B$13, 0)), "")</f>
        <v/>
      </c>
      <c r="O50" s="4"/>
    </row>
    <row r="51" customFormat="false" ht="13.8" hidden="false" customHeight="false" outlineLevel="0" collapsed="false">
      <c r="C51" s="1" t="str">
        <f aca="false">IFERROR(INDEX(Auxiliar!$C$2:$C$5, MATCH(Import_Jogos_2024!D51, Auxiliar!$D$2:$D$5, 0)), "")</f>
        <v/>
      </c>
      <c r="D51" s="4"/>
      <c r="E51" s="0" t="str">
        <f aca="false">IFERROR(INDEX(Auxiliar!$E$2:$E$10, MATCH(Import_Jogos_2024!F51, Auxiliar!$F$2:$F$10, 0)), "")</f>
        <v/>
      </c>
      <c r="F51" s="4"/>
      <c r="H51" s="5"/>
      <c r="I51" s="6"/>
      <c r="J51" s="0" t="str">
        <f aca="false">IFERROR(INDEX(Auxiliar!$A$2:$A$13, MATCH(Import_Jogos_2024!K51, Auxiliar!$B$2:$B$13, 0)), "")</f>
        <v/>
      </c>
      <c r="K51" s="4"/>
      <c r="L51" s="0" t="str">
        <f aca="false">IFERROR(INDEX(Auxiliar!$A$2:$A$13, MATCH(Import_Jogos_2024!M51, Auxiliar!$B$2:$B$13, 0)), "")</f>
        <v/>
      </c>
      <c r="M51" s="4"/>
      <c r="N51" s="0" t="str">
        <f aca="false">IFERROR(INDEX(Auxiliar!$A$2:$A$13, MATCH(Import_Jogos_2024!O51, Auxiliar!$B$2:$B$13, 0)), "")</f>
        <v/>
      </c>
      <c r="O51" s="4"/>
    </row>
    <row r="52" customFormat="false" ht="13.8" hidden="false" customHeight="false" outlineLevel="0" collapsed="false">
      <c r="C52" s="1" t="str">
        <f aca="false">IFERROR(INDEX(Auxiliar!$C$2:$C$5, MATCH(Import_Jogos_2024!D52, Auxiliar!$D$2:$D$5, 0)), "")</f>
        <v/>
      </c>
      <c r="D52" s="4"/>
      <c r="E52" s="0" t="str">
        <f aca="false">IFERROR(INDEX(Auxiliar!$E$2:$E$10, MATCH(Import_Jogos_2024!F52, Auxiliar!$F$2:$F$10, 0)), "")</f>
        <v/>
      </c>
      <c r="F52" s="4"/>
      <c r="H52" s="5"/>
      <c r="I52" s="6"/>
      <c r="J52" s="0" t="str">
        <f aca="false">IFERROR(INDEX(Auxiliar!$A$2:$A$13, MATCH(Import_Jogos_2024!K52, Auxiliar!$B$2:$B$13, 0)), "")</f>
        <v/>
      </c>
      <c r="K52" s="4"/>
      <c r="L52" s="0" t="str">
        <f aca="false">IFERROR(INDEX(Auxiliar!$A$2:$A$13, MATCH(Import_Jogos_2024!M52, Auxiliar!$B$2:$B$13, 0)), "")</f>
        <v/>
      </c>
      <c r="M52" s="4"/>
      <c r="N52" s="0" t="str">
        <f aca="false">IFERROR(INDEX(Auxiliar!$A$2:$A$13, MATCH(Import_Jogos_2024!O52, Auxiliar!$B$2:$B$13, 0)), "")</f>
        <v/>
      </c>
      <c r="O52" s="4"/>
    </row>
    <row r="53" customFormat="false" ht="13.8" hidden="false" customHeight="false" outlineLevel="0" collapsed="false">
      <c r="C53" s="1" t="str">
        <f aca="false">IFERROR(INDEX(Auxiliar!$C$2:$C$5, MATCH(Import_Jogos_2024!D53, Auxiliar!$D$2:$D$5, 0)), "")</f>
        <v/>
      </c>
      <c r="D53" s="4"/>
      <c r="E53" s="0" t="str">
        <f aca="false">IFERROR(INDEX(Auxiliar!$E$2:$E$10, MATCH(Import_Jogos_2024!F53, Auxiliar!$F$2:$F$10, 0)), "")</f>
        <v/>
      </c>
      <c r="F53" s="4"/>
      <c r="H53" s="5"/>
      <c r="I53" s="6"/>
      <c r="J53" s="0" t="str">
        <f aca="false">IFERROR(INDEX(Auxiliar!$A$2:$A$13, MATCH(Import_Jogos_2024!K53, Auxiliar!$B$2:$B$13, 0)), "")</f>
        <v/>
      </c>
      <c r="K53" s="4"/>
      <c r="L53" s="0" t="str">
        <f aca="false">IFERROR(INDEX(Auxiliar!$A$2:$A$13, MATCH(Import_Jogos_2024!M53, Auxiliar!$B$2:$B$13, 0)), "")</f>
        <v/>
      </c>
      <c r="M53" s="4"/>
      <c r="N53" s="0" t="str">
        <f aca="false">IFERROR(INDEX(Auxiliar!$A$2:$A$13, MATCH(Import_Jogos_2024!O53, Auxiliar!$B$2:$B$13, 0)), "")</f>
        <v/>
      </c>
      <c r="O53" s="4"/>
    </row>
    <row r="54" customFormat="false" ht="13.8" hidden="false" customHeight="false" outlineLevel="0" collapsed="false">
      <c r="C54" s="1" t="str">
        <f aca="false">IFERROR(INDEX(Auxiliar!$C$2:$C$5, MATCH(Import_Jogos_2024!D54, Auxiliar!$D$2:$D$5, 0)), "")</f>
        <v/>
      </c>
      <c r="D54" s="4"/>
      <c r="E54" s="0" t="str">
        <f aca="false">IFERROR(INDEX(Auxiliar!$E$2:$E$10, MATCH(Import_Jogos_2024!F54, Auxiliar!$F$2:$F$10, 0)), "")</f>
        <v/>
      </c>
      <c r="F54" s="4"/>
      <c r="H54" s="5"/>
      <c r="I54" s="6"/>
      <c r="J54" s="0" t="str">
        <f aca="false">IFERROR(INDEX(Auxiliar!$A$2:$A$13, MATCH(Import_Jogos_2024!K54, Auxiliar!$B$2:$B$13, 0)), "")</f>
        <v/>
      </c>
      <c r="K54" s="4"/>
      <c r="L54" s="0" t="str">
        <f aca="false">IFERROR(INDEX(Auxiliar!$A$2:$A$13, MATCH(Import_Jogos_2024!M54, Auxiliar!$B$2:$B$13, 0)), "")</f>
        <v/>
      </c>
      <c r="M54" s="4"/>
      <c r="N54" s="0" t="str">
        <f aca="false">IFERROR(INDEX(Auxiliar!$A$2:$A$13, MATCH(Import_Jogos_2024!O54, Auxiliar!$B$2:$B$13, 0)), "")</f>
        <v/>
      </c>
      <c r="O54" s="4"/>
    </row>
    <row r="55" customFormat="false" ht="13.8" hidden="false" customHeight="false" outlineLevel="0" collapsed="false">
      <c r="C55" s="1" t="str">
        <f aca="false">IFERROR(INDEX(Auxiliar!$C$2:$C$5, MATCH(Import_Jogos_2024!D55, Auxiliar!$D$2:$D$5, 0)), "")</f>
        <v/>
      </c>
      <c r="D55" s="4"/>
      <c r="E55" s="0" t="str">
        <f aca="false">IFERROR(INDEX(Auxiliar!$E$2:$E$10, MATCH(Import_Jogos_2024!F55, Auxiliar!$F$2:$F$10, 0)), "")</f>
        <v/>
      </c>
      <c r="F55" s="4"/>
      <c r="H55" s="5"/>
      <c r="I55" s="6"/>
      <c r="J55" s="0" t="str">
        <f aca="false">IFERROR(INDEX(Auxiliar!$A$2:$A$13, MATCH(Import_Jogos_2024!K55, Auxiliar!$B$2:$B$13, 0)), "")</f>
        <v/>
      </c>
      <c r="K55" s="4"/>
      <c r="L55" s="0" t="str">
        <f aca="false">IFERROR(INDEX(Auxiliar!$A$2:$A$13, MATCH(Import_Jogos_2024!M55, Auxiliar!$B$2:$B$13, 0)), "")</f>
        <v/>
      </c>
      <c r="M55" s="4"/>
      <c r="N55" s="0" t="str">
        <f aca="false">IFERROR(INDEX(Auxiliar!$A$2:$A$13, MATCH(Import_Jogos_2024!O55, Auxiliar!$B$2:$B$13, 0)), "")</f>
        <v/>
      </c>
      <c r="O55" s="4"/>
    </row>
    <row r="56" customFormat="false" ht="13.8" hidden="false" customHeight="false" outlineLevel="0" collapsed="false">
      <c r="C56" s="1" t="str">
        <f aca="false">IFERROR(INDEX(Auxiliar!$C$2:$C$5, MATCH(Import_Jogos_2024!D56, Auxiliar!$D$2:$D$5, 0)), "")</f>
        <v/>
      </c>
      <c r="D56" s="4"/>
      <c r="E56" s="0" t="str">
        <f aca="false">IFERROR(INDEX(Auxiliar!$E$2:$E$10, MATCH(Import_Jogos_2024!F56, Auxiliar!$F$2:$F$10, 0)), "")</f>
        <v/>
      </c>
      <c r="F56" s="4"/>
      <c r="H56" s="5"/>
      <c r="I56" s="6"/>
      <c r="J56" s="0" t="str">
        <f aca="false">IFERROR(INDEX(Auxiliar!$A$2:$A$13, MATCH(Import_Jogos_2024!K56, Auxiliar!$B$2:$B$13, 0)), "")</f>
        <v/>
      </c>
      <c r="K56" s="4"/>
      <c r="L56" s="0" t="str">
        <f aca="false">IFERROR(INDEX(Auxiliar!$A$2:$A$13, MATCH(Import_Jogos_2024!M56, Auxiliar!$B$2:$B$13, 0)), "")</f>
        <v/>
      </c>
      <c r="M56" s="4"/>
      <c r="N56" s="0" t="str">
        <f aca="false">IFERROR(INDEX(Auxiliar!$A$2:$A$13, MATCH(Import_Jogos_2024!O56, Auxiliar!$B$2:$B$13, 0)), "")</f>
        <v/>
      </c>
      <c r="O56" s="4"/>
    </row>
    <row r="57" customFormat="false" ht="13.8" hidden="false" customHeight="false" outlineLevel="0" collapsed="false">
      <c r="C57" s="1" t="str">
        <f aca="false">IFERROR(INDEX(Auxiliar!$C$2:$C$5, MATCH(Import_Jogos_2024!D57, Auxiliar!$D$2:$D$5, 0)), "")</f>
        <v/>
      </c>
      <c r="D57" s="4"/>
      <c r="E57" s="0" t="str">
        <f aca="false">IFERROR(INDEX(Auxiliar!$E$2:$E$10, MATCH(Import_Jogos_2024!F57, Auxiliar!$F$2:$F$10, 0)), "")</f>
        <v/>
      </c>
      <c r="F57" s="4"/>
      <c r="H57" s="5"/>
      <c r="I57" s="6"/>
      <c r="J57" s="0" t="str">
        <f aca="false">IFERROR(INDEX(Auxiliar!$A$2:$A$13, MATCH(Import_Jogos_2024!K57, Auxiliar!$B$2:$B$13, 0)), "")</f>
        <v/>
      </c>
      <c r="K57" s="4"/>
      <c r="L57" s="0" t="str">
        <f aca="false">IFERROR(INDEX(Auxiliar!$A$2:$A$13, MATCH(Import_Jogos_2024!M57, Auxiliar!$B$2:$B$13, 0)), "")</f>
        <v/>
      </c>
      <c r="M57" s="4"/>
      <c r="N57" s="0" t="str">
        <f aca="false">IFERROR(INDEX(Auxiliar!$A$2:$A$13, MATCH(Import_Jogos_2024!O57, Auxiliar!$B$2:$B$13, 0)), "")</f>
        <v/>
      </c>
      <c r="O57" s="4"/>
    </row>
    <row r="58" customFormat="false" ht="13.8" hidden="false" customHeight="false" outlineLevel="0" collapsed="false">
      <c r="C58" s="1" t="str">
        <f aca="false">IFERROR(INDEX(Auxiliar!$C$2:$C$5, MATCH(Import_Jogos_2024!D58, Auxiliar!$D$2:$D$5, 0)), "")</f>
        <v/>
      </c>
      <c r="D58" s="4"/>
      <c r="E58" s="0" t="str">
        <f aca="false">IFERROR(INDEX(Auxiliar!$E$2:$E$10, MATCH(Import_Jogos_2024!F58, Auxiliar!$F$2:$F$10, 0)), "")</f>
        <v/>
      </c>
      <c r="F58" s="4"/>
      <c r="H58" s="5"/>
      <c r="I58" s="6"/>
      <c r="J58" s="0" t="str">
        <f aca="false">IFERROR(INDEX(Auxiliar!$A$2:$A$13, MATCH(Import_Jogos_2024!K58, Auxiliar!$B$2:$B$13, 0)), "")</f>
        <v/>
      </c>
      <c r="K58" s="4"/>
      <c r="L58" s="0" t="str">
        <f aca="false">IFERROR(INDEX(Auxiliar!$A$2:$A$13, MATCH(Import_Jogos_2024!M58, Auxiliar!$B$2:$B$13, 0)), "")</f>
        <v/>
      </c>
      <c r="M58" s="4"/>
      <c r="N58" s="0" t="str">
        <f aca="false">IFERROR(INDEX(Auxiliar!$A$2:$A$13, MATCH(Import_Jogos_2024!O58, Auxiliar!$B$2:$B$13, 0)), "")</f>
        <v/>
      </c>
      <c r="O58" s="4"/>
    </row>
    <row r="59" customFormat="false" ht="13.8" hidden="false" customHeight="false" outlineLevel="0" collapsed="false">
      <c r="C59" s="1" t="str">
        <f aca="false">IFERROR(INDEX(Auxiliar!$C$2:$C$5, MATCH(Import_Jogos_2024!D59, Auxiliar!$D$2:$D$5, 0)), "")</f>
        <v/>
      </c>
      <c r="D59" s="4"/>
      <c r="E59" s="0" t="str">
        <f aca="false">IFERROR(INDEX(Auxiliar!$E$2:$E$10, MATCH(Import_Jogos_2024!F59, Auxiliar!$F$2:$F$10, 0)), "")</f>
        <v/>
      </c>
      <c r="F59" s="4"/>
      <c r="H59" s="5"/>
      <c r="I59" s="6"/>
      <c r="J59" s="0" t="str">
        <f aca="false">IFERROR(INDEX(Auxiliar!$A$2:$A$13, MATCH(Import_Jogos_2024!K59, Auxiliar!$B$2:$B$13, 0)), "")</f>
        <v/>
      </c>
      <c r="K59" s="4"/>
      <c r="L59" s="0" t="str">
        <f aca="false">IFERROR(INDEX(Auxiliar!$A$2:$A$13, MATCH(Import_Jogos_2024!M59, Auxiliar!$B$2:$B$13, 0)), "")</f>
        <v/>
      </c>
      <c r="M59" s="4"/>
      <c r="N59" s="0" t="str">
        <f aca="false">IFERROR(INDEX(Auxiliar!$A$2:$A$13, MATCH(Import_Jogos_2024!O59, Auxiliar!$B$2:$B$13, 0)), "")</f>
        <v/>
      </c>
      <c r="O59" s="4"/>
    </row>
    <row r="60" customFormat="false" ht="13.8" hidden="false" customHeight="false" outlineLevel="0" collapsed="false">
      <c r="C60" s="1" t="str">
        <f aca="false">IFERROR(INDEX(Auxiliar!$C$2:$C$5, MATCH(Import_Jogos_2024!D60, Auxiliar!$D$2:$D$5, 0)), "")</f>
        <v/>
      </c>
      <c r="D60" s="4"/>
      <c r="E60" s="0" t="str">
        <f aca="false">IFERROR(INDEX(Auxiliar!$E$2:$E$10, MATCH(Import_Jogos_2024!F60, Auxiliar!$F$2:$F$10, 0)), "")</f>
        <v/>
      </c>
      <c r="F60" s="4"/>
      <c r="H60" s="5"/>
      <c r="I60" s="6"/>
      <c r="J60" s="0" t="str">
        <f aca="false">IFERROR(INDEX(Auxiliar!$A$2:$A$13, MATCH(Import_Jogos_2024!K60, Auxiliar!$B$2:$B$13, 0)), "")</f>
        <v/>
      </c>
      <c r="K60" s="4"/>
      <c r="L60" s="0" t="str">
        <f aca="false">IFERROR(INDEX(Auxiliar!$A$2:$A$13, MATCH(Import_Jogos_2024!M60, Auxiliar!$B$2:$B$13, 0)), "")</f>
        <v/>
      </c>
      <c r="M60" s="4"/>
      <c r="N60" s="0" t="str">
        <f aca="false">IFERROR(INDEX(Auxiliar!$A$2:$A$13, MATCH(Import_Jogos_2024!O60, Auxiliar!$B$2:$B$13, 0)), "")</f>
        <v/>
      </c>
      <c r="O60" s="4"/>
    </row>
    <row r="61" customFormat="false" ht="13.8" hidden="false" customHeight="false" outlineLevel="0" collapsed="false">
      <c r="C61" s="1" t="str">
        <f aca="false">IFERROR(INDEX(Auxiliar!$C$2:$C$5, MATCH(Import_Jogos_2024!D61, Auxiliar!$D$2:$D$5, 0)), "")</f>
        <v/>
      </c>
      <c r="D61" s="4"/>
      <c r="E61" s="0" t="str">
        <f aca="false">IFERROR(INDEX(Auxiliar!$E$2:$E$10, MATCH(Import_Jogos_2024!F61, Auxiliar!$F$2:$F$10, 0)), "")</f>
        <v/>
      </c>
      <c r="F61" s="4"/>
      <c r="H61" s="5"/>
      <c r="I61" s="6"/>
      <c r="J61" s="0" t="str">
        <f aca="false">IFERROR(INDEX(Auxiliar!$A$2:$A$13, MATCH(Import_Jogos_2024!K61, Auxiliar!$B$2:$B$13, 0)), "")</f>
        <v/>
      </c>
      <c r="K61" s="4"/>
      <c r="L61" s="0" t="str">
        <f aca="false">IFERROR(INDEX(Auxiliar!$A$2:$A$13, MATCH(Import_Jogos_2024!M61, Auxiliar!$B$2:$B$13, 0)), "")</f>
        <v/>
      </c>
      <c r="M61" s="4"/>
      <c r="N61" s="0" t="str">
        <f aca="false">IFERROR(INDEX(Auxiliar!$A$2:$A$13, MATCH(Import_Jogos_2024!O61, Auxiliar!$B$2:$B$13, 0)), "")</f>
        <v/>
      </c>
      <c r="O61" s="4"/>
    </row>
    <row r="62" customFormat="false" ht="13.8" hidden="false" customHeight="false" outlineLevel="0" collapsed="false">
      <c r="C62" s="1" t="str">
        <f aca="false">IFERROR(INDEX(Auxiliar!$C$2:$C$5, MATCH(Import_Jogos_2024!D62, Auxiliar!$D$2:$D$5, 0)), "")</f>
        <v/>
      </c>
      <c r="D62" s="4"/>
      <c r="E62" s="0" t="str">
        <f aca="false">IFERROR(INDEX(Auxiliar!$E$2:$E$10, MATCH(Import_Jogos_2024!F62, Auxiliar!$F$2:$F$10, 0)), "")</f>
        <v/>
      </c>
      <c r="F62" s="4"/>
      <c r="H62" s="5"/>
      <c r="I62" s="6"/>
      <c r="J62" s="0" t="str">
        <f aca="false">IFERROR(INDEX(Auxiliar!$A$2:$A$13, MATCH(Import_Jogos_2024!K62, Auxiliar!$B$2:$B$13, 0)), "")</f>
        <v/>
      </c>
      <c r="K62" s="4"/>
      <c r="L62" s="0" t="str">
        <f aca="false">IFERROR(INDEX(Auxiliar!$A$2:$A$13, MATCH(Import_Jogos_2024!M62, Auxiliar!$B$2:$B$13, 0)), "")</f>
        <v/>
      </c>
      <c r="M62" s="4"/>
      <c r="N62" s="0" t="str">
        <f aca="false">IFERROR(INDEX(Auxiliar!$A$2:$A$13, MATCH(Import_Jogos_2024!O62, Auxiliar!$B$2:$B$13, 0)), "")</f>
        <v/>
      </c>
      <c r="O62" s="4"/>
    </row>
    <row r="63" customFormat="false" ht="13.8" hidden="false" customHeight="false" outlineLevel="0" collapsed="false">
      <c r="C63" s="1" t="str">
        <f aca="false">IFERROR(INDEX(Auxiliar!$C$2:$C$5, MATCH(Import_Jogos_2024!D63, Auxiliar!$D$2:$D$5, 0)), "")</f>
        <v/>
      </c>
      <c r="D63" s="4"/>
      <c r="E63" s="0" t="str">
        <f aca="false">IFERROR(INDEX(Auxiliar!$E$2:$E$10, MATCH(Import_Jogos_2024!F63, Auxiliar!$F$2:$F$10, 0)), "")</f>
        <v/>
      </c>
      <c r="F63" s="4"/>
      <c r="H63" s="5"/>
      <c r="I63" s="6"/>
      <c r="J63" s="0" t="str">
        <f aca="false">IFERROR(INDEX(Auxiliar!$A$2:$A$13, MATCH(Import_Jogos_2024!K63, Auxiliar!$B$2:$B$13, 0)), "")</f>
        <v/>
      </c>
      <c r="K63" s="4"/>
      <c r="L63" s="0" t="str">
        <f aca="false">IFERROR(INDEX(Auxiliar!$A$2:$A$13, MATCH(Import_Jogos_2024!M63, Auxiliar!$B$2:$B$13, 0)), "")</f>
        <v/>
      </c>
      <c r="M63" s="4"/>
      <c r="N63" s="0" t="str">
        <f aca="false">IFERROR(INDEX(Auxiliar!$A$2:$A$13, MATCH(Import_Jogos_2024!O63, Auxiliar!$B$2:$B$13, 0)), "")</f>
        <v/>
      </c>
      <c r="O63" s="4"/>
    </row>
    <row r="64" customFormat="false" ht="13.8" hidden="false" customHeight="false" outlineLevel="0" collapsed="false">
      <c r="C64" s="1" t="str">
        <f aca="false">IFERROR(INDEX(Auxiliar!$C$2:$C$5, MATCH(Import_Jogos_2024!D64, Auxiliar!$D$2:$D$5, 0)), "")</f>
        <v/>
      </c>
      <c r="D64" s="4"/>
      <c r="E64" s="0" t="str">
        <f aca="false">IFERROR(INDEX(Auxiliar!$E$2:$E$10, MATCH(Import_Jogos_2024!F64, Auxiliar!$F$2:$F$10, 0)), "")</f>
        <v/>
      </c>
      <c r="F64" s="4"/>
      <c r="H64" s="5"/>
      <c r="I64" s="6"/>
      <c r="J64" s="0" t="str">
        <f aca="false">IFERROR(INDEX(Auxiliar!$A$2:$A$13, MATCH(Import_Jogos_2024!K64, Auxiliar!$B$2:$B$13, 0)), "")</f>
        <v/>
      </c>
      <c r="K64" s="4"/>
      <c r="L64" s="0" t="str">
        <f aca="false">IFERROR(INDEX(Auxiliar!$A$2:$A$13, MATCH(Import_Jogos_2024!M64, Auxiliar!$B$2:$B$13, 0)), "")</f>
        <v/>
      </c>
      <c r="M64" s="4"/>
      <c r="N64" s="0" t="str">
        <f aca="false">IFERROR(INDEX(Auxiliar!$A$2:$A$13, MATCH(Import_Jogos_2024!O64, Auxiliar!$B$2:$B$13, 0)), "")</f>
        <v/>
      </c>
      <c r="O64" s="4"/>
    </row>
    <row r="65" customFormat="false" ht="13.8" hidden="false" customHeight="false" outlineLevel="0" collapsed="false">
      <c r="C65" s="1" t="str">
        <f aca="false">IFERROR(INDEX(Auxiliar!$C$2:$C$5, MATCH(Import_Jogos_2024!D65, Auxiliar!$D$2:$D$5, 0)), "")</f>
        <v/>
      </c>
      <c r="D65" s="4"/>
      <c r="E65" s="0" t="str">
        <f aca="false">IFERROR(INDEX(Auxiliar!$E$2:$E$10, MATCH(Import_Jogos_2024!F65, Auxiliar!$F$2:$F$10, 0)), "")</f>
        <v/>
      </c>
      <c r="F65" s="4"/>
      <c r="H65" s="5"/>
      <c r="I65" s="6"/>
      <c r="J65" s="0" t="str">
        <f aca="false">IFERROR(INDEX(Auxiliar!$A$2:$A$13, MATCH(Import_Jogos_2024!K65, Auxiliar!$B$2:$B$13, 0)), "")</f>
        <v/>
      </c>
      <c r="K65" s="4"/>
      <c r="L65" s="0" t="str">
        <f aca="false">IFERROR(INDEX(Auxiliar!$A$2:$A$13, MATCH(Import_Jogos_2024!M65, Auxiliar!$B$2:$B$13, 0)), "")</f>
        <v/>
      </c>
      <c r="M65" s="4"/>
      <c r="N65" s="0" t="str">
        <f aca="false">IFERROR(INDEX(Auxiliar!$A$2:$A$13, MATCH(Import_Jogos_2024!O65, Auxiliar!$B$2:$B$13, 0)), "")</f>
        <v/>
      </c>
      <c r="O65" s="4"/>
    </row>
    <row r="66" customFormat="false" ht="13.8" hidden="false" customHeight="false" outlineLevel="0" collapsed="false">
      <c r="C66" s="1" t="str">
        <f aca="false">IFERROR(INDEX(Auxiliar!$C$2:$C$5, MATCH(Import_Jogos_2024!D66, Auxiliar!$D$2:$D$5, 0)), "")</f>
        <v/>
      </c>
      <c r="D66" s="4"/>
      <c r="E66" s="0" t="str">
        <f aca="false">IFERROR(INDEX(Auxiliar!$E$2:$E$10, MATCH(Import_Jogos_2024!F66, Auxiliar!$F$2:$F$10, 0)), "")</f>
        <v/>
      </c>
      <c r="F66" s="4"/>
      <c r="H66" s="5"/>
      <c r="I66" s="6"/>
      <c r="J66" s="0" t="str">
        <f aca="false">IFERROR(INDEX(Auxiliar!$A$2:$A$13, MATCH(Import_Jogos_2024!K66, Auxiliar!$B$2:$B$13, 0)), "")</f>
        <v/>
      </c>
      <c r="K66" s="4"/>
      <c r="L66" s="0" t="str">
        <f aca="false">IFERROR(INDEX(Auxiliar!$A$2:$A$13, MATCH(Import_Jogos_2024!M66, Auxiliar!$B$2:$B$13, 0)), "")</f>
        <v/>
      </c>
      <c r="M66" s="4"/>
      <c r="N66" s="0" t="str">
        <f aca="false">IFERROR(INDEX(Auxiliar!$A$2:$A$13, MATCH(Import_Jogos_2024!O66, Auxiliar!$B$2:$B$13, 0)), "")</f>
        <v/>
      </c>
      <c r="O66" s="4"/>
    </row>
    <row r="67" customFormat="false" ht="13.8" hidden="false" customHeight="false" outlineLevel="0" collapsed="false">
      <c r="C67" s="1" t="str">
        <f aca="false">IFERROR(INDEX(Auxiliar!$C$2:$C$5, MATCH(Import_Jogos_2024!D67, Auxiliar!$D$2:$D$5, 0)), "")</f>
        <v/>
      </c>
      <c r="D67" s="4"/>
      <c r="E67" s="0" t="str">
        <f aca="false">IFERROR(INDEX(Auxiliar!$E$2:$E$10, MATCH(Import_Jogos_2024!F67, Auxiliar!$F$2:$F$10, 0)), "")</f>
        <v/>
      </c>
      <c r="F67" s="4"/>
      <c r="H67" s="5"/>
      <c r="I67" s="6"/>
      <c r="J67" s="0" t="str">
        <f aca="false">IFERROR(INDEX(Auxiliar!$A$2:$A$13, MATCH(Import_Jogos_2024!K67, Auxiliar!$B$2:$B$13, 0)), "")</f>
        <v/>
      </c>
      <c r="K67" s="4"/>
      <c r="L67" s="0" t="str">
        <f aca="false">IFERROR(INDEX(Auxiliar!$A$2:$A$13, MATCH(Import_Jogos_2024!M67, Auxiliar!$B$2:$B$13, 0)), "")</f>
        <v/>
      </c>
      <c r="M67" s="4"/>
      <c r="N67" s="0" t="str">
        <f aca="false">IFERROR(INDEX(Auxiliar!$A$2:$A$13, MATCH(Import_Jogos_2024!O67, Auxiliar!$B$2:$B$13, 0)), "")</f>
        <v/>
      </c>
      <c r="O67" s="4"/>
    </row>
    <row r="68" customFormat="false" ht="13.8" hidden="false" customHeight="false" outlineLevel="0" collapsed="false">
      <c r="C68" s="1" t="str">
        <f aca="false">IFERROR(INDEX(Auxiliar!$C$2:$C$5, MATCH(Import_Jogos_2024!D68, Auxiliar!$D$2:$D$5, 0)), "")</f>
        <v/>
      </c>
      <c r="D68" s="4"/>
      <c r="E68" s="0" t="str">
        <f aca="false">IFERROR(INDEX(Auxiliar!$E$2:$E$10, MATCH(Import_Jogos_2024!F68, Auxiliar!$F$2:$F$10, 0)), "")</f>
        <v/>
      </c>
      <c r="F68" s="4"/>
      <c r="H68" s="5"/>
      <c r="I68" s="6"/>
      <c r="J68" s="0" t="str">
        <f aca="false">IFERROR(INDEX(Auxiliar!$A$2:$A$13, MATCH(Import_Jogos_2024!K68, Auxiliar!$B$2:$B$13, 0)), "")</f>
        <v/>
      </c>
      <c r="K68" s="4"/>
      <c r="L68" s="0" t="str">
        <f aca="false">IFERROR(INDEX(Auxiliar!$A$2:$A$13, MATCH(Import_Jogos_2024!M68, Auxiliar!$B$2:$B$13, 0)), "")</f>
        <v/>
      </c>
      <c r="M68" s="4"/>
      <c r="N68" s="0" t="str">
        <f aca="false">IFERROR(INDEX(Auxiliar!$A$2:$A$13, MATCH(Import_Jogos_2024!O68, Auxiliar!$B$2:$B$13, 0)), "")</f>
        <v/>
      </c>
      <c r="O68" s="4"/>
    </row>
    <row r="69" customFormat="false" ht="13.8" hidden="false" customHeight="false" outlineLevel="0" collapsed="false">
      <c r="C69" s="1" t="str">
        <f aca="false">IFERROR(INDEX(Auxiliar!$C$2:$C$5, MATCH(Import_Jogos_2024!D69, Auxiliar!$D$2:$D$5, 0)), "")</f>
        <v/>
      </c>
      <c r="D69" s="4"/>
      <c r="E69" s="0" t="str">
        <f aca="false">IFERROR(INDEX(Auxiliar!$E$2:$E$10, MATCH(Import_Jogos_2024!F69, Auxiliar!$F$2:$F$10, 0)), "")</f>
        <v/>
      </c>
      <c r="F69" s="4"/>
      <c r="H69" s="5"/>
      <c r="I69" s="6"/>
      <c r="J69" s="0" t="str">
        <f aca="false">IFERROR(INDEX(Auxiliar!$A$2:$A$13, MATCH(Import_Jogos_2024!K69, Auxiliar!$B$2:$B$13, 0)), "")</f>
        <v/>
      </c>
      <c r="K69" s="4"/>
      <c r="L69" s="0" t="str">
        <f aca="false">IFERROR(INDEX(Auxiliar!$A$2:$A$13, MATCH(Import_Jogos_2024!M69, Auxiliar!$B$2:$B$13, 0)), "")</f>
        <v/>
      </c>
      <c r="M69" s="4"/>
      <c r="N69" s="0" t="str">
        <f aca="false">IFERROR(INDEX(Auxiliar!$A$2:$A$13, MATCH(Import_Jogos_2024!O69, Auxiliar!$B$2:$B$13, 0)), "")</f>
        <v/>
      </c>
      <c r="O69" s="4"/>
    </row>
    <row r="70" customFormat="false" ht="13.8" hidden="false" customHeight="false" outlineLevel="0" collapsed="false">
      <c r="C70" s="1" t="str">
        <f aca="false">IFERROR(INDEX(Auxiliar!$C$2:$C$5, MATCH(Import_Jogos_2024!D70, Auxiliar!$D$2:$D$5, 0)), "")</f>
        <v/>
      </c>
      <c r="D70" s="4"/>
      <c r="E70" s="0" t="str">
        <f aca="false">IFERROR(INDEX(Auxiliar!$E$2:$E$10, MATCH(Import_Jogos_2024!F70, Auxiliar!$F$2:$F$10, 0)), "")</f>
        <v/>
      </c>
      <c r="F70" s="4"/>
      <c r="H70" s="5"/>
      <c r="I70" s="6"/>
      <c r="J70" s="0" t="str">
        <f aca="false">IFERROR(INDEX(Auxiliar!$A$2:$A$13, MATCH(Import_Jogos_2024!K70, Auxiliar!$B$2:$B$13, 0)), "")</f>
        <v/>
      </c>
      <c r="K70" s="4"/>
      <c r="L70" s="0" t="str">
        <f aca="false">IFERROR(INDEX(Auxiliar!$A$2:$A$13, MATCH(Import_Jogos_2024!M70, Auxiliar!$B$2:$B$13, 0)), "")</f>
        <v/>
      </c>
      <c r="M70" s="4"/>
      <c r="N70" s="0" t="str">
        <f aca="false">IFERROR(INDEX(Auxiliar!$A$2:$A$13, MATCH(Import_Jogos_2024!O70, Auxiliar!$B$2:$B$13, 0)), "")</f>
        <v/>
      </c>
      <c r="O70" s="4"/>
    </row>
    <row r="71" customFormat="false" ht="13.8" hidden="false" customHeight="false" outlineLevel="0" collapsed="false">
      <c r="C71" s="1" t="str">
        <f aca="false">IFERROR(INDEX(Auxiliar!$C$2:$C$5, MATCH(Import_Jogos_2024!D71, Auxiliar!$D$2:$D$5, 0)), "")</f>
        <v/>
      </c>
      <c r="D71" s="4"/>
      <c r="E71" s="0" t="str">
        <f aca="false">IFERROR(INDEX(Auxiliar!$E$2:$E$10, MATCH(Import_Jogos_2024!F71, Auxiliar!$F$2:$F$10, 0)), "")</f>
        <v/>
      </c>
      <c r="F71" s="4"/>
      <c r="H71" s="5"/>
      <c r="I71" s="6"/>
      <c r="J71" s="0" t="str">
        <f aca="false">IFERROR(INDEX(Auxiliar!$A$2:$A$13, MATCH(Import_Jogos_2024!K71, Auxiliar!$B$2:$B$13, 0)), "")</f>
        <v/>
      </c>
      <c r="K71" s="4"/>
      <c r="L71" s="0" t="str">
        <f aca="false">IFERROR(INDEX(Auxiliar!$A$2:$A$13, MATCH(Import_Jogos_2024!M71, Auxiliar!$B$2:$B$13, 0)), "")</f>
        <v/>
      </c>
      <c r="M71" s="4"/>
      <c r="N71" s="0" t="str">
        <f aca="false">IFERROR(INDEX(Auxiliar!$A$2:$A$13, MATCH(Import_Jogos_2024!O71, Auxiliar!$B$2:$B$13, 0)), "")</f>
        <v/>
      </c>
      <c r="O71" s="4"/>
    </row>
    <row r="72" customFormat="false" ht="13.8" hidden="false" customHeight="false" outlineLevel="0" collapsed="false">
      <c r="C72" s="1" t="str">
        <f aca="false">IFERROR(INDEX(Auxiliar!$C$2:$C$5, MATCH(Import_Jogos_2024!D72, Auxiliar!$D$2:$D$5, 0)), "")</f>
        <v/>
      </c>
      <c r="D72" s="4"/>
      <c r="E72" s="0" t="str">
        <f aca="false">IFERROR(INDEX(Auxiliar!$E$2:$E$10, MATCH(Import_Jogos_2024!F72, Auxiliar!$F$2:$F$10, 0)), "")</f>
        <v/>
      </c>
      <c r="F72" s="4"/>
      <c r="H72" s="5"/>
      <c r="I72" s="6"/>
      <c r="J72" s="0" t="str">
        <f aca="false">IFERROR(INDEX(Auxiliar!$A$2:$A$13, MATCH(Import_Jogos_2024!K72, Auxiliar!$B$2:$B$13, 0)), "")</f>
        <v/>
      </c>
      <c r="K72" s="4"/>
      <c r="L72" s="0" t="str">
        <f aca="false">IFERROR(INDEX(Auxiliar!$A$2:$A$13, MATCH(Import_Jogos_2024!M72, Auxiliar!$B$2:$B$13, 0)), "")</f>
        <v/>
      </c>
      <c r="M72" s="4"/>
      <c r="N72" s="0" t="str">
        <f aca="false">IFERROR(INDEX(Auxiliar!$A$2:$A$13, MATCH(Import_Jogos_2024!O72, Auxiliar!$B$2:$B$13, 0)), "")</f>
        <v/>
      </c>
      <c r="O72" s="4"/>
    </row>
    <row r="73" customFormat="false" ht="13.8" hidden="false" customHeight="false" outlineLevel="0" collapsed="false">
      <c r="C73" s="1" t="str">
        <f aca="false">IFERROR(INDEX(Auxiliar!$C$2:$C$5, MATCH(Import_Jogos_2024!D73, Auxiliar!$D$2:$D$5, 0)), "")</f>
        <v/>
      </c>
      <c r="D73" s="4"/>
      <c r="E73" s="0" t="str">
        <f aca="false">IFERROR(INDEX(Auxiliar!$E$2:$E$10, MATCH(Import_Jogos_2024!F73, Auxiliar!$F$2:$F$10, 0)), "")</f>
        <v/>
      </c>
      <c r="F73" s="4"/>
      <c r="H73" s="5"/>
      <c r="I73" s="6"/>
      <c r="J73" s="0" t="str">
        <f aca="false">IFERROR(INDEX(Auxiliar!$A$2:$A$13, MATCH(Import_Jogos_2024!K73, Auxiliar!$B$2:$B$13, 0)), "")</f>
        <v/>
      </c>
      <c r="K73" s="4"/>
      <c r="L73" s="0" t="str">
        <f aca="false">IFERROR(INDEX(Auxiliar!$A$2:$A$13, MATCH(Import_Jogos_2024!M73, Auxiliar!$B$2:$B$13, 0)), "")</f>
        <v/>
      </c>
      <c r="M73" s="4"/>
      <c r="N73" s="0" t="str">
        <f aca="false">IFERROR(INDEX(Auxiliar!$A$2:$A$13, MATCH(Import_Jogos_2024!O73, Auxiliar!$B$2:$B$13, 0)), "")</f>
        <v/>
      </c>
      <c r="O73" s="4"/>
    </row>
    <row r="74" customFormat="false" ht="13.8" hidden="false" customHeight="false" outlineLevel="0" collapsed="false">
      <c r="C74" s="1" t="str">
        <f aca="false">IFERROR(INDEX(Auxiliar!$C$2:$C$5, MATCH(Import_Jogos_2024!D74, Auxiliar!$D$2:$D$5, 0)), "")</f>
        <v/>
      </c>
      <c r="D74" s="4"/>
      <c r="E74" s="0" t="str">
        <f aca="false">IFERROR(INDEX(Auxiliar!$E$2:$E$10, MATCH(Import_Jogos_2024!F74, Auxiliar!$F$2:$F$10, 0)), "")</f>
        <v/>
      </c>
      <c r="F74" s="4"/>
      <c r="H74" s="5"/>
      <c r="I74" s="6"/>
      <c r="J74" s="0" t="str">
        <f aca="false">IFERROR(INDEX(Auxiliar!$A$2:$A$13, MATCH(Import_Jogos_2024!K74, Auxiliar!$B$2:$B$13, 0)), "")</f>
        <v/>
      </c>
      <c r="K74" s="4"/>
      <c r="L74" s="0" t="str">
        <f aca="false">IFERROR(INDEX(Auxiliar!$A$2:$A$13, MATCH(Import_Jogos_2024!M74, Auxiliar!$B$2:$B$13, 0)), "")</f>
        <v/>
      </c>
      <c r="M74" s="4"/>
      <c r="N74" s="0" t="str">
        <f aca="false">IFERROR(INDEX(Auxiliar!$A$2:$A$13, MATCH(Import_Jogos_2024!O74, Auxiliar!$B$2:$B$13, 0)), "")</f>
        <v/>
      </c>
      <c r="O74" s="4"/>
    </row>
    <row r="75" customFormat="false" ht="13.8" hidden="false" customHeight="false" outlineLevel="0" collapsed="false">
      <c r="C75" s="1" t="str">
        <f aca="false">IFERROR(INDEX(Auxiliar!$C$2:$C$5, MATCH(Import_Jogos_2024!D75, Auxiliar!$D$2:$D$5, 0)), "")</f>
        <v/>
      </c>
      <c r="D75" s="4"/>
      <c r="E75" s="0" t="str">
        <f aca="false">IFERROR(INDEX(Auxiliar!$E$2:$E$10, MATCH(Import_Jogos_2024!F75, Auxiliar!$F$2:$F$10, 0)), "")</f>
        <v/>
      </c>
      <c r="F75" s="4"/>
      <c r="H75" s="5"/>
      <c r="I75" s="6"/>
      <c r="J75" s="0" t="str">
        <f aca="false">IFERROR(INDEX(Auxiliar!$A$2:$A$13, MATCH(Import_Jogos_2024!K75, Auxiliar!$B$2:$B$13, 0)), "")</f>
        <v/>
      </c>
      <c r="K75" s="4"/>
      <c r="L75" s="0" t="str">
        <f aca="false">IFERROR(INDEX(Auxiliar!$A$2:$A$13, MATCH(Import_Jogos_2024!M75, Auxiliar!$B$2:$B$13, 0)), "")</f>
        <v/>
      </c>
      <c r="M75" s="4"/>
      <c r="N75" s="0" t="str">
        <f aca="false">IFERROR(INDEX(Auxiliar!$A$2:$A$13, MATCH(Import_Jogos_2024!O75, Auxiliar!$B$2:$B$13, 0)), "")</f>
        <v/>
      </c>
      <c r="O75" s="4"/>
    </row>
    <row r="76" customFormat="false" ht="13.8" hidden="false" customHeight="false" outlineLevel="0" collapsed="false">
      <c r="C76" s="1" t="str">
        <f aca="false">IFERROR(INDEX(Auxiliar!$C$2:$C$5, MATCH(Import_Jogos_2024!D76, Auxiliar!$D$2:$D$5, 0)), "")</f>
        <v/>
      </c>
      <c r="D76" s="4"/>
      <c r="E76" s="0" t="str">
        <f aca="false">IFERROR(INDEX(Auxiliar!$E$2:$E$10, MATCH(Import_Jogos_2024!F76, Auxiliar!$F$2:$F$10, 0)), "")</f>
        <v/>
      </c>
      <c r="F76" s="4"/>
      <c r="H76" s="5"/>
      <c r="I76" s="6"/>
      <c r="J76" s="0" t="str">
        <f aca="false">IFERROR(INDEX(Auxiliar!$A$2:$A$13, MATCH(Import_Jogos_2024!K76, Auxiliar!$B$2:$B$13, 0)), "")</f>
        <v/>
      </c>
      <c r="K76" s="4"/>
      <c r="L76" s="0" t="str">
        <f aca="false">IFERROR(INDEX(Auxiliar!$A$2:$A$13, MATCH(Import_Jogos_2024!M76, Auxiliar!$B$2:$B$13, 0)), "")</f>
        <v/>
      </c>
      <c r="M76" s="4"/>
      <c r="N76" s="0" t="str">
        <f aca="false">IFERROR(INDEX(Auxiliar!$A$2:$A$13, MATCH(Import_Jogos_2024!O76, Auxiliar!$B$2:$B$13, 0)), "")</f>
        <v/>
      </c>
      <c r="O76" s="4"/>
    </row>
    <row r="77" customFormat="false" ht="13.8" hidden="false" customHeight="false" outlineLevel="0" collapsed="false">
      <c r="C77" s="1" t="str">
        <f aca="false">IFERROR(INDEX(Auxiliar!$C$2:$C$5, MATCH(Import_Jogos_2024!D77, Auxiliar!$D$2:$D$5, 0)), "")</f>
        <v/>
      </c>
      <c r="D77" s="4"/>
      <c r="E77" s="0" t="str">
        <f aca="false">IFERROR(INDEX(Auxiliar!$E$2:$E$10, MATCH(Import_Jogos_2024!F77, Auxiliar!$F$2:$F$10, 0)), "")</f>
        <v/>
      </c>
      <c r="F77" s="4"/>
      <c r="H77" s="5"/>
      <c r="I77" s="6"/>
      <c r="J77" s="0" t="str">
        <f aca="false">IFERROR(INDEX(Auxiliar!$A$2:$A$13, MATCH(Import_Jogos_2024!K77, Auxiliar!$B$2:$B$13, 0)), "")</f>
        <v/>
      </c>
      <c r="K77" s="4"/>
      <c r="L77" s="0" t="str">
        <f aca="false">IFERROR(INDEX(Auxiliar!$A$2:$A$13, MATCH(Import_Jogos_2024!M77, Auxiliar!$B$2:$B$13, 0)), "")</f>
        <v/>
      </c>
      <c r="M77" s="4"/>
      <c r="N77" s="0" t="str">
        <f aca="false">IFERROR(INDEX(Auxiliar!$A$2:$A$13, MATCH(Import_Jogos_2024!O77, Auxiliar!$B$2:$B$13, 0)), "")</f>
        <v/>
      </c>
      <c r="O77" s="4"/>
    </row>
    <row r="78" customFormat="false" ht="13.8" hidden="false" customHeight="false" outlineLevel="0" collapsed="false">
      <c r="C78" s="1" t="str">
        <f aca="false">IFERROR(INDEX(Auxiliar!$C$2:$C$5, MATCH(Import_Jogos_2024!D78, Auxiliar!$D$2:$D$5, 0)), "")</f>
        <v/>
      </c>
      <c r="D78" s="4"/>
      <c r="E78" s="0" t="str">
        <f aca="false">IFERROR(INDEX(Auxiliar!$E$2:$E$10, MATCH(Import_Jogos_2024!F78, Auxiliar!$F$2:$F$10, 0)), "")</f>
        <v/>
      </c>
      <c r="F78" s="4"/>
      <c r="H78" s="5"/>
      <c r="I78" s="6"/>
      <c r="J78" s="0" t="str">
        <f aca="false">IFERROR(INDEX(Auxiliar!$A$2:$A$13, MATCH(Import_Jogos_2024!K78, Auxiliar!$B$2:$B$13, 0)), "")</f>
        <v/>
      </c>
      <c r="K78" s="4"/>
      <c r="L78" s="0" t="str">
        <f aca="false">IFERROR(INDEX(Auxiliar!$A$2:$A$13, MATCH(Import_Jogos_2024!M78, Auxiliar!$B$2:$B$13, 0)), "")</f>
        <v/>
      </c>
      <c r="M78" s="4"/>
      <c r="N78" s="0" t="str">
        <f aca="false">IFERROR(INDEX(Auxiliar!$A$2:$A$13, MATCH(Import_Jogos_2024!O78, Auxiliar!$B$2:$B$13, 0)), "")</f>
        <v/>
      </c>
      <c r="O78" s="4"/>
    </row>
    <row r="79" customFormat="false" ht="13.8" hidden="false" customHeight="false" outlineLevel="0" collapsed="false">
      <c r="C79" s="1" t="str">
        <f aca="false">IFERROR(INDEX(Auxiliar!$C$2:$C$5, MATCH(Import_Jogos_2024!D79, Auxiliar!$D$2:$D$5, 0)), "")</f>
        <v/>
      </c>
      <c r="D79" s="4"/>
      <c r="E79" s="0" t="str">
        <f aca="false">IFERROR(INDEX(Auxiliar!$E$2:$E$10, MATCH(Import_Jogos_2024!F79, Auxiliar!$F$2:$F$10, 0)), "")</f>
        <v/>
      </c>
      <c r="F79" s="4"/>
      <c r="H79" s="5"/>
      <c r="I79" s="6"/>
      <c r="J79" s="0" t="str">
        <f aca="false">IFERROR(INDEX(Auxiliar!$A$2:$A$13, MATCH(Import_Jogos_2024!K79, Auxiliar!$B$2:$B$13, 0)), "")</f>
        <v/>
      </c>
      <c r="K79" s="4"/>
      <c r="L79" s="0" t="str">
        <f aca="false">IFERROR(INDEX(Auxiliar!$A$2:$A$13, MATCH(Import_Jogos_2024!M79, Auxiliar!$B$2:$B$13, 0)), "")</f>
        <v/>
      </c>
      <c r="M79" s="4"/>
      <c r="N79" s="0" t="str">
        <f aca="false">IFERROR(INDEX(Auxiliar!$A$2:$A$13, MATCH(Import_Jogos_2024!O79, Auxiliar!$B$2:$B$13, 0)), "")</f>
        <v/>
      </c>
      <c r="O79" s="4"/>
    </row>
    <row r="80" customFormat="false" ht="13.8" hidden="false" customHeight="false" outlineLevel="0" collapsed="false">
      <c r="C80" s="1" t="str">
        <f aca="false">IFERROR(INDEX(Auxiliar!$C$2:$C$5, MATCH(Import_Jogos_2024!D80, Auxiliar!$D$2:$D$5, 0)), "")</f>
        <v/>
      </c>
      <c r="D80" s="4"/>
      <c r="E80" s="0" t="str">
        <f aca="false">IFERROR(INDEX(Auxiliar!$E$2:$E$10, MATCH(Import_Jogos_2024!F80, Auxiliar!$F$2:$F$10, 0)), "")</f>
        <v/>
      </c>
      <c r="F80" s="4"/>
      <c r="H80" s="5"/>
      <c r="I80" s="6"/>
      <c r="J80" s="0" t="str">
        <f aca="false">IFERROR(INDEX(Auxiliar!$A$2:$A$13, MATCH(Import_Jogos_2024!K80, Auxiliar!$B$2:$B$13, 0)), "")</f>
        <v/>
      </c>
      <c r="K80" s="4"/>
      <c r="L80" s="0" t="str">
        <f aca="false">IFERROR(INDEX(Auxiliar!$A$2:$A$13, MATCH(Import_Jogos_2024!M80, Auxiliar!$B$2:$B$13, 0)), "")</f>
        <v/>
      </c>
      <c r="M80" s="4"/>
      <c r="N80" s="0" t="str">
        <f aca="false">IFERROR(INDEX(Auxiliar!$A$2:$A$13, MATCH(Import_Jogos_2024!O80, Auxiliar!$B$2:$B$13, 0)), "")</f>
        <v/>
      </c>
      <c r="O80" s="4"/>
    </row>
    <row r="81" customFormat="false" ht="13.8" hidden="false" customHeight="false" outlineLevel="0" collapsed="false">
      <c r="C81" s="1" t="str">
        <f aca="false">IFERROR(INDEX(Auxiliar!$C$2:$C$5, MATCH(Import_Jogos_2024!D81, Auxiliar!$D$2:$D$5, 0)), "")</f>
        <v/>
      </c>
      <c r="D81" s="4"/>
      <c r="E81" s="0" t="str">
        <f aca="false">IFERROR(INDEX(Auxiliar!$E$2:$E$10, MATCH(Import_Jogos_2024!F81, Auxiliar!$F$2:$F$10, 0)), "")</f>
        <v/>
      </c>
      <c r="F81" s="4"/>
      <c r="H81" s="5"/>
      <c r="I81" s="6"/>
      <c r="J81" s="0" t="str">
        <f aca="false">IFERROR(INDEX(Auxiliar!$A$2:$A$13, MATCH(Import_Jogos_2024!K81, Auxiliar!$B$2:$B$13, 0)), "")</f>
        <v/>
      </c>
      <c r="K81" s="4"/>
      <c r="L81" s="0" t="str">
        <f aca="false">IFERROR(INDEX(Auxiliar!$A$2:$A$13, MATCH(Import_Jogos_2024!M81, Auxiliar!$B$2:$B$13, 0)), "")</f>
        <v/>
      </c>
      <c r="M81" s="4"/>
      <c r="N81" s="0" t="str">
        <f aca="false">IFERROR(INDEX(Auxiliar!$A$2:$A$13, MATCH(Import_Jogos_2024!O81, Auxiliar!$B$2:$B$13, 0)), "")</f>
        <v/>
      </c>
      <c r="O81" s="4"/>
    </row>
    <row r="82" customFormat="false" ht="13.8" hidden="false" customHeight="false" outlineLevel="0" collapsed="false">
      <c r="C82" s="1" t="str">
        <f aca="false">IFERROR(INDEX(Auxiliar!$C$2:$C$5, MATCH(Import_Jogos_2024!D82, Auxiliar!$D$2:$D$5, 0)), "")</f>
        <v/>
      </c>
      <c r="D82" s="4"/>
      <c r="E82" s="0" t="str">
        <f aca="false">IFERROR(INDEX(Auxiliar!$E$2:$E$10, MATCH(Import_Jogos_2024!F82, Auxiliar!$F$2:$F$10, 0)), "")</f>
        <v/>
      </c>
      <c r="F82" s="4"/>
      <c r="H82" s="5"/>
      <c r="I82" s="6"/>
      <c r="J82" s="0" t="str">
        <f aca="false">IFERROR(INDEX(Auxiliar!$A$2:$A$13, MATCH(Import_Jogos_2024!K82, Auxiliar!$B$2:$B$13, 0)), "")</f>
        <v/>
      </c>
      <c r="K82" s="4"/>
      <c r="L82" s="0" t="str">
        <f aca="false">IFERROR(INDEX(Auxiliar!$A$2:$A$13, MATCH(Import_Jogos_2024!M82, Auxiliar!$B$2:$B$13, 0)), "")</f>
        <v/>
      </c>
      <c r="M82" s="4"/>
      <c r="N82" s="0" t="str">
        <f aca="false">IFERROR(INDEX(Auxiliar!$A$2:$A$13, MATCH(Import_Jogos_2024!O82, Auxiliar!$B$2:$B$13, 0)), "")</f>
        <v/>
      </c>
      <c r="O82" s="4"/>
    </row>
    <row r="83" customFormat="false" ht="13.8" hidden="false" customHeight="false" outlineLevel="0" collapsed="false">
      <c r="C83" s="1" t="str">
        <f aca="false">IFERROR(INDEX(Auxiliar!$C$2:$C$5, MATCH(Import_Jogos_2024!D83, Auxiliar!$D$2:$D$5, 0)), "")</f>
        <v/>
      </c>
      <c r="D83" s="4"/>
      <c r="E83" s="0" t="str">
        <f aca="false">IFERROR(INDEX(Auxiliar!$E$2:$E$10, MATCH(Import_Jogos_2024!F83, Auxiliar!$F$2:$F$10, 0)), "")</f>
        <v/>
      </c>
      <c r="F83" s="4"/>
      <c r="H83" s="5"/>
      <c r="I83" s="6"/>
      <c r="J83" s="0" t="str">
        <f aca="false">IFERROR(INDEX(Auxiliar!$A$2:$A$13, MATCH(Import_Jogos_2024!K83, Auxiliar!$B$2:$B$13, 0)), "")</f>
        <v/>
      </c>
      <c r="K83" s="4"/>
      <c r="L83" s="0" t="str">
        <f aca="false">IFERROR(INDEX(Auxiliar!$A$2:$A$13, MATCH(Import_Jogos_2024!M83, Auxiliar!$B$2:$B$13, 0)), "")</f>
        <v/>
      </c>
      <c r="M83" s="4"/>
      <c r="N83" s="0" t="str">
        <f aca="false">IFERROR(INDEX(Auxiliar!$A$2:$A$13, MATCH(Import_Jogos_2024!O83, Auxiliar!$B$2:$B$13, 0)), "")</f>
        <v/>
      </c>
      <c r="O83" s="4"/>
    </row>
    <row r="84" customFormat="false" ht="13.8" hidden="false" customHeight="false" outlineLevel="0" collapsed="false">
      <c r="C84" s="1" t="str">
        <f aca="false">IFERROR(INDEX(Auxiliar!$C$2:$C$5, MATCH(Import_Jogos_2024!D84, Auxiliar!$D$2:$D$5, 0)), "")</f>
        <v/>
      </c>
      <c r="D84" s="4"/>
      <c r="E84" s="0" t="str">
        <f aca="false">IFERROR(INDEX(Auxiliar!$E$2:$E$10, MATCH(Import_Jogos_2024!F84, Auxiliar!$F$2:$F$10, 0)), "")</f>
        <v/>
      </c>
      <c r="F84" s="4"/>
      <c r="H84" s="5"/>
      <c r="I84" s="6"/>
      <c r="J84" s="0" t="str">
        <f aca="false">IFERROR(INDEX(Auxiliar!$A$2:$A$13, MATCH(Import_Jogos_2024!K84, Auxiliar!$B$2:$B$13, 0)), "")</f>
        <v/>
      </c>
      <c r="K84" s="4"/>
      <c r="L84" s="0" t="str">
        <f aca="false">IFERROR(INDEX(Auxiliar!$A$2:$A$13, MATCH(Import_Jogos_2024!M84, Auxiliar!$B$2:$B$13, 0)), "")</f>
        <v/>
      </c>
      <c r="M84" s="4"/>
      <c r="N84" s="0" t="str">
        <f aca="false">IFERROR(INDEX(Auxiliar!$A$2:$A$13, MATCH(Import_Jogos_2024!O84, Auxiliar!$B$2:$B$13, 0)), "")</f>
        <v/>
      </c>
      <c r="O84" s="4"/>
    </row>
    <row r="85" customFormat="false" ht="13.8" hidden="false" customHeight="false" outlineLevel="0" collapsed="false">
      <c r="C85" s="1" t="str">
        <f aca="false">IFERROR(INDEX(Auxiliar!$C$2:$C$5, MATCH(Import_Jogos_2024!D85, Auxiliar!$D$2:$D$5, 0)), "")</f>
        <v/>
      </c>
      <c r="D85" s="4"/>
      <c r="E85" s="0" t="str">
        <f aca="false">IFERROR(INDEX(Auxiliar!$E$2:$E$10, MATCH(Import_Jogos_2024!F85, Auxiliar!$F$2:$F$10, 0)), "")</f>
        <v/>
      </c>
      <c r="F85" s="4"/>
      <c r="H85" s="5"/>
      <c r="I85" s="6"/>
      <c r="J85" s="0" t="str">
        <f aca="false">IFERROR(INDEX(Auxiliar!$A$2:$A$13, MATCH(Import_Jogos_2024!K85, Auxiliar!$B$2:$B$13, 0)), "")</f>
        <v/>
      </c>
      <c r="K85" s="4"/>
      <c r="L85" s="0" t="str">
        <f aca="false">IFERROR(INDEX(Auxiliar!$A$2:$A$13, MATCH(Import_Jogos_2024!M85, Auxiliar!$B$2:$B$13, 0)), "")</f>
        <v/>
      </c>
      <c r="M85" s="4"/>
      <c r="N85" s="0" t="str">
        <f aca="false">IFERROR(INDEX(Auxiliar!$A$2:$A$13, MATCH(Import_Jogos_2024!O85, Auxiliar!$B$2:$B$13, 0)), "")</f>
        <v/>
      </c>
      <c r="O85" s="4"/>
    </row>
    <row r="86" customFormat="false" ht="13.8" hidden="false" customHeight="false" outlineLevel="0" collapsed="false">
      <c r="C86" s="1" t="str">
        <f aca="false">IFERROR(INDEX(Auxiliar!$C$2:$C$5, MATCH(Import_Jogos_2024!D86, Auxiliar!$D$2:$D$5, 0)), "")</f>
        <v/>
      </c>
      <c r="D86" s="4"/>
      <c r="E86" s="0" t="str">
        <f aca="false">IFERROR(INDEX(Auxiliar!$E$2:$E$10, MATCH(Import_Jogos_2024!F86, Auxiliar!$F$2:$F$10, 0)), "")</f>
        <v/>
      </c>
      <c r="F86" s="4"/>
      <c r="H86" s="5"/>
      <c r="I86" s="6"/>
      <c r="J86" s="0" t="str">
        <f aca="false">IFERROR(INDEX(Auxiliar!$A$2:$A$13, MATCH(Import_Jogos_2024!K86, Auxiliar!$B$2:$B$13, 0)), "")</f>
        <v/>
      </c>
      <c r="K86" s="4"/>
      <c r="L86" s="0" t="str">
        <f aca="false">IFERROR(INDEX(Auxiliar!$A$2:$A$13, MATCH(Import_Jogos_2024!M86, Auxiliar!$B$2:$B$13, 0)), "")</f>
        <v/>
      </c>
      <c r="M86" s="4"/>
      <c r="N86" s="0" t="str">
        <f aca="false">IFERROR(INDEX(Auxiliar!$A$2:$A$13, MATCH(Import_Jogos_2024!O86, Auxiliar!$B$2:$B$13, 0)), "")</f>
        <v/>
      </c>
      <c r="O86" s="4"/>
    </row>
    <row r="87" customFormat="false" ht="13.8" hidden="false" customHeight="false" outlineLevel="0" collapsed="false">
      <c r="C87" s="1" t="str">
        <f aca="false">IFERROR(INDEX(Auxiliar!$C$2:$C$5, MATCH(Import_Jogos_2024!D87, Auxiliar!$D$2:$D$5, 0)), "")</f>
        <v/>
      </c>
      <c r="D87" s="4"/>
      <c r="E87" s="0" t="str">
        <f aca="false">IFERROR(INDEX(Auxiliar!$E$2:$E$10, MATCH(Import_Jogos_2024!F87, Auxiliar!$F$2:$F$10, 0)), "")</f>
        <v/>
      </c>
      <c r="F87" s="4"/>
      <c r="H87" s="5"/>
      <c r="I87" s="6"/>
      <c r="J87" s="0" t="str">
        <f aca="false">IFERROR(INDEX(Auxiliar!$A$2:$A$13, MATCH(Import_Jogos_2024!K87, Auxiliar!$B$2:$B$13, 0)), "")</f>
        <v/>
      </c>
      <c r="K87" s="4"/>
      <c r="L87" s="0" t="str">
        <f aca="false">IFERROR(INDEX(Auxiliar!$A$2:$A$13, MATCH(Import_Jogos_2024!M87, Auxiliar!$B$2:$B$13, 0)), "")</f>
        <v/>
      </c>
      <c r="M87" s="4"/>
      <c r="N87" s="0" t="str">
        <f aca="false">IFERROR(INDEX(Auxiliar!$A$2:$A$13, MATCH(Import_Jogos_2024!O87, Auxiliar!$B$2:$B$13, 0)), "")</f>
        <v/>
      </c>
      <c r="O87" s="4"/>
    </row>
    <row r="88" customFormat="false" ht="13.8" hidden="false" customHeight="false" outlineLevel="0" collapsed="false">
      <c r="C88" s="1" t="str">
        <f aca="false">IFERROR(INDEX(Auxiliar!$C$2:$C$5, MATCH(Import_Jogos_2024!D88, Auxiliar!$D$2:$D$5, 0)), "")</f>
        <v/>
      </c>
      <c r="D88" s="4"/>
      <c r="E88" s="0" t="str">
        <f aca="false">IFERROR(INDEX(Auxiliar!$E$2:$E$10, MATCH(Import_Jogos_2024!F88, Auxiliar!$F$2:$F$10, 0)), "")</f>
        <v/>
      </c>
      <c r="F88" s="4"/>
      <c r="H88" s="5"/>
      <c r="I88" s="6"/>
      <c r="J88" s="0" t="str">
        <f aca="false">IFERROR(INDEX(Auxiliar!$A$2:$A$13, MATCH(Import_Jogos_2024!K88, Auxiliar!$B$2:$B$13, 0)), "")</f>
        <v/>
      </c>
      <c r="K88" s="4"/>
      <c r="L88" s="0" t="str">
        <f aca="false">IFERROR(INDEX(Auxiliar!$A$2:$A$13, MATCH(Import_Jogos_2024!M88, Auxiliar!$B$2:$B$13, 0)), "")</f>
        <v/>
      </c>
      <c r="M88" s="4"/>
      <c r="N88" s="0" t="str">
        <f aca="false">IFERROR(INDEX(Auxiliar!$A$2:$A$13, MATCH(Import_Jogos_2024!O88, Auxiliar!$B$2:$B$13, 0)), "")</f>
        <v/>
      </c>
      <c r="O88" s="4"/>
    </row>
    <row r="89" customFormat="false" ht="13.8" hidden="false" customHeight="false" outlineLevel="0" collapsed="false">
      <c r="C89" s="1" t="str">
        <f aca="false">IFERROR(INDEX(Auxiliar!$C$2:$C$5, MATCH(Import_Jogos_2024!D89, Auxiliar!$D$2:$D$5, 0)), "")</f>
        <v/>
      </c>
      <c r="D89" s="4"/>
      <c r="E89" s="0" t="str">
        <f aca="false">IFERROR(INDEX(Auxiliar!$E$2:$E$10, MATCH(Import_Jogos_2024!F89, Auxiliar!$F$2:$F$10, 0)), "")</f>
        <v/>
      </c>
      <c r="F89" s="4"/>
      <c r="H89" s="5"/>
      <c r="I89" s="6"/>
      <c r="J89" s="0" t="str">
        <f aca="false">IFERROR(INDEX(Auxiliar!$A$2:$A$13, MATCH(Import_Jogos_2024!K89, Auxiliar!$B$2:$B$13, 0)), "")</f>
        <v/>
      </c>
      <c r="K89" s="4"/>
      <c r="L89" s="0" t="str">
        <f aca="false">IFERROR(INDEX(Auxiliar!$A$2:$A$13, MATCH(Import_Jogos_2024!M89, Auxiliar!$B$2:$B$13, 0)), "")</f>
        <v/>
      </c>
      <c r="M89" s="4"/>
      <c r="N89" s="0" t="str">
        <f aca="false">IFERROR(INDEX(Auxiliar!$A$2:$A$13, MATCH(Import_Jogos_2024!O89, Auxiliar!$B$2:$B$13, 0)), "")</f>
        <v/>
      </c>
      <c r="O89" s="4"/>
    </row>
    <row r="90" customFormat="false" ht="13.8" hidden="false" customHeight="false" outlineLevel="0" collapsed="false">
      <c r="C90" s="1" t="str">
        <f aca="false">IFERROR(INDEX(Auxiliar!$C$2:$C$5, MATCH(Import_Jogos_2024!D90, Auxiliar!$D$2:$D$5, 0)), "")</f>
        <v/>
      </c>
      <c r="D90" s="4"/>
      <c r="E90" s="0" t="str">
        <f aca="false">IFERROR(INDEX(Auxiliar!$E$2:$E$10, MATCH(Import_Jogos_2024!F90, Auxiliar!$F$2:$F$10, 0)), "")</f>
        <v/>
      </c>
      <c r="F90" s="4"/>
      <c r="H90" s="5"/>
      <c r="I90" s="6"/>
      <c r="J90" s="0" t="str">
        <f aca="false">IFERROR(INDEX(Auxiliar!$A$2:$A$13, MATCH(Import_Jogos_2024!K90, Auxiliar!$B$2:$B$13, 0)), "")</f>
        <v/>
      </c>
      <c r="K90" s="4"/>
      <c r="L90" s="0" t="str">
        <f aca="false">IFERROR(INDEX(Auxiliar!$A$2:$A$13, MATCH(Import_Jogos_2024!M90, Auxiliar!$B$2:$B$13, 0)), "")</f>
        <v/>
      </c>
      <c r="M90" s="4"/>
      <c r="N90" s="0" t="str">
        <f aca="false">IFERROR(INDEX(Auxiliar!$A$2:$A$13, MATCH(Import_Jogos_2024!O90, Auxiliar!$B$2:$B$13, 0)), "")</f>
        <v/>
      </c>
      <c r="O90" s="4"/>
    </row>
    <row r="91" customFormat="false" ht="13.8" hidden="false" customHeight="false" outlineLevel="0" collapsed="false">
      <c r="C91" s="1" t="str">
        <f aca="false">IFERROR(INDEX(Auxiliar!$C$2:$C$5, MATCH(Import_Jogos_2024!D91, Auxiliar!$D$2:$D$5, 0)), "")</f>
        <v/>
      </c>
      <c r="D91" s="4"/>
      <c r="E91" s="0" t="str">
        <f aca="false">IFERROR(INDEX(Auxiliar!$E$2:$E$10, MATCH(Import_Jogos_2024!F91, Auxiliar!$F$2:$F$10, 0)), "")</f>
        <v/>
      </c>
      <c r="F91" s="4"/>
      <c r="H91" s="5"/>
      <c r="I91" s="6"/>
      <c r="J91" s="0" t="str">
        <f aca="false">IFERROR(INDEX(Auxiliar!$A$2:$A$13, MATCH(Import_Jogos_2024!K91, Auxiliar!$B$2:$B$13, 0)), "")</f>
        <v/>
      </c>
      <c r="K91" s="4"/>
      <c r="L91" s="0" t="str">
        <f aca="false">IFERROR(INDEX(Auxiliar!$A$2:$A$13, MATCH(Import_Jogos_2024!M91, Auxiliar!$B$2:$B$13, 0)), "")</f>
        <v/>
      </c>
      <c r="M91" s="4"/>
      <c r="N91" s="0" t="str">
        <f aca="false">IFERROR(INDEX(Auxiliar!$A$2:$A$13, MATCH(Import_Jogos_2024!O91, Auxiliar!$B$2:$B$13, 0)), "")</f>
        <v/>
      </c>
      <c r="O91" s="4"/>
    </row>
    <row r="92" customFormat="false" ht="13.8" hidden="false" customHeight="false" outlineLevel="0" collapsed="false">
      <c r="C92" s="1" t="str">
        <f aca="false">IFERROR(INDEX(Auxiliar!$C$2:$C$5, MATCH(Import_Jogos_2024!D92, Auxiliar!$D$2:$D$5, 0)), "")</f>
        <v/>
      </c>
      <c r="D92" s="4"/>
      <c r="E92" s="0" t="str">
        <f aca="false">IFERROR(INDEX(Auxiliar!$E$2:$E$10, MATCH(Import_Jogos_2024!F92, Auxiliar!$F$2:$F$10, 0)), "")</f>
        <v/>
      </c>
      <c r="F92" s="4"/>
      <c r="H92" s="5"/>
      <c r="I92" s="6"/>
      <c r="J92" s="0" t="str">
        <f aca="false">IFERROR(INDEX(Auxiliar!$A$2:$A$13, MATCH(Import_Jogos_2024!K92, Auxiliar!$B$2:$B$13, 0)), "")</f>
        <v/>
      </c>
      <c r="K92" s="4"/>
      <c r="L92" s="0" t="str">
        <f aca="false">IFERROR(INDEX(Auxiliar!$A$2:$A$13, MATCH(Import_Jogos_2024!M92, Auxiliar!$B$2:$B$13, 0)), "")</f>
        <v/>
      </c>
      <c r="M92" s="4"/>
      <c r="N92" s="0" t="str">
        <f aca="false">IFERROR(INDEX(Auxiliar!$A$2:$A$13, MATCH(Import_Jogos_2024!O92, Auxiliar!$B$2:$B$13, 0)), "")</f>
        <v/>
      </c>
      <c r="O92" s="4"/>
    </row>
    <row r="93" customFormat="false" ht="13.8" hidden="false" customHeight="false" outlineLevel="0" collapsed="false">
      <c r="C93" s="1" t="str">
        <f aca="false">IFERROR(INDEX(Auxiliar!$C$2:$C$5, MATCH(Import_Jogos_2024!D93, Auxiliar!$D$2:$D$5, 0)), "")</f>
        <v/>
      </c>
      <c r="D93" s="4"/>
      <c r="E93" s="0" t="str">
        <f aca="false">IFERROR(INDEX(Auxiliar!$E$2:$E$10, MATCH(Import_Jogos_2024!F93, Auxiliar!$F$2:$F$10, 0)), "")</f>
        <v/>
      </c>
      <c r="F93" s="4"/>
      <c r="H93" s="5"/>
      <c r="I93" s="6"/>
      <c r="J93" s="0" t="str">
        <f aca="false">IFERROR(INDEX(Auxiliar!$A$2:$A$13, MATCH(Import_Jogos_2024!K93, Auxiliar!$B$2:$B$13, 0)), "")</f>
        <v/>
      </c>
      <c r="K93" s="4"/>
      <c r="L93" s="0" t="str">
        <f aca="false">IFERROR(INDEX(Auxiliar!$A$2:$A$13, MATCH(Import_Jogos_2024!M93, Auxiliar!$B$2:$B$13, 0)), "")</f>
        <v/>
      </c>
      <c r="M93" s="4"/>
      <c r="N93" s="0" t="str">
        <f aca="false">IFERROR(INDEX(Auxiliar!$A$2:$A$13, MATCH(Import_Jogos_2024!O93, Auxiliar!$B$2:$B$13, 0)), "")</f>
        <v/>
      </c>
      <c r="O93" s="4"/>
    </row>
    <row r="94" customFormat="false" ht="13.8" hidden="false" customHeight="false" outlineLevel="0" collapsed="false">
      <c r="C94" s="1" t="str">
        <f aca="false">IFERROR(INDEX(Auxiliar!$C$2:$C$5, MATCH(Import_Jogos_2024!D94, Auxiliar!$D$2:$D$5, 0)), "")</f>
        <v/>
      </c>
      <c r="D94" s="4"/>
      <c r="E94" s="0" t="str">
        <f aca="false">IFERROR(INDEX(Auxiliar!$E$2:$E$10, MATCH(Import_Jogos_2024!F94, Auxiliar!$F$2:$F$10, 0)), "")</f>
        <v/>
      </c>
      <c r="F94" s="4"/>
      <c r="H94" s="5"/>
      <c r="I94" s="6"/>
      <c r="J94" s="0" t="str">
        <f aca="false">IFERROR(INDEX(Auxiliar!$A$2:$A$13, MATCH(Import_Jogos_2024!K94, Auxiliar!$B$2:$B$13, 0)), "")</f>
        <v/>
      </c>
      <c r="K94" s="4"/>
      <c r="L94" s="0" t="str">
        <f aca="false">IFERROR(INDEX(Auxiliar!$A$2:$A$13, MATCH(Import_Jogos_2024!M94, Auxiliar!$B$2:$B$13, 0)), "")</f>
        <v/>
      </c>
      <c r="M94" s="4"/>
      <c r="N94" s="0" t="str">
        <f aca="false">IFERROR(INDEX(Auxiliar!$A$2:$A$13, MATCH(Import_Jogos_2024!O94, Auxiliar!$B$2:$B$13, 0)), "")</f>
        <v/>
      </c>
      <c r="O94" s="4"/>
    </row>
    <row r="95" customFormat="false" ht="13.8" hidden="false" customHeight="false" outlineLevel="0" collapsed="false">
      <c r="C95" s="1" t="str">
        <f aca="false">IFERROR(INDEX(Auxiliar!$C$2:$C$5, MATCH(Import_Jogos_2024!D95, Auxiliar!$D$2:$D$5, 0)), "")</f>
        <v/>
      </c>
      <c r="D95" s="4"/>
      <c r="E95" s="0" t="str">
        <f aca="false">IFERROR(INDEX(Auxiliar!$E$2:$E$10, MATCH(Import_Jogos_2024!F95, Auxiliar!$F$2:$F$10, 0)), "")</f>
        <v/>
      </c>
      <c r="F95" s="4"/>
      <c r="H95" s="5"/>
      <c r="I95" s="6"/>
      <c r="J95" s="0" t="str">
        <f aca="false">IFERROR(INDEX(Auxiliar!$A$2:$A$13, MATCH(Import_Jogos_2024!K95, Auxiliar!$B$2:$B$13, 0)), "")</f>
        <v/>
      </c>
      <c r="K95" s="4"/>
      <c r="L95" s="0" t="str">
        <f aca="false">IFERROR(INDEX(Auxiliar!$A$2:$A$13, MATCH(Import_Jogos_2024!M95, Auxiliar!$B$2:$B$13, 0)), "")</f>
        <v/>
      </c>
      <c r="M95" s="4"/>
      <c r="N95" s="0" t="str">
        <f aca="false">IFERROR(INDEX(Auxiliar!$A$2:$A$13, MATCH(Import_Jogos_2024!O95, Auxiliar!$B$2:$B$13, 0)), "")</f>
        <v/>
      </c>
      <c r="O95" s="4"/>
    </row>
    <row r="96" customFormat="false" ht="13.8" hidden="false" customHeight="false" outlineLevel="0" collapsed="false">
      <c r="C96" s="1" t="str">
        <f aca="false">IFERROR(INDEX(Auxiliar!$C$2:$C$5, MATCH(Import_Jogos_2024!D96, Auxiliar!$D$2:$D$5, 0)), "")</f>
        <v/>
      </c>
      <c r="D96" s="4"/>
      <c r="E96" s="0" t="str">
        <f aca="false">IFERROR(INDEX(Auxiliar!$E$2:$E$10, MATCH(Import_Jogos_2024!F96, Auxiliar!$F$2:$F$10, 0)), "")</f>
        <v/>
      </c>
      <c r="F96" s="4"/>
      <c r="H96" s="5"/>
      <c r="I96" s="6"/>
      <c r="J96" s="0" t="str">
        <f aca="false">IFERROR(INDEX(Auxiliar!$A$2:$A$13, MATCH(Import_Jogos_2024!K96, Auxiliar!$B$2:$B$13, 0)), "")</f>
        <v/>
      </c>
      <c r="K96" s="4"/>
      <c r="L96" s="0" t="str">
        <f aca="false">IFERROR(INDEX(Auxiliar!$A$2:$A$13, MATCH(Import_Jogos_2024!M96, Auxiliar!$B$2:$B$13, 0)), "")</f>
        <v/>
      </c>
      <c r="M96" s="4"/>
      <c r="N96" s="0" t="str">
        <f aca="false">IFERROR(INDEX(Auxiliar!$A$2:$A$13, MATCH(Import_Jogos_2024!O96, Auxiliar!$B$2:$B$13, 0)), "")</f>
        <v/>
      </c>
      <c r="O96" s="4"/>
    </row>
    <row r="97" customFormat="false" ht="13.8" hidden="false" customHeight="false" outlineLevel="0" collapsed="false">
      <c r="C97" s="1" t="str">
        <f aca="false">IFERROR(INDEX(Auxiliar!$C$2:$C$5, MATCH(Import_Jogos_2024!D97, Auxiliar!$D$2:$D$5, 0)), "")</f>
        <v/>
      </c>
      <c r="D97" s="4"/>
      <c r="E97" s="0" t="str">
        <f aca="false">IFERROR(INDEX(Auxiliar!$E$2:$E$10, MATCH(Import_Jogos_2024!F97, Auxiliar!$F$2:$F$10, 0)), "")</f>
        <v/>
      </c>
      <c r="F97" s="4"/>
      <c r="H97" s="5"/>
      <c r="I97" s="6"/>
      <c r="J97" s="0" t="str">
        <f aca="false">IFERROR(INDEX(Auxiliar!$A$2:$A$13, MATCH(Import_Jogos_2024!K97, Auxiliar!$B$2:$B$13, 0)), "")</f>
        <v/>
      </c>
      <c r="K97" s="4"/>
      <c r="L97" s="0" t="str">
        <f aca="false">IFERROR(INDEX(Auxiliar!$A$2:$A$13, MATCH(Import_Jogos_2024!M97, Auxiliar!$B$2:$B$13, 0)), "")</f>
        <v/>
      </c>
      <c r="M97" s="4"/>
      <c r="N97" s="0" t="str">
        <f aca="false">IFERROR(INDEX(Auxiliar!$A$2:$A$13, MATCH(Import_Jogos_2024!O97, Auxiliar!$B$2:$B$13, 0)), "")</f>
        <v/>
      </c>
      <c r="O97" s="4"/>
    </row>
    <row r="98" customFormat="false" ht="13.8" hidden="false" customHeight="false" outlineLevel="0" collapsed="false">
      <c r="C98" s="1" t="str">
        <f aca="false">IFERROR(INDEX(Auxiliar!$C$2:$C$5, MATCH(Import_Jogos_2024!D98, Auxiliar!$D$2:$D$5, 0)), "")</f>
        <v/>
      </c>
      <c r="D98" s="4"/>
      <c r="E98" s="0" t="str">
        <f aca="false">IFERROR(INDEX(Auxiliar!$E$2:$E$10, MATCH(Import_Jogos_2024!F98, Auxiliar!$F$2:$F$10, 0)), "")</f>
        <v/>
      </c>
      <c r="F98" s="4"/>
      <c r="H98" s="5"/>
      <c r="I98" s="6"/>
      <c r="J98" s="0" t="str">
        <f aca="false">IFERROR(INDEX(Auxiliar!$A$2:$A$13, MATCH(Import_Jogos_2024!K98, Auxiliar!$B$2:$B$13, 0)), "")</f>
        <v/>
      </c>
      <c r="K98" s="4"/>
      <c r="L98" s="0" t="str">
        <f aca="false">IFERROR(INDEX(Auxiliar!$A$2:$A$13, MATCH(Import_Jogos_2024!M98, Auxiliar!$B$2:$B$13, 0)), "")</f>
        <v/>
      </c>
      <c r="M98" s="4"/>
      <c r="N98" s="0" t="str">
        <f aca="false">IFERROR(INDEX(Auxiliar!$A$2:$A$13, MATCH(Import_Jogos_2024!O98, Auxiliar!$B$2:$B$13, 0)), "")</f>
        <v/>
      </c>
      <c r="O98" s="4"/>
    </row>
    <row r="99" customFormat="false" ht="13.8" hidden="false" customHeight="false" outlineLevel="0" collapsed="false">
      <c r="C99" s="1" t="str">
        <f aca="false">IFERROR(INDEX(Auxiliar!$C$2:$C$5, MATCH(Import_Jogos_2024!D99, Auxiliar!$D$2:$D$5, 0)), "")</f>
        <v/>
      </c>
      <c r="D99" s="4"/>
      <c r="E99" s="0" t="str">
        <f aca="false">IFERROR(INDEX(Auxiliar!$E$2:$E$10, MATCH(Import_Jogos_2024!F99, Auxiliar!$F$2:$F$10, 0)), "")</f>
        <v/>
      </c>
      <c r="F99" s="4"/>
      <c r="H99" s="5"/>
      <c r="I99" s="6"/>
      <c r="J99" s="0" t="str">
        <f aca="false">IFERROR(INDEX(Auxiliar!$A$2:$A$13, MATCH(Import_Jogos_2024!K99, Auxiliar!$B$2:$B$13, 0)), "")</f>
        <v/>
      </c>
      <c r="K99" s="4"/>
      <c r="L99" s="0" t="str">
        <f aca="false">IFERROR(INDEX(Auxiliar!$A$2:$A$13, MATCH(Import_Jogos_2024!M99, Auxiliar!$B$2:$B$13, 0)), "")</f>
        <v/>
      </c>
      <c r="M99" s="4"/>
      <c r="N99" s="0" t="str">
        <f aca="false">IFERROR(INDEX(Auxiliar!$A$2:$A$13, MATCH(Import_Jogos_2024!O99, Auxiliar!$B$2:$B$13, 0)), "")</f>
        <v/>
      </c>
      <c r="O99" s="4"/>
    </row>
    <row r="100" customFormat="false" ht="13.8" hidden="false" customHeight="false" outlineLevel="0" collapsed="false">
      <c r="C100" s="1" t="str">
        <f aca="false">IFERROR(INDEX(Auxiliar!$C$2:$C$5, MATCH(Import_Jogos_2024!D100, Auxiliar!$D$2:$D$5, 0)), "")</f>
        <v/>
      </c>
      <c r="D100" s="4"/>
      <c r="E100" s="0" t="str">
        <f aca="false">IFERROR(INDEX(Auxiliar!$E$2:$E$10, MATCH(Import_Jogos_2024!F100, Auxiliar!$F$2:$F$10, 0)), "")</f>
        <v/>
      </c>
      <c r="F100" s="4"/>
      <c r="H100" s="5"/>
      <c r="I100" s="6"/>
      <c r="J100" s="0" t="str">
        <f aca="false">IFERROR(INDEX(Auxiliar!$A$2:$A$13, MATCH(Import_Jogos_2024!K100, Auxiliar!$B$2:$B$13, 0)), "")</f>
        <v/>
      </c>
      <c r="K100" s="4"/>
      <c r="L100" s="0" t="str">
        <f aca="false">IFERROR(INDEX(Auxiliar!$A$2:$A$13, MATCH(Import_Jogos_2024!M100, Auxiliar!$B$2:$B$13, 0)), "")</f>
        <v/>
      </c>
      <c r="M100" s="4"/>
      <c r="N100" s="0" t="str">
        <f aca="false">IFERROR(INDEX(Auxiliar!$A$2:$A$13, MATCH(Import_Jogos_2024!O100, Auxiliar!$B$2:$B$13, 0)), "")</f>
        <v/>
      </c>
      <c r="O100" s="4"/>
    </row>
    <row r="101" customFormat="false" ht="13.8" hidden="false" customHeight="false" outlineLevel="0" collapsed="false">
      <c r="C101" s="1" t="str">
        <f aca="false">IFERROR(INDEX(Auxiliar!$C$2:$C$5, MATCH(Import_Jogos_2024!D101, Auxiliar!$D$2:$D$5, 0)), "")</f>
        <v/>
      </c>
      <c r="D101" s="4"/>
      <c r="E101" s="0" t="str">
        <f aca="false">IFERROR(INDEX(Auxiliar!$E$2:$E$10, MATCH(Import_Jogos_2024!F101, Auxiliar!$F$2:$F$10, 0)), "")</f>
        <v/>
      </c>
      <c r="F101" s="4"/>
      <c r="H101" s="5"/>
      <c r="I101" s="6"/>
      <c r="J101" s="0" t="str">
        <f aca="false">IFERROR(INDEX(Auxiliar!$A$2:$A$13, MATCH(Import_Jogos_2024!K101, Auxiliar!$B$2:$B$13, 0)), "")</f>
        <v/>
      </c>
      <c r="K101" s="4"/>
      <c r="L101" s="0" t="str">
        <f aca="false">IFERROR(INDEX(Auxiliar!$A$2:$A$13, MATCH(Import_Jogos_2024!M101, Auxiliar!$B$2:$B$13, 0)), "")</f>
        <v/>
      </c>
      <c r="M101" s="4"/>
      <c r="N101" s="0" t="str">
        <f aca="false">IFERROR(INDEX(Auxiliar!$A$2:$A$13, MATCH(Import_Jogos_2024!O101, Auxiliar!$B$2:$B$13, 0)), "")</f>
        <v/>
      </c>
      <c r="O101" s="4"/>
    </row>
    <row r="102" customFormat="false" ht="13.8" hidden="false" customHeight="false" outlineLevel="0" collapsed="false">
      <c r="C102" s="1" t="str">
        <f aca="false">IFERROR(INDEX(Auxiliar!$C$2:$C$5, MATCH(Import_Jogos_2024!D102, Auxiliar!$D$2:$D$5, 0)), "")</f>
        <v/>
      </c>
      <c r="D102" s="4"/>
      <c r="E102" s="0" t="str">
        <f aca="false">IFERROR(INDEX(Auxiliar!$E$2:$E$10, MATCH(Import_Jogos_2024!F102, Auxiliar!$F$2:$F$10, 0)), "")</f>
        <v/>
      </c>
      <c r="F102" s="4"/>
      <c r="H102" s="5"/>
      <c r="I102" s="6"/>
      <c r="J102" s="0" t="str">
        <f aca="false">IFERROR(INDEX(Auxiliar!$A$2:$A$13, MATCH(Import_Jogos_2024!K102, Auxiliar!$B$2:$B$13, 0)), "")</f>
        <v/>
      </c>
      <c r="K102" s="4"/>
      <c r="L102" s="0" t="str">
        <f aca="false">IFERROR(INDEX(Auxiliar!$A$2:$A$13, MATCH(Import_Jogos_2024!M102, Auxiliar!$B$2:$B$13, 0)), "")</f>
        <v/>
      </c>
      <c r="M102" s="4"/>
      <c r="N102" s="0" t="str">
        <f aca="false">IFERROR(INDEX(Auxiliar!$A$2:$A$13, MATCH(Import_Jogos_2024!O102, Auxiliar!$B$2:$B$13, 0)), "")</f>
        <v/>
      </c>
      <c r="O102" s="4"/>
    </row>
    <row r="103" customFormat="false" ht="13.8" hidden="false" customHeight="false" outlineLevel="0" collapsed="false">
      <c r="C103" s="1" t="str">
        <f aca="false">IFERROR(INDEX(Auxiliar!$C$2:$C$5, MATCH(Import_Jogos_2024!D103, Auxiliar!$D$2:$D$5, 0)), "")</f>
        <v/>
      </c>
      <c r="D103" s="4"/>
      <c r="E103" s="0" t="str">
        <f aca="false">IFERROR(INDEX(Auxiliar!$E$2:$E$10, MATCH(Import_Jogos_2024!F103, Auxiliar!$F$2:$F$10, 0)), "")</f>
        <v/>
      </c>
      <c r="F103" s="4"/>
      <c r="H103" s="5"/>
      <c r="I103" s="6"/>
      <c r="J103" s="0" t="str">
        <f aca="false">IFERROR(INDEX(Auxiliar!$A$2:$A$13, MATCH(Import_Jogos_2024!K103, Auxiliar!$B$2:$B$13, 0)), "")</f>
        <v/>
      </c>
      <c r="K103" s="4"/>
      <c r="L103" s="0" t="str">
        <f aca="false">IFERROR(INDEX(Auxiliar!$A$2:$A$13, MATCH(Import_Jogos_2024!M103, Auxiliar!$B$2:$B$13, 0)), "")</f>
        <v/>
      </c>
      <c r="M103" s="4"/>
      <c r="N103" s="0" t="str">
        <f aca="false">IFERROR(INDEX(Auxiliar!$A$2:$A$13, MATCH(Import_Jogos_2024!O103, Auxiliar!$B$2:$B$13, 0)), "")</f>
        <v/>
      </c>
      <c r="O103" s="4"/>
    </row>
    <row r="104" customFormat="false" ht="13.8" hidden="false" customHeight="false" outlineLevel="0" collapsed="false">
      <c r="C104" s="1" t="str">
        <f aca="false">IFERROR(INDEX(Auxiliar!$C$2:$C$5, MATCH(Import_Jogos_2024!D104, Auxiliar!$D$2:$D$5, 0)), "")</f>
        <v/>
      </c>
      <c r="D104" s="4"/>
      <c r="E104" s="0" t="str">
        <f aca="false">IFERROR(INDEX(Auxiliar!$E$2:$E$10, MATCH(Import_Jogos_2024!F104, Auxiliar!$F$2:$F$10, 0)), "")</f>
        <v/>
      </c>
      <c r="F104" s="4"/>
      <c r="H104" s="5"/>
      <c r="I104" s="6"/>
      <c r="J104" s="0" t="str">
        <f aca="false">IFERROR(INDEX(Auxiliar!$A$2:$A$13, MATCH(Import_Jogos_2024!K104, Auxiliar!$B$2:$B$13, 0)), "")</f>
        <v/>
      </c>
      <c r="K104" s="4"/>
      <c r="L104" s="0" t="str">
        <f aca="false">IFERROR(INDEX(Auxiliar!$A$2:$A$13, MATCH(Import_Jogos_2024!M104, Auxiliar!$B$2:$B$13, 0)), "")</f>
        <v/>
      </c>
      <c r="M104" s="4"/>
      <c r="N104" s="0" t="str">
        <f aca="false">IFERROR(INDEX(Auxiliar!$A$2:$A$13, MATCH(Import_Jogos_2024!O104, Auxiliar!$B$2:$B$13, 0)), "")</f>
        <v/>
      </c>
      <c r="O104" s="4"/>
    </row>
    <row r="105" customFormat="false" ht="13.8" hidden="false" customHeight="false" outlineLevel="0" collapsed="false">
      <c r="C105" s="1" t="str">
        <f aca="false">IFERROR(INDEX(Auxiliar!$C$2:$C$5, MATCH(Import_Jogos_2024!D105, Auxiliar!$D$2:$D$5, 0)), "")</f>
        <v/>
      </c>
      <c r="D105" s="4"/>
      <c r="E105" s="0" t="str">
        <f aca="false">IFERROR(INDEX(Auxiliar!$E$2:$E$10, MATCH(Import_Jogos_2024!F105, Auxiliar!$F$2:$F$10, 0)), "")</f>
        <v/>
      </c>
      <c r="F105" s="4"/>
      <c r="H105" s="5"/>
      <c r="I105" s="6"/>
      <c r="J105" s="0" t="str">
        <f aca="false">IFERROR(INDEX(Auxiliar!$A$2:$A$13, MATCH(Import_Jogos_2024!K105, Auxiliar!$B$2:$B$13, 0)), "")</f>
        <v/>
      </c>
      <c r="K105" s="4"/>
      <c r="L105" s="0" t="str">
        <f aca="false">IFERROR(INDEX(Auxiliar!$A$2:$A$13, MATCH(Import_Jogos_2024!M105, Auxiliar!$B$2:$B$13, 0)), "")</f>
        <v/>
      </c>
      <c r="M105" s="4"/>
      <c r="N105" s="0" t="str">
        <f aca="false">IFERROR(INDEX(Auxiliar!$A$2:$A$13, MATCH(Import_Jogos_2024!O105, Auxiliar!$B$2:$B$13, 0)), "")</f>
        <v/>
      </c>
      <c r="O105" s="4"/>
    </row>
    <row r="106" customFormat="false" ht="13.8" hidden="false" customHeight="false" outlineLevel="0" collapsed="false">
      <c r="C106" s="1" t="str">
        <f aca="false">IFERROR(INDEX(Auxiliar!$C$2:$C$5, MATCH(Import_Jogos_2024!D106, Auxiliar!$D$2:$D$5, 0)), "")</f>
        <v/>
      </c>
      <c r="D106" s="4"/>
      <c r="E106" s="0" t="str">
        <f aca="false">IFERROR(INDEX(Auxiliar!$E$2:$E$10, MATCH(Import_Jogos_2024!F106, Auxiliar!$F$2:$F$10, 0)), "")</f>
        <v/>
      </c>
      <c r="F106" s="4"/>
      <c r="H106" s="5"/>
      <c r="I106" s="6"/>
      <c r="J106" s="0" t="str">
        <f aca="false">IFERROR(INDEX(Auxiliar!$A$2:$A$13, MATCH(Import_Jogos_2024!K106, Auxiliar!$B$2:$B$13, 0)), "")</f>
        <v/>
      </c>
      <c r="K106" s="4"/>
      <c r="L106" s="0" t="str">
        <f aca="false">IFERROR(INDEX(Auxiliar!$A$2:$A$13, MATCH(Import_Jogos_2024!M106, Auxiliar!$B$2:$B$13, 0)), "")</f>
        <v/>
      </c>
      <c r="M106" s="4"/>
      <c r="N106" s="0" t="str">
        <f aca="false">IFERROR(INDEX(Auxiliar!$A$2:$A$13, MATCH(Import_Jogos_2024!O106, Auxiliar!$B$2:$B$13, 0)), "")</f>
        <v/>
      </c>
      <c r="O106" s="4"/>
    </row>
    <row r="107" customFormat="false" ht="13.8" hidden="false" customHeight="false" outlineLevel="0" collapsed="false">
      <c r="C107" s="1" t="str">
        <f aca="false">IFERROR(INDEX(Auxiliar!$C$2:$C$5, MATCH(Import_Jogos_2024!D107, Auxiliar!$D$2:$D$5, 0)), "")</f>
        <v/>
      </c>
      <c r="D107" s="4"/>
      <c r="E107" s="0" t="str">
        <f aca="false">IFERROR(INDEX(Auxiliar!$E$2:$E$10, MATCH(Import_Jogos_2024!F107, Auxiliar!$F$2:$F$10, 0)), "")</f>
        <v/>
      </c>
      <c r="F107" s="4"/>
      <c r="H107" s="5"/>
      <c r="I107" s="6"/>
      <c r="J107" s="0" t="str">
        <f aca="false">IFERROR(INDEX(Auxiliar!$A$2:$A$13, MATCH(Import_Jogos_2024!K107, Auxiliar!$B$2:$B$13, 0)), "")</f>
        <v/>
      </c>
      <c r="K107" s="4"/>
      <c r="L107" s="0" t="str">
        <f aca="false">IFERROR(INDEX(Auxiliar!$A$2:$A$13, MATCH(Import_Jogos_2024!M107, Auxiliar!$B$2:$B$13, 0)), "")</f>
        <v/>
      </c>
      <c r="M107" s="4"/>
      <c r="N107" s="0" t="str">
        <f aca="false">IFERROR(INDEX(Auxiliar!$A$2:$A$13, MATCH(Import_Jogos_2024!O107, Auxiliar!$B$2:$B$13, 0)), "")</f>
        <v/>
      </c>
      <c r="O107" s="4"/>
    </row>
    <row r="108" customFormat="false" ht="13.8" hidden="false" customHeight="false" outlineLevel="0" collapsed="false">
      <c r="C108" s="1" t="str">
        <f aca="false">IFERROR(INDEX(Auxiliar!$C$2:$C$5, MATCH(Import_Jogos_2024!D108, Auxiliar!$D$2:$D$5, 0)), "")</f>
        <v/>
      </c>
      <c r="D108" s="4"/>
      <c r="E108" s="0" t="str">
        <f aca="false">IFERROR(INDEX(Auxiliar!$E$2:$E$10, MATCH(Import_Jogos_2024!F108, Auxiliar!$F$2:$F$10, 0)), "")</f>
        <v/>
      </c>
      <c r="F108" s="4"/>
      <c r="H108" s="5"/>
      <c r="I108" s="6"/>
      <c r="J108" s="0" t="str">
        <f aca="false">IFERROR(INDEX(Auxiliar!$A$2:$A$13, MATCH(Import_Jogos_2024!K108, Auxiliar!$B$2:$B$13, 0)), "")</f>
        <v/>
      </c>
      <c r="K108" s="4"/>
      <c r="L108" s="0" t="str">
        <f aca="false">IFERROR(INDEX(Auxiliar!$A$2:$A$13, MATCH(Import_Jogos_2024!M108, Auxiliar!$B$2:$B$13, 0)), "")</f>
        <v/>
      </c>
      <c r="M108" s="4"/>
      <c r="N108" s="0" t="str">
        <f aca="false">IFERROR(INDEX(Auxiliar!$A$2:$A$13, MATCH(Import_Jogos_2024!O108, Auxiliar!$B$2:$B$13, 0)), "")</f>
        <v/>
      </c>
      <c r="O108" s="4"/>
    </row>
    <row r="109" customFormat="false" ht="13.8" hidden="false" customHeight="false" outlineLevel="0" collapsed="false">
      <c r="C109" s="1" t="str">
        <f aca="false">IFERROR(INDEX(Auxiliar!$C$2:$C$5, MATCH(Import_Jogos_2024!D109, Auxiliar!$D$2:$D$5, 0)), "")</f>
        <v/>
      </c>
      <c r="D109" s="4"/>
      <c r="E109" s="0" t="str">
        <f aca="false">IFERROR(INDEX(Auxiliar!$E$2:$E$10, MATCH(Import_Jogos_2024!F109, Auxiliar!$F$2:$F$10, 0)), "")</f>
        <v/>
      </c>
      <c r="F109" s="4"/>
      <c r="H109" s="5"/>
      <c r="I109" s="6"/>
      <c r="J109" s="0" t="str">
        <f aca="false">IFERROR(INDEX(Auxiliar!$A$2:$A$13, MATCH(Import_Jogos_2024!K109, Auxiliar!$B$2:$B$13, 0)), "")</f>
        <v/>
      </c>
      <c r="K109" s="4"/>
      <c r="L109" s="0" t="str">
        <f aca="false">IFERROR(INDEX(Auxiliar!$A$2:$A$13, MATCH(Import_Jogos_2024!M109, Auxiliar!$B$2:$B$13, 0)), "")</f>
        <v/>
      </c>
      <c r="M109" s="4"/>
      <c r="N109" s="0" t="str">
        <f aca="false">IFERROR(INDEX(Auxiliar!$A$2:$A$13, MATCH(Import_Jogos_2024!O109, Auxiliar!$B$2:$B$13, 0)), "")</f>
        <v/>
      </c>
      <c r="O109" s="4"/>
    </row>
    <row r="110" customFormat="false" ht="13.8" hidden="false" customHeight="false" outlineLevel="0" collapsed="false">
      <c r="C110" s="1" t="str">
        <f aca="false">IFERROR(INDEX(Auxiliar!$C$2:$C$5, MATCH(Import_Jogos_2024!D110, Auxiliar!$D$2:$D$5, 0)), "")</f>
        <v/>
      </c>
      <c r="D110" s="4"/>
      <c r="E110" s="0" t="str">
        <f aca="false">IFERROR(INDEX(Auxiliar!$E$2:$E$10, MATCH(Import_Jogos_2024!F110, Auxiliar!$F$2:$F$10, 0)), "")</f>
        <v/>
      </c>
      <c r="F110" s="4"/>
      <c r="H110" s="5"/>
      <c r="I110" s="6"/>
      <c r="J110" s="0" t="str">
        <f aca="false">IFERROR(INDEX(Auxiliar!$A$2:$A$13, MATCH(Import_Jogos_2024!K110, Auxiliar!$B$2:$B$13, 0)), "")</f>
        <v/>
      </c>
      <c r="K110" s="4"/>
      <c r="L110" s="0" t="str">
        <f aca="false">IFERROR(INDEX(Auxiliar!$A$2:$A$13, MATCH(Import_Jogos_2024!M110, Auxiliar!$B$2:$B$13, 0)), "")</f>
        <v/>
      </c>
      <c r="M110" s="4"/>
      <c r="N110" s="0" t="str">
        <f aca="false">IFERROR(INDEX(Auxiliar!$A$2:$A$13, MATCH(Import_Jogos_2024!O110, Auxiliar!$B$2:$B$13, 0)), "")</f>
        <v/>
      </c>
      <c r="O110" s="4"/>
    </row>
    <row r="111" customFormat="false" ht="13.8" hidden="false" customHeight="false" outlineLevel="0" collapsed="false">
      <c r="C111" s="1" t="str">
        <f aca="false">IFERROR(INDEX(Auxiliar!$C$2:$C$5, MATCH(Import_Jogos_2024!D111, Auxiliar!$D$2:$D$5, 0)), "")</f>
        <v/>
      </c>
      <c r="D111" s="4"/>
      <c r="E111" s="0" t="str">
        <f aca="false">IFERROR(INDEX(Auxiliar!$E$2:$E$10, MATCH(Import_Jogos_2024!F111, Auxiliar!$F$2:$F$10, 0)), "")</f>
        <v/>
      </c>
      <c r="F111" s="4"/>
      <c r="H111" s="5"/>
      <c r="I111" s="6"/>
      <c r="J111" s="0" t="str">
        <f aca="false">IFERROR(INDEX(Auxiliar!$A$2:$A$13, MATCH(Import_Jogos_2024!K111, Auxiliar!$B$2:$B$13, 0)), "")</f>
        <v/>
      </c>
      <c r="K111" s="4"/>
      <c r="L111" s="0" t="str">
        <f aca="false">IFERROR(INDEX(Auxiliar!$A$2:$A$13, MATCH(Import_Jogos_2024!M111, Auxiliar!$B$2:$B$13, 0)), "")</f>
        <v/>
      </c>
      <c r="M111" s="4"/>
      <c r="N111" s="0" t="str">
        <f aca="false">IFERROR(INDEX(Auxiliar!$A$2:$A$13, MATCH(Import_Jogos_2024!O111, Auxiliar!$B$2:$B$13, 0)), "")</f>
        <v/>
      </c>
      <c r="O111" s="4"/>
    </row>
    <row r="112" customFormat="false" ht="13.8" hidden="false" customHeight="false" outlineLevel="0" collapsed="false">
      <c r="C112" s="1" t="str">
        <f aca="false">IFERROR(INDEX(Auxiliar!$C$2:$C$5, MATCH(Import_Jogos_2024!D112, Auxiliar!$D$2:$D$5, 0)), "")</f>
        <v/>
      </c>
      <c r="D112" s="4"/>
      <c r="E112" s="0" t="str">
        <f aca="false">IFERROR(INDEX(Auxiliar!$E$2:$E$10, MATCH(Import_Jogos_2024!F112, Auxiliar!$F$2:$F$10, 0)), "")</f>
        <v/>
      </c>
      <c r="F112" s="4"/>
      <c r="H112" s="5"/>
      <c r="I112" s="6"/>
      <c r="J112" s="0" t="str">
        <f aca="false">IFERROR(INDEX(Auxiliar!$A$2:$A$13, MATCH(Import_Jogos_2024!K112, Auxiliar!$B$2:$B$13, 0)), "")</f>
        <v/>
      </c>
      <c r="K112" s="4"/>
      <c r="L112" s="0" t="str">
        <f aca="false">IFERROR(INDEX(Auxiliar!$A$2:$A$13, MATCH(Import_Jogos_2024!M112, Auxiliar!$B$2:$B$13, 0)), "")</f>
        <v/>
      </c>
      <c r="M112" s="4"/>
      <c r="N112" s="0" t="str">
        <f aca="false">IFERROR(INDEX(Auxiliar!$A$2:$A$13, MATCH(Import_Jogos_2024!O112, Auxiliar!$B$2:$B$13, 0)), "")</f>
        <v/>
      </c>
      <c r="O112" s="4"/>
    </row>
    <row r="113" customFormat="false" ht="13.8" hidden="false" customHeight="false" outlineLevel="0" collapsed="false">
      <c r="C113" s="1" t="str">
        <f aca="false">IFERROR(INDEX(Auxiliar!$C$2:$C$5, MATCH(Import_Jogos_2024!D113, Auxiliar!$D$2:$D$5, 0)), "")</f>
        <v/>
      </c>
      <c r="D113" s="4"/>
      <c r="E113" s="0" t="str">
        <f aca="false">IFERROR(INDEX(Auxiliar!$E$2:$E$10, MATCH(Import_Jogos_2024!F113, Auxiliar!$F$2:$F$10, 0)), "")</f>
        <v/>
      </c>
      <c r="F113" s="4"/>
      <c r="H113" s="5"/>
      <c r="I113" s="6"/>
      <c r="J113" s="0" t="str">
        <f aca="false">IFERROR(INDEX(Auxiliar!$A$2:$A$13, MATCH(Import_Jogos_2024!K113, Auxiliar!$B$2:$B$13, 0)), "")</f>
        <v/>
      </c>
      <c r="K113" s="4"/>
      <c r="L113" s="0" t="str">
        <f aca="false">IFERROR(INDEX(Auxiliar!$A$2:$A$13, MATCH(Import_Jogos_2024!M113, Auxiliar!$B$2:$B$13, 0)), "")</f>
        <v/>
      </c>
      <c r="M113" s="4"/>
      <c r="N113" s="0" t="str">
        <f aca="false">IFERROR(INDEX(Auxiliar!$A$2:$A$13, MATCH(Import_Jogos_2024!O113, Auxiliar!$B$2:$B$13, 0)), "")</f>
        <v/>
      </c>
      <c r="O113" s="4"/>
    </row>
    <row r="114" customFormat="false" ht="13.8" hidden="false" customHeight="false" outlineLevel="0" collapsed="false">
      <c r="C114" s="1" t="str">
        <f aca="false">IFERROR(INDEX(Auxiliar!$C$2:$C$5, MATCH(Import_Jogos_2024!D114, Auxiliar!$D$2:$D$5, 0)), "")</f>
        <v/>
      </c>
      <c r="D114" s="4"/>
      <c r="E114" s="0" t="str">
        <f aca="false">IFERROR(INDEX(Auxiliar!$E$2:$E$10, MATCH(Import_Jogos_2024!F114, Auxiliar!$F$2:$F$10, 0)), "")</f>
        <v/>
      </c>
      <c r="F114" s="4"/>
      <c r="H114" s="5"/>
      <c r="I114" s="6"/>
      <c r="J114" s="0" t="str">
        <f aca="false">IFERROR(INDEX(Auxiliar!$A$2:$A$13, MATCH(Import_Jogos_2024!K114, Auxiliar!$B$2:$B$13, 0)), "")</f>
        <v/>
      </c>
      <c r="K114" s="4"/>
      <c r="L114" s="0" t="str">
        <f aca="false">IFERROR(INDEX(Auxiliar!$A$2:$A$13, MATCH(Import_Jogos_2024!M114, Auxiliar!$B$2:$B$13, 0)), "")</f>
        <v/>
      </c>
      <c r="M114" s="4"/>
      <c r="N114" s="0" t="str">
        <f aca="false">IFERROR(INDEX(Auxiliar!$A$2:$A$13, MATCH(Import_Jogos_2024!O114, Auxiliar!$B$2:$B$13, 0)), "")</f>
        <v/>
      </c>
      <c r="O114" s="4"/>
    </row>
    <row r="115" customFormat="false" ht="13.8" hidden="false" customHeight="false" outlineLevel="0" collapsed="false">
      <c r="C115" s="1" t="str">
        <f aca="false">IFERROR(INDEX(Auxiliar!$C$2:$C$5, MATCH(Import_Jogos_2024!D115, Auxiliar!$D$2:$D$5, 0)), "")</f>
        <v/>
      </c>
      <c r="D115" s="4"/>
      <c r="E115" s="0" t="str">
        <f aca="false">IFERROR(INDEX(Auxiliar!$E$2:$E$10, MATCH(Import_Jogos_2024!F115, Auxiliar!$F$2:$F$10, 0)), "")</f>
        <v/>
      </c>
      <c r="F115" s="4"/>
      <c r="H115" s="5"/>
      <c r="I115" s="6"/>
      <c r="J115" s="0" t="str">
        <f aca="false">IFERROR(INDEX(Auxiliar!$A$2:$A$13, MATCH(Import_Jogos_2024!K115, Auxiliar!$B$2:$B$13, 0)), "")</f>
        <v/>
      </c>
      <c r="K115" s="4"/>
      <c r="L115" s="0" t="str">
        <f aca="false">IFERROR(INDEX(Auxiliar!$A$2:$A$13, MATCH(Import_Jogos_2024!M115, Auxiliar!$B$2:$B$13, 0)), "")</f>
        <v/>
      </c>
      <c r="M115" s="4"/>
      <c r="N115" s="0" t="str">
        <f aca="false">IFERROR(INDEX(Auxiliar!$A$2:$A$13, MATCH(Import_Jogos_2024!O115, Auxiliar!$B$2:$B$13, 0)), "")</f>
        <v/>
      </c>
      <c r="O115" s="4"/>
    </row>
    <row r="116" customFormat="false" ht="13.8" hidden="false" customHeight="false" outlineLevel="0" collapsed="false">
      <c r="C116" s="1" t="str">
        <f aca="false">IFERROR(INDEX(Auxiliar!$C$2:$C$5, MATCH(Import_Jogos_2024!D116, Auxiliar!$D$2:$D$5, 0)), "")</f>
        <v/>
      </c>
      <c r="D116" s="4"/>
      <c r="E116" s="0" t="str">
        <f aca="false">IFERROR(INDEX(Auxiliar!$E$2:$E$10, MATCH(Import_Jogos_2024!F116, Auxiliar!$F$2:$F$10, 0)), "")</f>
        <v/>
      </c>
      <c r="F116" s="4"/>
      <c r="H116" s="5"/>
      <c r="I116" s="6"/>
      <c r="J116" s="0" t="str">
        <f aca="false">IFERROR(INDEX(Auxiliar!$A$2:$A$13, MATCH(Import_Jogos_2024!K116, Auxiliar!$B$2:$B$13, 0)), "")</f>
        <v/>
      </c>
      <c r="K116" s="4"/>
      <c r="L116" s="0" t="str">
        <f aca="false">IFERROR(INDEX(Auxiliar!$A$2:$A$13, MATCH(Import_Jogos_2024!M116, Auxiliar!$B$2:$B$13, 0)), "")</f>
        <v/>
      </c>
      <c r="M116" s="4"/>
      <c r="N116" s="0" t="str">
        <f aca="false">IFERROR(INDEX(Auxiliar!$A$2:$A$13, MATCH(Import_Jogos_2024!O116, Auxiliar!$B$2:$B$13, 0)), "")</f>
        <v/>
      </c>
      <c r="O116" s="4"/>
    </row>
    <row r="117" customFormat="false" ht="13.8" hidden="false" customHeight="false" outlineLevel="0" collapsed="false">
      <c r="C117" s="1" t="str">
        <f aca="false">IFERROR(INDEX(Auxiliar!$C$2:$C$5, MATCH(Import_Jogos_2024!D117, Auxiliar!$D$2:$D$5, 0)), "")</f>
        <v/>
      </c>
      <c r="D117" s="4"/>
      <c r="E117" s="0" t="str">
        <f aca="false">IFERROR(INDEX(Auxiliar!$E$2:$E$10, MATCH(Import_Jogos_2024!F117, Auxiliar!$F$2:$F$10, 0)), "")</f>
        <v/>
      </c>
      <c r="F117" s="4"/>
      <c r="H117" s="5"/>
      <c r="I117" s="6"/>
      <c r="J117" s="0" t="str">
        <f aca="false">IFERROR(INDEX(Auxiliar!$A$2:$A$13, MATCH(Import_Jogos_2024!K117, Auxiliar!$B$2:$B$13, 0)), "")</f>
        <v/>
      </c>
      <c r="K117" s="4"/>
      <c r="L117" s="0" t="str">
        <f aca="false">IFERROR(INDEX(Auxiliar!$A$2:$A$13, MATCH(Import_Jogos_2024!M117, Auxiliar!$B$2:$B$13, 0)), "")</f>
        <v/>
      </c>
      <c r="M117" s="4"/>
      <c r="N117" s="0" t="str">
        <f aca="false">IFERROR(INDEX(Auxiliar!$A$2:$A$13, MATCH(Import_Jogos_2024!O117, Auxiliar!$B$2:$B$13, 0)), "")</f>
        <v/>
      </c>
      <c r="O117" s="4"/>
    </row>
    <row r="118" customFormat="false" ht="13.8" hidden="false" customHeight="false" outlineLevel="0" collapsed="false">
      <c r="C118" s="1" t="str">
        <f aca="false">IFERROR(INDEX(Auxiliar!$C$2:$C$5, MATCH(Import_Jogos_2024!D118, Auxiliar!$D$2:$D$5, 0)), "")</f>
        <v/>
      </c>
      <c r="D118" s="4"/>
      <c r="E118" s="0" t="str">
        <f aca="false">IFERROR(INDEX(Auxiliar!$E$2:$E$10, MATCH(Import_Jogos_2024!F118, Auxiliar!$F$2:$F$10, 0)), "")</f>
        <v/>
      </c>
      <c r="F118" s="4"/>
      <c r="H118" s="5"/>
      <c r="I118" s="6"/>
      <c r="J118" s="0" t="str">
        <f aca="false">IFERROR(INDEX(Auxiliar!$A$2:$A$13, MATCH(Import_Jogos_2024!K118, Auxiliar!$B$2:$B$13, 0)), "")</f>
        <v/>
      </c>
      <c r="K118" s="4"/>
      <c r="L118" s="0" t="str">
        <f aca="false">IFERROR(INDEX(Auxiliar!$A$2:$A$13, MATCH(Import_Jogos_2024!M118, Auxiliar!$B$2:$B$13, 0)), "")</f>
        <v/>
      </c>
      <c r="M118" s="4"/>
      <c r="N118" s="0" t="str">
        <f aca="false">IFERROR(INDEX(Auxiliar!$A$2:$A$13, MATCH(Import_Jogos_2024!O118, Auxiliar!$B$2:$B$13, 0)), "")</f>
        <v/>
      </c>
      <c r="O118" s="4"/>
    </row>
    <row r="119" customFormat="false" ht="13.8" hidden="false" customHeight="false" outlineLevel="0" collapsed="false">
      <c r="C119" s="1" t="str">
        <f aca="false">IFERROR(INDEX(Auxiliar!$C$2:$C$5, MATCH(Import_Jogos_2024!D119, Auxiliar!$D$2:$D$5, 0)), "")</f>
        <v/>
      </c>
      <c r="D119" s="4"/>
      <c r="E119" s="0" t="str">
        <f aca="false">IFERROR(INDEX(Auxiliar!$E$2:$E$10, MATCH(Import_Jogos_2024!F119, Auxiliar!$F$2:$F$10, 0)), "")</f>
        <v/>
      </c>
      <c r="F119" s="4"/>
      <c r="H119" s="5"/>
      <c r="I119" s="6"/>
      <c r="J119" s="0" t="str">
        <f aca="false">IFERROR(INDEX(Auxiliar!$A$2:$A$13, MATCH(Import_Jogos_2024!K119, Auxiliar!$B$2:$B$13, 0)), "")</f>
        <v/>
      </c>
      <c r="K119" s="4"/>
      <c r="L119" s="0" t="str">
        <f aca="false">IFERROR(INDEX(Auxiliar!$A$2:$A$13, MATCH(Import_Jogos_2024!M119, Auxiliar!$B$2:$B$13, 0)), "")</f>
        <v/>
      </c>
      <c r="M119" s="4"/>
      <c r="N119" s="0" t="str">
        <f aca="false">IFERROR(INDEX(Auxiliar!$A$2:$A$13, MATCH(Import_Jogos_2024!O119, Auxiliar!$B$2:$B$13, 0)), "")</f>
        <v/>
      </c>
      <c r="O119" s="4"/>
    </row>
    <row r="120" customFormat="false" ht="13.8" hidden="false" customHeight="false" outlineLevel="0" collapsed="false">
      <c r="C120" s="1" t="str">
        <f aca="false">IFERROR(INDEX(Auxiliar!$C$2:$C$5, MATCH(Import_Jogos_2024!D120, Auxiliar!$D$2:$D$5, 0)), "")</f>
        <v/>
      </c>
      <c r="D120" s="4"/>
      <c r="E120" s="0" t="str">
        <f aca="false">IFERROR(INDEX(Auxiliar!$E$2:$E$10, MATCH(Import_Jogos_2024!F120, Auxiliar!$F$2:$F$10, 0)), "")</f>
        <v/>
      </c>
      <c r="F120" s="4"/>
      <c r="H120" s="5"/>
      <c r="I120" s="6"/>
      <c r="J120" s="0" t="str">
        <f aca="false">IFERROR(INDEX(Auxiliar!$A$2:$A$13, MATCH(Import_Jogos_2024!K120, Auxiliar!$B$2:$B$13, 0)), "")</f>
        <v/>
      </c>
      <c r="K120" s="4"/>
      <c r="L120" s="0" t="str">
        <f aca="false">IFERROR(INDEX(Auxiliar!$A$2:$A$13, MATCH(Import_Jogos_2024!M120, Auxiliar!$B$2:$B$13, 0)), "")</f>
        <v/>
      </c>
      <c r="M120" s="4"/>
      <c r="N120" s="0" t="str">
        <f aca="false">IFERROR(INDEX(Auxiliar!$A$2:$A$13, MATCH(Import_Jogos_2024!O120, Auxiliar!$B$2:$B$13, 0)), "")</f>
        <v/>
      </c>
      <c r="O120" s="4"/>
    </row>
    <row r="121" customFormat="false" ht="13.8" hidden="false" customHeight="false" outlineLevel="0" collapsed="false">
      <c r="C121" s="1" t="str">
        <f aca="false">IFERROR(INDEX(Auxiliar!$C$2:$C$5, MATCH(Import_Jogos_2024!D121, Auxiliar!$D$2:$D$5, 0)), "")</f>
        <v/>
      </c>
      <c r="D121" s="4"/>
      <c r="E121" s="0" t="str">
        <f aca="false">IFERROR(INDEX(Auxiliar!$E$2:$E$10, MATCH(Import_Jogos_2024!F121, Auxiliar!$F$2:$F$10, 0)), "")</f>
        <v/>
      </c>
      <c r="F121" s="4"/>
      <c r="H121" s="5"/>
      <c r="I121" s="6"/>
      <c r="J121" s="0" t="str">
        <f aca="false">IFERROR(INDEX(Auxiliar!$A$2:$A$13, MATCH(Import_Jogos_2024!K121, Auxiliar!$B$2:$B$13, 0)), "")</f>
        <v/>
      </c>
      <c r="K121" s="4"/>
      <c r="L121" s="0" t="str">
        <f aca="false">IFERROR(INDEX(Auxiliar!$A$2:$A$13, MATCH(Import_Jogos_2024!M121, Auxiliar!$B$2:$B$13, 0)), "")</f>
        <v/>
      </c>
      <c r="M121" s="4"/>
      <c r="N121" s="0" t="str">
        <f aca="false">IFERROR(INDEX(Auxiliar!$A$2:$A$13, MATCH(Import_Jogos_2024!O121, Auxiliar!$B$2:$B$13, 0)), "")</f>
        <v/>
      </c>
      <c r="O121" s="4"/>
    </row>
    <row r="122" customFormat="false" ht="13.8" hidden="false" customHeight="false" outlineLevel="0" collapsed="false">
      <c r="C122" s="1" t="str">
        <f aca="false">IFERROR(INDEX(Auxiliar!$C$2:$C$5, MATCH(Import_Jogos_2024!D122, Auxiliar!$D$2:$D$5, 0)), "")</f>
        <v/>
      </c>
      <c r="D122" s="4"/>
      <c r="E122" s="0" t="str">
        <f aca="false">IFERROR(INDEX(Auxiliar!$E$2:$E$10, MATCH(Import_Jogos_2024!F122, Auxiliar!$F$2:$F$10, 0)), "")</f>
        <v/>
      </c>
      <c r="F122" s="4"/>
      <c r="H122" s="5"/>
      <c r="I122" s="6"/>
      <c r="J122" s="0" t="str">
        <f aca="false">IFERROR(INDEX(Auxiliar!$A$2:$A$13, MATCH(Import_Jogos_2024!K122, Auxiliar!$B$2:$B$13, 0)), "")</f>
        <v/>
      </c>
      <c r="K122" s="4"/>
      <c r="L122" s="0" t="str">
        <f aca="false">IFERROR(INDEX(Auxiliar!$A$2:$A$13, MATCH(Import_Jogos_2024!M122, Auxiliar!$B$2:$B$13, 0)), "")</f>
        <v/>
      </c>
      <c r="M122" s="4"/>
      <c r="N122" s="0" t="str">
        <f aca="false">IFERROR(INDEX(Auxiliar!$A$2:$A$13, MATCH(Import_Jogos_2024!O122, Auxiliar!$B$2:$B$13, 0)), "")</f>
        <v/>
      </c>
      <c r="O122" s="4"/>
    </row>
    <row r="123" customFormat="false" ht="13.8" hidden="false" customHeight="false" outlineLevel="0" collapsed="false">
      <c r="C123" s="1" t="str">
        <f aca="false">IFERROR(INDEX(Auxiliar!$C$2:$C$5, MATCH(Import_Jogos_2024!D123, Auxiliar!$D$2:$D$5, 0)), "")</f>
        <v/>
      </c>
      <c r="D123" s="4"/>
      <c r="E123" s="0" t="str">
        <f aca="false">IFERROR(INDEX(Auxiliar!$E$2:$E$10, MATCH(Import_Jogos_2024!F123, Auxiliar!$F$2:$F$10, 0)), "")</f>
        <v/>
      </c>
      <c r="F123" s="4"/>
      <c r="H123" s="5"/>
      <c r="I123" s="6"/>
      <c r="J123" s="0" t="str">
        <f aca="false">IFERROR(INDEX(Auxiliar!$A$2:$A$13, MATCH(Import_Jogos_2024!K123, Auxiliar!$B$2:$B$13, 0)), "")</f>
        <v/>
      </c>
      <c r="K123" s="4"/>
      <c r="L123" s="0" t="str">
        <f aca="false">IFERROR(INDEX(Auxiliar!$A$2:$A$13, MATCH(Import_Jogos_2024!M123, Auxiliar!$B$2:$B$13, 0)), "")</f>
        <v/>
      </c>
      <c r="M123" s="4"/>
      <c r="N123" s="0" t="str">
        <f aca="false">IFERROR(INDEX(Auxiliar!$A$2:$A$13, MATCH(Import_Jogos_2024!O123, Auxiliar!$B$2:$B$13, 0)), "")</f>
        <v/>
      </c>
      <c r="O123" s="4"/>
    </row>
    <row r="124" customFormat="false" ht="13.8" hidden="false" customHeight="false" outlineLevel="0" collapsed="false">
      <c r="C124" s="1" t="str">
        <f aca="false">IFERROR(INDEX(Auxiliar!$C$2:$C$5, MATCH(Import_Jogos_2024!D124, Auxiliar!$D$2:$D$5, 0)), "")</f>
        <v/>
      </c>
      <c r="D124" s="4"/>
      <c r="E124" s="0" t="str">
        <f aca="false">IFERROR(INDEX(Auxiliar!$E$2:$E$10, MATCH(Import_Jogos_2024!F124, Auxiliar!$F$2:$F$10, 0)), "")</f>
        <v/>
      </c>
      <c r="F124" s="4"/>
      <c r="H124" s="5"/>
      <c r="I124" s="6"/>
      <c r="J124" s="0" t="str">
        <f aca="false">IFERROR(INDEX(Auxiliar!$A$2:$A$13, MATCH(Import_Jogos_2024!K124, Auxiliar!$B$2:$B$13, 0)), "")</f>
        <v/>
      </c>
      <c r="K124" s="4"/>
      <c r="L124" s="0" t="str">
        <f aca="false">IFERROR(INDEX(Auxiliar!$A$2:$A$13, MATCH(Import_Jogos_2024!M124, Auxiliar!$B$2:$B$13, 0)), "")</f>
        <v/>
      </c>
      <c r="M124" s="4"/>
      <c r="N124" s="0" t="str">
        <f aca="false">IFERROR(INDEX(Auxiliar!$A$2:$A$13, MATCH(Import_Jogos_2024!O124, Auxiliar!$B$2:$B$13, 0)), "")</f>
        <v/>
      </c>
      <c r="O124" s="4"/>
    </row>
    <row r="125" customFormat="false" ht="13.8" hidden="false" customHeight="false" outlineLevel="0" collapsed="false">
      <c r="C125" s="1" t="str">
        <f aca="false">IFERROR(INDEX(Auxiliar!$C$2:$C$5, MATCH(Import_Jogos_2024!D125, Auxiliar!$D$2:$D$5, 0)), "")</f>
        <v/>
      </c>
      <c r="D125" s="4"/>
      <c r="E125" s="0" t="str">
        <f aca="false">IFERROR(INDEX(Auxiliar!$E$2:$E$10, MATCH(Import_Jogos_2024!F125, Auxiliar!$F$2:$F$10, 0)), "")</f>
        <v/>
      </c>
      <c r="F125" s="4"/>
      <c r="H125" s="5"/>
      <c r="I125" s="6"/>
      <c r="J125" s="0" t="str">
        <f aca="false">IFERROR(INDEX(Auxiliar!$A$2:$A$13, MATCH(Import_Jogos_2024!K125, Auxiliar!$B$2:$B$13, 0)), "")</f>
        <v/>
      </c>
      <c r="K125" s="4"/>
      <c r="L125" s="0" t="str">
        <f aca="false">IFERROR(INDEX(Auxiliar!$A$2:$A$13, MATCH(Import_Jogos_2024!M125, Auxiliar!$B$2:$B$13, 0)), "")</f>
        <v/>
      </c>
      <c r="M125" s="4"/>
      <c r="N125" s="0" t="str">
        <f aca="false">IFERROR(INDEX(Auxiliar!$A$2:$A$13, MATCH(Import_Jogos_2024!O125, Auxiliar!$B$2:$B$13, 0)), "")</f>
        <v/>
      </c>
      <c r="O125" s="4"/>
    </row>
    <row r="126" customFormat="false" ht="13.8" hidden="false" customHeight="false" outlineLevel="0" collapsed="false">
      <c r="C126" s="1" t="str">
        <f aca="false">IFERROR(INDEX(Auxiliar!$C$2:$C$5, MATCH(Import_Jogos_2024!D126, Auxiliar!$D$2:$D$5, 0)), "")</f>
        <v/>
      </c>
      <c r="D126" s="4"/>
      <c r="E126" s="0" t="str">
        <f aca="false">IFERROR(INDEX(Auxiliar!$E$2:$E$10, MATCH(Import_Jogos_2024!F126, Auxiliar!$F$2:$F$10, 0)), "")</f>
        <v/>
      </c>
      <c r="F126" s="4"/>
      <c r="H126" s="5"/>
      <c r="I126" s="6"/>
      <c r="J126" s="0" t="str">
        <f aca="false">IFERROR(INDEX(Auxiliar!$A$2:$A$13, MATCH(Import_Jogos_2024!K126, Auxiliar!$B$2:$B$13, 0)), "")</f>
        <v/>
      </c>
      <c r="K126" s="4"/>
      <c r="L126" s="0" t="str">
        <f aca="false">IFERROR(INDEX(Auxiliar!$A$2:$A$13, MATCH(Import_Jogos_2024!M126, Auxiliar!$B$2:$B$13, 0)), "")</f>
        <v/>
      </c>
      <c r="M126" s="4"/>
      <c r="N126" s="0" t="str">
        <f aca="false">IFERROR(INDEX(Auxiliar!$A$2:$A$13, MATCH(Import_Jogos_2024!O126, Auxiliar!$B$2:$B$13, 0)), "")</f>
        <v/>
      </c>
      <c r="O126" s="4"/>
    </row>
    <row r="127" customFormat="false" ht="13.8" hidden="false" customHeight="false" outlineLevel="0" collapsed="false">
      <c r="C127" s="1" t="str">
        <f aca="false">IFERROR(INDEX(Auxiliar!$C$2:$C$5, MATCH(Import_Jogos_2024!D127, Auxiliar!$D$2:$D$5, 0)), "")</f>
        <v/>
      </c>
      <c r="D127" s="4"/>
      <c r="E127" s="0" t="str">
        <f aca="false">IFERROR(INDEX(Auxiliar!$E$2:$E$10, MATCH(Import_Jogos_2024!F127, Auxiliar!$F$2:$F$10, 0)), "")</f>
        <v/>
      </c>
      <c r="F127" s="4"/>
      <c r="H127" s="5"/>
      <c r="I127" s="6"/>
      <c r="J127" s="0" t="str">
        <f aca="false">IFERROR(INDEX(Auxiliar!$A$2:$A$13, MATCH(Import_Jogos_2024!K127, Auxiliar!$B$2:$B$13, 0)), "")</f>
        <v/>
      </c>
      <c r="K127" s="4"/>
      <c r="L127" s="0" t="str">
        <f aca="false">IFERROR(INDEX(Auxiliar!$A$2:$A$13, MATCH(Import_Jogos_2024!M127, Auxiliar!$B$2:$B$13, 0)), "")</f>
        <v/>
      </c>
      <c r="M127" s="4"/>
      <c r="N127" s="0" t="str">
        <f aca="false">IFERROR(INDEX(Auxiliar!$A$2:$A$13, MATCH(Import_Jogos_2024!O127, Auxiliar!$B$2:$B$13, 0)), "")</f>
        <v/>
      </c>
      <c r="O127" s="4"/>
    </row>
    <row r="128" customFormat="false" ht="13.8" hidden="false" customHeight="false" outlineLevel="0" collapsed="false">
      <c r="C128" s="1" t="str">
        <f aca="false">IFERROR(INDEX(Auxiliar!$C$2:$C$5, MATCH(Import_Jogos_2024!D128, Auxiliar!$D$2:$D$5, 0)), "")</f>
        <v/>
      </c>
      <c r="D128" s="4"/>
      <c r="E128" s="0" t="str">
        <f aca="false">IFERROR(INDEX(Auxiliar!$E$2:$E$10, MATCH(Import_Jogos_2024!F128, Auxiliar!$F$2:$F$10, 0)), "")</f>
        <v/>
      </c>
      <c r="F128" s="4"/>
      <c r="H128" s="5"/>
      <c r="I128" s="6"/>
      <c r="J128" s="0" t="str">
        <f aca="false">IFERROR(INDEX(Auxiliar!$A$2:$A$13, MATCH(Import_Jogos_2024!K128, Auxiliar!$B$2:$B$13, 0)), "")</f>
        <v/>
      </c>
      <c r="K128" s="4"/>
      <c r="L128" s="0" t="str">
        <f aca="false">IFERROR(INDEX(Auxiliar!$A$2:$A$13, MATCH(Import_Jogos_2024!M128, Auxiliar!$B$2:$B$13, 0)), "")</f>
        <v/>
      </c>
      <c r="M128" s="4"/>
      <c r="N128" s="0" t="str">
        <f aca="false">IFERROR(INDEX(Auxiliar!$A$2:$A$13, MATCH(Import_Jogos_2024!O128, Auxiliar!$B$2:$B$13, 0)), "")</f>
        <v/>
      </c>
      <c r="O128" s="4"/>
    </row>
    <row r="129" customFormat="false" ht="13.8" hidden="false" customHeight="false" outlineLevel="0" collapsed="false">
      <c r="C129" s="1" t="str">
        <f aca="false">IFERROR(INDEX(Auxiliar!$C$2:$C$5, MATCH(Import_Jogos_2024!D129, Auxiliar!$D$2:$D$5, 0)), "")</f>
        <v/>
      </c>
      <c r="D129" s="4"/>
      <c r="E129" s="0" t="str">
        <f aca="false">IFERROR(INDEX(Auxiliar!$E$2:$E$10, MATCH(Import_Jogos_2024!F129, Auxiliar!$F$2:$F$10, 0)), "")</f>
        <v/>
      </c>
      <c r="F129" s="4"/>
      <c r="H129" s="5"/>
      <c r="I129" s="6"/>
      <c r="J129" s="0" t="str">
        <f aca="false">IFERROR(INDEX(Auxiliar!$A$2:$A$13, MATCH(Import_Jogos_2024!K129, Auxiliar!$B$2:$B$13, 0)), "")</f>
        <v/>
      </c>
      <c r="K129" s="4"/>
      <c r="L129" s="0" t="str">
        <f aca="false">IFERROR(INDEX(Auxiliar!$A$2:$A$13, MATCH(Import_Jogos_2024!M129, Auxiliar!$B$2:$B$13, 0)), "")</f>
        <v/>
      </c>
      <c r="M129" s="4"/>
      <c r="N129" s="0" t="str">
        <f aca="false">IFERROR(INDEX(Auxiliar!$A$2:$A$13, MATCH(Import_Jogos_2024!O129, Auxiliar!$B$2:$B$13, 0)), "")</f>
        <v/>
      </c>
      <c r="O129" s="4"/>
    </row>
    <row r="130" customFormat="false" ht="13.8" hidden="false" customHeight="false" outlineLevel="0" collapsed="false">
      <c r="C130" s="1" t="str">
        <f aca="false">IFERROR(INDEX(Auxiliar!$C$2:$C$5, MATCH(Import_Jogos_2024!D130, Auxiliar!$D$2:$D$5, 0)), "")</f>
        <v/>
      </c>
      <c r="D130" s="4"/>
      <c r="E130" s="0" t="str">
        <f aca="false">IFERROR(INDEX(Auxiliar!$E$2:$E$10, MATCH(Import_Jogos_2024!F130, Auxiliar!$F$2:$F$10, 0)), "")</f>
        <v/>
      </c>
      <c r="F130" s="4"/>
      <c r="H130" s="5"/>
      <c r="I130" s="6"/>
      <c r="J130" s="0" t="str">
        <f aca="false">IFERROR(INDEX(Auxiliar!$A$2:$A$13, MATCH(Import_Jogos_2024!K130, Auxiliar!$B$2:$B$13, 0)), "")</f>
        <v/>
      </c>
      <c r="K130" s="4"/>
      <c r="L130" s="0" t="str">
        <f aca="false">IFERROR(INDEX(Auxiliar!$A$2:$A$13, MATCH(Import_Jogos_2024!M130, Auxiliar!$B$2:$B$13, 0)), "")</f>
        <v/>
      </c>
      <c r="M130" s="4"/>
      <c r="N130" s="0" t="str">
        <f aca="false">IFERROR(INDEX(Auxiliar!$A$2:$A$13, MATCH(Import_Jogos_2024!O130, Auxiliar!$B$2:$B$13, 0)), "")</f>
        <v/>
      </c>
      <c r="O130" s="4"/>
    </row>
    <row r="131" customFormat="false" ht="13.8" hidden="false" customHeight="false" outlineLevel="0" collapsed="false">
      <c r="C131" s="1" t="str">
        <f aca="false">IFERROR(INDEX(Auxiliar!$C$2:$C$5, MATCH(Import_Jogos_2024!D131, Auxiliar!$D$2:$D$5, 0)), "")</f>
        <v/>
      </c>
      <c r="D131" s="4"/>
      <c r="E131" s="0" t="str">
        <f aca="false">IFERROR(INDEX(Auxiliar!$E$2:$E$10, MATCH(Import_Jogos_2024!F131, Auxiliar!$F$2:$F$10, 0)), "")</f>
        <v/>
      </c>
      <c r="F131" s="4"/>
      <c r="H131" s="5"/>
      <c r="I131" s="6"/>
      <c r="J131" s="0" t="str">
        <f aca="false">IFERROR(INDEX(Auxiliar!$A$2:$A$13, MATCH(Import_Jogos_2024!K131, Auxiliar!$B$2:$B$13, 0)), "")</f>
        <v/>
      </c>
      <c r="K131" s="4"/>
      <c r="L131" s="0" t="str">
        <f aca="false">IFERROR(INDEX(Auxiliar!$A$2:$A$13, MATCH(Import_Jogos_2024!M131, Auxiliar!$B$2:$B$13, 0)), "")</f>
        <v/>
      </c>
      <c r="M131" s="4"/>
      <c r="N131" s="0" t="str">
        <f aca="false">IFERROR(INDEX(Auxiliar!$A$2:$A$13, MATCH(Import_Jogos_2024!O131, Auxiliar!$B$2:$B$13, 0)), "")</f>
        <v/>
      </c>
      <c r="O131" s="4"/>
    </row>
    <row r="132" customFormat="false" ht="13.8" hidden="false" customHeight="false" outlineLevel="0" collapsed="false">
      <c r="C132" s="1" t="str">
        <f aca="false">IFERROR(INDEX(Auxiliar!$C$2:$C$5, MATCH(Import_Jogos_2024!D132, Auxiliar!$D$2:$D$5, 0)), "")</f>
        <v/>
      </c>
      <c r="D132" s="4"/>
      <c r="E132" s="0" t="str">
        <f aca="false">IFERROR(INDEX(Auxiliar!$E$2:$E$10, MATCH(Import_Jogos_2024!F132, Auxiliar!$F$2:$F$10, 0)), "")</f>
        <v/>
      </c>
      <c r="F132" s="4"/>
      <c r="H132" s="5"/>
      <c r="I132" s="6"/>
      <c r="J132" s="0" t="str">
        <f aca="false">IFERROR(INDEX(Auxiliar!$A$2:$A$13, MATCH(Import_Jogos_2024!K132, Auxiliar!$B$2:$B$13, 0)), "")</f>
        <v/>
      </c>
      <c r="K132" s="4"/>
      <c r="L132" s="0" t="str">
        <f aca="false">IFERROR(INDEX(Auxiliar!$A$2:$A$13, MATCH(Import_Jogos_2024!M132, Auxiliar!$B$2:$B$13, 0)), "")</f>
        <v/>
      </c>
      <c r="M132" s="4"/>
      <c r="N132" s="0" t="str">
        <f aca="false">IFERROR(INDEX(Auxiliar!$A$2:$A$13, MATCH(Import_Jogos_2024!O132, Auxiliar!$B$2:$B$13, 0)), "")</f>
        <v/>
      </c>
      <c r="O132" s="4"/>
    </row>
    <row r="133" customFormat="false" ht="13.8" hidden="false" customHeight="false" outlineLevel="0" collapsed="false">
      <c r="C133" s="1" t="str">
        <f aca="false">IFERROR(INDEX(Auxiliar!$C$2:$C$5, MATCH(Import_Jogos_2024!D133, Auxiliar!$D$2:$D$5, 0)), "")</f>
        <v/>
      </c>
      <c r="D133" s="4"/>
      <c r="E133" s="0" t="str">
        <f aca="false">IFERROR(INDEX(Auxiliar!$E$2:$E$10, MATCH(Import_Jogos_2024!F133, Auxiliar!$F$2:$F$10, 0)), "")</f>
        <v/>
      </c>
      <c r="F133" s="4"/>
      <c r="H133" s="5"/>
      <c r="I133" s="6"/>
      <c r="J133" s="0" t="str">
        <f aca="false">IFERROR(INDEX(Auxiliar!$A$2:$A$13, MATCH(Import_Jogos_2024!K133, Auxiliar!$B$2:$B$13, 0)), "")</f>
        <v/>
      </c>
      <c r="K133" s="4"/>
      <c r="L133" s="0" t="str">
        <f aca="false">IFERROR(INDEX(Auxiliar!$A$2:$A$13, MATCH(Import_Jogos_2024!M133, Auxiliar!$B$2:$B$13, 0)), "")</f>
        <v/>
      </c>
      <c r="M133" s="4"/>
      <c r="N133" s="0" t="str">
        <f aca="false">IFERROR(INDEX(Auxiliar!$A$2:$A$13, MATCH(Import_Jogos_2024!O133, Auxiliar!$B$2:$B$13, 0)), "")</f>
        <v/>
      </c>
      <c r="O133" s="4"/>
    </row>
    <row r="134" customFormat="false" ht="13.8" hidden="false" customHeight="false" outlineLevel="0" collapsed="false">
      <c r="C134" s="1" t="str">
        <f aca="false">IFERROR(INDEX(Auxiliar!$C$2:$C$5, MATCH(Import_Jogos_2024!D134, Auxiliar!$D$2:$D$5, 0)), "")</f>
        <v/>
      </c>
      <c r="D134" s="4"/>
      <c r="E134" s="0" t="str">
        <f aca="false">IFERROR(INDEX(Auxiliar!$E$2:$E$10, MATCH(Import_Jogos_2024!F134, Auxiliar!$F$2:$F$10, 0)), "")</f>
        <v/>
      </c>
      <c r="F134" s="4"/>
      <c r="H134" s="5"/>
      <c r="I134" s="6"/>
      <c r="J134" s="0" t="str">
        <f aca="false">IFERROR(INDEX(Auxiliar!$A$2:$A$13, MATCH(Import_Jogos_2024!K134, Auxiliar!$B$2:$B$13, 0)), "")</f>
        <v/>
      </c>
      <c r="K134" s="4"/>
      <c r="L134" s="0" t="str">
        <f aca="false">IFERROR(INDEX(Auxiliar!$A$2:$A$13, MATCH(Import_Jogos_2024!M134, Auxiliar!$B$2:$B$13, 0)), "")</f>
        <v/>
      </c>
      <c r="M134" s="4"/>
      <c r="N134" s="0" t="str">
        <f aca="false">IFERROR(INDEX(Auxiliar!$A$2:$A$13, MATCH(Import_Jogos_2024!O134, Auxiliar!$B$2:$B$13, 0)), "")</f>
        <v/>
      </c>
      <c r="O134" s="4"/>
    </row>
    <row r="135" customFormat="false" ht="13.8" hidden="false" customHeight="false" outlineLevel="0" collapsed="false">
      <c r="C135" s="1" t="str">
        <f aca="false">IFERROR(INDEX(Auxiliar!$C$2:$C$5, MATCH(Import_Jogos_2024!D135, Auxiliar!$D$2:$D$5, 0)), "")</f>
        <v/>
      </c>
      <c r="D135" s="4"/>
      <c r="E135" s="0" t="str">
        <f aca="false">IFERROR(INDEX(Auxiliar!$E$2:$E$10, MATCH(Import_Jogos_2024!F135, Auxiliar!$F$2:$F$10, 0)), "")</f>
        <v/>
      </c>
      <c r="F135" s="4"/>
      <c r="H135" s="5"/>
      <c r="I135" s="6"/>
      <c r="J135" s="0" t="str">
        <f aca="false">IFERROR(INDEX(Auxiliar!$A$2:$A$13, MATCH(Import_Jogos_2024!K135, Auxiliar!$B$2:$B$13, 0)), "")</f>
        <v/>
      </c>
      <c r="K135" s="4"/>
      <c r="L135" s="0" t="str">
        <f aca="false">IFERROR(INDEX(Auxiliar!$A$2:$A$13, MATCH(Import_Jogos_2024!M135, Auxiliar!$B$2:$B$13, 0)), "")</f>
        <v/>
      </c>
      <c r="M135" s="4"/>
      <c r="N135" s="0" t="str">
        <f aca="false">IFERROR(INDEX(Auxiliar!$A$2:$A$13, MATCH(Import_Jogos_2024!O135, Auxiliar!$B$2:$B$13, 0)), "")</f>
        <v/>
      </c>
      <c r="O135" s="4"/>
    </row>
    <row r="136" customFormat="false" ht="13.8" hidden="false" customHeight="false" outlineLevel="0" collapsed="false">
      <c r="C136" s="1" t="str">
        <f aca="false">IFERROR(INDEX(Auxiliar!$C$2:$C$5, MATCH(Import_Jogos_2024!D136, Auxiliar!$D$2:$D$5, 0)), "")</f>
        <v/>
      </c>
      <c r="D136" s="4"/>
      <c r="E136" s="0" t="str">
        <f aca="false">IFERROR(INDEX(Auxiliar!$E$2:$E$10, MATCH(Import_Jogos_2024!F136, Auxiliar!$F$2:$F$10, 0)), "")</f>
        <v/>
      </c>
      <c r="F136" s="4"/>
      <c r="H136" s="5"/>
      <c r="I136" s="6"/>
      <c r="J136" s="0" t="str">
        <f aca="false">IFERROR(INDEX(Auxiliar!$A$2:$A$13, MATCH(Import_Jogos_2024!K136, Auxiliar!$B$2:$B$13, 0)), "")</f>
        <v/>
      </c>
      <c r="K136" s="4"/>
      <c r="L136" s="0" t="str">
        <f aca="false">IFERROR(INDEX(Auxiliar!$A$2:$A$13, MATCH(Import_Jogos_2024!M136, Auxiliar!$B$2:$B$13, 0)), "")</f>
        <v/>
      </c>
      <c r="M136" s="4"/>
      <c r="N136" s="0" t="str">
        <f aca="false">IFERROR(INDEX(Auxiliar!$A$2:$A$13, MATCH(Import_Jogos_2024!O136, Auxiliar!$B$2:$B$13, 0)), "")</f>
        <v/>
      </c>
      <c r="O136" s="4"/>
    </row>
    <row r="137" customFormat="false" ht="13.8" hidden="false" customHeight="false" outlineLevel="0" collapsed="false">
      <c r="C137" s="1" t="str">
        <f aca="false">IFERROR(INDEX(Auxiliar!$C$2:$C$5, MATCH(Import_Jogos_2024!D137, Auxiliar!$D$2:$D$5, 0)), "")</f>
        <v/>
      </c>
      <c r="D137" s="4"/>
      <c r="E137" s="0" t="str">
        <f aca="false">IFERROR(INDEX(Auxiliar!$E$2:$E$10, MATCH(Import_Jogos_2024!F137, Auxiliar!$F$2:$F$10, 0)), "")</f>
        <v/>
      </c>
      <c r="F137" s="4"/>
      <c r="H137" s="5"/>
      <c r="I137" s="6"/>
      <c r="J137" s="0" t="str">
        <f aca="false">IFERROR(INDEX(Auxiliar!$A$2:$A$13, MATCH(Import_Jogos_2024!K137, Auxiliar!$B$2:$B$13, 0)), "")</f>
        <v/>
      </c>
      <c r="K137" s="4"/>
      <c r="L137" s="0" t="str">
        <f aca="false">IFERROR(INDEX(Auxiliar!$A$2:$A$13, MATCH(Import_Jogos_2024!M137, Auxiliar!$B$2:$B$13, 0)), "")</f>
        <v/>
      </c>
      <c r="M137" s="4"/>
      <c r="N137" s="0" t="str">
        <f aca="false">IFERROR(INDEX(Auxiliar!$A$2:$A$13, MATCH(Import_Jogos_2024!O137, Auxiliar!$B$2:$B$13, 0)), "")</f>
        <v/>
      </c>
      <c r="O137" s="4"/>
    </row>
    <row r="138" customFormat="false" ht="13.8" hidden="false" customHeight="false" outlineLevel="0" collapsed="false">
      <c r="C138" s="1" t="str">
        <f aca="false">IFERROR(INDEX(Auxiliar!$C$2:$C$5, MATCH(Import_Jogos_2024!D138, Auxiliar!$D$2:$D$5, 0)), "")</f>
        <v/>
      </c>
      <c r="D138" s="4"/>
      <c r="E138" s="0" t="str">
        <f aca="false">IFERROR(INDEX(Auxiliar!$E$2:$E$10, MATCH(Import_Jogos_2024!F138, Auxiliar!$F$2:$F$10, 0)), "")</f>
        <v/>
      </c>
      <c r="F138" s="4"/>
      <c r="H138" s="5"/>
      <c r="I138" s="6"/>
      <c r="J138" s="0" t="str">
        <f aca="false">IFERROR(INDEX(Auxiliar!$A$2:$A$13, MATCH(Import_Jogos_2024!K138, Auxiliar!$B$2:$B$13, 0)), "")</f>
        <v/>
      </c>
      <c r="K138" s="4"/>
      <c r="L138" s="0" t="str">
        <f aca="false">IFERROR(INDEX(Auxiliar!$A$2:$A$13, MATCH(Import_Jogos_2024!M138, Auxiliar!$B$2:$B$13, 0)), "")</f>
        <v/>
      </c>
      <c r="M138" s="4"/>
      <c r="N138" s="0" t="str">
        <f aca="false">IFERROR(INDEX(Auxiliar!$A$2:$A$13, MATCH(Import_Jogos_2024!O138, Auxiliar!$B$2:$B$13, 0)), "")</f>
        <v/>
      </c>
      <c r="O138" s="4"/>
    </row>
    <row r="139" customFormat="false" ht="13.8" hidden="false" customHeight="false" outlineLevel="0" collapsed="false">
      <c r="C139" s="1" t="str">
        <f aca="false">IFERROR(INDEX(Auxiliar!$C$2:$C$5, MATCH(Import_Jogos_2024!D139, Auxiliar!$D$2:$D$5, 0)), "")</f>
        <v/>
      </c>
      <c r="D139" s="4"/>
      <c r="E139" s="0" t="str">
        <f aca="false">IFERROR(INDEX(Auxiliar!$E$2:$E$10, MATCH(Import_Jogos_2024!F139, Auxiliar!$F$2:$F$10, 0)), "")</f>
        <v/>
      </c>
      <c r="F139" s="4"/>
      <c r="H139" s="5"/>
      <c r="I139" s="6"/>
      <c r="J139" s="0" t="str">
        <f aca="false">IFERROR(INDEX(Auxiliar!$A$2:$A$13, MATCH(Import_Jogos_2024!K139, Auxiliar!$B$2:$B$13, 0)), "")</f>
        <v/>
      </c>
      <c r="K139" s="4"/>
      <c r="L139" s="0" t="str">
        <f aca="false">IFERROR(INDEX(Auxiliar!$A$2:$A$13, MATCH(Import_Jogos_2024!M139, Auxiliar!$B$2:$B$13, 0)), "")</f>
        <v/>
      </c>
      <c r="M139" s="4"/>
      <c r="N139" s="0" t="str">
        <f aca="false">IFERROR(INDEX(Auxiliar!$A$2:$A$13, MATCH(Import_Jogos_2024!O139, Auxiliar!$B$2:$B$13, 0)), "")</f>
        <v/>
      </c>
      <c r="O139" s="4"/>
    </row>
    <row r="140" customFormat="false" ht="13.8" hidden="false" customHeight="false" outlineLevel="0" collapsed="false">
      <c r="C140" s="1" t="str">
        <f aca="false">IFERROR(INDEX(Auxiliar!$C$2:$C$5, MATCH(Import_Jogos_2024!D140, Auxiliar!$D$2:$D$5, 0)), "")</f>
        <v/>
      </c>
      <c r="D140" s="4"/>
      <c r="E140" s="0" t="str">
        <f aca="false">IFERROR(INDEX(Auxiliar!$E$2:$E$10, MATCH(Import_Jogos_2024!F140, Auxiliar!$F$2:$F$10, 0)), "")</f>
        <v/>
      </c>
      <c r="F140" s="4"/>
      <c r="H140" s="5"/>
      <c r="I140" s="6"/>
      <c r="J140" s="0" t="str">
        <f aca="false">IFERROR(INDEX(Auxiliar!$A$2:$A$13, MATCH(Import_Jogos_2024!K140, Auxiliar!$B$2:$B$13, 0)), "")</f>
        <v/>
      </c>
      <c r="K140" s="4"/>
      <c r="L140" s="0" t="str">
        <f aca="false">IFERROR(INDEX(Auxiliar!$A$2:$A$13, MATCH(Import_Jogos_2024!M140, Auxiliar!$B$2:$B$13, 0)), "")</f>
        <v/>
      </c>
      <c r="M140" s="4"/>
      <c r="N140" s="0" t="str">
        <f aca="false">IFERROR(INDEX(Auxiliar!$A$2:$A$13, MATCH(Import_Jogos_2024!O140, Auxiliar!$B$2:$B$13, 0)), "")</f>
        <v/>
      </c>
      <c r="O140" s="4"/>
    </row>
    <row r="141" customFormat="false" ht="13.8" hidden="false" customHeight="false" outlineLevel="0" collapsed="false">
      <c r="C141" s="1" t="str">
        <f aca="false">IFERROR(INDEX(Auxiliar!$C$2:$C$5, MATCH(Import_Jogos_2024!D141, Auxiliar!$D$2:$D$5, 0)), "")</f>
        <v/>
      </c>
      <c r="D141" s="4"/>
      <c r="E141" s="0" t="str">
        <f aca="false">IFERROR(INDEX(Auxiliar!$E$2:$E$10, MATCH(Import_Jogos_2024!F141, Auxiliar!$F$2:$F$10, 0)), "")</f>
        <v/>
      </c>
      <c r="F141" s="4"/>
      <c r="H141" s="5"/>
      <c r="I141" s="6"/>
      <c r="J141" s="0" t="str">
        <f aca="false">IFERROR(INDEX(Auxiliar!$A$2:$A$13, MATCH(Import_Jogos_2024!K141, Auxiliar!$B$2:$B$13, 0)), "")</f>
        <v/>
      </c>
      <c r="K141" s="4"/>
      <c r="L141" s="0" t="str">
        <f aca="false">IFERROR(INDEX(Auxiliar!$A$2:$A$13, MATCH(Import_Jogos_2024!M141, Auxiliar!$B$2:$B$13, 0)), "")</f>
        <v/>
      </c>
      <c r="M141" s="4"/>
      <c r="N141" s="0" t="str">
        <f aca="false">IFERROR(INDEX(Auxiliar!$A$2:$A$13, MATCH(Import_Jogos_2024!O141, Auxiliar!$B$2:$B$13, 0)), "")</f>
        <v/>
      </c>
      <c r="O141" s="4"/>
    </row>
    <row r="142" customFormat="false" ht="13.8" hidden="false" customHeight="false" outlineLevel="0" collapsed="false">
      <c r="C142" s="1" t="str">
        <f aca="false">IFERROR(INDEX(Auxiliar!$C$2:$C$5, MATCH(Import_Jogos_2024!D142, Auxiliar!$D$2:$D$5, 0)), "")</f>
        <v/>
      </c>
      <c r="D142" s="4"/>
      <c r="E142" s="0" t="str">
        <f aca="false">IFERROR(INDEX(Auxiliar!$E$2:$E$10, MATCH(Import_Jogos_2024!F142, Auxiliar!$F$2:$F$10, 0)), "")</f>
        <v/>
      </c>
      <c r="F142" s="4"/>
      <c r="H142" s="5"/>
      <c r="I142" s="6"/>
      <c r="J142" s="0" t="str">
        <f aca="false">IFERROR(INDEX(Auxiliar!$A$2:$A$13, MATCH(Import_Jogos_2024!K142, Auxiliar!$B$2:$B$13, 0)), "")</f>
        <v/>
      </c>
      <c r="K142" s="4"/>
      <c r="L142" s="0" t="str">
        <f aca="false">IFERROR(INDEX(Auxiliar!$A$2:$A$13, MATCH(Import_Jogos_2024!M142, Auxiliar!$B$2:$B$13, 0)), "")</f>
        <v/>
      </c>
      <c r="M142" s="4"/>
      <c r="N142" s="0" t="str">
        <f aca="false">IFERROR(INDEX(Auxiliar!$A$2:$A$13, MATCH(Import_Jogos_2024!O142, Auxiliar!$B$2:$B$13, 0)), "")</f>
        <v/>
      </c>
      <c r="O142" s="4"/>
    </row>
    <row r="143" customFormat="false" ht="13.8" hidden="false" customHeight="false" outlineLevel="0" collapsed="false">
      <c r="C143" s="1" t="str">
        <f aca="false">IFERROR(INDEX(Auxiliar!$C$2:$C$5, MATCH(Import_Jogos_2024!D143, Auxiliar!$D$2:$D$5, 0)), "")</f>
        <v/>
      </c>
      <c r="D143" s="4"/>
      <c r="E143" s="0" t="str">
        <f aca="false">IFERROR(INDEX(Auxiliar!$E$2:$E$10, MATCH(Import_Jogos_2024!F143, Auxiliar!$F$2:$F$10, 0)), "")</f>
        <v/>
      </c>
      <c r="F143" s="4"/>
      <c r="H143" s="5"/>
      <c r="I143" s="6"/>
      <c r="J143" s="0" t="str">
        <f aca="false">IFERROR(INDEX(Auxiliar!$A$2:$A$13, MATCH(Import_Jogos_2024!K143, Auxiliar!$B$2:$B$13, 0)), "")</f>
        <v/>
      </c>
      <c r="K143" s="4"/>
      <c r="L143" s="0" t="str">
        <f aca="false">IFERROR(INDEX(Auxiliar!$A$2:$A$13, MATCH(Import_Jogos_2024!M143, Auxiliar!$B$2:$B$13, 0)), "")</f>
        <v/>
      </c>
      <c r="M143" s="4"/>
      <c r="N143" s="0" t="str">
        <f aca="false">IFERROR(INDEX(Auxiliar!$A$2:$A$13, MATCH(Import_Jogos_2024!O143, Auxiliar!$B$2:$B$13, 0)), "")</f>
        <v/>
      </c>
      <c r="O143" s="4"/>
    </row>
    <row r="144" customFormat="false" ht="13.8" hidden="false" customHeight="false" outlineLevel="0" collapsed="false">
      <c r="C144" s="1" t="str">
        <f aca="false">IFERROR(INDEX(Auxiliar!$C$2:$C$5, MATCH(Import_Jogos_2024!D144, Auxiliar!$D$2:$D$5, 0)), "")</f>
        <v/>
      </c>
      <c r="D144" s="4"/>
      <c r="E144" s="0" t="str">
        <f aca="false">IFERROR(INDEX(Auxiliar!$E$2:$E$10, MATCH(Import_Jogos_2024!F144, Auxiliar!$F$2:$F$10, 0)), "")</f>
        <v/>
      </c>
      <c r="F144" s="4"/>
      <c r="H144" s="5"/>
      <c r="I144" s="6"/>
      <c r="J144" s="0" t="str">
        <f aca="false">IFERROR(INDEX(Auxiliar!$A$2:$A$13, MATCH(Import_Jogos_2024!K144, Auxiliar!$B$2:$B$13, 0)), "")</f>
        <v/>
      </c>
      <c r="K144" s="4"/>
      <c r="L144" s="0" t="str">
        <f aca="false">IFERROR(INDEX(Auxiliar!$A$2:$A$13, MATCH(Import_Jogos_2024!M144, Auxiliar!$B$2:$B$13, 0)), "")</f>
        <v/>
      </c>
      <c r="M144" s="4"/>
      <c r="N144" s="0" t="str">
        <f aca="false">IFERROR(INDEX(Auxiliar!$A$2:$A$13, MATCH(Import_Jogos_2024!O144, Auxiliar!$B$2:$B$13, 0)), "")</f>
        <v/>
      </c>
      <c r="O144" s="4"/>
    </row>
    <row r="145" customFormat="false" ht="13.8" hidden="false" customHeight="false" outlineLevel="0" collapsed="false">
      <c r="C145" s="1" t="str">
        <f aca="false">IFERROR(INDEX(Auxiliar!$C$2:$C$5, MATCH(Import_Jogos_2024!D145, Auxiliar!$D$2:$D$5, 0)), "")</f>
        <v/>
      </c>
      <c r="D145" s="4"/>
      <c r="E145" s="0" t="str">
        <f aca="false">IFERROR(INDEX(Auxiliar!$E$2:$E$10, MATCH(Import_Jogos_2024!F145, Auxiliar!$F$2:$F$10, 0)), "")</f>
        <v/>
      </c>
      <c r="F145" s="4"/>
      <c r="H145" s="5"/>
      <c r="I145" s="6"/>
      <c r="J145" s="0" t="str">
        <f aca="false">IFERROR(INDEX(Auxiliar!$A$2:$A$13, MATCH(Import_Jogos_2024!K145, Auxiliar!$B$2:$B$13, 0)), "")</f>
        <v/>
      </c>
      <c r="K145" s="4"/>
      <c r="L145" s="0" t="str">
        <f aca="false">IFERROR(INDEX(Auxiliar!$A$2:$A$13, MATCH(Import_Jogos_2024!M145, Auxiliar!$B$2:$B$13, 0)), "")</f>
        <v/>
      </c>
      <c r="M145" s="4"/>
      <c r="N145" s="0" t="str">
        <f aca="false">IFERROR(INDEX(Auxiliar!$A$2:$A$13, MATCH(Import_Jogos_2024!O145, Auxiliar!$B$2:$B$13, 0)), "")</f>
        <v/>
      </c>
      <c r="O145" s="4"/>
    </row>
    <row r="146" customFormat="false" ht="13.8" hidden="false" customHeight="false" outlineLevel="0" collapsed="false">
      <c r="C146" s="1" t="str">
        <f aca="false">IFERROR(INDEX(Auxiliar!$C$2:$C$5, MATCH(Import_Jogos_2024!D146, Auxiliar!$D$2:$D$5, 0)), "")</f>
        <v/>
      </c>
      <c r="D146" s="4"/>
      <c r="E146" s="0" t="str">
        <f aca="false">IFERROR(INDEX(Auxiliar!$E$2:$E$10, MATCH(Import_Jogos_2024!F146, Auxiliar!$F$2:$F$10, 0)), "")</f>
        <v/>
      </c>
      <c r="F146" s="4"/>
      <c r="H146" s="5"/>
      <c r="I146" s="6"/>
      <c r="J146" s="0" t="str">
        <f aca="false">IFERROR(INDEX(Auxiliar!$A$2:$A$13, MATCH(Import_Jogos_2024!K146, Auxiliar!$B$2:$B$13, 0)), "")</f>
        <v/>
      </c>
      <c r="K146" s="4"/>
      <c r="L146" s="0" t="str">
        <f aca="false">IFERROR(INDEX(Auxiliar!$A$2:$A$13, MATCH(Import_Jogos_2024!M146, Auxiliar!$B$2:$B$13, 0)), "")</f>
        <v/>
      </c>
      <c r="M146" s="4"/>
      <c r="N146" s="0" t="str">
        <f aca="false">IFERROR(INDEX(Auxiliar!$A$2:$A$13, MATCH(Import_Jogos_2024!O146, Auxiliar!$B$2:$B$13, 0)), "")</f>
        <v/>
      </c>
      <c r="O146" s="4"/>
    </row>
    <row r="147" customFormat="false" ht="13.8" hidden="false" customHeight="false" outlineLevel="0" collapsed="false">
      <c r="C147" s="1" t="str">
        <f aca="false">IFERROR(INDEX(Auxiliar!$C$2:$C$5, MATCH(Import_Jogos_2024!D147, Auxiliar!$D$2:$D$5, 0)), "")</f>
        <v/>
      </c>
      <c r="D147" s="4"/>
      <c r="E147" s="0" t="str">
        <f aca="false">IFERROR(INDEX(Auxiliar!$E$2:$E$10, MATCH(Import_Jogos_2024!F147, Auxiliar!$F$2:$F$10, 0)), "")</f>
        <v/>
      </c>
      <c r="F147" s="4"/>
      <c r="H147" s="5"/>
      <c r="I147" s="6"/>
      <c r="J147" s="0" t="str">
        <f aca="false">IFERROR(INDEX(Auxiliar!$A$2:$A$13, MATCH(Import_Jogos_2024!K147, Auxiliar!$B$2:$B$13, 0)), "")</f>
        <v/>
      </c>
      <c r="K147" s="4"/>
      <c r="L147" s="0" t="str">
        <f aca="false">IFERROR(INDEX(Auxiliar!$A$2:$A$13, MATCH(Import_Jogos_2024!M147, Auxiliar!$B$2:$B$13, 0)), "")</f>
        <v/>
      </c>
      <c r="M147" s="4"/>
      <c r="N147" s="0" t="str">
        <f aca="false">IFERROR(INDEX(Auxiliar!$A$2:$A$13, MATCH(Import_Jogos_2024!O147, Auxiliar!$B$2:$B$13, 0)), "")</f>
        <v/>
      </c>
      <c r="O147" s="4"/>
    </row>
    <row r="148" customFormat="false" ht="13.8" hidden="false" customHeight="false" outlineLevel="0" collapsed="false">
      <c r="C148" s="1" t="str">
        <f aca="false">IFERROR(INDEX(Auxiliar!$C$2:$C$5, MATCH(Import_Jogos_2024!D148, Auxiliar!$D$2:$D$5, 0)), "")</f>
        <v/>
      </c>
      <c r="D148" s="4"/>
      <c r="E148" s="0" t="str">
        <f aca="false">IFERROR(INDEX(Auxiliar!$E$2:$E$10, MATCH(Import_Jogos_2024!F148, Auxiliar!$F$2:$F$10, 0)), "")</f>
        <v/>
      </c>
      <c r="F148" s="4"/>
      <c r="H148" s="5"/>
      <c r="I148" s="6"/>
      <c r="J148" s="0" t="str">
        <f aca="false">IFERROR(INDEX(Auxiliar!$A$2:$A$13, MATCH(Import_Jogos_2024!K148, Auxiliar!$B$2:$B$13, 0)), "")</f>
        <v/>
      </c>
      <c r="K148" s="4"/>
      <c r="L148" s="0" t="str">
        <f aca="false">IFERROR(INDEX(Auxiliar!$A$2:$A$13, MATCH(Import_Jogos_2024!M148, Auxiliar!$B$2:$B$13, 0)), "")</f>
        <v/>
      </c>
      <c r="M148" s="4"/>
      <c r="N148" s="0" t="str">
        <f aca="false">IFERROR(INDEX(Auxiliar!$A$2:$A$13, MATCH(Import_Jogos_2024!O148, Auxiliar!$B$2:$B$13, 0)), "")</f>
        <v/>
      </c>
      <c r="O148" s="4"/>
    </row>
    <row r="149" customFormat="false" ht="13.8" hidden="false" customHeight="false" outlineLevel="0" collapsed="false">
      <c r="C149" s="1" t="str">
        <f aca="false">IFERROR(INDEX(Auxiliar!$C$2:$C$5, MATCH(Import_Jogos_2024!D149, Auxiliar!$D$2:$D$5, 0)), "")</f>
        <v/>
      </c>
      <c r="D149" s="4"/>
      <c r="E149" s="0" t="str">
        <f aca="false">IFERROR(INDEX(Auxiliar!$E$2:$E$10, MATCH(Import_Jogos_2024!F149, Auxiliar!$F$2:$F$10, 0)), "")</f>
        <v/>
      </c>
      <c r="F149" s="4"/>
      <c r="H149" s="5"/>
      <c r="I149" s="6"/>
      <c r="J149" s="0" t="str">
        <f aca="false">IFERROR(INDEX(Auxiliar!$A$2:$A$13, MATCH(Import_Jogos_2024!K149, Auxiliar!$B$2:$B$13, 0)), "")</f>
        <v/>
      </c>
      <c r="K149" s="4"/>
      <c r="L149" s="0" t="str">
        <f aca="false">IFERROR(INDEX(Auxiliar!$A$2:$A$13, MATCH(Import_Jogos_2024!M149, Auxiliar!$B$2:$B$13, 0)), "")</f>
        <v/>
      </c>
      <c r="M149" s="4"/>
      <c r="N149" s="0" t="str">
        <f aca="false">IFERROR(INDEX(Auxiliar!$A$2:$A$13, MATCH(Import_Jogos_2024!O149, Auxiliar!$B$2:$B$13, 0)), "")</f>
        <v/>
      </c>
      <c r="O149" s="4"/>
    </row>
    <row r="150" customFormat="false" ht="13.8" hidden="false" customHeight="false" outlineLevel="0" collapsed="false">
      <c r="C150" s="1" t="str">
        <f aca="false">IFERROR(INDEX(Auxiliar!$C$2:$C$5, MATCH(Import_Jogos_2024!D150, Auxiliar!$D$2:$D$5, 0)), "")</f>
        <v/>
      </c>
      <c r="D150" s="4"/>
      <c r="E150" s="0" t="str">
        <f aca="false">IFERROR(INDEX(Auxiliar!$E$2:$E$10, MATCH(Import_Jogos_2024!F150, Auxiliar!$F$2:$F$10, 0)), "")</f>
        <v/>
      </c>
      <c r="F150" s="4"/>
      <c r="H150" s="5"/>
      <c r="I150" s="6"/>
      <c r="J150" s="0" t="str">
        <f aca="false">IFERROR(INDEX(Auxiliar!$A$2:$A$13, MATCH(Import_Jogos_2024!K150, Auxiliar!$B$2:$B$13, 0)), "")</f>
        <v/>
      </c>
      <c r="K150" s="4"/>
      <c r="L150" s="0" t="str">
        <f aca="false">IFERROR(INDEX(Auxiliar!$A$2:$A$13, MATCH(Import_Jogos_2024!M150, Auxiliar!$B$2:$B$13, 0)), "")</f>
        <v/>
      </c>
      <c r="M150" s="4"/>
      <c r="N150" s="0" t="str">
        <f aca="false">IFERROR(INDEX(Auxiliar!$A$2:$A$13, MATCH(Import_Jogos_2024!O150, Auxiliar!$B$2:$B$13, 0)), "")</f>
        <v/>
      </c>
      <c r="O150" s="4"/>
    </row>
    <row r="151" customFormat="false" ht="13.8" hidden="false" customHeight="false" outlineLevel="0" collapsed="false">
      <c r="C151" s="1" t="str">
        <f aca="false">IFERROR(INDEX(Auxiliar!$C$2:$C$5, MATCH(Import_Jogos_2024!D151, Auxiliar!$D$2:$D$5, 0)), "")</f>
        <v/>
      </c>
      <c r="D151" s="4"/>
      <c r="E151" s="0" t="str">
        <f aca="false">IFERROR(INDEX(Auxiliar!$E$2:$E$10, MATCH(Import_Jogos_2024!F151, Auxiliar!$F$2:$F$10, 0)), "")</f>
        <v/>
      </c>
      <c r="F151" s="4"/>
      <c r="H151" s="5"/>
      <c r="I151" s="6"/>
      <c r="J151" s="0" t="str">
        <f aca="false">IFERROR(INDEX(Auxiliar!$A$2:$A$13, MATCH(Import_Jogos_2024!K151, Auxiliar!$B$2:$B$13, 0)), "")</f>
        <v/>
      </c>
      <c r="K151" s="4"/>
      <c r="L151" s="0" t="str">
        <f aca="false">IFERROR(INDEX(Auxiliar!$A$2:$A$13, MATCH(Import_Jogos_2024!M151, Auxiliar!$B$2:$B$13, 0)), "")</f>
        <v/>
      </c>
      <c r="M151" s="4"/>
      <c r="N151" s="0" t="str">
        <f aca="false">IFERROR(INDEX(Auxiliar!$A$2:$A$13, MATCH(Import_Jogos_2024!O151, Auxiliar!$B$2:$B$13, 0)), "")</f>
        <v/>
      </c>
      <c r="O151" s="4"/>
    </row>
    <row r="152" customFormat="false" ht="13.8" hidden="false" customHeight="false" outlineLevel="0" collapsed="false">
      <c r="C152" s="1" t="str">
        <f aca="false">IFERROR(INDEX(Auxiliar!$C$2:$C$5, MATCH(Import_Jogos_2024!D152, Auxiliar!$D$2:$D$5, 0)), "")</f>
        <v/>
      </c>
      <c r="D152" s="4"/>
      <c r="E152" s="0" t="str">
        <f aca="false">IFERROR(INDEX(Auxiliar!$E$2:$E$10, MATCH(Import_Jogos_2024!F152, Auxiliar!$F$2:$F$10, 0)), "")</f>
        <v/>
      </c>
      <c r="F152" s="4"/>
      <c r="H152" s="5"/>
      <c r="I152" s="6"/>
      <c r="J152" s="0" t="str">
        <f aca="false">IFERROR(INDEX(Auxiliar!$A$2:$A$13, MATCH(Import_Jogos_2024!K152, Auxiliar!$B$2:$B$13, 0)), "")</f>
        <v/>
      </c>
      <c r="K152" s="4"/>
      <c r="L152" s="0" t="str">
        <f aca="false">IFERROR(INDEX(Auxiliar!$A$2:$A$13, MATCH(Import_Jogos_2024!M152, Auxiliar!$B$2:$B$13, 0)), "")</f>
        <v/>
      </c>
      <c r="M152" s="4"/>
      <c r="N152" s="0" t="str">
        <f aca="false">IFERROR(INDEX(Auxiliar!$A$2:$A$13, MATCH(Import_Jogos_2024!O152, Auxiliar!$B$2:$B$13, 0)), "")</f>
        <v/>
      </c>
      <c r="O152" s="4"/>
    </row>
    <row r="153" customFormat="false" ht="13.8" hidden="false" customHeight="false" outlineLevel="0" collapsed="false">
      <c r="C153" s="1" t="str">
        <f aca="false">IFERROR(INDEX(Auxiliar!$C$2:$C$5, MATCH(Import_Jogos_2024!D153, Auxiliar!$D$2:$D$5, 0)), "")</f>
        <v/>
      </c>
      <c r="D153" s="4"/>
      <c r="E153" s="0" t="str">
        <f aca="false">IFERROR(INDEX(Auxiliar!$E$2:$E$10, MATCH(Import_Jogos_2024!F153, Auxiliar!$F$2:$F$10, 0)), "")</f>
        <v/>
      </c>
      <c r="F153" s="4"/>
      <c r="H153" s="5"/>
      <c r="I153" s="6"/>
      <c r="J153" s="0" t="str">
        <f aca="false">IFERROR(INDEX(Auxiliar!$A$2:$A$13, MATCH(Import_Jogos_2024!K153, Auxiliar!$B$2:$B$13, 0)), "")</f>
        <v/>
      </c>
      <c r="K153" s="4"/>
      <c r="L153" s="0" t="str">
        <f aca="false">IFERROR(INDEX(Auxiliar!$A$2:$A$13, MATCH(Import_Jogos_2024!M153, Auxiliar!$B$2:$B$13, 0)), "")</f>
        <v/>
      </c>
      <c r="M153" s="4"/>
      <c r="N153" s="0" t="str">
        <f aca="false">IFERROR(INDEX(Auxiliar!$A$2:$A$13, MATCH(Import_Jogos_2024!O153, Auxiliar!$B$2:$B$13, 0)), "")</f>
        <v/>
      </c>
      <c r="O153" s="4"/>
    </row>
    <row r="154" customFormat="false" ht="13.8" hidden="false" customHeight="false" outlineLevel="0" collapsed="false">
      <c r="C154" s="1" t="str">
        <f aca="false">IFERROR(INDEX(Auxiliar!$C$2:$C$5, MATCH(Import_Jogos_2024!D154, Auxiliar!$D$2:$D$5, 0)), "")</f>
        <v/>
      </c>
      <c r="D154" s="4"/>
      <c r="E154" s="0" t="str">
        <f aca="false">IFERROR(INDEX(Auxiliar!$E$2:$E$10, MATCH(Import_Jogos_2024!F154, Auxiliar!$F$2:$F$10, 0)), "")</f>
        <v/>
      </c>
      <c r="F154" s="4"/>
      <c r="H154" s="5"/>
      <c r="I154" s="6"/>
      <c r="J154" s="0" t="str">
        <f aca="false">IFERROR(INDEX(Auxiliar!$A$2:$A$13, MATCH(Import_Jogos_2024!K154, Auxiliar!$B$2:$B$13, 0)), "")</f>
        <v/>
      </c>
      <c r="K154" s="4"/>
      <c r="L154" s="0" t="str">
        <f aca="false">IFERROR(INDEX(Auxiliar!$A$2:$A$13, MATCH(Import_Jogos_2024!M154, Auxiliar!$B$2:$B$13, 0)), "")</f>
        <v/>
      </c>
      <c r="M154" s="4"/>
      <c r="N154" s="0" t="str">
        <f aca="false">IFERROR(INDEX(Auxiliar!$A$2:$A$13, MATCH(Import_Jogos_2024!O154, Auxiliar!$B$2:$B$13, 0)), "")</f>
        <v/>
      </c>
      <c r="O154" s="4"/>
    </row>
    <row r="155" customFormat="false" ht="13.8" hidden="false" customHeight="false" outlineLevel="0" collapsed="false">
      <c r="C155" s="1" t="str">
        <f aca="false">IFERROR(INDEX(Auxiliar!$C$2:$C$5, MATCH(Import_Jogos_2024!D155, Auxiliar!$D$2:$D$5, 0)), "")</f>
        <v/>
      </c>
      <c r="D155" s="4"/>
      <c r="E155" s="0" t="str">
        <f aca="false">IFERROR(INDEX(Auxiliar!$E$2:$E$10, MATCH(Import_Jogos_2024!F155, Auxiliar!$F$2:$F$10, 0)), "")</f>
        <v/>
      </c>
      <c r="F155" s="4"/>
      <c r="H155" s="5"/>
      <c r="I155" s="6"/>
      <c r="J155" s="0" t="str">
        <f aca="false">IFERROR(INDEX(Auxiliar!$A$2:$A$13, MATCH(Import_Jogos_2024!K155, Auxiliar!$B$2:$B$13, 0)), "")</f>
        <v/>
      </c>
      <c r="K155" s="4"/>
      <c r="L155" s="0" t="str">
        <f aca="false">IFERROR(INDEX(Auxiliar!$A$2:$A$13, MATCH(Import_Jogos_2024!M155, Auxiliar!$B$2:$B$13, 0)), "")</f>
        <v/>
      </c>
      <c r="M155" s="4"/>
      <c r="N155" s="0" t="str">
        <f aca="false">IFERROR(INDEX(Auxiliar!$A$2:$A$13, MATCH(Import_Jogos_2024!O155, Auxiliar!$B$2:$B$13, 0)), "")</f>
        <v/>
      </c>
      <c r="O155" s="4"/>
    </row>
    <row r="156" customFormat="false" ht="13.8" hidden="false" customHeight="false" outlineLevel="0" collapsed="false">
      <c r="C156" s="1" t="str">
        <f aca="false">IFERROR(INDEX(Auxiliar!$C$2:$C$5, MATCH(Import_Jogos_2024!D156, Auxiliar!$D$2:$D$5, 0)), "")</f>
        <v/>
      </c>
      <c r="D156" s="4"/>
      <c r="E156" s="0" t="str">
        <f aca="false">IFERROR(INDEX(Auxiliar!$E$2:$E$10, MATCH(Import_Jogos_2024!F156, Auxiliar!$F$2:$F$10, 0)), "")</f>
        <v/>
      </c>
      <c r="F156" s="4"/>
      <c r="H156" s="5"/>
      <c r="I156" s="6"/>
      <c r="J156" s="0" t="str">
        <f aca="false">IFERROR(INDEX(Auxiliar!$A$2:$A$13, MATCH(Import_Jogos_2024!K156, Auxiliar!$B$2:$B$13, 0)), "")</f>
        <v/>
      </c>
      <c r="K156" s="4"/>
      <c r="L156" s="0" t="str">
        <f aca="false">IFERROR(INDEX(Auxiliar!$A$2:$A$13, MATCH(Import_Jogos_2024!M156, Auxiliar!$B$2:$B$13, 0)), "")</f>
        <v/>
      </c>
      <c r="M156" s="4"/>
      <c r="N156" s="0" t="str">
        <f aca="false">IFERROR(INDEX(Auxiliar!$A$2:$A$13, MATCH(Import_Jogos_2024!O156, Auxiliar!$B$2:$B$13, 0)), "")</f>
        <v/>
      </c>
      <c r="O156" s="4"/>
    </row>
    <row r="157" customFormat="false" ht="13.8" hidden="false" customHeight="false" outlineLevel="0" collapsed="false">
      <c r="C157" s="1" t="str">
        <f aca="false">IFERROR(INDEX(Auxiliar!$C$2:$C$5, MATCH(Import_Jogos_2024!D157, Auxiliar!$D$2:$D$5, 0)), "")</f>
        <v/>
      </c>
      <c r="D157" s="4"/>
      <c r="E157" s="0" t="str">
        <f aca="false">IFERROR(INDEX(Auxiliar!$E$2:$E$10, MATCH(Import_Jogos_2024!F157, Auxiliar!$F$2:$F$10, 0)), "")</f>
        <v/>
      </c>
      <c r="F157" s="4"/>
      <c r="H157" s="5"/>
      <c r="I157" s="6"/>
      <c r="J157" s="0" t="str">
        <f aca="false">IFERROR(INDEX(Auxiliar!$A$2:$A$13, MATCH(Import_Jogos_2024!K157, Auxiliar!$B$2:$B$13, 0)), "")</f>
        <v/>
      </c>
      <c r="K157" s="4"/>
      <c r="L157" s="0" t="str">
        <f aca="false">IFERROR(INDEX(Auxiliar!$A$2:$A$13, MATCH(Import_Jogos_2024!M157, Auxiliar!$B$2:$B$13, 0)), "")</f>
        <v/>
      </c>
      <c r="M157" s="4"/>
      <c r="N157" s="0" t="str">
        <f aca="false">IFERROR(INDEX(Auxiliar!$A$2:$A$13, MATCH(Import_Jogos_2024!O157, Auxiliar!$B$2:$B$13, 0)), "")</f>
        <v/>
      </c>
      <c r="O157" s="4"/>
    </row>
    <row r="158" customFormat="false" ht="13.8" hidden="false" customHeight="false" outlineLevel="0" collapsed="false">
      <c r="C158" s="1" t="str">
        <f aca="false">IFERROR(INDEX(Auxiliar!$C$2:$C$5, MATCH(Import_Jogos_2024!D158, Auxiliar!$D$2:$D$5, 0)), "")</f>
        <v/>
      </c>
      <c r="D158" s="4"/>
      <c r="E158" s="0" t="str">
        <f aca="false">IFERROR(INDEX(Auxiliar!$E$2:$E$10, MATCH(Import_Jogos_2024!F158, Auxiliar!$F$2:$F$10, 0)), "")</f>
        <v/>
      </c>
      <c r="F158" s="4"/>
      <c r="H158" s="5"/>
      <c r="I158" s="6"/>
      <c r="J158" s="0" t="str">
        <f aca="false">IFERROR(INDEX(Auxiliar!$A$2:$A$13, MATCH(Import_Jogos_2024!K158, Auxiliar!$B$2:$B$13, 0)), "")</f>
        <v/>
      </c>
      <c r="K158" s="4"/>
      <c r="L158" s="0" t="str">
        <f aca="false">IFERROR(INDEX(Auxiliar!$A$2:$A$13, MATCH(Import_Jogos_2024!M158, Auxiliar!$B$2:$B$13, 0)), "")</f>
        <v/>
      </c>
      <c r="M158" s="4"/>
      <c r="N158" s="0" t="str">
        <f aca="false">IFERROR(INDEX(Auxiliar!$A$2:$A$13, MATCH(Import_Jogos_2024!O158, Auxiliar!$B$2:$B$13, 0)), "")</f>
        <v/>
      </c>
      <c r="O158" s="4"/>
    </row>
    <row r="159" customFormat="false" ht="13.8" hidden="false" customHeight="false" outlineLevel="0" collapsed="false">
      <c r="C159" s="1" t="str">
        <f aca="false">IFERROR(INDEX(Auxiliar!$C$2:$C$5, MATCH(Import_Jogos_2024!D159, Auxiliar!$D$2:$D$5, 0)), "")</f>
        <v/>
      </c>
      <c r="D159" s="4"/>
      <c r="E159" s="0" t="str">
        <f aca="false">IFERROR(INDEX(Auxiliar!$E$2:$E$10, MATCH(Import_Jogos_2024!F159, Auxiliar!$F$2:$F$10, 0)), "")</f>
        <v/>
      </c>
      <c r="F159" s="4"/>
      <c r="H159" s="5"/>
      <c r="I159" s="6"/>
      <c r="J159" s="0" t="str">
        <f aca="false">IFERROR(INDEX(Auxiliar!$A$2:$A$13, MATCH(Import_Jogos_2024!K159, Auxiliar!$B$2:$B$13, 0)), "")</f>
        <v/>
      </c>
      <c r="K159" s="4"/>
      <c r="L159" s="0" t="str">
        <f aca="false">IFERROR(INDEX(Auxiliar!$A$2:$A$13, MATCH(Import_Jogos_2024!M159, Auxiliar!$B$2:$B$13, 0)), "")</f>
        <v/>
      </c>
      <c r="M159" s="4"/>
      <c r="N159" s="0" t="str">
        <f aca="false">IFERROR(INDEX(Auxiliar!$A$2:$A$13, MATCH(Import_Jogos_2024!O159, Auxiliar!$B$2:$B$13, 0)), "")</f>
        <v/>
      </c>
      <c r="O159" s="4"/>
    </row>
    <row r="160" customFormat="false" ht="13.8" hidden="false" customHeight="false" outlineLevel="0" collapsed="false">
      <c r="C160" s="1" t="str">
        <f aca="false">IFERROR(INDEX(Auxiliar!$C$2:$C$5, MATCH(Import_Jogos_2024!D160, Auxiliar!$D$2:$D$5, 0)), "")</f>
        <v/>
      </c>
      <c r="D160" s="4"/>
      <c r="E160" s="0" t="str">
        <f aca="false">IFERROR(INDEX(Auxiliar!$E$2:$E$10, MATCH(Import_Jogos_2024!F160, Auxiliar!$F$2:$F$10, 0)), "")</f>
        <v/>
      </c>
      <c r="F160" s="4"/>
      <c r="H160" s="5"/>
      <c r="I160" s="6"/>
      <c r="J160" s="0" t="str">
        <f aca="false">IFERROR(INDEX(Auxiliar!$A$2:$A$13, MATCH(Import_Jogos_2024!K160, Auxiliar!$B$2:$B$13, 0)), "")</f>
        <v/>
      </c>
      <c r="K160" s="4"/>
      <c r="L160" s="0" t="str">
        <f aca="false">IFERROR(INDEX(Auxiliar!$A$2:$A$13, MATCH(Import_Jogos_2024!M160, Auxiliar!$B$2:$B$13, 0)), "")</f>
        <v/>
      </c>
      <c r="M160" s="4"/>
      <c r="N160" s="0" t="str">
        <f aca="false">IFERROR(INDEX(Auxiliar!$A$2:$A$13, MATCH(Import_Jogos_2024!O160, Auxiliar!$B$2:$B$13, 0)), "")</f>
        <v/>
      </c>
      <c r="O160" s="4"/>
    </row>
    <row r="161" customFormat="false" ht="13.8" hidden="false" customHeight="false" outlineLevel="0" collapsed="false">
      <c r="C161" s="1" t="str">
        <f aca="false">IFERROR(INDEX(Auxiliar!$C$2:$C$5, MATCH(Import_Jogos_2024!D161, Auxiliar!$D$2:$D$5, 0)), "")</f>
        <v/>
      </c>
      <c r="D161" s="4"/>
      <c r="E161" s="0" t="str">
        <f aca="false">IFERROR(INDEX(Auxiliar!$E$2:$E$10, MATCH(Import_Jogos_2024!F161, Auxiliar!$F$2:$F$10, 0)), "")</f>
        <v/>
      </c>
      <c r="F161" s="4"/>
      <c r="H161" s="5"/>
      <c r="I161" s="6"/>
      <c r="J161" s="0" t="str">
        <f aca="false">IFERROR(INDEX(Auxiliar!$A$2:$A$13, MATCH(Import_Jogos_2024!K161, Auxiliar!$B$2:$B$13, 0)), "")</f>
        <v/>
      </c>
      <c r="K161" s="4"/>
      <c r="L161" s="0" t="str">
        <f aca="false">IFERROR(INDEX(Auxiliar!$A$2:$A$13, MATCH(Import_Jogos_2024!M161, Auxiliar!$B$2:$B$13, 0)), "")</f>
        <v/>
      </c>
      <c r="M161" s="4"/>
      <c r="N161" s="0" t="str">
        <f aca="false">IFERROR(INDEX(Auxiliar!$A$2:$A$13, MATCH(Import_Jogos_2024!O161, Auxiliar!$B$2:$B$13, 0)), "")</f>
        <v/>
      </c>
      <c r="O161" s="4"/>
    </row>
    <row r="162" customFormat="false" ht="13.8" hidden="false" customHeight="false" outlineLevel="0" collapsed="false">
      <c r="C162" s="1" t="str">
        <f aca="false">IFERROR(INDEX(Auxiliar!$C$2:$C$5, MATCH(Import_Jogos_2024!D162, Auxiliar!$D$2:$D$5, 0)), "")</f>
        <v/>
      </c>
      <c r="D162" s="4"/>
      <c r="E162" s="0" t="str">
        <f aca="false">IFERROR(INDEX(Auxiliar!$E$2:$E$10, MATCH(Import_Jogos_2024!F162, Auxiliar!$F$2:$F$10, 0)), "")</f>
        <v/>
      </c>
      <c r="F162" s="4"/>
      <c r="H162" s="5"/>
      <c r="I162" s="6"/>
      <c r="J162" s="0" t="str">
        <f aca="false">IFERROR(INDEX(Auxiliar!$A$2:$A$13, MATCH(Import_Jogos_2024!K162, Auxiliar!$B$2:$B$13, 0)), "")</f>
        <v/>
      </c>
      <c r="K162" s="4"/>
      <c r="L162" s="0" t="str">
        <f aca="false">IFERROR(INDEX(Auxiliar!$A$2:$A$13, MATCH(Import_Jogos_2024!M162, Auxiliar!$B$2:$B$13, 0)), "")</f>
        <v/>
      </c>
      <c r="M162" s="4"/>
      <c r="N162" s="0" t="str">
        <f aca="false">IFERROR(INDEX(Auxiliar!$A$2:$A$13, MATCH(Import_Jogos_2024!O162, Auxiliar!$B$2:$B$13, 0)), "")</f>
        <v/>
      </c>
      <c r="O162" s="4"/>
    </row>
    <row r="163" customFormat="false" ht="13.8" hidden="false" customHeight="false" outlineLevel="0" collapsed="false">
      <c r="C163" s="1" t="str">
        <f aca="false">IFERROR(INDEX(Auxiliar!$C$2:$C$5, MATCH(Import_Jogos_2024!D163, Auxiliar!$D$2:$D$5, 0)), "")</f>
        <v/>
      </c>
      <c r="D163" s="4"/>
      <c r="E163" s="0" t="str">
        <f aca="false">IFERROR(INDEX(Auxiliar!$E$2:$E$10, MATCH(Import_Jogos_2024!F163, Auxiliar!$F$2:$F$10, 0)), "")</f>
        <v/>
      </c>
      <c r="F163" s="4"/>
      <c r="H163" s="5"/>
      <c r="I163" s="6"/>
      <c r="J163" s="0" t="str">
        <f aca="false">IFERROR(INDEX(Auxiliar!$A$2:$A$13, MATCH(Import_Jogos_2024!K163, Auxiliar!$B$2:$B$13, 0)), "")</f>
        <v/>
      </c>
      <c r="K163" s="4"/>
      <c r="L163" s="0" t="str">
        <f aca="false">IFERROR(INDEX(Auxiliar!$A$2:$A$13, MATCH(Import_Jogos_2024!M163, Auxiliar!$B$2:$B$13, 0)), "")</f>
        <v/>
      </c>
      <c r="M163" s="4"/>
      <c r="N163" s="0" t="str">
        <f aca="false">IFERROR(INDEX(Auxiliar!$A$2:$A$13, MATCH(Import_Jogos_2024!O163, Auxiliar!$B$2:$B$13, 0)), "")</f>
        <v/>
      </c>
      <c r="O163" s="4"/>
    </row>
    <row r="164" customFormat="false" ht="13.8" hidden="false" customHeight="false" outlineLevel="0" collapsed="false">
      <c r="C164" s="1" t="str">
        <f aca="false">IFERROR(INDEX(Auxiliar!$C$2:$C$5, MATCH(Import_Jogos_2024!D164, Auxiliar!$D$2:$D$5, 0)), "")</f>
        <v/>
      </c>
      <c r="D164" s="4"/>
      <c r="E164" s="0" t="str">
        <f aca="false">IFERROR(INDEX(Auxiliar!$E$2:$E$10, MATCH(Import_Jogos_2024!F164, Auxiliar!$F$2:$F$10, 0)), "")</f>
        <v/>
      </c>
      <c r="F164" s="4"/>
      <c r="H164" s="5"/>
      <c r="I164" s="6"/>
      <c r="J164" s="0" t="str">
        <f aca="false">IFERROR(INDEX(Auxiliar!$A$2:$A$13, MATCH(Import_Jogos_2024!K164, Auxiliar!$B$2:$B$13, 0)), "")</f>
        <v/>
      </c>
      <c r="K164" s="4"/>
      <c r="L164" s="0" t="str">
        <f aca="false">IFERROR(INDEX(Auxiliar!$A$2:$A$13, MATCH(Import_Jogos_2024!M164, Auxiliar!$B$2:$B$13, 0)), "")</f>
        <v/>
      </c>
      <c r="M164" s="4"/>
      <c r="N164" s="0" t="str">
        <f aca="false">IFERROR(INDEX(Auxiliar!$A$2:$A$13, MATCH(Import_Jogos_2024!O164, Auxiliar!$B$2:$B$13, 0)), "")</f>
        <v/>
      </c>
      <c r="O164" s="4"/>
    </row>
    <row r="165" customFormat="false" ht="13.8" hidden="false" customHeight="false" outlineLevel="0" collapsed="false">
      <c r="C165" s="1" t="str">
        <f aca="false">IFERROR(INDEX(Auxiliar!$C$2:$C$5, MATCH(Import_Jogos_2024!D165, Auxiliar!$D$2:$D$5, 0)), "")</f>
        <v/>
      </c>
      <c r="D165" s="4"/>
      <c r="E165" s="0" t="str">
        <f aca="false">IFERROR(INDEX(Auxiliar!$E$2:$E$10, MATCH(Import_Jogos_2024!F165, Auxiliar!$F$2:$F$10, 0)), "")</f>
        <v/>
      </c>
      <c r="F165" s="4"/>
      <c r="H165" s="5"/>
      <c r="I165" s="6"/>
      <c r="J165" s="0" t="str">
        <f aca="false">IFERROR(INDEX(Auxiliar!$A$2:$A$13, MATCH(Import_Jogos_2024!K165, Auxiliar!$B$2:$B$13, 0)), "")</f>
        <v/>
      </c>
      <c r="K165" s="4"/>
      <c r="L165" s="0" t="str">
        <f aca="false">IFERROR(INDEX(Auxiliar!$A$2:$A$13, MATCH(Import_Jogos_2024!M165, Auxiliar!$B$2:$B$13, 0)), "")</f>
        <v/>
      </c>
      <c r="M165" s="4"/>
      <c r="N165" s="0" t="str">
        <f aca="false">IFERROR(INDEX(Auxiliar!$A$2:$A$13, MATCH(Import_Jogos_2024!O165, Auxiliar!$B$2:$B$13, 0)), "")</f>
        <v/>
      </c>
      <c r="O165" s="4"/>
    </row>
    <row r="166" customFormat="false" ht="13.8" hidden="false" customHeight="false" outlineLevel="0" collapsed="false">
      <c r="C166" s="1" t="str">
        <f aca="false">IFERROR(INDEX(Auxiliar!$C$2:$C$5, MATCH(Import_Jogos_2024!D166, Auxiliar!$D$2:$D$5, 0)), "")</f>
        <v/>
      </c>
      <c r="D166" s="4"/>
      <c r="E166" s="0" t="str">
        <f aca="false">IFERROR(INDEX(Auxiliar!$E$2:$E$10, MATCH(Import_Jogos_2024!F166, Auxiliar!$F$2:$F$10, 0)), "")</f>
        <v/>
      </c>
      <c r="F166" s="4"/>
      <c r="H166" s="5"/>
      <c r="I166" s="6"/>
      <c r="J166" s="0" t="str">
        <f aca="false">IFERROR(INDEX(Auxiliar!$A$2:$A$13, MATCH(Import_Jogos_2024!K166, Auxiliar!$B$2:$B$13, 0)), "")</f>
        <v/>
      </c>
      <c r="K166" s="4"/>
      <c r="L166" s="0" t="str">
        <f aca="false">IFERROR(INDEX(Auxiliar!$A$2:$A$13, MATCH(Import_Jogos_2024!M166, Auxiliar!$B$2:$B$13, 0)), "")</f>
        <v/>
      </c>
      <c r="M166" s="4"/>
      <c r="N166" s="0" t="str">
        <f aca="false">IFERROR(INDEX(Auxiliar!$A$2:$A$13, MATCH(Import_Jogos_2024!O166, Auxiliar!$B$2:$B$13, 0)), "")</f>
        <v/>
      </c>
      <c r="O166" s="4"/>
    </row>
    <row r="167" customFormat="false" ht="13.8" hidden="false" customHeight="false" outlineLevel="0" collapsed="false">
      <c r="C167" s="1" t="str">
        <f aca="false">IFERROR(INDEX(Auxiliar!$C$2:$C$5, MATCH(Import_Jogos_2024!D167, Auxiliar!$D$2:$D$5, 0)), "")</f>
        <v/>
      </c>
      <c r="D167" s="4"/>
      <c r="E167" s="0" t="str">
        <f aca="false">IFERROR(INDEX(Auxiliar!$E$2:$E$10, MATCH(Import_Jogos_2024!F167, Auxiliar!$F$2:$F$10, 0)), "")</f>
        <v/>
      </c>
      <c r="F167" s="4"/>
      <c r="H167" s="5"/>
      <c r="I167" s="6"/>
      <c r="J167" s="0" t="str">
        <f aca="false">IFERROR(INDEX(Auxiliar!$A$2:$A$13, MATCH(Import_Jogos_2024!K167, Auxiliar!$B$2:$B$13, 0)), "")</f>
        <v/>
      </c>
      <c r="K167" s="4"/>
      <c r="L167" s="0" t="str">
        <f aca="false">IFERROR(INDEX(Auxiliar!$A$2:$A$13, MATCH(Import_Jogos_2024!M167, Auxiliar!$B$2:$B$13, 0)), "")</f>
        <v/>
      </c>
      <c r="M167" s="4"/>
      <c r="N167" s="0" t="str">
        <f aca="false">IFERROR(INDEX(Auxiliar!$A$2:$A$13, MATCH(Import_Jogos_2024!O167, Auxiliar!$B$2:$B$13, 0)), "")</f>
        <v/>
      </c>
      <c r="O167" s="4"/>
    </row>
    <row r="168" customFormat="false" ht="13.8" hidden="false" customHeight="false" outlineLevel="0" collapsed="false">
      <c r="C168" s="1" t="str">
        <f aca="false">IFERROR(INDEX(Auxiliar!$C$2:$C$5, MATCH(Import_Jogos_2024!D168, Auxiliar!$D$2:$D$5, 0)), "")</f>
        <v/>
      </c>
      <c r="D168" s="4"/>
      <c r="E168" s="0" t="str">
        <f aca="false">IFERROR(INDEX(Auxiliar!$E$2:$E$10, MATCH(Import_Jogos_2024!F168, Auxiliar!$F$2:$F$10, 0)), "")</f>
        <v/>
      </c>
      <c r="F168" s="4"/>
      <c r="H168" s="5"/>
      <c r="I168" s="6"/>
      <c r="J168" s="0" t="str">
        <f aca="false">IFERROR(INDEX(Auxiliar!$A$2:$A$13, MATCH(Import_Jogos_2024!K168, Auxiliar!$B$2:$B$13, 0)), "")</f>
        <v/>
      </c>
      <c r="K168" s="4"/>
      <c r="L168" s="0" t="str">
        <f aca="false">IFERROR(INDEX(Auxiliar!$A$2:$A$13, MATCH(Import_Jogos_2024!M168, Auxiliar!$B$2:$B$13, 0)), "")</f>
        <v/>
      </c>
      <c r="M168" s="4"/>
      <c r="N168" s="0" t="str">
        <f aca="false">IFERROR(INDEX(Auxiliar!$A$2:$A$13, MATCH(Import_Jogos_2024!O168, Auxiliar!$B$2:$B$13, 0)), "")</f>
        <v/>
      </c>
      <c r="O168" s="4"/>
    </row>
    <row r="169" customFormat="false" ht="13.8" hidden="false" customHeight="false" outlineLevel="0" collapsed="false">
      <c r="C169" s="1" t="str">
        <f aca="false">IFERROR(INDEX(Auxiliar!$C$2:$C$5, MATCH(Import_Jogos_2024!D169, Auxiliar!$D$2:$D$5, 0)), "")</f>
        <v/>
      </c>
      <c r="D169" s="4"/>
      <c r="E169" s="0" t="str">
        <f aca="false">IFERROR(INDEX(Auxiliar!$E$2:$E$10, MATCH(Import_Jogos_2024!F169, Auxiliar!$F$2:$F$10, 0)), "")</f>
        <v/>
      </c>
      <c r="F169" s="4"/>
      <c r="H169" s="5"/>
      <c r="I169" s="6"/>
      <c r="J169" s="0" t="str">
        <f aca="false">IFERROR(INDEX(Auxiliar!$A$2:$A$13, MATCH(Import_Jogos_2024!K169, Auxiliar!$B$2:$B$13, 0)), "")</f>
        <v/>
      </c>
      <c r="K169" s="4"/>
      <c r="L169" s="0" t="str">
        <f aca="false">IFERROR(INDEX(Auxiliar!$A$2:$A$13, MATCH(Import_Jogos_2024!M169, Auxiliar!$B$2:$B$13, 0)), "")</f>
        <v/>
      </c>
      <c r="M169" s="4"/>
      <c r="N169" s="0" t="str">
        <f aca="false">IFERROR(INDEX(Auxiliar!$A$2:$A$13, MATCH(Import_Jogos_2024!O169, Auxiliar!$B$2:$B$13, 0)), "")</f>
        <v/>
      </c>
      <c r="O169" s="4"/>
    </row>
    <row r="170" customFormat="false" ht="13.8" hidden="false" customHeight="false" outlineLevel="0" collapsed="false">
      <c r="C170" s="1" t="str">
        <f aca="false">IFERROR(INDEX(Auxiliar!$C$2:$C$5, MATCH(Import_Jogos_2024!D170, Auxiliar!$D$2:$D$5, 0)), "")</f>
        <v/>
      </c>
      <c r="D170" s="4"/>
      <c r="E170" s="0" t="str">
        <f aca="false">IFERROR(INDEX(Auxiliar!$E$2:$E$10, MATCH(Import_Jogos_2024!F170, Auxiliar!$F$2:$F$10, 0)), "")</f>
        <v/>
      </c>
      <c r="F170" s="4"/>
      <c r="H170" s="5"/>
      <c r="I170" s="6"/>
      <c r="J170" s="0" t="str">
        <f aca="false">IFERROR(INDEX(Auxiliar!$A$2:$A$13, MATCH(Import_Jogos_2024!K170, Auxiliar!$B$2:$B$13, 0)), "")</f>
        <v/>
      </c>
      <c r="K170" s="4"/>
      <c r="L170" s="0" t="str">
        <f aca="false">IFERROR(INDEX(Auxiliar!$A$2:$A$13, MATCH(Import_Jogos_2024!M170, Auxiliar!$B$2:$B$13, 0)), "")</f>
        <v/>
      </c>
      <c r="M170" s="4"/>
      <c r="N170" s="0" t="str">
        <f aca="false">IFERROR(INDEX(Auxiliar!$A$2:$A$13, MATCH(Import_Jogos_2024!O170, Auxiliar!$B$2:$B$13, 0)), "")</f>
        <v/>
      </c>
      <c r="O170" s="4"/>
    </row>
    <row r="171" customFormat="false" ht="13.8" hidden="false" customHeight="false" outlineLevel="0" collapsed="false">
      <c r="C171" s="1" t="str">
        <f aca="false">IFERROR(INDEX(Auxiliar!$C$2:$C$5, MATCH(Import_Jogos_2024!D171, Auxiliar!$D$2:$D$5, 0)), "")</f>
        <v/>
      </c>
      <c r="D171" s="4"/>
      <c r="E171" s="0" t="str">
        <f aca="false">IFERROR(INDEX(Auxiliar!$E$2:$E$10, MATCH(Import_Jogos_2024!F171, Auxiliar!$F$2:$F$10, 0)), "")</f>
        <v/>
      </c>
      <c r="F171" s="4"/>
      <c r="H171" s="5"/>
      <c r="I171" s="6"/>
      <c r="J171" s="0" t="str">
        <f aca="false">IFERROR(INDEX(Auxiliar!$A$2:$A$13, MATCH(Import_Jogos_2024!K171, Auxiliar!$B$2:$B$13, 0)), "")</f>
        <v/>
      </c>
      <c r="K171" s="4"/>
      <c r="L171" s="0" t="str">
        <f aca="false">IFERROR(INDEX(Auxiliar!$A$2:$A$13, MATCH(Import_Jogos_2024!M171, Auxiliar!$B$2:$B$13, 0)), "")</f>
        <v/>
      </c>
      <c r="M171" s="4"/>
      <c r="N171" s="0" t="str">
        <f aca="false">IFERROR(INDEX(Auxiliar!$A$2:$A$13, MATCH(Import_Jogos_2024!O171, Auxiliar!$B$2:$B$13, 0)), "")</f>
        <v/>
      </c>
      <c r="O171" s="4"/>
    </row>
    <row r="172" customFormat="false" ht="13.8" hidden="false" customHeight="false" outlineLevel="0" collapsed="false">
      <c r="C172" s="1" t="str">
        <f aca="false">IFERROR(INDEX(Auxiliar!$C$2:$C$5, MATCH(Import_Jogos_2024!D172, Auxiliar!$D$2:$D$5, 0)), "")</f>
        <v/>
      </c>
      <c r="D172" s="4"/>
      <c r="E172" s="0" t="str">
        <f aca="false">IFERROR(INDEX(Auxiliar!$E$2:$E$10, MATCH(Import_Jogos_2024!F172, Auxiliar!$F$2:$F$10, 0)), "")</f>
        <v/>
      </c>
      <c r="F172" s="4"/>
      <c r="H172" s="5"/>
      <c r="I172" s="6"/>
      <c r="J172" s="0" t="str">
        <f aca="false">IFERROR(INDEX(Auxiliar!$A$2:$A$13, MATCH(Import_Jogos_2024!K172, Auxiliar!$B$2:$B$13, 0)), "")</f>
        <v/>
      </c>
      <c r="K172" s="4"/>
      <c r="L172" s="0" t="str">
        <f aca="false">IFERROR(INDEX(Auxiliar!$A$2:$A$13, MATCH(Import_Jogos_2024!M172, Auxiliar!$B$2:$B$13, 0)), "")</f>
        <v/>
      </c>
      <c r="M172" s="4"/>
      <c r="N172" s="0" t="str">
        <f aca="false">IFERROR(INDEX(Auxiliar!$A$2:$A$13, MATCH(Import_Jogos_2024!O172, Auxiliar!$B$2:$B$13, 0)), "")</f>
        <v/>
      </c>
      <c r="O172" s="4"/>
    </row>
    <row r="173" customFormat="false" ht="13.8" hidden="false" customHeight="false" outlineLevel="0" collapsed="false">
      <c r="C173" s="1" t="str">
        <f aca="false">IFERROR(INDEX(Auxiliar!$C$2:$C$5, MATCH(Import_Jogos_2024!D173, Auxiliar!$D$2:$D$5, 0)), "")</f>
        <v/>
      </c>
      <c r="D173" s="4"/>
      <c r="E173" s="0" t="str">
        <f aca="false">IFERROR(INDEX(Auxiliar!$E$2:$E$10, MATCH(Import_Jogos_2024!F173, Auxiliar!$F$2:$F$10, 0)), "")</f>
        <v/>
      </c>
      <c r="F173" s="4"/>
      <c r="H173" s="5"/>
      <c r="I173" s="6"/>
      <c r="J173" s="0" t="str">
        <f aca="false">IFERROR(INDEX(Auxiliar!$A$2:$A$13, MATCH(Import_Jogos_2024!K173, Auxiliar!$B$2:$B$13, 0)), "")</f>
        <v/>
      </c>
      <c r="K173" s="4"/>
      <c r="L173" s="0" t="str">
        <f aca="false">IFERROR(INDEX(Auxiliar!$A$2:$A$13, MATCH(Import_Jogos_2024!M173, Auxiliar!$B$2:$B$13, 0)), "")</f>
        <v/>
      </c>
      <c r="M173" s="4"/>
      <c r="N173" s="0" t="str">
        <f aca="false">IFERROR(INDEX(Auxiliar!$A$2:$A$13, MATCH(Import_Jogos_2024!O173, Auxiliar!$B$2:$B$13, 0)), "")</f>
        <v/>
      </c>
      <c r="O173" s="4"/>
    </row>
    <row r="174" customFormat="false" ht="13.8" hidden="false" customHeight="false" outlineLevel="0" collapsed="false">
      <c r="C174" s="1" t="str">
        <f aca="false">IFERROR(INDEX(Auxiliar!$C$2:$C$5, MATCH(Import_Jogos_2024!D174, Auxiliar!$D$2:$D$5, 0)), "")</f>
        <v/>
      </c>
      <c r="D174" s="4"/>
      <c r="E174" s="0" t="str">
        <f aca="false">IFERROR(INDEX(Auxiliar!$E$2:$E$10, MATCH(Import_Jogos_2024!F174, Auxiliar!$F$2:$F$10, 0)), "")</f>
        <v/>
      </c>
      <c r="F174" s="4"/>
      <c r="H174" s="5"/>
      <c r="I174" s="6"/>
      <c r="J174" s="0" t="str">
        <f aca="false">IFERROR(INDEX(Auxiliar!$A$2:$A$13, MATCH(Import_Jogos_2024!K174, Auxiliar!$B$2:$B$13, 0)), "")</f>
        <v/>
      </c>
      <c r="K174" s="4"/>
      <c r="L174" s="0" t="str">
        <f aca="false">IFERROR(INDEX(Auxiliar!$A$2:$A$13, MATCH(Import_Jogos_2024!M174, Auxiliar!$B$2:$B$13, 0)), "")</f>
        <v/>
      </c>
      <c r="M174" s="4"/>
      <c r="N174" s="0" t="str">
        <f aca="false">IFERROR(INDEX(Auxiliar!$A$2:$A$13, MATCH(Import_Jogos_2024!O174, Auxiliar!$B$2:$B$13, 0)), "")</f>
        <v/>
      </c>
      <c r="O174" s="4"/>
    </row>
    <row r="175" customFormat="false" ht="13.8" hidden="false" customHeight="false" outlineLevel="0" collapsed="false">
      <c r="C175" s="1" t="str">
        <f aca="false">IFERROR(INDEX(Auxiliar!$C$2:$C$5, MATCH(Import_Jogos_2024!D175, Auxiliar!$D$2:$D$5, 0)), "")</f>
        <v/>
      </c>
      <c r="D175" s="4"/>
      <c r="E175" s="0" t="str">
        <f aca="false">IFERROR(INDEX(Auxiliar!$E$2:$E$10, MATCH(Import_Jogos_2024!F175, Auxiliar!$F$2:$F$10, 0)), "")</f>
        <v/>
      </c>
      <c r="F175" s="4"/>
      <c r="H175" s="5"/>
      <c r="I175" s="6"/>
      <c r="J175" s="0" t="str">
        <f aca="false">IFERROR(INDEX(Auxiliar!$A$2:$A$13, MATCH(Import_Jogos_2024!K175, Auxiliar!$B$2:$B$13, 0)), "")</f>
        <v/>
      </c>
      <c r="K175" s="4"/>
      <c r="L175" s="0" t="str">
        <f aca="false">IFERROR(INDEX(Auxiliar!$A$2:$A$13, MATCH(Import_Jogos_2024!M175, Auxiliar!$B$2:$B$13, 0)), "")</f>
        <v/>
      </c>
      <c r="M175" s="4"/>
      <c r="N175" s="0" t="str">
        <f aca="false">IFERROR(INDEX(Auxiliar!$A$2:$A$13, MATCH(Import_Jogos_2024!O175, Auxiliar!$B$2:$B$13, 0)), "")</f>
        <v/>
      </c>
      <c r="O175" s="4"/>
    </row>
    <row r="176" customFormat="false" ht="13.8" hidden="false" customHeight="false" outlineLevel="0" collapsed="false">
      <c r="C176" s="1" t="str">
        <f aca="false">IFERROR(INDEX(Auxiliar!$C$2:$C$5, MATCH(Import_Jogos_2024!D176, Auxiliar!$D$2:$D$5, 0)), "")</f>
        <v/>
      </c>
      <c r="D176" s="4"/>
      <c r="E176" s="0" t="str">
        <f aca="false">IFERROR(INDEX(Auxiliar!$E$2:$E$10, MATCH(Import_Jogos_2024!F176, Auxiliar!$F$2:$F$10, 0)), "")</f>
        <v/>
      </c>
      <c r="F176" s="4"/>
      <c r="H176" s="5"/>
      <c r="I176" s="6"/>
      <c r="J176" s="0" t="str">
        <f aca="false">IFERROR(INDEX(Auxiliar!$A$2:$A$13, MATCH(Import_Jogos_2024!K176, Auxiliar!$B$2:$B$13, 0)), "")</f>
        <v/>
      </c>
      <c r="K176" s="4"/>
      <c r="L176" s="0" t="str">
        <f aca="false">IFERROR(INDEX(Auxiliar!$A$2:$A$13, MATCH(Import_Jogos_2024!M176, Auxiliar!$B$2:$B$13, 0)), "")</f>
        <v/>
      </c>
      <c r="M176" s="4"/>
      <c r="N176" s="0" t="str">
        <f aca="false">IFERROR(INDEX(Auxiliar!$A$2:$A$13, MATCH(Import_Jogos_2024!O176, Auxiliar!$B$2:$B$13, 0)), "")</f>
        <v/>
      </c>
      <c r="O176" s="4"/>
    </row>
    <row r="177" customFormat="false" ht="13.8" hidden="false" customHeight="false" outlineLevel="0" collapsed="false">
      <c r="C177" s="1" t="str">
        <f aca="false">IFERROR(INDEX(Auxiliar!$C$2:$C$5, MATCH(Import_Jogos_2024!D177, Auxiliar!$D$2:$D$5, 0)), "")</f>
        <v/>
      </c>
      <c r="D177" s="4"/>
      <c r="E177" s="0" t="str">
        <f aca="false">IFERROR(INDEX(Auxiliar!$E$2:$E$10, MATCH(Import_Jogos_2024!F177, Auxiliar!$F$2:$F$10, 0)), "")</f>
        <v/>
      </c>
      <c r="F177" s="4"/>
      <c r="H177" s="5"/>
      <c r="I177" s="6"/>
      <c r="J177" s="0" t="str">
        <f aca="false">IFERROR(INDEX(Auxiliar!$A$2:$A$13, MATCH(Import_Jogos_2024!K177, Auxiliar!$B$2:$B$13, 0)), "")</f>
        <v/>
      </c>
      <c r="K177" s="4"/>
      <c r="L177" s="0" t="str">
        <f aca="false">IFERROR(INDEX(Auxiliar!$A$2:$A$13, MATCH(Import_Jogos_2024!M177, Auxiliar!$B$2:$B$13, 0)), "")</f>
        <v/>
      </c>
      <c r="M177" s="4"/>
      <c r="N177" s="0" t="str">
        <f aca="false">IFERROR(INDEX(Auxiliar!$A$2:$A$13, MATCH(Import_Jogos_2024!O177, Auxiliar!$B$2:$B$13, 0)), "")</f>
        <v/>
      </c>
      <c r="O177" s="4"/>
    </row>
    <row r="178" customFormat="false" ht="13.8" hidden="false" customHeight="false" outlineLevel="0" collapsed="false">
      <c r="C178" s="1" t="str">
        <f aca="false">IFERROR(INDEX(Auxiliar!$C$2:$C$5, MATCH(Import_Jogos_2024!D178, Auxiliar!$D$2:$D$5, 0)), "")</f>
        <v/>
      </c>
      <c r="D178" s="4"/>
      <c r="E178" s="0" t="str">
        <f aca="false">IFERROR(INDEX(Auxiliar!$E$2:$E$10, MATCH(Import_Jogos_2024!F178, Auxiliar!$F$2:$F$10, 0)), "")</f>
        <v/>
      </c>
      <c r="F178" s="4"/>
      <c r="H178" s="5"/>
      <c r="I178" s="6"/>
      <c r="J178" s="0" t="str">
        <f aca="false">IFERROR(INDEX(Auxiliar!$A$2:$A$13, MATCH(Import_Jogos_2024!K178, Auxiliar!$B$2:$B$13, 0)), "")</f>
        <v/>
      </c>
      <c r="K178" s="4"/>
      <c r="L178" s="0" t="str">
        <f aca="false">IFERROR(INDEX(Auxiliar!$A$2:$A$13, MATCH(Import_Jogos_2024!M178, Auxiliar!$B$2:$B$13, 0)), "")</f>
        <v/>
      </c>
      <c r="M178" s="4"/>
      <c r="N178" s="0" t="str">
        <f aca="false">IFERROR(INDEX(Auxiliar!$A$2:$A$13, MATCH(Import_Jogos_2024!O178, Auxiliar!$B$2:$B$13, 0)), "")</f>
        <v/>
      </c>
      <c r="O178" s="4"/>
    </row>
    <row r="179" customFormat="false" ht="13.8" hidden="false" customHeight="false" outlineLevel="0" collapsed="false">
      <c r="C179" s="1" t="str">
        <f aca="false">IFERROR(INDEX(Auxiliar!$C$2:$C$5, MATCH(Import_Jogos_2024!D179, Auxiliar!$D$2:$D$5, 0)), "")</f>
        <v/>
      </c>
      <c r="D179" s="4"/>
      <c r="E179" s="0" t="str">
        <f aca="false">IFERROR(INDEX(Auxiliar!$E$2:$E$10, MATCH(Import_Jogos_2024!F179, Auxiliar!$F$2:$F$10, 0)), "")</f>
        <v/>
      </c>
      <c r="F179" s="4"/>
      <c r="H179" s="5"/>
      <c r="I179" s="6"/>
      <c r="J179" s="0" t="str">
        <f aca="false">IFERROR(INDEX(Auxiliar!$A$2:$A$13, MATCH(Import_Jogos_2024!K179, Auxiliar!$B$2:$B$13, 0)), "")</f>
        <v/>
      </c>
      <c r="K179" s="4"/>
      <c r="L179" s="0" t="str">
        <f aca="false">IFERROR(INDEX(Auxiliar!$A$2:$A$13, MATCH(Import_Jogos_2024!M179, Auxiliar!$B$2:$B$13, 0)), "")</f>
        <v/>
      </c>
      <c r="M179" s="4"/>
      <c r="N179" s="0" t="str">
        <f aca="false">IFERROR(INDEX(Auxiliar!$A$2:$A$13, MATCH(Import_Jogos_2024!O179, Auxiliar!$B$2:$B$13, 0)), "")</f>
        <v/>
      </c>
      <c r="O179" s="4"/>
    </row>
    <row r="180" customFormat="false" ht="13.8" hidden="false" customHeight="false" outlineLevel="0" collapsed="false">
      <c r="C180" s="1" t="str">
        <f aca="false">IFERROR(INDEX(Auxiliar!$C$2:$C$5, MATCH(Import_Jogos_2024!D180, Auxiliar!$D$2:$D$5, 0)), "")</f>
        <v/>
      </c>
      <c r="D180" s="4"/>
      <c r="E180" s="0" t="str">
        <f aca="false">IFERROR(INDEX(Auxiliar!$E$2:$E$10, MATCH(Import_Jogos_2024!F180, Auxiliar!$F$2:$F$10, 0)), "")</f>
        <v/>
      </c>
      <c r="F180" s="4"/>
      <c r="H180" s="5"/>
      <c r="I180" s="6"/>
      <c r="J180" s="0" t="str">
        <f aca="false">IFERROR(INDEX(Auxiliar!$A$2:$A$13, MATCH(Import_Jogos_2024!K180, Auxiliar!$B$2:$B$13, 0)), "")</f>
        <v/>
      </c>
      <c r="K180" s="4"/>
      <c r="L180" s="0" t="str">
        <f aca="false">IFERROR(INDEX(Auxiliar!$A$2:$A$13, MATCH(Import_Jogos_2024!M180, Auxiliar!$B$2:$B$13, 0)), "")</f>
        <v/>
      </c>
      <c r="M180" s="4"/>
      <c r="N180" s="0" t="str">
        <f aca="false">IFERROR(INDEX(Auxiliar!$A$2:$A$13, MATCH(Import_Jogos_2024!O180, Auxiliar!$B$2:$B$13, 0)), "")</f>
        <v/>
      </c>
      <c r="O180" s="4"/>
    </row>
    <row r="181" customFormat="false" ht="13.8" hidden="false" customHeight="false" outlineLevel="0" collapsed="false">
      <c r="C181" s="1" t="str">
        <f aca="false">IFERROR(INDEX(Auxiliar!$C$2:$C$5, MATCH(Import_Jogos_2024!D181, Auxiliar!$D$2:$D$5, 0)), "")</f>
        <v/>
      </c>
      <c r="D181" s="4"/>
      <c r="E181" s="0" t="str">
        <f aca="false">IFERROR(INDEX(Auxiliar!$E$2:$E$10, MATCH(Import_Jogos_2024!F181, Auxiliar!$F$2:$F$10, 0)), "")</f>
        <v/>
      </c>
      <c r="F181" s="4"/>
      <c r="H181" s="5"/>
      <c r="I181" s="6"/>
      <c r="J181" s="0" t="str">
        <f aca="false">IFERROR(INDEX(Auxiliar!$A$2:$A$13, MATCH(Import_Jogos_2024!K181, Auxiliar!$B$2:$B$13, 0)), "")</f>
        <v/>
      </c>
      <c r="K181" s="4"/>
      <c r="L181" s="0" t="str">
        <f aca="false">IFERROR(INDEX(Auxiliar!$A$2:$A$13, MATCH(Import_Jogos_2024!M181, Auxiliar!$B$2:$B$13, 0)), "")</f>
        <v/>
      </c>
      <c r="M181" s="4"/>
      <c r="N181" s="0" t="str">
        <f aca="false">IFERROR(INDEX(Auxiliar!$A$2:$A$13, MATCH(Import_Jogos_2024!O181, Auxiliar!$B$2:$B$13, 0)), "")</f>
        <v/>
      </c>
      <c r="O181" s="4"/>
    </row>
    <row r="182" customFormat="false" ht="13.8" hidden="false" customHeight="false" outlineLevel="0" collapsed="false">
      <c r="C182" s="1" t="str">
        <f aca="false">IFERROR(INDEX(Auxiliar!$C$2:$C$5, MATCH(Import_Jogos_2024!D182, Auxiliar!$D$2:$D$5, 0)), "")</f>
        <v/>
      </c>
      <c r="D182" s="4"/>
      <c r="E182" s="0" t="str">
        <f aca="false">IFERROR(INDEX(Auxiliar!$E$2:$E$10, MATCH(Import_Jogos_2024!F182, Auxiliar!$F$2:$F$10, 0)), "")</f>
        <v/>
      </c>
      <c r="F182" s="4"/>
      <c r="H182" s="5"/>
      <c r="I182" s="6"/>
      <c r="J182" s="0" t="str">
        <f aca="false">IFERROR(INDEX(Auxiliar!$A$2:$A$13, MATCH(Import_Jogos_2024!K182, Auxiliar!$B$2:$B$13, 0)), "")</f>
        <v/>
      </c>
      <c r="K182" s="4"/>
      <c r="L182" s="0" t="str">
        <f aca="false">IFERROR(INDEX(Auxiliar!$A$2:$A$13, MATCH(Import_Jogos_2024!M182, Auxiliar!$B$2:$B$13, 0)), "")</f>
        <v/>
      </c>
      <c r="M182" s="4"/>
      <c r="N182" s="0" t="str">
        <f aca="false">IFERROR(INDEX(Auxiliar!$A$2:$A$13, MATCH(Import_Jogos_2024!O182, Auxiliar!$B$2:$B$13, 0)), "")</f>
        <v/>
      </c>
      <c r="O182" s="4"/>
    </row>
    <row r="183" customFormat="false" ht="13.8" hidden="false" customHeight="false" outlineLevel="0" collapsed="false">
      <c r="C183" s="1" t="str">
        <f aca="false">IFERROR(INDEX(Auxiliar!$C$2:$C$5, MATCH(Import_Jogos_2024!D183, Auxiliar!$D$2:$D$5, 0)), "")</f>
        <v/>
      </c>
      <c r="D183" s="4"/>
      <c r="E183" s="0" t="str">
        <f aca="false">IFERROR(INDEX(Auxiliar!$E$2:$E$10, MATCH(Import_Jogos_2024!F183, Auxiliar!$F$2:$F$10, 0)), "")</f>
        <v/>
      </c>
      <c r="F183" s="4"/>
      <c r="H183" s="5"/>
      <c r="I183" s="6"/>
      <c r="J183" s="0" t="str">
        <f aca="false">IFERROR(INDEX(Auxiliar!$A$2:$A$13, MATCH(Import_Jogos_2024!K183, Auxiliar!$B$2:$B$13, 0)), "")</f>
        <v/>
      </c>
      <c r="K183" s="4"/>
      <c r="L183" s="0" t="str">
        <f aca="false">IFERROR(INDEX(Auxiliar!$A$2:$A$13, MATCH(Import_Jogos_2024!M183, Auxiliar!$B$2:$B$13, 0)), "")</f>
        <v/>
      </c>
      <c r="M183" s="4"/>
      <c r="N183" s="0" t="str">
        <f aca="false">IFERROR(INDEX(Auxiliar!$A$2:$A$13, MATCH(Import_Jogos_2024!O183, Auxiliar!$B$2:$B$13, 0)), "")</f>
        <v/>
      </c>
      <c r="O183" s="4"/>
    </row>
    <row r="184" customFormat="false" ht="13.8" hidden="false" customHeight="false" outlineLevel="0" collapsed="false">
      <c r="C184" s="1" t="str">
        <f aca="false">IFERROR(INDEX(Auxiliar!$C$2:$C$5, MATCH(Import_Jogos_2024!D184, Auxiliar!$D$2:$D$5, 0)), "")</f>
        <v/>
      </c>
      <c r="D184" s="4"/>
      <c r="E184" s="0" t="str">
        <f aca="false">IFERROR(INDEX(Auxiliar!$E$2:$E$10, MATCH(Import_Jogos_2024!F184, Auxiliar!$F$2:$F$10, 0)), "")</f>
        <v/>
      </c>
      <c r="F184" s="4"/>
      <c r="H184" s="5"/>
      <c r="I184" s="6"/>
      <c r="J184" s="0" t="str">
        <f aca="false">IFERROR(INDEX(Auxiliar!$A$2:$A$13, MATCH(Import_Jogos_2024!K184, Auxiliar!$B$2:$B$13, 0)), "")</f>
        <v/>
      </c>
      <c r="K184" s="4"/>
      <c r="L184" s="0" t="str">
        <f aca="false">IFERROR(INDEX(Auxiliar!$A$2:$A$13, MATCH(Import_Jogos_2024!M184, Auxiliar!$B$2:$B$13, 0)), "")</f>
        <v/>
      </c>
      <c r="M184" s="4"/>
      <c r="N184" s="0" t="str">
        <f aca="false">IFERROR(INDEX(Auxiliar!$A$2:$A$13, MATCH(Import_Jogos_2024!O184, Auxiliar!$B$2:$B$13, 0)), "")</f>
        <v/>
      </c>
      <c r="O184" s="4"/>
    </row>
    <row r="185" customFormat="false" ht="13.8" hidden="false" customHeight="false" outlineLevel="0" collapsed="false">
      <c r="C185" s="1" t="str">
        <f aca="false">IFERROR(INDEX(Auxiliar!$C$2:$C$5, MATCH(Import_Jogos_2024!D185, Auxiliar!$D$2:$D$5, 0)), "")</f>
        <v/>
      </c>
      <c r="D185" s="4"/>
      <c r="E185" s="0" t="str">
        <f aca="false">IFERROR(INDEX(Auxiliar!$E$2:$E$10, MATCH(Import_Jogos_2024!F185, Auxiliar!$F$2:$F$10, 0)), "")</f>
        <v/>
      </c>
      <c r="F185" s="4"/>
      <c r="H185" s="5"/>
      <c r="I185" s="6"/>
      <c r="J185" s="0" t="str">
        <f aca="false">IFERROR(INDEX(Auxiliar!$A$2:$A$13, MATCH(Import_Jogos_2024!K185, Auxiliar!$B$2:$B$13, 0)), "")</f>
        <v/>
      </c>
      <c r="K185" s="4"/>
      <c r="L185" s="0" t="str">
        <f aca="false">IFERROR(INDEX(Auxiliar!$A$2:$A$13, MATCH(Import_Jogos_2024!M185, Auxiliar!$B$2:$B$13, 0)), "")</f>
        <v/>
      </c>
      <c r="M185" s="4"/>
      <c r="N185" s="0" t="str">
        <f aca="false">IFERROR(INDEX(Auxiliar!$A$2:$A$13, MATCH(Import_Jogos_2024!O185, Auxiliar!$B$2:$B$13, 0)), "")</f>
        <v/>
      </c>
      <c r="O185" s="4"/>
    </row>
    <row r="186" customFormat="false" ht="13.8" hidden="false" customHeight="false" outlineLevel="0" collapsed="false">
      <c r="C186" s="1" t="str">
        <f aca="false">IFERROR(INDEX(Auxiliar!$C$2:$C$5, MATCH(Import_Jogos_2024!D186, Auxiliar!$D$2:$D$5, 0)), "")</f>
        <v/>
      </c>
      <c r="D186" s="4"/>
      <c r="E186" s="0" t="str">
        <f aca="false">IFERROR(INDEX(Auxiliar!$E$2:$E$10, MATCH(Import_Jogos_2024!F186, Auxiliar!$F$2:$F$10, 0)), "")</f>
        <v/>
      </c>
      <c r="F186" s="4"/>
      <c r="H186" s="5"/>
      <c r="I186" s="6"/>
      <c r="J186" s="0" t="str">
        <f aca="false">IFERROR(INDEX(Auxiliar!$A$2:$A$13, MATCH(Import_Jogos_2024!K186, Auxiliar!$B$2:$B$13, 0)), "")</f>
        <v/>
      </c>
      <c r="K186" s="4"/>
      <c r="L186" s="0" t="str">
        <f aca="false">IFERROR(INDEX(Auxiliar!$A$2:$A$13, MATCH(Import_Jogos_2024!M186, Auxiliar!$B$2:$B$13, 0)), "")</f>
        <v/>
      </c>
      <c r="M186" s="4"/>
      <c r="N186" s="0" t="str">
        <f aca="false">IFERROR(INDEX(Auxiliar!$A$2:$A$13, MATCH(Import_Jogos_2024!O186, Auxiliar!$B$2:$B$13, 0)), "")</f>
        <v/>
      </c>
      <c r="O186" s="4"/>
    </row>
    <row r="187" customFormat="false" ht="13.8" hidden="false" customHeight="false" outlineLevel="0" collapsed="false">
      <c r="C187" s="1" t="str">
        <f aca="false">IFERROR(INDEX(Auxiliar!$C$2:$C$5, MATCH(Import_Jogos_2024!D187, Auxiliar!$D$2:$D$5, 0)), "")</f>
        <v/>
      </c>
      <c r="D187" s="4"/>
      <c r="E187" s="0" t="str">
        <f aca="false">IFERROR(INDEX(Auxiliar!$E$2:$E$10, MATCH(Import_Jogos_2024!F187, Auxiliar!$F$2:$F$10, 0)), "")</f>
        <v/>
      </c>
      <c r="F187" s="4"/>
      <c r="H187" s="5"/>
      <c r="I187" s="6"/>
      <c r="J187" s="0" t="str">
        <f aca="false">IFERROR(INDEX(Auxiliar!$A$2:$A$13, MATCH(Import_Jogos_2024!K187, Auxiliar!$B$2:$B$13, 0)), "")</f>
        <v/>
      </c>
      <c r="K187" s="4"/>
      <c r="L187" s="0" t="str">
        <f aca="false">IFERROR(INDEX(Auxiliar!$A$2:$A$13, MATCH(Import_Jogos_2024!M187, Auxiliar!$B$2:$B$13, 0)), "")</f>
        <v/>
      </c>
      <c r="M187" s="4"/>
      <c r="N187" s="0" t="str">
        <f aca="false">IFERROR(INDEX(Auxiliar!$A$2:$A$13, MATCH(Import_Jogos_2024!O187, Auxiliar!$B$2:$B$13, 0)), "")</f>
        <v/>
      </c>
      <c r="O187" s="4"/>
    </row>
    <row r="188" customFormat="false" ht="13.8" hidden="false" customHeight="false" outlineLevel="0" collapsed="false">
      <c r="C188" s="1" t="str">
        <f aca="false">IFERROR(INDEX(Auxiliar!$C$2:$C$5, MATCH(Import_Jogos_2024!D188, Auxiliar!$D$2:$D$5, 0)), "")</f>
        <v/>
      </c>
      <c r="D188" s="4"/>
      <c r="E188" s="0" t="str">
        <f aca="false">IFERROR(INDEX(Auxiliar!$E$2:$E$10, MATCH(Import_Jogos_2024!F188, Auxiliar!$F$2:$F$10, 0)), "")</f>
        <v/>
      </c>
      <c r="F188" s="4"/>
      <c r="H188" s="5"/>
      <c r="I188" s="6"/>
      <c r="J188" s="0" t="str">
        <f aca="false">IFERROR(INDEX(Auxiliar!$A$2:$A$13, MATCH(Import_Jogos_2024!K188, Auxiliar!$B$2:$B$13, 0)), "")</f>
        <v/>
      </c>
      <c r="K188" s="4"/>
      <c r="L188" s="0" t="str">
        <f aca="false">IFERROR(INDEX(Auxiliar!$A$2:$A$13, MATCH(Import_Jogos_2024!M188, Auxiliar!$B$2:$B$13, 0)), "")</f>
        <v/>
      </c>
      <c r="M188" s="4"/>
      <c r="N188" s="0" t="str">
        <f aca="false">IFERROR(INDEX(Auxiliar!$A$2:$A$13, MATCH(Import_Jogos_2024!O188, Auxiliar!$B$2:$B$13, 0)), "")</f>
        <v/>
      </c>
      <c r="O188" s="4"/>
    </row>
    <row r="189" customFormat="false" ht="13.8" hidden="false" customHeight="false" outlineLevel="0" collapsed="false">
      <c r="C189" s="1" t="str">
        <f aca="false">IFERROR(INDEX(Auxiliar!$C$2:$C$5, MATCH(Import_Jogos_2024!D189, Auxiliar!$D$2:$D$5, 0)), "")</f>
        <v/>
      </c>
      <c r="D189" s="4"/>
      <c r="E189" s="0" t="str">
        <f aca="false">IFERROR(INDEX(Auxiliar!$E$2:$E$10, MATCH(Import_Jogos_2024!F189, Auxiliar!$F$2:$F$10, 0)), "")</f>
        <v/>
      </c>
      <c r="F189" s="4"/>
      <c r="H189" s="5"/>
      <c r="I189" s="6"/>
      <c r="J189" s="0" t="str">
        <f aca="false">IFERROR(INDEX(Auxiliar!$A$2:$A$13, MATCH(Import_Jogos_2024!K189, Auxiliar!$B$2:$B$13, 0)), "")</f>
        <v/>
      </c>
      <c r="K189" s="4"/>
      <c r="L189" s="0" t="str">
        <f aca="false">IFERROR(INDEX(Auxiliar!$A$2:$A$13, MATCH(Import_Jogos_2024!M189, Auxiliar!$B$2:$B$13, 0)), "")</f>
        <v/>
      </c>
      <c r="M189" s="4"/>
      <c r="N189" s="0" t="str">
        <f aca="false">IFERROR(INDEX(Auxiliar!$A$2:$A$13, MATCH(Import_Jogos_2024!O189, Auxiliar!$B$2:$B$13, 0)), "")</f>
        <v/>
      </c>
      <c r="O189" s="4"/>
    </row>
    <row r="190" customFormat="false" ht="13.8" hidden="false" customHeight="false" outlineLevel="0" collapsed="false">
      <c r="C190" s="1" t="str">
        <f aca="false">IFERROR(INDEX(Auxiliar!$C$2:$C$5, MATCH(Import_Jogos_2024!D190, Auxiliar!$D$2:$D$5, 0)), "")</f>
        <v/>
      </c>
      <c r="D190" s="4"/>
      <c r="E190" s="0" t="str">
        <f aca="false">IFERROR(INDEX(Auxiliar!$E$2:$E$10, MATCH(Import_Jogos_2024!F190, Auxiliar!$F$2:$F$10, 0)), "")</f>
        <v/>
      </c>
      <c r="F190" s="4"/>
      <c r="H190" s="5"/>
      <c r="I190" s="6"/>
      <c r="J190" s="0" t="str">
        <f aca="false">IFERROR(INDEX(Auxiliar!$A$2:$A$13, MATCH(Import_Jogos_2024!K190, Auxiliar!$B$2:$B$13, 0)), "")</f>
        <v/>
      </c>
      <c r="K190" s="4"/>
      <c r="L190" s="0" t="str">
        <f aca="false">IFERROR(INDEX(Auxiliar!$A$2:$A$13, MATCH(Import_Jogos_2024!M190, Auxiliar!$B$2:$B$13, 0)), "")</f>
        <v/>
      </c>
      <c r="M190" s="4"/>
      <c r="N190" s="0" t="str">
        <f aca="false">IFERROR(INDEX(Auxiliar!$A$2:$A$13, MATCH(Import_Jogos_2024!O190, Auxiliar!$B$2:$B$13, 0)), "")</f>
        <v/>
      </c>
      <c r="O190" s="4"/>
    </row>
    <row r="191" customFormat="false" ht="13.8" hidden="false" customHeight="false" outlineLevel="0" collapsed="false">
      <c r="C191" s="1" t="str">
        <f aca="false">IFERROR(INDEX(Auxiliar!$C$2:$C$5, MATCH(Import_Jogos_2024!D191, Auxiliar!$D$2:$D$5, 0)), "")</f>
        <v/>
      </c>
      <c r="D191" s="4"/>
      <c r="E191" s="0" t="str">
        <f aca="false">IFERROR(INDEX(Auxiliar!$E$2:$E$10, MATCH(Import_Jogos_2024!F191, Auxiliar!$F$2:$F$10, 0)), "")</f>
        <v/>
      </c>
      <c r="F191" s="4"/>
      <c r="H191" s="5"/>
      <c r="I191" s="6"/>
      <c r="J191" s="0" t="str">
        <f aca="false">IFERROR(INDEX(Auxiliar!$A$2:$A$13, MATCH(Import_Jogos_2024!K191, Auxiliar!$B$2:$B$13, 0)), "")</f>
        <v/>
      </c>
      <c r="K191" s="4"/>
      <c r="L191" s="0" t="str">
        <f aca="false">IFERROR(INDEX(Auxiliar!$A$2:$A$13, MATCH(Import_Jogos_2024!M191, Auxiliar!$B$2:$B$13, 0)), "")</f>
        <v/>
      </c>
      <c r="M191" s="4"/>
      <c r="N191" s="0" t="str">
        <f aca="false">IFERROR(INDEX(Auxiliar!$A$2:$A$13, MATCH(Import_Jogos_2024!O191, Auxiliar!$B$2:$B$13, 0)), "")</f>
        <v/>
      </c>
      <c r="O191" s="4"/>
    </row>
    <row r="192" customFormat="false" ht="13.8" hidden="false" customHeight="false" outlineLevel="0" collapsed="false">
      <c r="C192" s="1" t="str">
        <f aca="false">IFERROR(INDEX(Auxiliar!$C$2:$C$5, MATCH(Import_Jogos_2024!D192, Auxiliar!$D$2:$D$5, 0)), "")</f>
        <v/>
      </c>
      <c r="D192" s="4"/>
      <c r="E192" s="0" t="str">
        <f aca="false">IFERROR(INDEX(Auxiliar!$E$2:$E$10, MATCH(Import_Jogos_2024!F192, Auxiliar!$F$2:$F$10, 0)), "")</f>
        <v/>
      </c>
      <c r="F192" s="4"/>
      <c r="H192" s="5"/>
      <c r="I192" s="6"/>
      <c r="J192" s="0" t="str">
        <f aca="false">IFERROR(INDEX(Auxiliar!$A$2:$A$13, MATCH(Import_Jogos_2024!K192, Auxiliar!$B$2:$B$13, 0)), "")</f>
        <v/>
      </c>
      <c r="K192" s="4"/>
      <c r="L192" s="0" t="str">
        <f aca="false">IFERROR(INDEX(Auxiliar!$A$2:$A$13, MATCH(Import_Jogos_2024!M192, Auxiliar!$B$2:$B$13, 0)), "")</f>
        <v/>
      </c>
      <c r="M192" s="4"/>
      <c r="N192" s="0" t="str">
        <f aca="false">IFERROR(INDEX(Auxiliar!$A$2:$A$13, MATCH(Import_Jogos_2024!O192, Auxiliar!$B$2:$B$13, 0)), "")</f>
        <v/>
      </c>
      <c r="O192" s="4"/>
    </row>
    <row r="193" customFormat="false" ht="13.8" hidden="false" customHeight="false" outlineLevel="0" collapsed="false">
      <c r="C193" s="1" t="str">
        <f aca="false">IFERROR(INDEX(Auxiliar!$C$2:$C$5, MATCH(Import_Jogos_2024!D193, Auxiliar!$D$2:$D$5, 0)), "")</f>
        <v/>
      </c>
      <c r="D193" s="4"/>
      <c r="E193" s="0" t="str">
        <f aca="false">IFERROR(INDEX(Auxiliar!$E$2:$E$10, MATCH(Import_Jogos_2024!F193, Auxiliar!$F$2:$F$10, 0)), "")</f>
        <v/>
      </c>
      <c r="F193" s="4"/>
      <c r="H193" s="5"/>
      <c r="I193" s="6"/>
      <c r="J193" s="0" t="str">
        <f aca="false">IFERROR(INDEX(Auxiliar!$A$2:$A$13, MATCH(Import_Jogos_2024!K193, Auxiliar!$B$2:$B$13, 0)), "")</f>
        <v/>
      </c>
      <c r="K193" s="4"/>
      <c r="L193" s="0" t="str">
        <f aca="false">IFERROR(INDEX(Auxiliar!$A$2:$A$13, MATCH(Import_Jogos_2024!M193, Auxiliar!$B$2:$B$13, 0)), "")</f>
        <v/>
      </c>
      <c r="M193" s="4"/>
      <c r="N193" s="0" t="str">
        <f aca="false">IFERROR(INDEX(Auxiliar!$A$2:$A$13, MATCH(Import_Jogos_2024!O193, Auxiliar!$B$2:$B$13, 0)), "")</f>
        <v/>
      </c>
      <c r="O193" s="4"/>
    </row>
    <row r="194" customFormat="false" ht="13.8" hidden="false" customHeight="false" outlineLevel="0" collapsed="false">
      <c r="C194" s="1" t="str">
        <f aca="false">IFERROR(INDEX(Auxiliar!$C$2:$C$5, MATCH(Import_Jogos_2024!D194, Auxiliar!$D$2:$D$5, 0)), "")</f>
        <v/>
      </c>
      <c r="D194" s="4"/>
      <c r="E194" s="0" t="str">
        <f aca="false">IFERROR(INDEX(Auxiliar!$E$2:$E$10, MATCH(Import_Jogos_2024!F194, Auxiliar!$F$2:$F$10, 0)), "")</f>
        <v/>
      </c>
      <c r="F194" s="4"/>
      <c r="H194" s="5"/>
      <c r="I194" s="6"/>
      <c r="J194" s="0" t="str">
        <f aca="false">IFERROR(INDEX(Auxiliar!$A$2:$A$13, MATCH(Import_Jogos_2024!K194, Auxiliar!$B$2:$B$13, 0)), "")</f>
        <v/>
      </c>
      <c r="K194" s="4"/>
      <c r="L194" s="0" t="str">
        <f aca="false">IFERROR(INDEX(Auxiliar!$A$2:$A$13, MATCH(Import_Jogos_2024!M194, Auxiliar!$B$2:$B$13, 0)), "")</f>
        <v/>
      </c>
      <c r="M194" s="4"/>
      <c r="N194" s="0" t="str">
        <f aca="false">IFERROR(INDEX(Auxiliar!$A$2:$A$13, MATCH(Import_Jogos_2024!O194, Auxiliar!$B$2:$B$13, 0)), "")</f>
        <v/>
      </c>
      <c r="O194" s="4"/>
    </row>
    <row r="195" customFormat="false" ht="13.8" hidden="false" customHeight="false" outlineLevel="0" collapsed="false">
      <c r="C195" s="1" t="str">
        <f aca="false">IFERROR(INDEX(Auxiliar!$C$2:$C$5, MATCH(Import_Jogos_2024!D195, Auxiliar!$D$2:$D$5, 0)), "")</f>
        <v/>
      </c>
      <c r="D195" s="4"/>
      <c r="E195" s="0" t="str">
        <f aca="false">IFERROR(INDEX(Auxiliar!$E$2:$E$10, MATCH(Import_Jogos_2024!F195, Auxiliar!$F$2:$F$10, 0)), "")</f>
        <v/>
      </c>
      <c r="F195" s="4"/>
      <c r="H195" s="5"/>
      <c r="I195" s="6"/>
      <c r="J195" s="0" t="str">
        <f aca="false">IFERROR(INDEX(Auxiliar!$A$2:$A$13, MATCH(Import_Jogos_2024!K195, Auxiliar!$B$2:$B$13, 0)), "")</f>
        <v/>
      </c>
      <c r="K195" s="4"/>
      <c r="L195" s="0" t="str">
        <f aca="false">IFERROR(INDEX(Auxiliar!$A$2:$A$13, MATCH(Import_Jogos_2024!M195, Auxiliar!$B$2:$B$13, 0)), "")</f>
        <v/>
      </c>
      <c r="M195" s="4"/>
      <c r="N195" s="0" t="str">
        <f aca="false">IFERROR(INDEX(Auxiliar!$A$2:$A$13, MATCH(Import_Jogos_2024!O195, Auxiliar!$B$2:$B$13, 0)), "")</f>
        <v/>
      </c>
      <c r="O195" s="4"/>
    </row>
    <row r="196" customFormat="false" ht="13.8" hidden="false" customHeight="false" outlineLevel="0" collapsed="false">
      <c r="C196" s="1" t="str">
        <f aca="false">IFERROR(INDEX(Auxiliar!$C$2:$C$5, MATCH(Import_Jogos_2024!D196, Auxiliar!$D$2:$D$5, 0)), "")</f>
        <v/>
      </c>
      <c r="D196" s="4"/>
      <c r="E196" s="0" t="str">
        <f aca="false">IFERROR(INDEX(Auxiliar!$E$2:$E$10, MATCH(Import_Jogos_2024!F196, Auxiliar!$F$2:$F$10, 0)), "")</f>
        <v/>
      </c>
      <c r="F196" s="4"/>
      <c r="H196" s="5"/>
      <c r="I196" s="6"/>
      <c r="J196" s="0" t="str">
        <f aca="false">IFERROR(INDEX(Auxiliar!$A$2:$A$13, MATCH(Import_Jogos_2024!K196, Auxiliar!$B$2:$B$13, 0)), "")</f>
        <v/>
      </c>
      <c r="K196" s="4"/>
      <c r="L196" s="0" t="str">
        <f aca="false">IFERROR(INDEX(Auxiliar!$A$2:$A$13, MATCH(Import_Jogos_2024!M196, Auxiliar!$B$2:$B$13, 0)), "")</f>
        <v/>
      </c>
      <c r="M196" s="4"/>
      <c r="N196" s="0" t="str">
        <f aca="false">IFERROR(INDEX(Auxiliar!$A$2:$A$13, MATCH(Import_Jogos_2024!O196, Auxiliar!$B$2:$B$13, 0)), "")</f>
        <v/>
      </c>
      <c r="O196" s="4"/>
    </row>
    <row r="197" customFormat="false" ht="13.8" hidden="false" customHeight="false" outlineLevel="0" collapsed="false">
      <c r="C197" s="1" t="str">
        <f aca="false">IFERROR(INDEX(Auxiliar!$C$2:$C$5, MATCH(Import_Jogos_2024!D197, Auxiliar!$D$2:$D$5, 0)), "")</f>
        <v/>
      </c>
      <c r="D197" s="4"/>
      <c r="E197" s="0" t="str">
        <f aca="false">IFERROR(INDEX(Auxiliar!$E$2:$E$10, MATCH(Import_Jogos_2024!F197, Auxiliar!$F$2:$F$10, 0)), "")</f>
        <v/>
      </c>
      <c r="F197" s="4"/>
      <c r="I197" s="6"/>
      <c r="J197" s="0" t="str">
        <f aca="false">IFERROR(INDEX(Auxiliar!$A$2:$A$13, MATCH(Import_Jogos_2024!K197, Auxiliar!$B$2:$B$13, 0)), "")</f>
        <v/>
      </c>
      <c r="K197" s="4"/>
      <c r="L197" s="0" t="str">
        <f aca="false">IFERROR(INDEX(Auxiliar!$A$2:$A$13, MATCH(Import_Jogos_2024!M197, Auxiliar!$B$2:$B$13, 0)), "")</f>
        <v/>
      </c>
      <c r="M197" s="4"/>
      <c r="N197" s="0" t="str">
        <f aca="false">IFERROR(INDEX(Auxiliar!$A$2:$A$13, MATCH(Import_Jogos_2024!O197, Auxiliar!$B$2:$B$13, 0)), "")</f>
        <v/>
      </c>
      <c r="O197" s="4"/>
    </row>
    <row r="198" customFormat="false" ht="13.8" hidden="false" customHeight="false" outlineLevel="0" collapsed="false">
      <c r="C198" s="1" t="str">
        <f aca="false">IFERROR(INDEX(Auxiliar!$C$2:$C$5, MATCH(Import_Jogos_2024!D198, Auxiliar!$D$2:$D$5, 0)), "")</f>
        <v/>
      </c>
      <c r="D198" s="4"/>
      <c r="E198" s="0" t="str">
        <f aca="false">IFERROR(INDEX(Auxiliar!$E$2:$E$10, MATCH(Import_Jogos_2024!F198, Auxiliar!$F$2:$F$10, 0)), "")</f>
        <v/>
      </c>
      <c r="F198" s="4"/>
      <c r="I198" s="6"/>
      <c r="J198" s="0" t="str">
        <f aca="false">IFERROR(INDEX(Auxiliar!$A$2:$A$13, MATCH(Import_Jogos_2024!K198, Auxiliar!$B$2:$B$13, 0)), "")</f>
        <v/>
      </c>
      <c r="K198" s="4"/>
      <c r="L198" s="0" t="str">
        <f aca="false">IFERROR(INDEX(Auxiliar!$A$2:$A$13, MATCH(Import_Jogos_2024!M198, Auxiliar!$B$2:$B$13, 0)), "")</f>
        <v/>
      </c>
      <c r="M198" s="4"/>
      <c r="N198" s="0" t="str">
        <f aca="false">IFERROR(INDEX(Auxiliar!$A$2:$A$13, MATCH(Import_Jogos_2024!O198, Auxiliar!$B$2:$B$13, 0)), "")</f>
        <v/>
      </c>
      <c r="O198" s="4"/>
    </row>
    <row r="199" customFormat="false" ht="13.8" hidden="false" customHeight="false" outlineLevel="0" collapsed="false">
      <c r="C199" s="1" t="str">
        <f aca="false">IFERROR(INDEX(Auxiliar!$C$2:$C$5, MATCH(Import_Jogos_2024!D199, Auxiliar!$D$2:$D$5, 0)), "")</f>
        <v/>
      </c>
      <c r="D199" s="4"/>
      <c r="E199" s="0" t="str">
        <f aca="false">IFERROR(INDEX(Auxiliar!$E$2:$E$10, MATCH(Import_Jogos_2024!F199, Auxiliar!$F$2:$F$10, 0)), "")</f>
        <v/>
      </c>
      <c r="F199" s="4"/>
      <c r="I199" s="6"/>
      <c r="J199" s="0" t="str">
        <f aca="false">IFERROR(INDEX(Auxiliar!$A$2:$A$13, MATCH(Import_Jogos_2024!K199, Auxiliar!$B$2:$B$13, 0)), "")</f>
        <v/>
      </c>
      <c r="K199" s="4"/>
      <c r="L199" s="0" t="str">
        <f aca="false">IFERROR(INDEX(Auxiliar!$A$2:$A$13, MATCH(Import_Jogos_2024!M199, Auxiliar!$B$2:$B$13, 0)), "")</f>
        <v/>
      </c>
      <c r="M199" s="4"/>
      <c r="N199" s="0" t="str">
        <f aca="false">IFERROR(INDEX(Auxiliar!$A$2:$A$13, MATCH(Import_Jogos_2024!O199, Auxiliar!$B$2:$B$13, 0)), "")</f>
        <v/>
      </c>
      <c r="O199" s="4"/>
    </row>
    <row r="200" customFormat="false" ht="13.8" hidden="false" customHeight="false" outlineLevel="0" collapsed="false">
      <c r="C200" s="1" t="str">
        <f aca="false">IFERROR(INDEX(Auxiliar!$C$2:$C$5, MATCH(Import_Jogos_2024!D200, Auxiliar!$D$2:$D$5, 0)), "")</f>
        <v/>
      </c>
      <c r="D200" s="4"/>
      <c r="E200" s="0" t="str">
        <f aca="false">IFERROR(INDEX(Auxiliar!$E$2:$E$10, MATCH(Import_Jogos_2024!F200, Auxiliar!$F$2:$F$10, 0)), "")</f>
        <v/>
      </c>
      <c r="F200" s="4"/>
      <c r="I200" s="6"/>
      <c r="J200" s="0" t="str">
        <f aca="false">IFERROR(INDEX(Auxiliar!$A$2:$A$13, MATCH(Import_Jogos_2024!K200, Auxiliar!$B$2:$B$13, 0)), "")</f>
        <v/>
      </c>
      <c r="K200" s="4"/>
      <c r="L200" s="0" t="str">
        <f aca="false">IFERROR(INDEX(Auxiliar!$A$2:$A$13, MATCH(Import_Jogos_2024!M200, Auxiliar!$B$2:$B$13, 0)), "")</f>
        <v/>
      </c>
      <c r="M200" s="4"/>
      <c r="N200" s="0" t="str">
        <f aca="false">IFERROR(INDEX(Auxiliar!$A$2:$A$13, MATCH(Import_Jogos_2024!O200, Auxiliar!$B$2:$B$13, 0)), "")</f>
        <v/>
      </c>
      <c r="O200" s="4"/>
    </row>
    <row r="201" customFormat="false" ht="13.8" hidden="false" customHeight="false" outlineLevel="0" collapsed="false">
      <c r="C201" s="1" t="str">
        <f aca="false">IFERROR(INDEX(Auxiliar!$C$2:$C$5, MATCH(Import_Jogos_2024!D201, Auxiliar!$D$2:$D$5, 0)), "")</f>
        <v/>
      </c>
      <c r="D201" s="4"/>
      <c r="E201" s="0" t="str">
        <f aca="false">IFERROR(INDEX(Auxiliar!$E$2:$E$10, MATCH(Import_Jogos_2024!F201, Auxiliar!$F$2:$F$10, 0)), "")</f>
        <v/>
      </c>
      <c r="F201" s="4"/>
      <c r="I201" s="6"/>
      <c r="J201" s="0" t="str">
        <f aca="false">IFERROR(INDEX(Auxiliar!$A$2:$A$13, MATCH(Import_Jogos_2024!K201, Auxiliar!$B$2:$B$13, 0)), "")</f>
        <v/>
      </c>
      <c r="K201" s="4"/>
      <c r="L201" s="0" t="str">
        <f aca="false">IFERROR(INDEX(Auxiliar!$A$2:$A$13, MATCH(Import_Jogos_2024!M201, Auxiliar!$B$2:$B$13, 0)), "")</f>
        <v/>
      </c>
      <c r="M201" s="4"/>
      <c r="N201" s="0" t="str">
        <f aca="false">IFERROR(INDEX(Auxiliar!$A$2:$A$13, MATCH(Import_Jogos_2024!O201, Auxiliar!$B$2:$B$13, 0)), "")</f>
        <v/>
      </c>
      <c r="O201" s="4"/>
    </row>
    <row r="202" customFormat="false" ht="13.8" hidden="false" customHeight="false" outlineLevel="0" collapsed="false">
      <c r="C202" s="1" t="str">
        <f aca="false">IFERROR(INDEX(Auxiliar!$C$2:$C$5, MATCH(Import_Jogos_2024!D202, Auxiliar!$D$2:$D$5, 0)), "")</f>
        <v/>
      </c>
      <c r="D202" s="4"/>
      <c r="E202" s="0" t="str">
        <f aca="false">IFERROR(INDEX(Auxiliar!$E$2:$E$10, MATCH(Import_Jogos_2024!F202, Auxiliar!$F$2:$F$10, 0)), "")</f>
        <v/>
      </c>
      <c r="F202" s="4"/>
      <c r="I202" s="6"/>
      <c r="J202" s="0" t="str">
        <f aca="false">IFERROR(INDEX(Auxiliar!$A$2:$A$13, MATCH(Import_Jogos_2024!K202, Auxiliar!$B$2:$B$13, 0)), "")</f>
        <v/>
      </c>
      <c r="K202" s="4"/>
      <c r="L202" s="0" t="str">
        <f aca="false">IFERROR(INDEX(Auxiliar!$A$2:$A$13, MATCH(Import_Jogos_2024!M202, Auxiliar!$B$2:$B$13, 0)), "")</f>
        <v/>
      </c>
      <c r="M202" s="4"/>
      <c r="N202" s="0" t="str">
        <f aca="false">IFERROR(INDEX(Auxiliar!$A$2:$A$13, MATCH(Import_Jogos_2024!O202, Auxiliar!$B$2:$B$13, 0)), "")</f>
        <v/>
      </c>
      <c r="O202" s="4"/>
    </row>
    <row r="203" customFormat="false" ht="13.8" hidden="false" customHeight="false" outlineLevel="0" collapsed="false">
      <c r="C203" s="1" t="str">
        <f aca="false">IFERROR(INDEX(Auxiliar!$C$2:$C$5, MATCH(Import_Jogos_2024!D203, Auxiliar!$D$2:$D$5, 0)), "")</f>
        <v/>
      </c>
      <c r="D203" s="4"/>
      <c r="E203" s="0" t="str">
        <f aca="false">IFERROR(INDEX(Auxiliar!$E$2:$E$10, MATCH(Import_Jogos_2024!F203, Auxiliar!$F$2:$F$10, 0)), "")</f>
        <v/>
      </c>
      <c r="F203" s="4"/>
      <c r="I203" s="6"/>
      <c r="J203" s="0" t="str">
        <f aca="false">IFERROR(INDEX(Auxiliar!$A$2:$A$13, MATCH(Import_Jogos_2024!K203, Auxiliar!$B$2:$B$13, 0)), "")</f>
        <v/>
      </c>
      <c r="K203" s="4"/>
      <c r="L203" s="0" t="str">
        <f aca="false">IFERROR(INDEX(Auxiliar!$A$2:$A$13, MATCH(Import_Jogos_2024!M203, Auxiliar!$B$2:$B$13, 0)), "")</f>
        <v/>
      </c>
      <c r="M203" s="4"/>
      <c r="N203" s="0" t="str">
        <f aca="false">IFERROR(INDEX(Auxiliar!$A$2:$A$13, MATCH(Import_Jogos_2024!O203, Auxiliar!$B$2:$B$13, 0)), "")</f>
        <v/>
      </c>
      <c r="O203" s="4"/>
    </row>
    <row r="204" customFormat="false" ht="13.8" hidden="false" customHeight="false" outlineLevel="0" collapsed="false">
      <c r="C204" s="1" t="str">
        <f aca="false">IFERROR(INDEX(Auxiliar!$C$2:$C$5, MATCH(Import_Jogos_2024!D204, Auxiliar!$D$2:$D$5, 0)), "")</f>
        <v/>
      </c>
      <c r="D204" s="4"/>
      <c r="E204" s="0" t="str">
        <f aca="false">IFERROR(INDEX(Auxiliar!$E$2:$E$10, MATCH(Import_Jogos_2024!F204, Auxiliar!$F$2:$F$10, 0)), "")</f>
        <v/>
      </c>
      <c r="F204" s="4"/>
      <c r="I204" s="6"/>
      <c r="J204" s="0" t="str">
        <f aca="false">IFERROR(INDEX(Auxiliar!$A$2:$A$13, MATCH(Import_Jogos_2024!K204, Auxiliar!$B$2:$B$13, 0)), "")</f>
        <v/>
      </c>
      <c r="K204" s="4"/>
      <c r="L204" s="0" t="str">
        <f aca="false">IFERROR(INDEX(Auxiliar!$A$2:$A$13, MATCH(Import_Jogos_2024!M204, Auxiliar!$B$2:$B$13, 0)), "")</f>
        <v/>
      </c>
      <c r="M204" s="4"/>
      <c r="N204" s="0" t="str">
        <f aca="false">IFERROR(INDEX(Auxiliar!$A$2:$A$13, MATCH(Import_Jogos_2024!O204, Auxiliar!$B$2:$B$13, 0)), "")</f>
        <v/>
      </c>
      <c r="O204" s="4"/>
    </row>
    <row r="205" customFormat="false" ht="13.8" hidden="false" customHeight="false" outlineLevel="0" collapsed="false">
      <c r="C205" s="1" t="str">
        <f aca="false">IFERROR(INDEX(Auxiliar!$C$2:$C$5, MATCH(Import_Jogos_2024!D205, Auxiliar!$D$2:$D$5, 0)), "")</f>
        <v/>
      </c>
      <c r="D205" s="4"/>
      <c r="E205" s="0" t="str">
        <f aca="false">IFERROR(INDEX(Auxiliar!$E$2:$E$10, MATCH(Import_Jogos_2024!F205, Auxiliar!$F$2:$F$10, 0)), "")</f>
        <v/>
      </c>
      <c r="F205" s="4"/>
      <c r="I205" s="6"/>
      <c r="J205" s="0" t="str">
        <f aca="false">IFERROR(INDEX(Auxiliar!$A$2:$A$13, MATCH(Import_Jogos_2024!K205, Auxiliar!$B$2:$B$13, 0)), "")</f>
        <v/>
      </c>
      <c r="K205" s="4"/>
      <c r="L205" s="0" t="str">
        <f aca="false">IFERROR(INDEX(Auxiliar!$A$2:$A$13, MATCH(Import_Jogos_2024!M205, Auxiliar!$B$2:$B$13, 0)), "")</f>
        <v/>
      </c>
      <c r="M205" s="4"/>
      <c r="N205" s="0" t="str">
        <f aca="false">IFERROR(INDEX(Auxiliar!$A$2:$A$13, MATCH(Import_Jogos_2024!O205, Auxiliar!$B$2:$B$13, 0)), "")</f>
        <v/>
      </c>
      <c r="O205" s="4"/>
    </row>
    <row r="206" customFormat="false" ht="13.8" hidden="false" customHeight="false" outlineLevel="0" collapsed="false">
      <c r="C206" s="1" t="str">
        <f aca="false">IFERROR(INDEX(Auxiliar!$C$2:$C$5, MATCH(Import_Jogos_2024!D206, Auxiliar!$D$2:$D$5, 0)), "")</f>
        <v/>
      </c>
      <c r="D206" s="4"/>
      <c r="E206" s="0" t="str">
        <f aca="false">IFERROR(INDEX(Auxiliar!$E$2:$E$10, MATCH(Import_Jogos_2024!F206, Auxiliar!$F$2:$F$10, 0)), "")</f>
        <v/>
      </c>
      <c r="F206" s="4"/>
      <c r="I206" s="6"/>
      <c r="J206" s="0" t="str">
        <f aca="false">IFERROR(INDEX(Auxiliar!$A$2:$A$13, MATCH(Import_Jogos_2024!K206, Auxiliar!$B$2:$B$13, 0)), "")</f>
        <v/>
      </c>
      <c r="K206" s="4"/>
      <c r="L206" s="0" t="str">
        <f aca="false">IFERROR(INDEX(Auxiliar!$A$2:$A$13, MATCH(Import_Jogos_2024!M206, Auxiliar!$B$2:$B$13, 0)), "")</f>
        <v/>
      </c>
      <c r="M206" s="4"/>
      <c r="N206" s="0" t="str">
        <f aca="false">IFERROR(INDEX(Auxiliar!$A$2:$A$13, MATCH(Import_Jogos_2024!O206, Auxiliar!$B$2:$B$13, 0)), "")</f>
        <v/>
      </c>
      <c r="O206" s="4"/>
    </row>
    <row r="207" customFormat="false" ht="13.8" hidden="false" customHeight="false" outlineLevel="0" collapsed="false">
      <c r="C207" s="1" t="str">
        <f aca="false">IFERROR(INDEX(Auxiliar!$C$2:$C$5, MATCH(Import_Jogos_2024!D207, Auxiliar!$D$2:$D$5, 0)), "")</f>
        <v/>
      </c>
      <c r="D207" s="4"/>
      <c r="E207" s="0" t="str">
        <f aca="false">IFERROR(INDEX(Auxiliar!$E$2:$E$10, MATCH(Import_Jogos_2024!F207, Auxiliar!$F$2:$F$10, 0)), "")</f>
        <v/>
      </c>
      <c r="F207" s="4"/>
      <c r="I207" s="6"/>
      <c r="J207" s="0" t="str">
        <f aca="false">IFERROR(INDEX(Auxiliar!$A$2:$A$13, MATCH(Import_Jogos_2024!K207, Auxiliar!$B$2:$B$13, 0)), "")</f>
        <v/>
      </c>
      <c r="K207" s="4"/>
      <c r="L207" s="0" t="str">
        <f aca="false">IFERROR(INDEX(Auxiliar!$A$2:$A$13, MATCH(Import_Jogos_2024!M207, Auxiliar!$B$2:$B$13, 0)), "")</f>
        <v/>
      </c>
      <c r="M207" s="4"/>
      <c r="N207" s="0" t="str">
        <f aca="false">IFERROR(INDEX(Auxiliar!$A$2:$A$13, MATCH(Import_Jogos_2024!O207, Auxiliar!$B$2:$B$13, 0)), "")</f>
        <v/>
      </c>
      <c r="O207" s="4"/>
    </row>
    <row r="208" customFormat="false" ht="13.8" hidden="false" customHeight="false" outlineLevel="0" collapsed="false">
      <c r="C208" s="1" t="str">
        <f aca="false">IFERROR(INDEX(Auxiliar!$C$2:$C$5, MATCH(Import_Jogos_2024!D208, Auxiliar!$D$2:$D$5, 0)), "")</f>
        <v/>
      </c>
      <c r="D208" s="4"/>
      <c r="E208" s="0" t="str">
        <f aca="false">IFERROR(INDEX(Auxiliar!$E$2:$E$10, MATCH(Import_Jogos_2024!F208, Auxiliar!$F$2:$F$10, 0)), "")</f>
        <v/>
      </c>
      <c r="F208" s="4"/>
      <c r="I208" s="6"/>
      <c r="J208" s="0" t="str">
        <f aca="false">IFERROR(INDEX(Auxiliar!$A$2:$A$13, MATCH(Import_Jogos_2024!K208, Auxiliar!$B$2:$B$13, 0)), "")</f>
        <v/>
      </c>
      <c r="K208" s="4"/>
      <c r="L208" s="0" t="str">
        <f aca="false">IFERROR(INDEX(Auxiliar!$A$2:$A$13, MATCH(Import_Jogos_2024!M208, Auxiliar!$B$2:$B$13, 0)), "")</f>
        <v/>
      </c>
      <c r="M208" s="4"/>
      <c r="N208" s="0" t="str">
        <f aca="false">IFERROR(INDEX(Auxiliar!$A$2:$A$13, MATCH(Import_Jogos_2024!O208, Auxiliar!$B$2:$B$13, 0)), "")</f>
        <v/>
      </c>
      <c r="O208" s="4"/>
    </row>
    <row r="209" customFormat="false" ht="13.8" hidden="false" customHeight="false" outlineLevel="0" collapsed="false">
      <c r="C209" s="1" t="str">
        <f aca="false">IFERROR(INDEX(Auxiliar!$C$2:$C$5, MATCH(Import_Jogos_2024!D209, Auxiliar!$D$2:$D$5, 0)), "")</f>
        <v/>
      </c>
      <c r="D209" s="4"/>
      <c r="E209" s="0" t="str">
        <f aca="false">IFERROR(INDEX(Auxiliar!$E$2:$E$10, MATCH(Import_Jogos_2024!F209, Auxiliar!$F$2:$F$10, 0)), "")</f>
        <v/>
      </c>
      <c r="F209" s="4"/>
      <c r="I209" s="6"/>
      <c r="J209" s="0" t="str">
        <f aca="false">IFERROR(INDEX(Auxiliar!$A$2:$A$13, MATCH(Import_Jogos_2024!K209, Auxiliar!$B$2:$B$13, 0)), "")</f>
        <v/>
      </c>
      <c r="K209" s="4"/>
      <c r="L209" s="0" t="str">
        <f aca="false">IFERROR(INDEX(Auxiliar!$A$2:$A$13, MATCH(Import_Jogos_2024!M209, Auxiliar!$B$2:$B$13, 0)), "")</f>
        <v/>
      </c>
      <c r="M209" s="4"/>
      <c r="N209" s="0" t="str">
        <f aca="false">IFERROR(INDEX(Auxiliar!$A$2:$A$13, MATCH(Import_Jogos_2024!O209, Auxiliar!$B$2:$B$13, 0)), "")</f>
        <v/>
      </c>
      <c r="O209" s="4"/>
    </row>
    <row r="210" customFormat="false" ht="13.8" hidden="false" customHeight="false" outlineLevel="0" collapsed="false">
      <c r="C210" s="1" t="str">
        <f aca="false">IFERROR(INDEX(Auxiliar!$C$2:$C$5, MATCH(Import_Jogos_2024!D210, Auxiliar!$D$2:$D$5, 0)), "")</f>
        <v/>
      </c>
      <c r="D210" s="4"/>
      <c r="E210" s="0" t="str">
        <f aca="false">IFERROR(INDEX(Auxiliar!$E$2:$E$10, MATCH(Import_Jogos_2024!F210, Auxiliar!$F$2:$F$10, 0)), "")</f>
        <v/>
      </c>
      <c r="F210" s="4"/>
      <c r="I210" s="6"/>
      <c r="J210" s="0" t="str">
        <f aca="false">IFERROR(INDEX(Auxiliar!$A$2:$A$13, MATCH(Import_Jogos_2024!K210, Auxiliar!$B$2:$B$13, 0)), "")</f>
        <v/>
      </c>
      <c r="K210" s="4"/>
      <c r="L210" s="0" t="str">
        <f aca="false">IFERROR(INDEX(Auxiliar!$A$2:$A$13, MATCH(Import_Jogos_2024!M210, Auxiliar!$B$2:$B$13, 0)), "")</f>
        <v/>
      </c>
      <c r="M210" s="4"/>
      <c r="N210" s="0" t="str">
        <f aca="false">IFERROR(INDEX(Auxiliar!$A$2:$A$13, MATCH(Import_Jogos_2024!O210, Auxiliar!$B$2:$B$13, 0)), "")</f>
        <v/>
      </c>
      <c r="O210" s="4"/>
    </row>
    <row r="211" customFormat="false" ht="13.8" hidden="false" customHeight="false" outlineLevel="0" collapsed="false">
      <c r="C211" s="1" t="str">
        <f aca="false">IFERROR(INDEX(Auxiliar!$C$2:$C$5, MATCH(Import_Jogos_2024!D211, Auxiliar!$D$2:$D$5, 0)), "")</f>
        <v/>
      </c>
      <c r="D211" s="4"/>
      <c r="E211" s="0" t="str">
        <f aca="false">IFERROR(INDEX(Auxiliar!$E$2:$E$10, MATCH(Import_Jogos_2024!F211, Auxiliar!$F$2:$F$10, 0)), "")</f>
        <v/>
      </c>
      <c r="F211" s="4"/>
      <c r="I211" s="6"/>
      <c r="J211" s="0" t="str">
        <f aca="false">IFERROR(INDEX(Auxiliar!$A$2:$A$13, MATCH(Import_Jogos_2024!K211, Auxiliar!$B$2:$B$13, 0)), "")</f>
        <v/>
      </c>
      <c r="K211" s="4"/>
      <c r="L211" s="0" t="str">
        <f aca="false">IFERROR(INDEX(Auxiliar!$A$2:$A$13, MATCH(Import_Jogos_2024!M211, Auxiliar!$B$2:$B$13, 0)), "")</f>
        <v/>
      </c>
      <c r="M211" s="4"/>
      <c r="N211" s="0" t="str">
        <f aca="false">IFERROR(INDEX(Auxiliar!$A$2:$A$13, MATCH(Import_Jogos_2024!O211, Auxiliar!$B$2:$B$13, 0)), "")</f>
        <v/>
      </c>
      <c r="O211" s="4"/>
    </row>
    <row r="212" customFormat="false" ht="13.8" hidden="false" customHeight="false" outlineLevel="0" collapsed="false">
      <c r="C212" s="1" t="str">
        <f aca="false">IFERROR(INDEX(Auxiliar!$C$2:$C$5, MATCH(Import_Jogos_2024!D212, Auxiliar!$D$2:$D$5, 0)), "")</f>
        <v/>
      </c>
      <c r="D212" s="4"/>
      <c r="E212" s="0" t="str">
        <f aca="false">IFERROR(INDEX(Auxiliar!$E$2:$E$10, MATCH(Import_Jogos_2024!F212, Auxiliar!$F$2:$F$10, 0)), "")</f>
        <v/>
      </c>
      <c r="F212" s="4"/>
      <c r="I212" s="6"/>
      <c r="J212" s="0" t="str">
        <f aca="false">IFERROR(INDEX(Auxiliar!$A$2:$A$13, MATCH(Import_Jogos_2024!K212, Auxiliar!$B$2:$B$13, 0)), "")</f>
        <v/>
      </c>
      <c r="K212" s="4"/>
      <c r="L212" s="0" t="str">
        <f aca="false">IFERROR(INDEX(Auxiliar!$A$2:$A$13, MATCH(Import_Jogos_2024!M212, Auxiliar!$B$2:$B$13, 0)), "")</f>
        <v/>
      </c>
      <c r="M212" s="4"/>
      <c r="N212" s="0" t="str">
        <f aca="false">IFERROR(INDEX(Auxiliar!$A$2:$A$13, MATCH(Import_Jogos_2024!O212, Auxiliar!$B$2:$B$13, 0)), "")</f>
        <v/>
      </c>
      <c r="O212" s="4"/>
    </row>
    <row r="213" customFormat="false" ht="13.8" hidden="false" customHeight="false" outlineLevel="0" collapsed="false">
      <c r="C213" s="1" t="str">
        <f aca="false">IFERROR(INDEX(Auxiliar!$C$2:$C$5, MATCH(Import_Jogos_2024!D213, Auxiliar!$D$2:$D$5, 0)), "")</f>
        <v/>
      </c>
      <c r="D213" s="4"/>
      <c r="E213" s="0" t="str">
        <f aca="false">IFERROR(INDEX(Auxiliar!$E$2:$E$10, MATCH(Import_Jogos_2024!F213, Auxiliar!$F$2:$F$10, 0)), "")</f>
        <v/>
      </c>
      <c r="F213" s="4"/>
      <c r="I213" s="6"/>
      <c r="J213" s="0" t="str">
        <f aca="false">IFERROR(INDEX(Auxiliar!$A$2:$A$13, MATCH(Import_Jogos_2024!K213, Auxiliar!$B$2:$B$13, 0)), "")</f>
        <v/>
      </c>
      <c r="K213" s="4"/>
      <c r="L213" s="0" t="str">
        <f aca="false">IFERROR(INDEX(Auxiliar!$A$2:$A$13, MATCH(Import_Jogos_2024!M213, Auxiliar!$B$2:$B$13, 0)), "")</f>
        <v/>
      </c>
      <c r="M213" s="4"/>
      <c r="N213" s="0" t="str">
        <f aca="false">IFERROR(INDEX(Auxiliar!$A$2:$A$13, MATCH(Import_Jogos_2024!O213, Auxiliar!$B$2:$B$13, 0)), "")</f>
        <v/>
      </c>
      <c r="O213" s="4"/>
    </row>
    <row r="214" customFormat="false" ht="13.8" hidden="false" customHeight="false" outlineLevel="0" collapsed="false">
      <c r="C214" s="1" t="str">
        <f aca="false">IFERROR(INDEX(Auxiliar!$C$2:$C$5, MATCH(Import_Jogos_2024!D214, Auxiliar!$D$2:$D$5, 0)), "")</f>
        <v/>
      </c>
      <c r="D214" s="4"/>
      <c r="E214" s="0" t="str">
        <f aca="false">IFERROR(INDEX(Auxiliar!$E$2:$E$10, MATCH(Import_Jogos_2024!F214, Auxiliar!$F$2:$F$10, 0)), "")</f>
        <v/>
      </c>
      <c r="F214" s="4"/>
      <c r="I214" s="6"/>
      <c r="J214" s="0" t="str">
        <f aca="false">IFERROR(INDEX(Auxiliar!$A$2:$A$13, MATCH(Import_Jogos_2024!K214, Auxiliar!$B$2:$B$13, 0)), "")</f>
        <v/>
      </c>
      <c r="K214" s="4"/>
      <c r="L214" s="0" t="str">
        <f aca="false">IFERROR(INDEX(Auxiliar!$A$2:$A$13, MATCH(Import_Jogos_2024!M214, Auxiliar!$B$2:$B$13, 0)), "")</f>
        <v/>
      </c>
      <c r="M214" s="4"/>
      <c r="N214" s="0" t="str">
        <f aca="false">IFERROR(INDEX(Auxiliar!$A$2:$A$13, MATCH(Import_Jogos_2024!O214, Auxiliar!$B$2:$B$13, 0)), "")</f>
        <v/>
      </c>
      <c r="O214" s="4"/>
    </row>
    <row r="215" customFormat="false" ht="13.8" hidden="false" customHeight="false" outlineLevel="0" collapsed="false">
      <c r="C215" s="1" t="str">
        <f aca="false">IFERROR(INDEX(Auxiliar!$C$2:$C$5, MATCH(Import_Jogos_2024!D215, Auxiliar!$D$2:$D$5, 0)), "")</f>
        <v/>
      </c>
      <c r="D215" s="4"/>
      <c r="E215" s="0" t="str">
        <f aca="false">IFERROR(INDEX(Auxiliar!$E$2:$E$10, MATCH(Import_Jogos_2024!F215, Auxiliar!$F$2:$F$10, 0)), "")</f>
        <v/>
      </c>
      <c r="F215" s="4"/>
      <c r="I215" s="6"/>
      <c r="J215" s="0" t="str">
        <f aca="false">IFERROR(INDEX(Auxiliar!$A$2:$A$13, MATCH(Import_Jogos_2024!K215, Auxiliar!$B$2:$B$13, 0)), "")</f>
        <v/>
      </c>
      <c r="K215" s="4"/>
      <c r="L215" s="0" t="str">
        <f aca="false">IFERROR(INDEX(Auxiliar!$A$2:$A$13, MATCH(Import_Jogos_2024!M215, Auxiliar!$B$2:$B$13, 0)), "")</f>
        <v/>
      </c>
      <c r="M215" s="4"/>
      <c r="N215" s="0" t="str">
        <f aca="false">IFERROR(INDEX(Auxiliar!$A$2:$A$13, MATCH(Import_Jogos_2024!O215, Auxiliar!$B$2:$B$13, 0)), "")</f>
        <v/>
      </c>
      <c r="O215" s="4"/>
    </row>
    <row r="216" customFormat="false" ht="13.8" hidden="false" customHeight="false" outlineLevel="0" collapsed="false">
      <c r="C216" s="1" t="str">
        <f aca="false">IFERROR(INDEX(Auxiliar!$C$2:$C$5, MATCH(Import_Jogos_2024!D216, Auxiliar!$D$2:$D$5, 0)), "")</f>
        <v/>
      </c>
      <c r="D216" s="4"/>
      <c r="E216" s="0" t="str">
        <f aca="false">IFERROR(INDEX(Auxiliar!$E$2:$E$10, MATCH(Import_Jogos_2024!F216, Auxiliar!$F$2:$F$10, 0)), "")</f>
        <v/>
      </c>
      <c r="F216" s="4"/>
      <c r="I216" s="6"/>
      <c r="J216" s="0" t="str">
        <f aca="false">IFERROR(INDEX(Auxiliar!$A$2:$A$13, MATCH(Import_Jogos_2024!K216, Auxiliar!$B$2:$B$13, 0)), "")</f>
        <v/>
      </c>
      <c r="K216" s="4"/>
      <c r="L216" s="0" t="str">
        <f aca="false">IFERROR(INDEX(Auxiliar!$A$2:$A$13, MATCH(Import_Jogos_2024!M216, Auxiliar!$B$2:$B$13, 0)), "")</f>
        <v/>
      </c>
      <c r="M216" s="4"/>
      <c r="N216" s="0" t="str">
        <f aca="false">IFERROR(INDEX(Auxiliar!$A$2:$A$13, MATCH(Import_Jogos_2024!O216, Auxiliar!$B$2:$B$13, 0)), "")</f>
        <v/>
      </c>
      <c r="O216" s="4"/>
    </row>
    <row r="217" customFormat="false" ht="13.8" hidden="false" customHeight="false" outlineLevel="0" collapsed="false">
      <c r="C217" s="1" t="str">
        <f aca="false">IFERROR(INDEX(Auxiliar!$C$2:$C$5, MATCH(Import_Jogos_2024!D217, Auxiliar!$D$2:$D$5, 0)), "")</f>
        <v/>
      </c>
      <c r="D217" s="4"/>
      <c r="E217" s="0" t="str">
        <f aca="false">IFERROR(INDEX(Auxiliar!$E$2:$E$10, MATCH(Import_Jogos_2024!F217, Auxiliar!$F$2:$F$10, 0)), "")</f>
        <v/>
      </c>
      <c r="F217" s="4"/>
      <c r="I217" s="6"/>
      <c r="J217" s="0" t="str">
        <f aca="false">IFERROR(INDEX(Auxiliar!$A$2:$A$13, MATCH(Import_Jogos_2024!K217, Auxiliar!$B$2:$B$13, 0)), "")</f>
        <v/>
      </c>
      <c r="K217" s="4"/>
      <c r="L217" s="0" t="str">
        <f aca="false">IFERROR(INDEX(Auxiliar!$A$2:$A$13, MATCH(Import_Jogos_2024!M217, Auxiliar!$B$2:$B$13, 0)), "")</f>
        <v/>
      </c>
      <c r="M217" s="4"/>
      <c r="N217" s="0" t="str">
        <f aca="false">IFERROR(INDEX(Auxiliar!$A$2:$A$13, MATCH(Import_Jogos_2024!O217, Auxiliar!$B$2:$B$13, 0)), "")</f>
        <v/>
      </c>
      <c r="O217" s="4"/>
    </row>
    <row r="218" customFormat="false" ht="13.8" hidden="false" customHeight="false" outlineLevel="0" collapsed="false">
      <c r="C218" s="1" t="str">
        <f aca="false">IFERROR(INDEX(Auxiliar!$C$2:$C$5, MATCH(Import_Jogos_2024!D218, Auxiliar!$D$2:$D$5, 0)), "")</f>
        <v/>
      </c>
      <c r="D218" s="4"/>
      <c r="E218" s="0" t="str">
        <f aca="false">IFERROR(INDEX(Auxiliar!$E$2:$E$10, MATCH(Import_Jogos_2024!F218, Auxiliar!$F$2:$F$10, 0)), "")</f>
        <v/>
      </c>
      <c r="F218" s="4"/>
      <c r="I218" s="6"/>
      <c r="J218" s="0" t="str">
        <f aca="false">IFERROR(INDEX(Auxiliar!$A$2:$A$13, MATCH(Import_Jogos_2024!K218, Auxiliar!$B$2:$B$13, 0)), "")</f>
        <v/>
      </c>
      <c r="K218" s="4"/>
      <c r="L218" s="0" t="str">
        <f aca="false">IFERROR(INDEX(Auxiliar!$A$2:$A$13, MATCH(Import_Jogos_2024!M218, Auxiliar!$B$2:$B$13, 0)), "")</f>
        <v/>
      </c>
      <c r="M218" s="4"/>
      <c r="N218" s="0" t="str">
        <f aca="false">IFERROR(INDEX(Auxiliar!$A$2:$A$13, MATCH(Import_Jogos_2024!O218, Auxiliar!$B$2:$B$13, 0)), "")</f>
        <v/>
      </c>
      <c r="O218" s="4"/>
    </row>
    <row r="219" customFormat="false" ht="13.8" hidden="false" customHeight="false" outlineLevel="0" collapsed="false">
      <c r="C219" s="1" t="str">
        <f aca="false">IFERROR(INDEX(Auxiliar!$C$2:$C$5, MATCH(Import_Jogos_2024!D219, Auxiliar!$D$2:$D$5, 0)), "")</f>
        <v/>
      </c>
      <c r="D219" s="4"/>
      <c r="E219" s="0" t="str">
        <f aca="false">IFERROR(INDEX(Auxiliar!$E$2:$E$10, MATCH(Import_Jogos_2024!F219, Auxiliar!$F$2:$F$10, 0)), "")</f>
        <v/>
      </c>
      <c r="F219" s="4"/>
      <c r="I219" s="6"/>
      <c r="J219" s="0" t="str">
        <f aca="false">IFERROR(INDEX(Auxiliar!$A$2:$A$13, MATCH(Import_Jogos_2024!K219, Auxiliar!$B$2:$B$13, 0)), "")</f>
        <v/>
      </c>
      <c r="K219" s="4"/>
      <c r="L219" s="0" t="str">
        <f aca="false">IFERROR(INDEX(Auxiliar!$A$2:$A$13, MATCH(Import_Jogos_2024!M219, Auxiliar!$B$2:$B$13, 0)), "")</f>
        <v/>
      </c>
      <c r="M219" s="4"/>
      <c r="N219" s="0" t="str">
        <f aca="false">IFERROR(INDEX(Auxiliar!$A$2:$A$13, MATCH(Import_Jogos_2024!O219, Auxiliar!$B$2:$B$13, 0)), "")</f>
        <v/>
      </c>
      <c r="O219" s="4"/>
    </row>
    <row r="220" customFormat="false" ht="13.8" hidden="false" customHeight="false" outlineLevel="0" collapsed="false">
      <c r="C220" s="1" t="str">
        <f aca="false">IFERROR(INDEX(Auxiliar!$C$2:$C$5, MATCH(Import_Jogos_2024!D220, Auxiliar!$D$2:$D$5, 0)), "")</f>
        <v/>
      </c>
      <c r="D220" s="4"/>
      <c r="E220" s="0" t="str">
        <f aca="false">IFERROR(INDEX(Auxiliar!$E$2:$E$10, MATCH(Import_Jogos_2024!F220, Auxiliar!$F$2:$F$10, 0)), "")</f>
        <v/>
      </c>
      <c r="F220" s="4"/>
      <c r="I220" s="6"/>
      <c r="J220" s="0" t="str">
        <f aca="false">IFERROR(INDEX(Auxiliar!$A$2:$A$13, MATCH(Import_Jogos_2024!K220, Auxiliar!$B$2:$B$13, 0)), "")</f>
        <v/>
      </c>
      <c r="K220" s="4"/>
      <c r="L220" s="0" t="str">
        <f aca="false">IFERROR(INDEX(Auxiliar!$A$2:$A$13, MATCH(Import_Jogos_2024!M220, Auxiliar!$B$2:$B$13, 0)), "")</f>
        <v/>
      </c>
      <c r="M220" s="4"/>
      <c r="N220" s="0" t="str">
        <f aca="false">IFERROR(INDEX(Auxiliar!$A$2:$A$13, MATCH(Import_Jogos_2024!O220, Auxiliar!$B$2:$B$13, 0)), "")</f>
        <v/>
      </c>
      <c r="O220" s="4"/>
    </row>
    <row r="221" customFormat="false" ht="13.8" hidden="false" customHeight="false" outlineLevel="0" collapsed="false">
      <c r="C221" s="1" t="str">
        <f aca="false">IFERROR(INDEX(Auxiliar!$C$2:$C$5, MATCH(Import_Jogos_2024!D221, Auxiliar!$D$2:$D$5, 0)), "")</f>
        <v/>
      </c>
      <c r="D221" s="4"/>
      <c r="E221" s="0" t="str">
        <f aca="false">IFERROR(INDEX(Auxiliar!$E$2:$E$10, MATCH(Import_Jogos_2024!F221, Auxiliar!$F$2:$F$10, 0)), "")</f>
        <v/>
      </c>
      <c r="F221" s="4"/>
      <c r="I221" s="6"/>
      <c r="J221" s="0" t="str">
        <f aca="false">IFERROR(INDEX(Auxiliar!$A$2:$A$13, MATCH(Import_Jogos_2024!K221, Auxiliar!$B$2:$B$13, 0)), "")</f>
        <v/>
      </c>
      <c r="K221" s="4"/>
      <c r="L221" s="0" t="str">
        <f aca="false">IFERROR(INDEX(Auxiliar!$A$2:$A$13, MATCH(Import_Jogos_2024!M221, Auxiliar!$B$2:$B$13, 0)), "")</f>
        <v/>
      </c>
      <c r="M221" s="4"/>
      <c r="N221" s="0" t="str">
        <f aca="false">IFERROR(INDEX(Auxiliar!$A$2:$A$13, MATCH(Import_Jogos_2024!O221, Auxiliar!$B$2:$B$13, 0)), "")</f>
        <v/>
      </c>
      <c r="O221" s="4"/>
    </row>
    <row r="222" customFormat="false" ht="13.8" hidden="false" customHeight="false" outlineLevel="0" collapsed="false">
      <c r="C222" s="1" t="str">
        <f aca="false">IFERROR(INDEX(Auxiliar!$C$2:$C$5, MATCH(Import_Jogos_2024!D222, Auxiliar!$D$2:$D$5, 0)), "")</f>
        <v/>
      </c>
      <c r="D222" s="4"/>
      <c r="E222" s="0" t="str">
        <f aca="false">IFERROR(INDEX(Auxiliar!$E$2:$E$10, MATCH(Import_Jogos_2024!F222, Auxiliar!$F$2:$F$10, 0)), "")</f>
        <v/>
      </c>
      <c r="F222" s="4"/>
      <c r="I222" s="6"/>
      <c r="J222" s="0" t="str">
        <f aca="false">IFERROR(INDEX(Auxiliar!$A$2:$A$13, MATCH(Import_Jogos_2024!K222, Auxiliar!$B$2:$B$13, 0)), "")</f>
        <v/>
      </c>
      <c r="K222" s="4"/>
      <c r="L222" s="0" t="str">
        <f aca="false">IFERROR(INDEX(Auxiliar!$A$2:$A$13, MATCH(Import_Jogos_2024!M222, Auxiliar!$B$2:$B$13, 0)), "")</f>
        <v/>
      </c>
      <c r="M222" s="4"/>
      <c r="N222" s="0" t="str">
        <f aca="false">IFERROR(INDEX(Auxiliar!$A$2:$A$13, MATCH(Import_Jogos_2024!O222, Auxiliar!$B$2:$B$13, 0)), "")</f>
        <v/>
      </c>
      <c r="O222" s="4"/>
    </row>
    <row r="223" customFormat="false" ht="13.8" hidden="false" customHeight="false" outlineLevel="0" collapsed="false">
      <c r="C223" s="1" t="str">
        <f aca="false">IFERROR(INDEX(Auxiliar!$C$2:$C$5, MATCH(Import_Jogos_2024!D223, Auxiliar!$D$2:$D$5, 0)), "")</f>
        <v/>
      </c>
      <c r="D223" s="4"/>
      <c r="E223" s="0" t="str">
        <f aca="false">IFERROR(INDEX(Auxiliar!$E$2:$E$10, MATCH(Import_Jogos_2024!F223, Auxiliar!$F$2:$F$10, 0)), "")</f>
        <v/>
      </c>
      <c r="F223" s="4"/>
      <c r="I223" s="6"/>
      <c r="J223" s="0" t="str">
        <f aca="false">IFERROR(INDEX(Auxiliar!$A$2:$A$13, MATCH(Import_Jogos_2024!K223, Auxiliar!$B$2:$B$13, 0)), "")</f>
        <v/>
      </c>
      <c r="K223" s="4"/>
      <c r="L223" s="0" t="str">
        <f aca="false">IFERROR(INDEX(Auxiliar!$A$2:$A$13, MATCH(Import_Jogos_2024!M223, Auxiliar!$B$2:$B$13, 0)), "")</f>
        <v/>
      </c>
      <c r="M223" s="4"/>
      <c r="N223" s="0" t="str">
        <f aca="false">IFERROR(INDEX(Auxiliar!$A$2:$A$13, MATCH(Import_Jogos_2024!O223, Auxiliar!$B$2:$B$13, 0)), "")</f>
        <v/>
      </c>
      <c r="O223" s="4"/>
    </row>
    <row r="224" customFormat="false" ht="13.8" hidden="false" customHeight="false" outlineLevel="0" collapsed="false">
      <c r="C224" s="1" t="str">
        <f aca="false">IFERROR(INDEX(Auxiliar!$C$2:$C$5, MATCH(Import_Jogos_2024!D224, Auxiliar!$D$2:$D$5, 0)), "")</f>
        <v/>
      </c>
      <c r="D224" s="4"/>
      <c r="E224" s="0" t="str">
        <f aca="false">IFERROR(INDEX(Auxiliar!$E$2:$E$10, MATCH(Import_Jogos_2024!F224, Auxiliar!$F$2:$F$10, 0)), "")</f>
        <v/>
      </c>
      <c r="F224" s="4"/>
      <c r="I224" s="6"/>
      <c r="J224" s="0" t="str">
        <f aca="false">IFERROR(INDEX(Auxiliar!$A$2:$A$13, MATCH(Import_Jogos_2024!K224, Auxiliar!$B$2:$B$13, 0)), "")</f>
        <v/>
      </c>
      <c r="K224" s="4"/>
      <c r="L224" s="0" t="str">
        <f aca="false">IFERROR(INDEX(Auxiliar!$A$2:$A$13, MATCH(Import_Jogos_2024!M224, Auxiliar!$B$2:$B$13, 0)), "")</f>
        <v/>
      </c>
      <c r="M224" s="4"/>
      <c r="N224" s="0" t="str">
        <f aca="false">IFERROR(INDEX(Auxiliar!$A$2:$A$13, MATCH(Import_Jogos_2024!O224, Auxiliar!$B$2:$B$13, 0)), "")</f>
        <v/>
      </c>
      <c r="O224" s="4"/>
    </row>
    <row r="225" customFormat="false" ht="13.8" hidden="false" customHeight="false" outlineLevel="0" collapsed="false">
      <c r="C225" s="1" t="str">
        <f aca="false">IFERROR(INDEX(Auxiliar!$C$2:$C$5, MATCH(Import_Jogos_2024!D225, Auxiliar!$D$2:$D$5, 0)), "")</f>
        <v/>
      </c>
      <c r="D225" s="4"/>
      <c r="E225" s="0" t="str">
        <f aca="false">IFERROR(INDEX(Auxiliar!$E$2:$E$10, MATCH(Import_Jogos_2024!F225, Auxiliar!$F$2:$F$10, 0)), "")</f>
        <v/>
      </c>
      <c r="F225" s="4"/>
      <c r="I225" s="6"/>
      <c r="J225" s="0" t="str">
        <f aca="false">IFERROR(INDEX(Auxiliar!$A$2:$A$13, MATCH(Import_Jogos_2024!K225, Auxiliar!$B$2:$B$13, 0)), "")</f>
        <v/>
      </c>
      <c r="K225" s="4"/>
      <c r="L225" s="0" t="str">
        <f aca="false">IFERROR(INDEX(Auxiliar!$A$2:$A$13, MATCH(Import_Jogos_2024!M225, Auxiliar!$B$2:$B$13, 0)), "")</f>
        <v/>
      </c>
      <c r="M225" s="4"/>
      <c r="N225" s="0" t="str">
        <f aca="false">IFERROR(INDEX(Auxiliar!$A$2:$A$13, MATCH(Import_Jogos_2024!O225, Auxiliar!$B$2:$B$13, 0)), "")</f>
        <v/>
      </c>
      <c r="O225" s="4"/>
    </row>
    <row r="226" customFormat="false" ht="13.8" hidden="false" customHeight="false" outlineLevel="0" collapsed="false">
      <c r="C226" s="1" t="str">
        <f aca="false">IFERROR(INDEX(Auxiliar!$C$2:$C$5, MATCH(Import_Jogos_2024!D226, Auxiliar!$D$2:$D$5, 0)), "")</f>
        <v/>
      </c>
      <c r="D226" s="4"/>
      <c r="E226" s="0" t="str">
        <f aca="false">IFERROR(INDEX(Auxiliar!$E$2:$E$10, MATCH(Import_Jogos_2024!F226, Auxiliar!$F$2:$F$10, 0)), "")</f>
        <v/>
      </c>
      <c r="F226" s="4"/>
      <c r="I226" s="6"/>
      <c r="J226" s="0" t="str">
        <f aca="false">IFERROR(INDEX(Auxiliar!$A$2:$A$13, MATCH(Import_Jogos_2024!K226, Auxiliar!$B$2:$B$13, 0)), "")</f>
        <v/>
      </c>
      <c r="K226" s="4"/>
      <c r="L226" s="0" t="str">
        <f aca="false">IFERROR(INDEX(Auxiliar!$A$2:$A$13, MATCH(Import_Jogos_2024!M226, Auxiliar!$B$2:$B$13, 0)), "")</f>
        <v/>
      </c>
      <c r="M226" s="4"/>
      <c r="N226" s="0" t="str">
        <f aca="false">IFERROR(INDEX(Auxiliar!$A$2:$A$13, MATCH(Import_Jogos_2024!O226, Auxiliar!$B$2:$B$13, 0)), "")</f>
        <v/>
      </c>
      <c r="O226" s="4"/>
    </row>
    <row r="227" customFormat="false" ht="13.8" hidden="false" customHeight="false" outlineLevel="0" collapsed="false">
      <c r="C227" s="1" t="str">
        <f aca="false">IFERROR(INDEX(Auxiliar!$C$2:$C$5, MATCH(Import_Jogos_2024!D227, Auxiliar!$D$2:$D$5, 0)), "")</f>
        <v/>
      </c>
      <c r="D227" s="4"/>
      <c r="E227" s="0" t="str">
        <f aca="false">IFERROR(INDEX(Auxiliar!$E$2:$E$10, MATCH(Import_Jogos_2024!F227, Auxiliar!$F$2:$F$10, 0)), "")</f>
        <v/>
      </c>
      <c r="F227" s="4"/>
      <c r="I227" s="6"/>
      <c r="J227" s="0" t="str">
        <f aca="false">IFERROR(INDEX(Auxiliar!$A$2:$A$13, MATCH(Import_Jogos_2024!K227, Auxiliar!$B$2:$B$13, 0)), "")</f>
        <v/>
      </c>
      <c r="K227" s="4"/>
      <c r="L227" s="0" t="str">
        <f aca="false">IFERROR(INDEX(Auxiliar!$A$2:$A$13, MATCH(Import_Jogos_2024!M227, Auxiliar!$B$2:$B$13, 0)), "")</f>
        <v/>
      </c>
      <c r="M227" s="4"/>
      <c r="N227" s="0" t="str">
        <f aca="false">IFERROR(INDEX(Auxiliar!$A$2:$A$13, MATCH(Import_Jogos_2024!O227, Auxiliar!$B$2:$B$13, 0)), "")</f>
        <v/>
      </c>
      <c r="O227" s="4"/>
    </row>
    <row r="228" customFormat="false" ht="13.8" hidden="false" customHeight="false" outlineLevel="0" collapsed="false">
      <c r="C228" s="1" t="str">
        <f aca="false">IFERROR(INDEX(Auxiliar!$C$2:$C$5, MATCH(Import_Jogos_2024!D228, Auxiliar!$D$2:$D$5, 0)), "")</f>
        <v/>
      </c>
      <c r="D228" s="4"/>
      <c r="E228" s="0" t="str">
        <f aca="false">IFERROR(INDEX(Auxiliar!$E$2:$E$10, MATCH(Import_Jogos_2024!F228, Auxiliar!$F$2:$F$10, 0)), "")</f>
        <v/>
      </c>
      <c r="F228" s="4"/>
      <c r="I228" s="6"/>
      <c r="J228" s="0" t="str">
        <f aca="false">IFERROR(INDEX(Auxiliar!$A$2:$A$13, MATCH(Import_Jogos_2024!K228, Auxiliar!$B$2:$B$13, 0)), "")</f>
        <v/>
      </c>
      <c r="K228" s="4"/>
      <c r="L228" s="0" t="str">
        <f aca="false">IFERROR(INDEX(Auxiliar!$A$2:$A$13, MATCH(Import_Jogos_2024!M228, Auxiliar!$B$2:$B$13, 0)), "")</f>
        <v/>
      </c>
      <c r="M228" s="4"/>
      <c r="N228" s="0" t="str">
        <f aca="false">IFERROR(INDEX(Auxiliar!$A$2:$A$13, MATCH(Import_Jogos_2024!O228, Auxiliar!$B$2:$B$13, 0)), "")</f>
        <v/>
      </c>
      <c r="O228" s="4"/>
    </row>
    <row r="229" customFormat="false" ht="13.8" hidden="false" customHeight="false" outlineLevel="0" collapsed="false">
      <c r="C229" s="1" t="str">
        <f aca="false">IFERROR(INDEX(Auxiliar!$C$2:$C$5, MATCH(Import_Jogos_2024!D229, Auxiliar!$D$2:$D$5, 0)), "")</f>
        <v/>
      </c>
      <c r="D229" s="4"/>
      <c r="E229" s="0" t="str">
        <f aca="false">IFERROR(INDEX(Auxiliar!$E$2:$E$10, MATCH(Import_Jogos_2024!F229, Auxiliar!$F$2:$F$10, 0)), "")</f>
        <v/>
      </c>
      <c r="F229" s="4"/>
      <c r="I229" s="6"/>
      <c r="J229" s="0" t="str">
        <f aca="false">IFERROR(INDEX(Auxiliar!$A$2:$A$13, MATCH(Import_Jogos_2024!K229, Auxiliar!$B$2:$B$13, 0)), "")</f>
        <v/>
      </c>
      <c r="K229" s="4"/>
      <c r="L229" s="0" t="str">
        <f aca="false">IFERROR(INDEX(Auxiliar!$A$2:$A$13, MATCH(Import_Jogos_2024!M229, Auxiliar!$B$2:$B$13, 0)), "")</f>
        <v/>
      </c>
      <c r="M229" s="4"/>
      <c r="N229" s="0" t="str">
        <f aca="false">IFERROR(INDEX(Auxiliar!$A$2:$A$13, MATCH(Import_Jogos_2024!O229, Auxiliar!$B$2:$B$13, 0)), "")</f>
        <v/>
      </c>
      <c r="O229" s="4"/>
    </row>
    <row r="230" customFormat="false" ht="13.8" hidden="false" customHeight="false" outlineLevel="0" collapsed="false">
      <c r="C230" s="1" t="str">
        <f aca="false">IFERROR(INDEX(Auxiliar!$C$2:$C$5, MATCH(Import_Jogos_2024!D230, Auxiliar!$D$2:$D$5, 0)), "")</f>
        <v/>
      </c>
      <c r="D230" s="4"/>
      <c r="E230" s="0" t="str">
        <f aca="false">IFERROR(INDEX(Auxiliar!$E$2:$E$10, MATCH(Import_Jogos_2024!F230, Auxiliar!$F$2:$F$10, 0)), "")</f>
        <v/>
      </c>
      <c r="F230" s="4"/>
      <c r="I230" s="6"/>
      <c r="J230" s="0" t="str">
        <f aca="false">IFERROR(INDEX(Auxiliar!$A$2:$A$13, MATCH(Import_Jogos_2024!K230, Auxiliar!$B$2:$B$13, 0)), "")</f>
        <v/>
      </c>
      <c r="K230" s="4"/>
      <c r="L230" s="0" t="str">
        <f aca="false">IFERROR(INDEX(Auxiliar!$A$2:$A$13, MATCH(Import_Jogos_2024!M230, Auxiliar!$B$2:$B$13, 0)), "")</f>
        <v/>
      </c>
      <c r="M230" s="4"/>
      <c r="N230" s="0" t="str">
        <f aca="false">IFERROR(INDEX(Auxiliar!$A$2:$A$13, MATCH(Import_Jogos_2024!O230, Auxiliar!$B$2:$B$13, 0)), "")</f>
        <v/>
      </c>
      <c r="O230" s="4"/>
    </row>
    <row r="231" customFormat="false" ht="13.8" hidden="false" customHeight="false" outlineLevel="0" collapsed="false">
      <c r="C231" s="1" t="str">
        <f aca="false">IFERROR(INDEX(Auxiliar!$C$2:$C$5, MATCH(Import_Jogos_2024!D231, Auxiliar!$D$2:$D$5, 0)), "")</f>
        <v/>
      </c>
      <c r="D231" s="4"/>
      <c r="E231" s="0" t="str">
        <f aca="false">IFERROR(INDEX(Auxiliar!$E$2:$E$10, MATCH(Import_Jogos_2024!F231, Auxiliar!$F$2:$F$10, 0)), "")</f>
        <v/>
      </c>
      <c r="F231" s="4"/>
      <c r="I231" s="6"/>
      <c r="J231" s="0" t="str">
        <f aca="false">IFERROR(INDEX(Auxiliar!$A$2:$A$13, MATCH(Import_Jogos_2024!K231, Auxiliar!$B$2:$B$13, 0)), "")</f>
        <v/>
      </c>
      <c r="K231" s="4"/>
      <c r="L231" s="0" t="str">
        <f aca="false">IFERROR(INDEX(Auxiliar!$A$2:$A$13, MATCH(Import_Jogos_2024!M231, Auxiliar!$B$2:$B$13, 0)), "")</f>
        <v/>
      </c>
      <c r="M231" s="4"/>
      <c r="N231" s="0" t="str">
        <f aca="false">IFERROR(INDEX(Auxiliar!$A$2:$A$13, MATCH(Import_Jogos_2024!O231, Auxiliar!$B$2:$B$13, 0)), "")</f>
        <v/>
      </c>
      <c r="O231" s="4"/>
    </row>
    <row r="232" customFormat="false" ht="13.8" hidden="false" customHeight="false" outlineLevel="0" collapsed="false">
      <c r="C232" s="1" t="str">
        <f aca="false">IFERROR(INDEX(Auxiliar!$C$2:$C$5, MATCH(Import_Jogos_2024!D232, Auxiliar!$D$2:$D$5, 0)), "")</f>
        <v/>
      </c>
      <c r="D232" s="4"/>
      <c r="E232" s="0" t="str">
        <f aca="false">IFERROR(INDEX(Auxiliar!$E$2:$E$10, MATCH(Import_Jogos_2024!F232, Auxiliar!$F$2:$F$10, 0)), "")</f>
        <v/>
      </c>
      <c r="F232" s="4"/>
      <c r="I232" s="6"/>
      <c r="J232" s="0" t="str">
        <f aca="false">IFERROR(INDEX(Auxiliar!$A$2:$A$13, MATCH(Import_Jogos_2024!K232, Auxiliar!$B$2:$B$13, 0)), "")</f>
        <v/>
      </c>
      <c r="K232" s="4"/>
      <c r="L232" s="0" t="str">
        <f aca="false">IFERROR(INDEX(Auxiliar!$A$2:$A$13, MATCH(Import_Jogos_2024!M232, Auxiliar!$B$2:$B$13, 0)), "")</f>
        <v/>
      </c>
      <c r="M232" s="4"/>
      <c r="N232" s="0" t="str">
        <f aca="false">IFERROR(INDEX(Auxiliar!$A$2:$A$13, MATCH(Import_Jogos_2024!O232, Auxiliar!$B$2:$B$13, 0)), "")</f>
        <v/>
      </c>
      <c r="O232" s="4"/>
    </row>
    <row r="233" customFormat="false" ht="13.8" hidden="false" customHeight="false" outlineLevel="0" collapsed="false">
      <c r="C233" s="1" t="str">
        <f aca="false">IFERROR(INDEX(Auxiliar!$C$2:$C$5, MATCH(Import_Jogos_2024!D233, Auxiliar!$D$2:$D$5, 0)), "")</f>
        <v/>
      </c>
      <c r="D233" s="4"/>
      <c r="E233" s="0" t="str">
        <f aca="false">IFERROR(INDEX(Auxiliar!$E$2:$E$10, MATCH(Import_Jogos_2024!F233, Auxiliar!$F$2:$F$10, 0)), "")</f>
        <v/>
      </c>
      <c r="F233" s="4"/>
      <c r="I233" s="6"/>
      <c r="J233" s="0" t="str">
        <f aca="false">IFERROR(INDEX(Auxiliar!$A$2:$A$13, MATCH(Import_Jogos_2024!K233, Auxiliar!$B$2:$B$13, 0)), "")</f>
        <v/>
      </c>
      <c r="K233" s="4"/>
      <c r="L233" s="0" t="str">
        <f aca="false">IFERROR(INDEX(Auxiliar!$A$2:$A$13, MATCH(Import_Jogos_2024!M233, Auxiliar!$B$2:$B$13, 0)), "")</f>
        <v/>
      </c>
      <c r="M233" s="4"/>
      <c r="N233" s="0" t="str">
        <f aca="false">IFERROR(INDEX(Auxiliar!$A$2:$A$13, MATCH(Import_Jogos_2024!O233, Auxiliar!$B$2:$B$13, 0)), "")</f>
        <v/>
      </c>
      <c r="O233" s="4"/>
    </row>
    <row r="234" customFormat="false" ht="13.8" hidden="false" customHeight="false" outlineLevel="0" collapsed="false">
      <c r="C234" s="1" t="str">
        <f aca="false">IFERROR(INDEX(Auxiliar!$C$2:$C$5, MATCH(Import_Jogos_2024!D234, Auxiliar!$D$2:$D$5, 0)), "")</f>
        <v/>
      </c>
      <c r="D234" s="4"/>
      <c r="E234" s="0" t="str">
        <f aca="false">IFERROR(INDEX(Auxiliar!$E$2:$E$10, MATCH(Import_Jogos_2024!F234, Auxiliar!$F$2:$F$10, 0)), "")</f>
        <v/>
      </c>
      <c r="F234" s="4"/>
      <c r="I234" s="6"/>
      <c r="J234" s="0" t="str">
        <f aca="false">IFERROR(INDEX(Auxiliar!$A$2:$A$13, MATCH(Import_Jogos_2024!K234, Auxiliar!$B$2:$B$13, 0)), "")</f>
        <v/>
      </c>
      <c r="K234" s="4"/>
      <c r="L234" s="0" t="str">
        <f aca="false">IFERROR(INDEX(Auxiliar!$A$2:$A$13, MATCH(Import_Jogos_2024!M234, Auxiliar!$B$2:$B$13, 0)), "")</f>
        <v/>
      </c>
      <c r="M234" s="4"/>
      <c r="N234" s="0" t="str">
        <f aca="false">IFERROR(INDEX(Auxiliar!$A$2:$A$13, MATCH(Import_Jogos_2024!O234, Auxiliar!$B$2:$B$13, 0)), "")</f>
        <v/>
      </c>
      <c r="O234" s="4"/>
    </row>
    <row r="235" customFormat="false" ht="13.8" hidden="false" customHeight="false" outlineLevel="0" collapsed="false">
      <c r="C235" s="1" t="str">
        <f aca="false">IFERROR(INDEX(Auxiliar!$C$2:$C$5, MATCH(Import_Jogos_2024!D235, Auxiliar!$D$2:$D$5, 0)), "")</f>
        <v/>
      </c>
      <c r="D235" s="4"/>
      <c r="E235" s="0" t="str">
        <f aca="false">IFERROR(INDEX(Auxiliar!$E$2:$E$10, MATCH(Import_Jogos_2024!F235, Auxiliar!$F$2:$F$10, 0)), "")</f>
        <v/>
      </c>
      <c r="F235" s="4"/>
      <c r="I235" s="6"/>
      <c r="J235" s="0" t="str">
        <f aca="false">IFERROR(INDEX(Auxiliar!$A$2:$A$13, MATCH(Import_Jogos_2024!K235, Auxiliar!$B$2:$B$13, 0)), "")</f>
        <v/>
      </c>
      <c r="K235" s="4"/>
      <c r="L235" s="0" t="str">
        <f aca="false">IFERROR(INDEX(Auxiliar!$A$2:$A$13, MATCH(Import_Jogos_2024!M235, Auxiliar!$B$2:$B$13, 0)), "")</f>
        <v/>
      </c>
      <c r="M235" s="4"/>
      <c r="N235" s="0" t="str">
        <f aca="false">IFERROR(INDEX(Auxiliar!$A$2:$A$13, MATCH(Import_Jogos_2024!O235, Auxiliar!$B$2:$B$13, 0)), "")</f>
        <v/>
      </c>
      <c r="O235" s="4"/>
    </row>
    <row r="236" customFormat="false" ht="13.8" hidden="false" customHeight="false" outlineLevel="0" collapsed="false">
      <c r="C236" s="1" t="str">
        <f aca="false">IFERROR(INDEX(Auxiliar!$C$2:$C$5, MATCH(Import_Jogos_2024!D236, Auxiliar!$D$2:$D$5, 0)), "")</f>
        <v/>
      </c>
      <c r="D236" s="4"/>
      <c r="E236" s="0" t="str">
        <f aca="false">IFERROR(INDEX(Auxiliar!$E$2:$E$10, MATCH(Import_Jogos_2024!F236, Auxiliar!$F$2:$F$10, 0)), "")</f>
        <v/>
      </c>
      <c r="F236" s="4"/>
      <c r="I236" s="6"/>
      <c r="J236" s="0" t="str">
        <f aca="false">IFERROR(INDEX(Auxiliar!$A$2:$A$13, MATCH(Import_Jogos_2024!K236, Auxiliar!$B$2:$B$13, 0)), "")</f>
        <v/>
      </c>
      <c r="K236" s="4"/>
      <c r="L236" s="0" t="str">
        <f aca="false">IFERROR(INDEX(Auxiliar!$A$2:$A$13, MATCH(Import_Jogos_2024!M236, Auxiliar!$B$2:$B$13, 0)), "")</f>
        <v/>
      </c>
      <c r="M236" s="4"/>
      <c r="N236" s="0" t="str">
        <f aca="false">IFERROR(INDEX(Auxiliar!$A$2:$A$13, MATCH(Import_Jogos_2024!O236, Auxiliar!$B$2:$B$13, 0)), "")</f>
        <v/>
      </c>
      <c r="O236" s="4"/>
    </row>
    <row r="237" customFormat="false" ht="13.8" hidden="false" customHeight="false" outlineLevel="0" collapsed="false">
      <c r="C237" s="1" t="str">
        <f aca="false">IFERROR(INDEX(Auxiliar!$C$2:$C$5, MATCH(Import_Jogos_2024!D237, Auxiliar!$D$2:$D$5, 0)), "")</f>
        <v/>
      </c>
      <c r="D237" s="4"/>
      <c r="E237" s="0" t="str">
        <f aca="false">IFERROR(INDEX(Auxiliar!$E$2:$E$10, MATCH(Import_Jogos_2024!F237, Auxiliar!$F$2:$F$10, 0)), "")</f>
        <v/>
      </c>
      <c r="F237" s="4"/>
      <c r="I237" s="6"/>
      <c r="J237" s="0" t="str">
        <f aca="false">IFERROR(INDEX(Auxiliar!$A$2:$A$13, MATCH(Import_Jogos_2024!K237, Auxiliar!$B$2:$B$13, 0)), "")</f>
        <v/>
      </c>
      <c r="K237" s="4"/>
      <c r="L237" s="0" t="str">
        <f aca="false">IFERROR(INDEX(Auxiliar!$A$2:$A$13, MATCH(Import_Jogos_2024!M237, Auxiliar!$B$2:$B$13, 0)), "")</f>
        <v/>
      </c>
      <c r="M237" s="4"/>
      <c r="N237" s="0" t="str">
        <f aca="false">IFERROR(INDEX(Auxiliar!$A$2:$A$13, MATCH(Import_Jogos_2024!O237, Auxiliar!$B$2:$B$13, 0)), "")</f>
        <v/>
      </c>
      <c r="O237" s="4"/>
    </row>
    <row r="238" customFormat="false" ht="13.8" hidden="false" customHeight="false" outlineLevel="0" collapsed="false">
      <c r="C238" s="1" t="str">
        <f aca="false">IFERROR(INDEX(Auxiliar!$C$2:$C$5, MATCH(Import_Jogos_2024!D238, Auxiliar!$D$2:$D$5, 0)), "")</f>
        <v/>
      </c>
      <c r="D238" s="4"/>
      <c r="E238" s="0" t="str">
        <f aca="false">IFERROR(INDEX(Auxiliar!$E$2:$E$10, MATCH(Import_Jogos_2024!F238, Auxiliar!$F$2:$F$10, 0)), "")</f>
        <v/>
      </c>
      <c r="F238" s="4"/>
      <c r="I238" s="6"/>
      <c r="J238" s="0" t="str">
        <f aca="false">IFERROR(INDEX(Auxiliar!$A$2:$A$13, MATCH(Import_Jogos_2024!K238, Auxiliar!$B$2:$B$13, 0)), "")</f>
        <v/>
      </c>
      <c r="K238" s="4"/>
      <c r="L238" s="0" t="str">
        <f aca="false">IFERROR(INDEX(Auxiliar!$A$2:$A$13, MATCH(Import_Jogos_2024!M238, Auxiliar!$B$2:$B$13, 0)), "")</f>
        <v/>
      </c>
      <c r="M238" s="4"/>
      <c r="N238" s="0" t="str">
        <f aca="false">IFERROR(INDEX(Auxiliar!$A$2:$A$13, MATCH(Import_Jogos_2024!O238, Auxiliar!$B$2:$B$13, 0)), "")</f>
        <v/>
      </c>
      <c r="O238" s="4"/>
    </row>
    <row r="239" customFormat="false" ht="13.8" hidden="false" customHeight="false" outlineLevel="0" collapsed="false">
      <c r="C239" s="1" t="str">
        <f aca="false">IFERROR(INDEX(Auxiliar!$C$2:$C$5, MATCH(Import_Jogos_2024!D239, Auxiliar!$D$2:$D$5, 0)), "")</f>
        <v/>
      </c>
      <c r="D239" s="4"/>
      <c r="E239" s="0" t="str">
        <f aca="false">IFERROR(INDEX(Auxiliar!$E$2:$E$10, MATCH(Import_Jogos_2024!F239, Auxiliar!$F$2:$F$10, 0)), "")</f>
        <v/>
      </c>
      <c r="F239" s="4"/>
      <c r="I239" s="6"/>
      <c r="J239" s="0" t="str">
        <f aca="false">IFERROR(INDEX(Auxiliar!$A$2:$A$13, MATCH(Import_Jogos_2024!K239, Auxiliar!$B$2:$B$13, 0)), "")</f>
        <v/>
      </c>
      <c r="K239" s="4"/>
      <c r="L239" s="0" t="str">
        <f aca="false">IFERROR(INDEX(Auxiliar!$A$2:$A$13, MATCH(Import_Jogos_2024!M239, Auxiliar!$B$2:$B$13, 0)), "")</f>
        <v/>
      </c>
      <c r="M239" s="4"/>
      <c r="N239" s="0" t="str">
        <f aca="false">IFERROR(INDEX(Auxiliar!$A$2:$A$13, MATCH(Import_Jogos_2024!O239, Auxiliar!$B$2:$B$13, 0)), "")</f>
        <v/>
      </c>
      <c r="O239" s="4"/>
    </row>
    <row r="240" customFormat="false" ht="13.8" hidden="false" customHeight="false" outlineLevel="0" collapsed="false">
      <c r="C240" s="1" t="str">
        <f aca="false">IFERROR(INDEX(Auxiliar!$C$2:$C$5, MATCH(Import_Jogos_2024!D240, Auxiliar!$D$2:$D$5, 0)), "")</f>
        <v/>
      </c>
      <c r="D240" s="4"/>
      <c r="E240" s="0" t="str">
        <f aca="false">IFERROR(INDEX(Auxiliar!$E$2:$E$10, MATCH(Import_Jogos_2024!F240, Auxiliar!$F$2:$F$10, 0)), "")</f>
        <v/>
      </c>
      <c r="F240" s="4"/>
      <c r="I240" s="6"/>
      <c r="J240" s="0" t="str">
        <f aca="false">IFERROR(INDEX(Auxiliar!$A$2:$A$13, MATCH(Import_Jogos_2024!K240, Auxiliar!$B$2:$B$13, 0)), "")</f>
        <v/>
      </c>
      <c r="K240" s="4"/>
      <c r="L240" s="0" t="str">
        <f aca="false">IFERROR(INDEX(Auxiliar!$A$2:$A$13, MATCH(Import_Jogos_2024!M240, Auxiliar!$B$2:$B$13, 0)), "")</f>
        <v/>
      </c>
      <c r="M240" s="4"/>
      <c r="N240" s="0" t="str">
        <f aca="false">IFERROR(INDEX(Auxiliar!$A$2:$A$13, MATCH(Import_Jogos_2024!O240, Auxiliar!$B$2:$B$13, 0)), "")</f>
        <v/>
      </c>
      <c r="O240" s="4"/>
    </row>
    <row r="241" customFormat="false" ht="13.8" hidden="false" customHeight="false" outlineLevel="0" collapsed="false">
      <c r="C241" s="1" t="str">
        <f aca="false">IFERROR(INDEX(Auxiliar!$C$2:$C$5, MATCH(Import_Jogos_2024!D241, Auxiliar!$D$2:$D$5, 0)), "")</f>
        <v/>
      </c>
      <c r="D241" s="4"/>
      <c r="E241" s="0" t="str">
        <f aca="false">IFERROR(INDEX(Auxiliar!$E$2:$E$10, MATCH(Import_Jogos_2024!F241, Auxiliar!$F$2:$F$10, 0)), "")</f>
        <v/>
      </c>
      <c r="F241" s="4"/>
      <c r="I241" s="6"/>
      <c r="J241" s="0" t="str">
        <f aca="false">IFERROR(INDEX(Auxiliar!$A$2:$A$13, MATCH(Import_Jogos_2024!K241, Auxiliar!$B$2:$B$13, 0)), "")</f>
        <v/>
      </c>
      <c r="K241" s="4"/>
      <c r="L241" s="0" t="str">
        <f aca="false">IFERROR(INDEX(Auxiliar!$A$2:$A$13, MATCH(Import_Jogos_2024!M241, Auxiliar!$B$2:$B$13, 0)), "")</f>
        <v/>
      </c>
      <c r="M241" s="4"/>
      <c r="N241" s="0" t="str">
        <f aca="false">IFERROR(INDEX(Auxiliar!$A$2:$A$13, MATCH(Import_Jogos_2024!O241, Auxiliar!$B$2:$B$13, 0)), "")</f>
        <v/>
      </c>
      <c r="O241" s="4"/>
    </row>
    <row r="242" customFormat="false" ht="13.8" hidden="false" customHeight="false" outlineLevel="0" collapsed="false">
      <c r="C242" s="1" t="str">
        <f aca="false">IFERROR(INDEX(Auxiliar!$C$2:$C$5, MATCH(Import_Jogos_2024!D242, Auxiliar!$D$2:$D$5, 0)), "")</f>
        <v/>
      </c>
      <c r="D242" s="4"/>
      <c r="E242" s="0" t="str">
        <f aca="false">IFERROR(INDEX(Auxiliar!$E$2:$E$10, MATCH(Import_Jogos_2024!F242, Auxiliar!$F$2:$F$10, 0)), "")</f>
        <v/>
      </c>
      <c r="F242" s="4"/>
      <c r="I242" s="6"/>
      <c r="J242" s="0" t="str">
        <f aca="false">IFERROR(INDEX(Auxiliar!$A$2:$A$13, MATCH(Import_Jogos_2024!K242, Auxiliar!$B$2:$B$13, 0)), "")</f>
        <v/>
      </c>
      <c r="K242" s="4"/>
      <c r="L242" s="0" t="str">
        <f aca="false">IFERROR(INDEX(Auxiliar!$A$2:$A$13, MATCH(Import_Jogos_2024!M242, Auxiliar!$B$2:$B$13, 0)), "")</f>
        <v/>
      </c>
      <c r="M242" s="4"/>
      <c r="N242" s="0" t="str">
        <f aca="false">IFERROR(INDEX(Auxiliar!$A$2:$A$13, MATCH(Import_Jogos_2024!O242, Auxiliar!$B$2:$B$13, 0)), "")</f>
        <v/>
      </c>
      <c r="O242" s="4"/>
    </row>
    <row r="243" customFormat="false" ht="13.8" hidden="false" customHeight="false" outlineLevel="0" collapsed="false">
      <c r="C243" s="1" t="str">
        <f aca="false">IFERROR(INDEX(Auxiliar!$C$2:$C$5, MATCH(Import_Jogos_2024!D243, Auxiliar!$D$2:$D$5, 0)), "")</f>
        <v/>
      </c>
      <c r="D243" s="4"/>
      <c r="E243" s="0" t="str">
        <f aca="false">IFERROR(INDEX(Auxiliar!$E$2:$E$10, MATCH(Import_Jogos_2024!F243, Auxiliar!$F$2:$F$10, 0)), "")</f>
        <v/>
      </c>
      <c r="F243" s="4"/>
      <c r="I243" s="6"/>
      <c r="J243" s="0" t="str">
        <f aca="false">IFERROR(INDEX(Auxiliar!$A$2:$A$13, MATCH(Import_Jogos_2024!K243, Auxiliar!$B$2:$B$13, 0)), "")</f>
        <v/>
      </c>
      <c r="K243" s="4"/>
      <c r="L243" s="0" t="str">
        <f aca="false">IFERROR(INDEX(Auxiliar!$A$2:$A$13, MATCH(Import_Jogos_2024!M243, Auxiliar!$B$2:$B$13, 0)), "")</f>
        <v/>
      </c>
      <c r="M243" s="4"/>
      <c r="N243" s="0" t="str">
        <f aca="false">IFERROR(INDEX(Auxiliar!$A$2:$A$13, MATCH(Import_Jogos_2024!O243, Auxiliar!$B$2:$B$13, 0)), "")</f>
        <v/>
      </c>
      <c r="O243" s="4"/>
    </row>
    <row r="244" customFormat="false" ht="13.8" hidden="false" customHeight="false" outlineLevel="0" collapsed="false">
      <c r="C244" s="1" t="str">
        <f aca="false">IFERROR(INDEX(Auxiliar!$C$2:$C$5, MATCH(Import_Jogos_2024!D244, Auxiliar!$D$2:$D$5, 0)), "")</f>
        <v/>
      </c>
      <c r="D244" s="4"/>
      <c r="E244" s="0" t="str">
        <f aca="false">IFERROR(INDEX(Auxiliar!$E$2:$E$10, MATCH(Import_Jogos_2024!F244, Auxiliar!$F$2:$F$10, 0)), "")</f>
        <v/>
      </c>
      <c r="F244" s="4"/>
      <c r="I244" s="6"/>
      <c r="J244" s="0" t="str">
        <f aca="false">IFERROR(INDEX(Auxiliar!$A$2:$A$13, MATCH(Import_Jogos_2024!K244, Auxiliar!$B$2:$B$13, 0)), "")</f>
        <v/>
      </c>
      <c r="K244" s="4"/>
      <c r="L244" s="0" t="str">
        <f aca="false">IFERROR(INDEX(Auxiliar!$A$2:$A$13, MATCH(Import_Jogos_2024!M244, Auxiliar!$B$2:$B$13, 0)), "")</f>
        <v/>
      </c>
      <c r="M244" s="4"/>
      <c r="N244" s="0" t="str">
        <f aca="false">IFERROR(INDEX(Auxiliar!$A$2:$A$13, MATCH(Import_Jogos_2024!O244, Auxiliar!$B$2:$B$13, 0)), "")</f>
        <v/>
      </c>
      <c r="O244" s="4"/>
    </row>
    <row r="245" customFormat="false" ht="13.8" hidden="false" customHeight="false" outlineLevel="0" collapsed="false">
      <c r="C245" s="1" t="str">
        <f aca="false">IFERROR(INDEX(Auxiliar!$C$2:$C$5, MATCH(Import_Jogos_2024!D245, Auxiliar!$D$2:$D$5, 0)), "")</f>
        <v/>
      </c>
      <c r="D245" s="4"/>
      <c r="E245" s="0" t="str">
        <f aca="false">IFERROR(INDEX(Auxiliar!$E$2:$E$10, MATCH(Import_Jogos_2024!F245, Auxiliar!$F$2:$F$10, 0)), "")</f>
        <v/>
      </c>
      <c r="F245" s="4"/>
      <c r="I245" s="6"/>
      <c r="J245" s="0" t="str">
        <f aca="false">IFERROR(INDEX(Auxiliar!$A$2:$A$13, MATCH(Import_Jogos_2024!K245, Auxiliar!$B$2:$B$13, 0)), "")</f>
        <v/>
      </c>
      <c r="K245" s="4"/>
      <c r="L245" s="0" t="str">
        <f aca="false">IFERROR(INDEX(Auxiliar!$A$2:$A$13, MATCH(Import_Jogos_2024!M245, Auxiliar!$B$2:$B$13, 0)), "")</f>
        <v/>
      </c>
      <c r="M245" s="4"/>
      <c r="N245" s="0" t="str">
        <f aca="false">IFERROR(INDEX(Auxiliar!$A$2:$A$13, MATCH(Import_Jogos_2024!O245, Auxiliar!$B$2:$B$13, 0)), "")</f>
        <v/>
      </c>
      <c r="O245" s="4"/>
    </row>
    <row r="246" customFormat="false" ht="13.8" hidden="false" customHeight="false" outlineLevel="0" collapsed="false">
      <c r="C246" s="1" t="str">
        <f aca="false">IFERROR(INDEX(Auxiliar!$C$2:$C$5, MATCH(Import_Jogos_2024!D246, Auxiliar!$D$2:$D$5, 0)), "")</f>
        <v/>
      </c>
      <c r="D246" s="4"/>
      <c r="E246" s="0" t="str">
        <f aca="false">IFERROR(INDEX(Auxiliar!$E$2:$E$10, MATCH(Import_Jogos_2024!F246, Auxiliar!$F$2:$F$10, 0)), "")</f>
        <v/>
      </c>
      <c r="F246" s="4"/>
      <c r="I246" s="6"/>
      <c r="J246" s="0" t="str">
        <f aca="false">IFERROR(INDEX(Auxiliar!$A$2:$A$13, MATCH(Import_Jogos_2024!K246, Auxiliar!$B$2:$B$13, 0)), "")</f>
        <v/>
      </c>
      <c r="K246" s="4"/>
      <c r="L246" s="0" t="str">
        <f aca="false">IFERROR(INDEX(Auxiliar!$A$2:$A$13, MATCH(Import_Jogos_2024!M246, Auxiliar!$B$2:$B$13, 0)), "")</f>
        <v/>
      </c>
      <c r="M246" s="4"/>
      <c r="N246" s="0" t="str">
        <f aca="false">IFERROR(INDEX(Auxiliar!$A$2:$A$13, MATCH(Import_Jogos_2024!O246, Auxiliar!$B$2:$B$13, 0)), "")</f>
        <v/>
      </c>
      <c r="O246" s="4"/>
    </row>
    <row r="247" customFormat="false" ht="13.8" hidden="false" customHeight="false" outlineLevel="0" collapsed="false">
      <c r="C247" s="1" t="str">
        <f aca="false">IFERROR(INDEX(Auxiliar!$C$2:$C$5, MATCH(Import_Jogos_2024!D247, Auxiliar!$D$2:$D$5, 0)), "")</f>
        <v/>
      </c>
      <c r="D247" s="4"/>
      <c r="E247" s="0" t="str">
        <f aca="false">IFERROR(INDEX(Auxiliar!$E$2:$E$10, MATCH(Import_Jogos_2024!F247, Auxiliar!$F$2:$F$10, 0)), "")</f>
        <v/>
      </c>
      <c r="F247" s="4"/>
      <c r="I247" s="6"/>
      <c r="J247" s="0" t="str">
        <f aca="false">IFERROR(INDEX(Auxiliar!$A$2:$A$13, MATCH(Import_Jogos_2024!K247, Auxiliar!$B$2:$B$13, 0)), "")</f>
        <v/>
      </c>
      <c r="K247" s="4"/>
      <c r="L247" s="0" t="str">
        <f aca="false">IFERROR(INDEX(Auxiliar!$A$2:$A$13, MATCH(Import_Jogos_2024!M247, Auxiliar!$B$2:$B$13, 0)), "")</f>
        <v/>
      </c>
      <c r="M247" s="4"/>
      <c r="N247" s="0" t="str">
        <f aca="false">IFERROR(INDEX(Auxiliar!$A$2:$A$13, MATCH(Import_Jogos_2024!O247, Auxiliar!$B$2:$B$13, 0)), "")</f>
        <v/>
      </c>
      <c r="O247" s="4"/>
    </row>
    <row r="248" customFormat="false" ht="13.8" hidden="false" customHeight="false" outlineLevel="0" collapsed="false">
      <c r="C248" s="1" t="str">
        <f aca="false">IFERROR(INDEX(Auxiliar!$C$2:$C$5, MATCH(Import_Jogos_2024!D248, Auxiliar!$D$2:$D$5, 0)), "")</f>
        <v/>
      </c>
      <c r="D248" s="4"/>
      <c r="E248" s="0" t="str">
        <f aca="false">IFERROR(INDEX(Auxiliar!$E$2:$E$10, MATCH(Import_Jogos_2024!F248, Auxiliar!$F$2:$F$10, 0)), "")</f>
        <v/>
      </c>
      <c r="F248" s="4"/>
      <c r="I248" s="6"/>
      <c r="J248" s="0" t="str">
        <f aca="false">IFERROR(INDEX(Auxiliar!$A$2:$A$13, MATCH(Import_Jogos_2024!K248, Auxiliar!$B$2:$B$13, 0)), "")</f>
        <v/>
      </c>
      <c r="K248" s="4"/>
      <c r="L248" s="0" t="str">
        <f aca="false">IFERROR(INDEX(Auxiliar!$A$2:$A$13, MATCH(Import_Jogos_2024!M248, Auxiliar!$B$2:$B$13, 0)), "")</f>
        <v/>
      </c>
      <c r="M248" s="4"/>
      <c r="N248" s="0" t="str">
        <f aca="false">IFERROR(INDEX(Auxiliar!$A$2:$A$13, MATCH(Import_Jogos_2024!O248, Auxiliar!$B$2:$B$13, 0)), "")</f>
        <v/>
      </c>
      <c r="O248" s="4"/>
    </row>
    <row r="249" customFormat="false" ht="13.8" hidden="false" customHeight="false" outlineLevel="0" collapsed="false">
      <c r="C249" s="1" t="str">
        <f aca="false">IFERROR(INDEX(Auxiliar!$C$2:$C$5, MATCH(Import_Jogos_2024!D249, Auxiliar!$D$2:$D$5, 0)), "")</f>
        <v/>
      </c>
      <c r="D249" s="4"/>
      <c r="E249" s="0" t="str">
        <f aca="false">IFERROR(INDEX(Auxiliar!$E$2:$E$10, MATCH(Import_Jogos_2024!F249, Auxiliar!$F$2:$F$10, 0)), "")</f>
        <v/>
      </c>
      <c r="F249" s="4"/>
      <c r="I249" s="6"/>
      <c r="J249" s="0" t="str">
        <f aca="false">IFERROR(INDEX(Auxiliar!$A$2:$A$13, MATCH(Import_Jogos_2024!K249, Auxiliar!$B$2:$B$13, 0)), "")</f>
        <v/>
      </c>
      <c r="K249" s="4"/>
      <c r="L249" s="0" t="str">
        <f aca="false">IFERROR(INDEX(Auxiliar!$A$2:$A$13, MATCH(Import_Jogos_2024!M249, Auxiliar!$B$2:$B$13, 0)), "")</f>
        <v/>
      </c>
      <c r="M249" s="4"/>
      <c r="N249" s="0" t="str">
        <f aca="false">IFERROR(INDEX(Auxiliar!$A$2:$A$13, MATCH(Import_Jogos_2024!O249, Auxiliar!$B$2:$B$13, 0)), "")</f>
        <v/>
      </c>
      <c r="O249" s="4"/>
    </row>
    <row r="250" customFormat="false" ht="13.8" hidden="false" customHeight="false" outlineLevel="0" collapsed="false">
      <c r="C250" s="1" t="str">
        <f aca="false">IFERROR(INDEX(Auxiliar!$C$2:$C$5, MATCH(Import_Jogos_2024!D250, Auxiliar!$D$2:$D$5, 0)), "")</f>
        <v/>
      </c>
      <c r="D250" s="4"/>
      <c r="E250" s="0" t="str">
        <f aca="false">IFERROR(INDEX(Auxiliar!$E$2:$E$10, MATCH(Import_Jogos_2024!F250, Auxiliar!$F$2:$F$10, 0)), "")</f>
        <v/>
      </c>
      <c r="F250" s="4"/>
      <c r="I250" s="6"/>
      <c r="J250" s="0" t="str">
        <f aca="false">IFERROR(INDEX(Auxiliar!$A$2:$A$13, MATCH(Import_Jogos_2024!K250, Auxiliar!$B$2:$B$13, 0)), "")</f>
        <v/>
      </c>
      <c r="K250" s="4"/>
      <c r="L250" s="0" t="str">
        <f aca="false">IFERROR(INDEX(Auxiliar!$A$2:$A$13, MATCH(Import_Jogos_2024!M250, Auxiliar!$B$2:$B$13, 0)), "")</f>
        <v/>
      </c>
      <c r="M250" s="4"/>
      <c r="N250" s="0" t="str">
        <f aca="false">IFERROR(INDEX(Auxiliar!$A$2:$A$13, MATCH(Import_Jogos_2024!O250, Auxiliar!$B$2:$B$13, 0)), "")</f>
        <v/>
      </c>
      <c r="O250" s="4"/>
    </row>
    <row r="251" customFormat="false" ht="13.8" hidden="false" customHeight="false" outlineLevel="0" collapsed="false">
      <c r="C251" s="1" t="str">
        <f aca="false">IFERROR(INDEX(Auxiliar!$C$2:$C$5, MATCH(Import_Jogos_2024!D251, Auxiliar!$D$2:$D$5, 0)), "")</f>
        <v/>
      </c>
      <c r="D251" s="4"/>
      <c r="E251" s="0" t="str">
        <f aca="false">IFERROR(INDEX(Auxiliar!$E$2:$E$10, MATCH(Import_Jogos_2024!F251, Auxiliar!$F$2:$F$10, 0)), "")</f>
        <v/>
      </c>
      <c r="F251" s="4"/>
      <c r="I251" s="6"/>
      <c r="J251" s="0" t="str">
        <f aca="false">IFERROR(INDEX(Auxiliar!$A$2:$A$13, MATCH(Import_Jogos_2024!K251, Auxiliar!$B$2:$B$13, 0)), "")</f>
        <v/>
      </c>
      <c r="K251" s="4"/>
      <c r="L251" s="0" t="str">
        <f aca="false">IFERROR(INDEX(Auxiliar!$A$2:$A$13, MATCH(Import_Jogos_2024!M251, Auxiliar!$B$2:$B$13, 0)), "")</f>
        <v/>
      </c>
      <c r="M251" s="4"/>
      <c r="N251" s="0" t="str">
        <f aca="false">IFERROR(INDEX(Auxiliar!$A$2:$A$13, MATCH(Import_Jogos_2024!O251, Auxiliar!$B$2:$B$13, 0)), "")</f>
        <v/>
      </c>
      <c r="O251" s="4"/>
    </row>
    <row r="252" customFormat="false" ht="13.8" hidden="false" customHeight="false" outlineLevel="0" collapsed="false">
      <c r="C252" s="1" t="str">
        <f aca="false">IFERROR(INDEX(Auxiliar!$C$2:$C$5, MATCH(Import_Jogos_2024!D252, Auxiliar!$D$2:$D$5, 0)), "")</f>
        <v/>
      </c>
      <c r="D252" s="4"/>
      <c r="E252" s="0" t="str">
        <f aca="false">IFERROR(INDEX(Auxiliar!$E$2:$E$10, MATCH(Import_Jogos_2024!F252, Auxiliar!$F$2:$F$10, 0)), "")</f>
        <v/>
      </c>
      <c r="F252" s="4"/>
      <c r="I252" s="6"/>
      <c r="J252" s="0" t="str">
        <f aca="false">IFERROR(INDEX(Auxiliar!$A$2:$A$13, MATCH(Import_Jogos_2024!K252, Auxiliar!$B$2:$B$13, 0)), "")</f>
        <v/>
      </c>
      <c r="K252" s="4"/>
      <c r="L252" s="0" t="str">
        <f aca="false">IFERROR(INDEX(Auxiliar!$A$2:$A$13, MATCH(Import_Jogos_2024!M252, Auxiliar!$B$2:$B$13, 0)), "")</f>
        <v/>
      </c>
      <c r="M252" s="4"/>
      <c r="N252" s="0" t="str">
        <f aca="false">IFERROR(INDEX(Auxiliar!$A$2:$A$13, MATCH(Import_Jogos_2024!O252, Auxiliar!$B$2:$B$13, 0)), "")</f>
        <v/>
      </c>
      <c r="O252" s="4"/>
    </row>
    <row r="253" customFormat="false" ht="13.8" hidden="false" customHeight="false" outlineLevel="0" collapsed="false">
      <c r="C253" s="1" t="str">
        <f aca="false">IFERROR(INDEX(Auxiliar!$C$2:$C$5, MATCH(Import_Jogos_2024!D253, Auxiliar!$D$2:$D$5, 0)), "")</f>
        <v/>
      </c>
      <c r="D253" s="4"/>
      <c r="E253" s="0" t="str">
        <f aca="false">IFERROR(INDEX(Auxiliar!$E$2:$E$10, MATCH(Import_Jogos_2024!F253, Auxiliar!$F$2:$F$10, 0)), "")</f>
        <v/>
      </c>
      <c r="F253" s="4"/>
      <c r="I253" s="6"/>
      <c r="J253" s="0" t="str">
        <f aca="false">IFERROR(INDEX(Auxiliar!$A$2:$A$13, MATCH(Import_Jogos_2024!K253, Auxiliar!$B$2:$B$13, 0)), "")</f>
        <v/>
      </c>
      <c r="K253" s="4"/>
      <c r="L253" s="0" t="str">
        <f aca="false">IFERROR(INDEX(Auxiliar!$A$2:$A$13, MATCH(Import_Jogos_2024!M253, Auxiliar!$B$2:$B$13, 0)), "")</f>
        <v/>
      </c>
      <c r="M253" s="4"/>
      <c r="N253" s="0" t="str">
        <f aca="false">IFERROR(INDEX(Auxiliar!$A$2:$A$13, MATCH(Import_Jogos_2024!O253, Auxiliar!$B$2:$B$13, 0)), "")</f>
        <v/>
      </c>
      <c r="O253" s="4"/>
    </row>
    <row r="254" customFormat="false" ht="13.8" hidden="false" customHeight="false" outlineLevel="0" collapsed="false">
      <c r="C254" s="1" t="str">
        <f aca="false">IFERROR(INDEX(Auxiliar!$C$2:$C$5, MATCH(Import_Jogos_2024!D254, Auxiliar!$D$2:$D$5, 0)), "")</f>
        <v/>
      </c>
      <c r="D254" s="4"/>
      <c r="E254" s="0" t="str">
        <f aca="false">IFERROR(INDEX(Auxiliar!$E$2:$E$10, MATCH(Import_Jogos_2024!F254, Auxiliar!$F$2:$F$10, 0)), "")</f>
        <v/>
      </c>
      <c r="F254" s="4"/>
      <c r="I254" s="6"/>
      <c r="J254" s="0" t="str">
        <f aca="false">IFERROR(INDEX(Auxiliar!$A$2:$A$13, MATCH(Import_Jogos_2024!K254, Auxiliar!$B$2:$B$13, 0)), "")</f>
        <v/>
      </c>
      <c r="K254" s="4"/>
      <c r="L254" s="0" t="str">
        <f aca="false">IFERROR(INDEX(Auxiliar!$A$2:$A$13, MATCH(Import_Jogos_2024!M254, Auxiliar!$B$2:$B$13, 0)), "")</f>
        <v/>
      </c>
      <c r="M254" s="4"/>
      <c r="N254" s="0" t="str">
        <f aca="false">IFERROR(INDEX(Auxiliar!$A$2:$A$13, MATCH(Import_Jogos_2024!O254, Auxiliar!$B$2:$B$13, 0)), "")</f>
        <v/>
      </c>
      <c r="O254" s="4"/>
    </row>
    <row r="255" customFormat="false" ht="13.8" hidden="false" customHeight="false" outlineLevel="0" collapsed="false">
      <c r="C255" s="1" t="str">
        <f aca="false">IFERROR(INDEX(Auxiliar!$C$2:$C$5, MATCH(Import_Jogos_2024!D255, Auxiliar!$D$2:$D$5, 0)), "")</f>
        <v/>
      </c>
      <c r="D255" s="4"/>
      <c r="E255" s="0" t="str">
        <f aca="false">IFERROR(INDEX(Auxiliar!$E$2:$E$10, MATCH(Import_Jogos_2024!F255, Auxiliar!$F$2:$F$10, 0)), "")</f>
        <v/>
      </c>
      <c r="F255" s="4"/>
      <c r="I255" s="6"/>
      <c r="J255" s="0" t="str">
        <f aca="false">IFERROR(INDEX(Auxiliar!$A$2:$A$13, MATCH(Import_Jogos_2024!K255, Auxiliar!$B$2:$B$13, 0)), "")</f>
        <v/>
      </c>
      <c r="K255" s="4"/>
      <c r="L255" s="0" t="str">
        <f aca="false">IFERROR(INDEX(Auxiliar!$A$2:$A$13, MATCH(Import_Jogos_2024!M255, Auxiliar!$B$2:$B$13, 0)), "")</f>
        <v/>
      </c>
      <c r="M255" s="4"/>
      <c r="N255" s="0" t="str">
        <f aca="false">IFERROR(INDEX(Auxiliar!$A$2:$A$13, MATCH(Import_Jogos_2024!O255, Auxiliar!$B$2:$B$13, 0)), "")</f>
        <v/>
      </c>
      <c r="O255" s="4"/>
    </row>
    <row r="256" customFormat="false" ht="13.8" hidden="false" customHeight="false" outlineLevel="0" collapsed="false">
      <c r="C256" s="1" t="str">
        <f aca="false">IFERROR(INDEX(Auxiliar!$C$2:$C$5, MATCH(Import_Jogos_2024!D256, Auxiliar!$D$2:$D$5, 0)), "")</f>
        <v/>
      </c>
      <c r="D256" s="4"/>
      <c r="E256" s="0" t="str">
        <f aca="false">IFERROR(INDEX(Auxiliar!$E$2:$E$10, MATCH(Import_Jogos_2024!F256, Auxiliar!$F$2:$F$10, 0)), "")</f>
        <v/>
      </c>
      <c r="F256" s="4"/>
      <c r="I256" s="6"/>
      <c r="J256" s="0" t="str">
        <f aca="false">IFERROR(INDEX(Auxiliar!$A$2:$A$13, MATCH(Import_Jogos_2024!K256, Auxiliar!$B$2:$B$13, 0)), "")</f>
        <v/>
      </c>
      <c r="K256" s="4"/>
      <c r="L256" s="0" t="str">
        <f aca="false">IFERROR(INDEX(Auxiliar!$A$2:$A$13, MATCH(Import_Jogos_2024!M256, Auxiliar!$B$2:$B$13, 0)), "")</f>
        <v/>
      </c>
      <c r="M256" s="4"/>
      <c r="N256" s="0" t="str">
        <f aca="false">IFERROR(INDEX(Auxiliar!$A$2:$A$13, MATCH(Import_Jogos_2024!O256, Auxiliar!$B$2:$B$13, 0)), "")</f>
        <v/>
      </c>
      <c r="O256" s="4"/>
    </row>
    <row r="257" customFormat="false" ht="13.8" hidden="false" customHeight="false" outlineLevel="0" collapsed="false">
      <c r="C257" s="1" t="str">
        <f aca="false">IFERROR(INDEX(Auxiliar!$C$2:$C$5, MATCH(Import_Jogos_2024!D257, Auxiliar!$D$2:$D$5, 0)), "")</f>
        <v/>
      </c>
      <c r="D257" s="4"/>
      <c r="E257" s="0" t="str">
        <f aca="false">IFERROR(INDEX(Auxiliar!$E$2:$E$10, MATCH(Import_Jogos_2024!F257, Auxiliar!$F$2:$F$10, 0)), "")</f>
        <v/>
      </c>
      <c r="F257" s="4"/>
      <c r="I257" s="6"/>
      <c r="J257" s="0" t="str">
        <f aca="false">IFERROR(INDEX(Auxiliar!$A$2:$A$13, MATCH(Import_Jogos_2024!K257, Auxiliar!$B$2:$B$13, 0)), "")</f>
        <v/>
      </c>
      <c r="K257" s="4"/>
      <c r="L257" s="0" t="str">
        <f aca="false">IFERROR(INDEX(Auxiliar!$A$2:$A$13, MATCH(Import_Jogos_2024!M257, Auxiliar!$B$2:$B$13, 0)), "")</f>
        <v/>
      </c>
      <c r="M257" s="4"/>
      <c r="N257" s="0" t="str">
        <f aca="false">IFERROR(INDEX(Auxiliar!$A$2:$A$13, MATCH(Import_Jogos_2024!O257, Auxiliar!$B$2:$B$13, 0)), "")</f>
        <v/>
      </c>
      <c r="O257" s="4"/>
    </row>
    <row r="258" customFormat="false" ht="13.8" hidden="false" customHeight="false" outlineLevel="0" collapsed="false">
      <c r="C258" s="1" t="str">
        <f aca="false">IFERROR(INDEX(Auxiliar!$C$2:$C$5, MATCH(Import_Jogos_2024!D258, Auxiliar!$D$2:$D$5, 0)), "")</f>
        <v/>
      </c>
      <c r="D258" s="4"/>
      <c r="E258" s="0" t="str">
        <f aca="false">IFERROR(INDEX(Auxiliar!$E$2:$E$10, MATCH(Import_Jogos_2024!F258, Auxiliar!$F$2:$F$10, 0)), "")</f>
        <v/>
      </c>
      <c r="F258" s="4"/>
      <c r="I258" s="6"/>
      <c r="J258" s="0" t="str">
        <f aca="false">IFERROR(INDEX(Auxiliar!$A$2:$A$13, MATCH(Import_Jogos_2024!K258, Auxiliar!$B$2:$B$13, 0)), "")</f>
        <v/>
      </c>
      <c r="K258" s="4"/>
      <c r="L258" s="0" t="str">
        <f aca="false">IFERROR(INDEX(Auxiliar!$A$2:$A$13, MATCH(Import_Jogos_2024!M258, Auxiliar!$B$2:$B$13, 0)), "")</f>
        <v/>
      </c>
      <c r="M258" s="4"/>
      <c r="N258" s="0" t="str">
        <f aca="false">IFERROR(INDEX(Auxiliar!$A$2:$A$13, MATCH(Import_Jogos_2024!O258, Auxiliar!$B$2:$B$13, 0)), "")</f>
        <v/>
      </c>
      <c r="O258" s="4"/>
    </row>
    <row r="259" customFormat="false" ht="13.8" hidden="false" customHeight="false" outlineLevel="0" collapsed="false">
      <c r="C259" s="1" t="str">
        <f aca="false">IFERROR(INDEX(Auxiliar!$C$2:$C$5, MATCH(Import_Jogos_2024!D259, Auxiliar!$D$2:$D$5, 0)), "")</f>
        <v/>
      </c>
      <c r="D259" s="4"/>
      <c r="E259" s="0" t="str">
        <f aca="false">IFERROR(INDEX(Auxiliar!$E$2:$E$10, MATCH(Import_Jogos_2024!F259, Auxiliar!$F$2:$F$10, 0)), "")</f>
        <v/>
      </c>
      <c r="F259" s="4"/>
      <c r="I259" s="6"/>
      <c r="J259" s="0" t="str">
        <f aca="false">IFERROR(INDEX(Auxiliar!$A$2:$A$13, MATCH(Import_Jogos_2024!K259, Auxiliar!$B$2:$B$13, 0)), "")</f>
        <v/>
      </c>
      <c r="K259" s="4"/>
      <c r="L259" s="0" t="str">
        <f aca="false">IFERROR(INDEX(Auxiliar!$A$2:$A$13, MATCH(Import_Jogos_2024!M259, Auxiliar!$B$2:$B$13, 0)), "")</f>
        <v/>
      </c>
      <c r="M259" s="4"/>
      <c r="N259" s="0" t="str">
        <f aca="false">IFERROR(INDEX(Auxiliar!$A$2:$A$13, MATCH(Import_Jogos_2024!O259, Auxiliar!$B$2:$B$13, 0)), "")</f>
        <v/>
      </c>
      <c r="O259" s="4"/>
    </row>
    <row r="260" customFormat="false" ht="13.8" hidden="false" customHeight="false" outlineLevel="0" collapsed="false">
      <c r="C260" s="1" t="str">
        <f aca="false">IFERROR(INDEX(Auxiliar!$C$2:$C$5, MATCH(Import_Jogos_2024!D260, Auxiliar!$D$2:$D$5, 0)), "")</f>
        <v/>
      </c>
      <c r="D260" s="4"/>
      <c r="E260" s="0" t="str">
        <f aca="false">IFERROR(INDEX(Auxiliar!$E$2:$E$10, MATCH(Import_Jogos_2024!F260, Auxiliar!$F$2:$F$10, 0)), "")</f>
        <v/>
      </c>
      <c r="F260" s="4"/>
      <c r="I260" s="6"/>
      <c r="J260" s="0" t="str">
        <f aca="false">IFERROR(INDEX(Auxiliar!$A$2:$A$13, MATCH(Import_Jogos_2024!K260, Auxiliar!$B$2:$B$13, 0)), "")</f>
        <v/>
      </c>
      <c r="K260" s="4"/>
      <c r="L260" s="0" t="str">
        <f aca="false">IFERROR(INDEX(Auxiliar!$A$2:$A$13, MATCH(Import_Jogos_2024!M260, Auxiliar!$B$2:$B$13, 0)), "")</f>
        <v/>
      </c>
      <c r="M260" s="4"/>
      <c r="N260" s="0" t="str">
        <f aca="false">IFERROR(INDEX(Auxiliar!$A$2:$A$13, MATCH(Import_Jogos_2024!O260, Auxiliar!$B$2:$B$13, 0)), "")</f>
        <v/>
      </c>
      <c r="O260" s="4"/>
    </row>
    <row r="261" customFormat="false" ht="13.8" hidden="false" customHeight="false" outlineLevel="0" collapsed="false">
      <c r="C261" s="1" t="str">
        <f aca="false">IFERROR(INDEX(Auxiliar!$C$2:$C$5, MATCH(Import_Jogos_2024!D261, Auxiliar!$D$2:$D$5, 0)), "")</f>
        <v/>
      </c>
      <c r="D261" s="4"/>
      <c r="E261" s="0" t="str">
        <f aca="false">IFERROR(INDEX(Auxiliar!$E$2:$E$10, MATCH(Import_Jogos_2024!F261, Auxiliar!$F$2:$F$10, 0)), "")</f>
        <v/>
      </c>
      <c r="F261" s="4"/>
      <c r="I261" s="6"/>
      <c r="J261" s="0" t="str">
        <f aca="false">IFERROR(INDEX(Auxiliar!$A$2:$A$13, MATCH(Import_Jogos_2024!K261, Auxiliar!$B$2:$B$13, 0)), "")</f>
        <v/>
      </c>
      <c r="K261" s="4"/>
      <c r="L261" s="0" t="str">
        <f aca="false">IFERROR(INDEX(Auxiliar!$A$2:$A$13, MATCH(Import_Jogos_2024!M261, Auxiliar!$B$2:$B$13, 0)), "")</f>
        <v/>
      </c>
      <c r="M261" s="4"/>
      <c r="N261" s="0" t="str">
        <f aca="false">IFERROR(INDEX(Auxiliar!$A$2:$A$13, MATCH(Import_Jogos_2024!O261, Auxiliar!$B$2:$B$13, 0)), "")</f>
        <v/>
      </c>
      <c r="O261" s="4"/>
    </row>
    <row r="262" customFormat="false" ht="13.8" hidden="false" customHeight="false" outlineLevel="0" collapsed="false">
      <c r="C262" s="1" t="str">
        <f aca="false">IFERROR(INDEX(Auxiliar!$C$2:$C$5, MATCH(Import_Jogos_2024!D262, Auxiliar!$D$2:$D$5, 0)), "")</f>
        <v/>
      </c>
      <c r="D262" s="4"/>
      <c r="E262" s="0" t="str">
        <f aca="false">IFERROR(INDEX(Auxiliar!$E$2:$E$10, MATCH(Import_Jogos_2024!F262, Auxiliar!$F$2:$F$10, 0)), "")</f>
        <v/>
      </c>
      <c r="F262" s="4"/>
      <c r="I262" s="6"/>
      <c r="J262" s="0" t="str">
        <f aca="false">IFERROR(INDEX(Auxiliar!$A$2:$A$13, MATCH(Import_Jogos_2024!K262, Auxiliar!$B$2:$B$13, 0)), "")</f>
        <v/>
      </c>
      <c r="K262" s="4"/>
      <c r="L262" s="0" t="str">
        <f aca="false">IFERROR(INDEX(Auxiliar!$A$2:$A$13, MATCH(Import_Jogos_2024!M262, Auxiliar!$B$2:$B$13, 0)), "")</f>
        <v/>
      </c>
      <c r="M262" s="4"/>
      <c r="N262" s="0" t="str">
        <f aca="false">IFERROR(INDEX(Auxiliar!$A$2:$A$13, MATCH(Import_Jogos_2024!O262, Auxiliar!$B$2:$B$13, 0)), "")</f>
        <v/>
      </c>
      <c r="O262" s="4"/>
    </row>
    <row r="263" customFormat="false" ht="13.8" hidden="false" customHeight="false" outlineLevel="0" collapsed="false">
      <c r="C263" s="1" t="str">
        <f aca="false">IFERROR(INDEX(Auxiliar!$C$2:$C$5, MATCH(Import_Jogos_2024!D263, Auxiliar!$D$2:$D$5, 0)), "")</f>
        <v/>
      </c>
      <c r="D263" s="4"/>
      <c r="E263" s="0" t="str">
        <f aca="false">IFERROR(INDEX(Auxiliar!$E$2:$E$10, MATCH(Import_Jogos_2024!F263, Auxiliar!$F$2:$F$10, 0)), "")</f>
        <v/>
      </c>
      <c r="F263" s="4"/>
      <c r="I263" s="6"/>
      <c r="J263" s="0" t="str">
        <f aca="false">IFERROR(INDEX(Auxiliar!$A$2:$A$13, MATCH(Import_Jogos_2024!K263, Auxiliar!$B$2:$B$13, 0)), "")</f>
        <v/>
      </c>
      <c r="K263" s="4"/>
      <c r="L263" s="0" t="str">
        <f aca="false">IFERROR(INDEX(Auxiliar!$A$2:$A$13, MATCH(Import_Jogos_2024!M263, Auxiliar!$B$2:$B$13, 0)), "")</f>
        <v/>
      </c>
      <c r="M263" s="4"/>
      <c r="N263" s="0" t="str">
        <f aca="false">IFERROR(INDEX(Auxiliar!$A$2:$A$13, MATCH(Import_Jogos_2024!O263, Auxiliar!$B$2:$B$13, 0)), "")</f>
        <v/>
      </c>
      <c r="O263" s="4"/>
    </row>
    <row r="264" customFormat="false" ht="13.8" hidden="false" customHeight="false" outlineLevel="0" collapsed="false">
      <c r="C264" s="1" t="str">
        <f aca="false">IFERROR(INDEX(Auxiliar!$C$2:$C$5, MATCH(Import_Jogos_2024!D264, Auxiliar!$D$2:$D$5, 0)), "")</f>
        <v/>
      </c>
      <c r="D264" s="4"/>
      <c r="E264" s="0" t="str">
        <f aca="false">IFERROR(INDEX(Auxiliar!$E$2:$E$10, MATCH(Import_Jogos_2024!F264, Auxiliar!$F$2:$F$10, 0)), "")</f>
        <v/>
      </c>
      <c r="F264" s="4"/>
      <c r="I264" s="6"/>
      <c r="J264" s="0" t="str">
        <f aca="false">IFERROR(INDEX(Auxiliar!$A$2:$A$13, MATCH(Import_Jogos_2024!K264, Auxiliar!$B$2:$B$13, 0)), "")</f>
        <v/>
      </c>
      <c r="K264" s="4"/>
      <c r="L264" s="0" t="str">
        <f aca="false">IFERROR(INDEX(Auxiliar!$A$2:$A$13, MATCH(Import_Jogos_2024!M264, Auxiliar!$B$2:$B$13, 0)), "")</f>
        <v/>
      </c>
      <c r="M264" s="4"/>
      <c r="N264" s="0" t="str">
        <f aca="false">IFERROR(INDEX(Auxiliar!$A$2:$A$13, MATCH(Import_Jogos_2024!O264, Auxiliar!$B$2:$B$13, 0)), "")</f>
        <v/>
      </c>
      <c r="O264" s="4"/>
    </row>
    <row r="265" customFormat="false" ht="13.8" hidden="false" customHeight="false" outlineLevel="0" collapsed="false">
      <c r="C265" s="1" t="str">
        <f aca="false">IFERROR(INDEX(Auxiliar!$C$2:$C$5, MATCH(Import_Jogos_2024!D265, Auxiliar!$D$2:$D$5, 0)), "")</f>
        <v/>
      </c>
      <c r="D265" s="4"/>
      <c r="E265" s="0" t="str">
        <f aca="false">IFERROR(INDEX(Auxiliar!$E$2:$E$10, MATCH(Import_Jogos_2024!F265, Auxiliar!$F$2:$F$10, 0)), "")</f>
        <v/>
      </c>
      <c r="F265" s="4"/>
      <c r="I265" s="6"/>
      <c r="J265" s="0" t="str">
        <f aca="false">IFERROR(INDEX(Auxiliar!$A$2:$A$13, MATCH(Import_Jogos_2024!K265, Auxiliar!$B$2:$B$13, 0)), "")</f>
        <v/>
      </c>
      <c r="K265" s="4"/>
      <c r="L265" s="0" t="str">
        <f aca="false">IFERROR(INDEX(Auxiliar!$A$2:$A$13, MATCH(Import_Jogos_2024!M265, Auxiliar!$B$2:$B$13, 0)), "")</f>
        <v/>
      </c>
      <c r="M265" s="4"/>
      <c r="N265" s="0" t="str">
        <f aca="false">IFERROR(INDEX(Auxiliar!$A$2:$A$13, MATCH(Import_Jogos_2024!O265, Auxiliar!$B$2:$B$13, 0)), "")</f>
        <v/>
      </c>
      <c r="O265" s="4"/>
    </row>
    <row r="266" customFormat="false" ht="13.8" hidden="false" customHeight="false" outlineLevel="0" collapsed="false">
      <c r="C266" s="1" t="str">
        <f aca="false">IFERROR(INDEX(Auxiliar!$C$2:$C$5, MATCH(Import_Jogos_2024!D266, Auxiliar!$D$2:$D$5, 0)), "")</f>
        <v/>
      </c>
      <c r="D266" s="4"/>
      <c r="E266" s="0" t="str">
        <f aca="false">IFERROR(INDEX(Auxiliar!$E$2:$E$10, MATCH(Import_Jogos_2024!F266, Auxiliar!$F$2:$F$10, 0)), "")</f>
        <v/>
      </c>
      <c r="F266" s="4"/>
      <c r="I266" s="6"/>
      <c r="J266" s="0" t="str">
        <f aca="false">IFERROR(INDEX(Auxiliar!$A$2:$A$13, MATCH(Import_Jogos_2024!K266, Auxiliar!$B$2:$B$13, 0)), "")</f>
        <v/>
      </c>
      <c r="K266" s="4"/>
      <c r="L266" s="0" t="str">
        <f aca="false">IFERROR(INDEX(Auxiliar!$A$2:$A$13, MATCH(Import_Jogos_2024!M266, Auxiliar!$B$2:$B$13, 0)), "")</f>
        <v/>
      </c>
      <c r="M266" s="4"/>
      <c r="N266" s="0" t="str">
        <f aca="false">IFERROR(INDEX(Auxiliar!$A$2:$A$13, MATCH(Import_Jogos_2024!O266, Auxiliar!$B$2:$B$13, 0)), "")</f>
        <v/>
      </c>
      <c r="O266" s="4"/>
    </row>
    <row r="267" customFormat="false" ht="13.8" hidden="false" customHeight="false" outlineLevel="0" collapsed="false">
      <c r="C267" s="1" t="str">
        <f aca="false">IFERROR(INDEX(Auxiliar!$C$2:$C$5, MATCH(Import_Jogos_2024!D267, Auxiliar!$D$2:$D$5, 0)), "")</f>
        <v/>
      </c>
      <c r="D267" s="4"/>
      <c r="E267" s="0" t="str">
        <f aca="false">IFERROR(INDEX(Auxiliar!$E$2:$E$10, MATCH(Import_Jogos_2024!F267, Auxiliar!$F$2:$F$10, 0)), "")</f>
        <v/>
      </c>
      <c r="F267" s="4"/>
      <c r="I267" s="6"/>
      <c r="J267" s="0" t="str">
        <f aca="false">IFERROR(INDEX(Auxiliar!$A$2:$A$13, MATCH(Import_Jogos_2024!K267, Auxiliar!$B$2:$B$13, 0)), "")</f>
        <v/>
      </c>
      <c r="K267" s="4"/>
      <c r="L267" s="0" t="str">
        <f aca="false">IFERROR(INDEX(Auxiliar!$A$2:$A$13, MATCH(Import_Jogos_2024!M267, Auxiliar!$B$2:$B$13, 0)), "")</f>
        <v/>
      </c>
      <c r="M267" s="4"/>
      <c r="N267" s="0" t="str">
        <f aca="false">IFERROR(INDEX(Auxiliar!$A$2:$A$13, MATCH(Import_Jogos_2024!O267, Auxiliar!$B$2:$B$13, 0)), "")</f>
        <v/>
      </c>
      <c r="O267" s="4"/>
    </row>
    <row r="268" customFormat="false" ht="13.8" hidden="false" customHeight="false" outlineLevel="0" collapsed="false">
      <c r="C268" s="1" t="str">
        <f aca="false">IFERROR(INDEX(Auxiliar!$C$2:$C$5, MATCH(Import_Jogos_2024!D268, Auxiliar!$D$2:$D$5, 0)), "")</f>
        <v/>
      </c>
      <c r="D268" s="4"/>
      <c r="E268" s="0" t="str">
        <f aca="false">IFERROR(INDEX(Auxiliar!$E$2:$E$10, MATCH(Import_Jogos_2024!F268, Auxiliar!$F$2:$F$10, 0)), "")</f>
        <v/>
      </c>
      <c r="F268" s="4"/>
      <c r="I268" s="6"/>
      <c r="J268" s="0" t="str">
        <f aca="false">IFERROR(INDEX(Auxiliar!$A$2:$A$13, MATCH(Import_Jogos_2024!K268, Auxiliar!$B$2:$B$13, 0)), "")</f>
        <v/>
      </c>
      <c r="K268" s="4"/>
      <c r="L268" s="0" t="str">
        <f aca="false">IFERROR(INDEX(Auxiliar!$A$2:$A$13, MATCH(Import_Jogos_2024!M268, Auxiliar!$B$2:$B$13, 0)), "")</f>
        <v/>
      </c>
      <c r="M268" s="4"/>
      <c r="N268" s="0" t="str">
        <f aca="false">IFERROR(INDEX(Auxiliar!$A$2:$A$13, MATCH(Import_Jogos_2024!O268, Auxiliar!$B$2:$B$13, 0)), "")</f>
        <v/>
      </c>
      <c r="O268" s="4"/>
    </row>
    <row r="269" customFormat="false" ht="13.8" hidden="false" customHeight="false" outlineLevel="0" collapsed="false">
      <c r="C269" s="1" t="str">
        <f aca="false">IFERROR(INDEX(Auxiliar!$C$2:$C$5, MATCH(Import_Jogos_2024!D269, Auxiliar!$D$2:$D$5, 0)), "")</f>
        <v/>
      </c>
      <c r="D269" s="4"/>
      <c r="E269" s="0" t="str">
        <f aca="false">IFERROR(INDEX(Auxiliar!$E$2:$E$10, MATCH(Import_Jogos_2024!F269, Auxiliar!$F$2:$F$10, 0)), "")</f>
        <v/>
      </c>
      <c r="F269" s="4"/>
      <c r="I269" s="6"/>
      <c r="J269" s="0" t="str">
        <f aca="false">IFERROR(INDEX(Auxiliar!$A$2:$A$13, MATCH(Import_Jogos_2024!K269, Auxiliar!$B$2:$B$13, 0)), "")</f>
        <v/>
      </c>
      <c r="K269" s="4"/>
      <c r="L269" s="0" t="str">
        <f aca="false">IFERROR(INDEX(Auxiliar!$A$2:$A$13, MATCH(Import_Jogos_2024!M269, Auxiliar!$B$2:$B$13, 0)), "")</f>
        <v/>
      </c>
      <c r="M269" s="4"/>
      <c r="N269" s="0" t="str">
        <f aca="false">IFERROR(INDEX(Auxiliar!$A$2:$A$13, MATCH(Import_Jogos_2024!O269, Auxiliar!$B$2:$B$13, 0)), "")</f>
        <v/>
      </c>
      <c r="O269" s="4"/>
    </row>
    <row r="270" customFormat="false" ht="13.8" hidden="false" customHeight="false" outlineLevel="0" collapsed="false">
      <c r="C270" s="1" t="str">
        <f aca="false">IFERROR(INDEX(Auxiliar!$C$2:$C$5, MATCH(Import_Jogos_2024!D270, Auxiliar!$D$2:$D$5, 0)), "")</f>
        <v/>
      </c>
      <c r="D270" s="4"/>
      <c r="E270" s="0" t="str">
        <f aca="false">IFERROR(INDEX(Auxiliar!$E$2:$E$10, MATCH(Import_Jogos_2024!F270, Auxiliar!$F$2:$F$10, 0)), "")</f>
        <v/>
      </c>
      <c r="F270" s="4"/>
      <c r="I270" s="6"/>
      <c r="J270" s="0" t="str">
        <f aca="false">IFERROR(INDEX(Auxiliar!$A$2:$A$13, MATCH(Import_Jogos_2024!K270, Auxiliar!$B$2:$B$13, 0)), "")</f>
        <v/>
      </c>
      <c r="K270" s="4"/>
      <c r="L270" s="0" t="str">
        <f aca="false">IFERROR(INDEX(Auxiliar!$A$2:$A$13, MATCH(Import_Jogos_2024!M270, Auxiliar!$B$2:$B$13, 0)), "")</f>
        <v/>
      </c>
      <c r="M270" s="4"/>
      <c r="N270" s="0" t="str">
        <f aca="false">IFERROR(INDEX(Auxiliar!$A$2:$A$13, MATCH(Import_Jogos_2024!O270, Auxiliar!$B$2:$B$13, 0)), "")</f>
        <v/>
      </c>
      <c r="O270" s="4"/>
    </row>
    <row r="271" customFormat="false" ht="13.8" hidden="false" customHeight="false" outlineLevel="0" collapsed="false">
      <c r="C271" s="1" t="str">
        <f aca="false">IFERROR(INDEX(Auxiliar!$C$2:$C$5, MATCH(Import_Jogos_2024!D271, Auxiliar!$D$2:$D$5, 0)), "")</f>
        <v/>
      </c>
      <c r="D271" s="4"/>
      <c r="E271" s="0" t="str">
        <f aca="false">IFERROR(INDEX(Auxiliar!$E$2:$E$10, MATCH(Import_Jogos_2024!F271, Auxiliar!$F$2:$F$10, 0)), "")</f>
        <v/>
      </c>
      <c r="F271" s="4"/>
      <c r="I271" s="6"/>
      <c r="J271" s="0" t="str">
        <f aca="false">IFERROR(INDEX(Auxiliar!$A$2:$A$13, MATCH(Import_Jogos_2024!K271, Auxiliar!$B$2:$B$13, 0)), "")</f>
        <v/>
      </c>
      <c r="K271" s="4"/>
      <c r="L271" s="0" t="str">
        <f aca="false">IFERROR(INDEX(Auxiliar!$A$2:$A$13, MATCH(Import_Jogos_2024!M271, Auxiliar!$B$2:$B$13, 0)), "")</f>
        <v/>
      </c>
      <c r="M271" s="4"/>
      <c r="N271" s="0" t="str">
        <f aca="false">IFERROR(INDEX(Auxiliar!$A$2:$A$13, MATCH(Import_Jogos_2024!O271, Auxiliar!$B$2:$B$13, 0)), "")</f>
        <v/>
      </c>
      <c r="O271" s="4"/>
    </row>
    <row r="272" customFormat="false" ht="13.8" hidden="false" customHeight="false" outlineLevel="0" collapsed="false">
      <c r="C272" s="1" t="str">
        <f aca="false">IFERROR(INDEX(Auxiliar!$C$2:$C$5, MATCH(Import_Jogos_2024!D272, Auxiliar!$D$2:$D$5, 0)), "")</f>
        <v/>
      </c>
      <c r="D272" s="4"/>
      <c r="E272" s="0" t="str">
        <f aca="false">IFERROR(INDEX(Auxiliar!$E$2:$E$10, MATCH(Import_Jogos_2024!F272, Auxiliar!$F$2:$F$10, 0)), "")</f>
        <v/>
      </c>
      <c r="F272" s="4"/>
      <c r="I272" s="6"/>
      <c r="J272" s="0" t="str">
        <f aca="false">IFERROR(INDEX(Auxiliar!$A$2:$A$13, MATCH(Import_Jogos_2024!K272, Auxiliar!$B$2:$B$13, 0)), "")</f>
        <v/>
      </c>
      <c r="K272" s="4"/>
      <c r="L272" s="0" t="str">
        <f aca="false">IFERROR(INDEX(Auxiliar!$A$2:$A$13, MATCH(Import_Jogos_2024!M272, Auxiliar!$B$2:$B$13, 0)), "")</f>
        <v/>
      </c>
      <c r="M272" s="4"/>
      <c r="N272" s="0" t="str">
        <f aca="false">IFERROR(INDEX(Auxiliar!$A$2:$A$13, MATCH(Import_Jogos_2024!O272, Auxiliar!$B$2:$B$13, 0)), "")</f>
        <v/>
      </c>
      <c r="O272" s="4"/>
    </row>
    <row r="273" customFormat="false" ht="13.8" hidden="false" customHeight="false" outlineLevel="0" collapsed="false">
      <c r="C273" s="1" t="str">
        <f aca="false">IFERROR(INDEX(Auxiliar!$C$2:$C$5, MATCH(Import_Jogos_2024!D273, Auxiliar!$D$2:$D$5, 0)), "")</f>
        <v/>
      </c>
      <c r="D273" s="4"/>
      <c r="E273" s="0" t="str">
        <f aca="false">IFERROR(INDEX(Auxiliar!$E$2:$E$10, MATCH(Import_Jogos_2024!F273, Auxiliar!$F$2:$F$10, 0)), "")</f>
        <v/>
      </c>
      <c r="F273" s="4"/>
      <c r="I273" s="6"/>
      <c r="J273" s="0" t="str">
        <f aca="false">IFERROR(INDEX(Auxiliar!$A$2:$A$13, MATCH(Import_Jogos_2024!K273, Auxiliar!$B$2:$B$13, 0)), "")</f>
        <v/>
      </c>
      <c r="K273" s="4"/>
      <c r="L273" s="0" t="str">
        <f aca="false">IFERROR(INDEX(Auxiliar!$A$2:$A$13, MATCH(Import_Jogos_2024!M273, Auxiliar!$B$2:$B$13, 0)), "")</f>
        <v/>
      </c>
      <c r="M273" s="4"/>
      <c r="N273" s="0" t="str">
        <f aca="false">IFERROR(INDEX(Auxiliar!$A$2:$A$13, MATCH(Import_Jogos_2024!O273, Auxiliar!$B$2:$B$13, 0)), "")</f>
        <v/>
      </c>
      <c r="O273" s="4"/>
    </row>
    <row r="274" customFormat="false" ht="13.8" hidden="false" customHeight="false" outlineLevel="0" collapsed="false">
      <c r="C274" s="1" t="str">
        <f aca="false">IFERROR(INDEX(Auxiliar!$C$2:$C$5, MATCH(Import_Jogos_2024!D274, Auxiliar!$D$2:$D$5, 0)), "")</f>
        <v/>
      </c>
      <c r="D274" s="4"/>
      <c r="E274" s="0" t="str">
        <f aca="false">IFERROR(INDEX(Auxiliar!$E$2:$E$10, MATCH(Import_Jogos_2024!F274, Auxiliar!$F$2:$F$10, 0)), "")</f>
        <v/>
      </c>
      <c r="F274" s="4"/>
      <c r="I274" s="6"/>
      <c r="J274" s="0" t="str">
        <f aca="false">IFERROR(INDEX(Auxiliar!$A$2:$A$13, MATCH(Import_Jogos_2024!K274, Auxiliar!$B$2:$B$13, 0)), "")</f>
        <v/>
      </c>
      <c r="K274" s="4"/>
      <c r="L274" s="0" t="str">
        <f aca="false">IFERROR(INDEX(Auxiliar!$A$2:$A$13, MATCH(Import_Jogos_2024!M274, Auxiliar!$B$2:$B$13, 0)), "")</f>
        <v/>
      </c>
      <c r="M274" s="4"/>
      <c r="N274" s="0" t="str">
        <f aca="false">IFERROR(INDEX(Auxiliar!$A$2:$A$13, MATCH(Import_Jogos_2024!O274, Auxiliar!$B$2:$B$13, 0)), "")</f>
        <v/>
      </c>
      <c r="O274" s="4"/>
    </row>
    <row r="275" customFormat="false" ht="13.8" hidden="false" customHeight="false" outlineLevel="0" collapsed="false">
      <c r="C275" s="1" t="str">
        <f aca="false">IFERROR(INDEX(Auxiliar!$C$2:$C$5, MATCH(Import_Jogos_2024!D275, Auxiliar!$D$2:$D$5, 0)), "")</f>
        <v/>
      </c>
      <c r="D275" s="4"/>
      <c r="E275" s="0" t="str">
        <f aca="false">IFERROR(INDEX(Auxiliar!$E$2:$E$10, MATCH(Import_Jogos_2024!F275, Auxiliar!$F$2:$F$10, 0)), "")</f>
        <v/>
      </c>
      <c r="F275" s="4"/>
      <c r="I275" s="6"/>
      <c r="J275" s="0" t="str">
        <f aca="false">IFERROR(INDEX(Auxiliar!$A$2:$A$13, MATCH(Import_Jogos_2024!K275, Auxiliar!$B$2:$B$13, 0)), "")</f>
        <v/>
      </c>
      <c r="K275" s="4"/>
      <c r="L275" s="0" t="str">
        <f aca="false">IFERROR(INDEX(Auxiliar!$A$2:$A$13, MATCH(Import_Jogos_2024!M275, Auxiliar!$B$2:$B$13, 0)), "")</f>
        <v/>
      </c>
      <c r="M275" s="4"/>
      <c r="N275" s="0" t="str">
        <f aca="false">IFERROR(INDEX(Auxiliar!$A$2:$A$13, MATCH(Import_Jogos_2024!O275, Auxiliar!$B$2:$B$13, 0)), "")</f>
        <v/>
      </c>
      <c r="O275" s="4"/>
    </row>
    <row r="276" customFormat="false" ht="13.8" hidden="false" customHeight="false" outlineLevel="0" collapsed="false">
      <c r="C276" s="1" t="str">
        <f aca="false">IFERROR(INDEX(Auxiliar!$C$2:$C$5, MATCH(Import_Jogos_2024!D276, Auxiliar!$D$2:$D$5, 0)), "")</f>
        <v/>
      </c>
      <c r="D276" s="4"/>
      <c r="E276" s="0" t="str">
        <f aca="false">IFERROR(INDEX(Auxiliar!$E$2:$E$10, MATCH(Import_Jogos_2024!F276, Auxiliar!$F$2:$F$10, 0)), "")</f>
        <v/>
      </c>
      <c r="F276" s="4"/>
      <c r="I276" s="6"/>
      <c r="J276" s="0" t="str">
        <f aca="false">IFERROR(INDEX(Auxiliar!$A$2:$A$13, MATCH(Import_Jogos_2024!K276, Auxiliar!$B$2:$B$13, 0)), "")</f>
        <v/>
      </c>
      <c r="K276" s="4"/>
      <c r="L276" s="0" t="str">
        <f aca="false">IFERROR(INDEX(Auxiliar!$A$2:$A$13, MATCH(Import_Jogos_2024!M276, Auxiliar!$B$2:$B$13, 0)), "")</f>
        <v/>
      </c>
      <c r="M276" s="4"/>
      <c r="N276" s="0" t="str">
        <f aca="false">IFERROR(INDEX(Auxiliar!$A$2:$A$13, MATCH(Import_Jogos_2024!O276, Auxiliar!$B$2:$B$13, 0)), "")</f>
        <v/>
      </c>
      <c r="O276" s="4"/>
    </row>
    <row r="277" customFormat="false" ht="13.8" hidden="false" customHeight="false" outlineLevel="0" collapsed="false">
      <c r="C277" s="1" t="str">
        <f aca="false">IFERROR(INDEX(Auxiliar!$C$2:$C$5, MATCH(Import_Jogos_2024!D277, Auxiliar!$D$2:$D$5, 0)), "")</f>
        <v/>
      </c>
      <c r="D277" s="4"/>
      <c r="E277" s="0" t="str">
        <f aca="false">IFERROR(INDEX(Auxiliar!$E$2:$E$10, MATCH(Import_Jogos_2024!F277, Auxiliar!$F$2:$F$10, 0)), "")</f>
        <v/>
      </c>
      <c r="F277" s="4"/>
      <c r="I277" s="6"/>
      <c r="J277" s="0" t="str">
        <f aca="false">IFERROR(INDEX(Auxiliar!$A$2:$A$13, MATCH(Import_Jogos_2024!K277, Auxiliar!$B$2:$B$13, 0)), "")</f>
        <v/>
      </c>
      <c r="K277" s="4"/>
      <c r="L277" s="0" t="str">
        <f aca="false">IFERROR(INDEX(Auxiliar!$A$2:$A$13, MATCH(Import_Jogos_2024!M277, Auxiliar!$B$2:$B$13, 0)), "")</f>
        <v/>
      </c>
      <c r="M277" s="4"/>
      <c r="N277" s="0" t="str">
        <f aca="false">IFERROR(INDEX(Auxiliar!$A$2:$A$13, MATCH(Import_Jogos_2024!O277, Auxiliar!$B$2:$B$13, 0)), "")</f>
        <v/>
      </c>
      <c r="O277" s="4"/>
    </row>
    <row r="278" customFormat="false" ht="13.8" hidden="false" customHeight="false" outlineLevel="0" collapsed="false">
      <c r="C278" s="1" t="str">
        <f aca="false">IFERROR(INDEX(Auxiliar!$C$2:$C$5, MATCH(Import_Jogos_2024!D278, Auxiliar!$D$2:$D$5, 0)), "")</f>
        <v/>
      </c>
      <c r="D278" s="4"/>
      <c r="E278" s="0" t="str">
        <f aca="false">IFERROR(INDEX(Auxiliar!$E$2:$E$10, MATCH(Import_Jogos_2024!F278, Auxiliar!$F$2:$F$10, 0)), "")</f>
        <v/>
      </c>
      <c r="F278" s="4"/>
      <c r="I278" s="6"/>
      <c r="J278" s="0" t="str">
        <f aca="false">IFERROR(INDEX(Auxiliar!$A$2:$A$13, MATCH(Import_Jogos_2024!K278, Auxiliar!$B$2:$B$13, 0)), "")</f>
        <v/>
      </c>
      <c r="K278" s="4"/>
      <c r="L278" s="0" t="str">
        <f aca="false">IFERROR(INDEX(Auxiliar!$A$2:$A$13, MATCH(Import_Jogos_2024!M278, Auxiliar!$B$2:$B$13, 0)), "")</f>
        <v/>
      </c>
      <c r="M278" s="4"/>
      <c r="N278" s="0" t="str">
        <f aca="false">IFERROR(INDEX(Auxiliar!$A$2:$A$13, MATCH(Import_Jogos_2024!O278, Auxiliar!$B$2:$B$13, 0)), "")</f>
        <v/>
      </c>
      <c r="O278" s="4"/>
    </row>
    <row r="279" customFormat="false" ht="13.8" hidden="false" customHeight="false" outlineLevel="0" collapsed="false">
      <c r="C279" s="1" t="str">
        <f aca="false">IFERROR(INDEX(Auxiliar!$C$2:$C$5, MATCH(Import_Jogos_2024!D279, Auxiliar!$D$2:$D$5, 0)), "")</f>
        <v/>
      </c>
      <c r="D279" s="4"/>
      <c r="E279" s="0" t="str">
        <f aca="false">IFERROR(INDEX(Auxiliar!$E$2:$E$10, MATCH(Import_Jogos_2024!F279, Auxiliar!$F$2:$F$10, 0)), "")</f>
        <v/>
      </c>
      <c r="F279" s="4"/>
      <c r="I279" s="6"/>
      <c r="J279" s="0" t="str">
        <f aca="false">IFERROR(INDEX(Auxiliar!$A$2:$A$13, MATCH(Import_Jogos_2024!K279, Auxiliar!$B$2:$B$13, 0)), "")</f>
        <v/>
      </c>
      <c r="K279" s="4"/>
      <c r="L279" s="0" t="str">
        <f aca="false">IFERROR(INDEX(Auxiliar!$A$2:$A$13, MATCH(Import_Jogos_2024!M279, Auxiliar!$B$2:$B$13, 0)), "")</f>
        <v/>
      </c>
      <c r="M279" s="4"/>
      <c r="N279" s="0" t="str">
        <f aca="false">IFERROR(INDEX(Auxiliar!$A$2:$A$13, MATCH(Import_Jogos_2024!O279, Auxiliar!$B$2:$B$13, 0)), "")</f>
        <v/>
      </c>
      <c r="O279" s="4"/>
    </row>
    <row r="280" customFormat="false" ht="13.8" hidden="false" customHeight="false" outlineLevel="0" collapsed="false">
      <c r="C280" s="1" t="str">
        <f aca="false">IFERROR(INDEX(Auxiliar!$C$2:$C$5, MATCH(Import_Jogos_2024!D280, Auxiliar!$D$2:$D$5, 0)), "")</f>
        <v/>
      </c>
      <c r="D280" s="4"/>
      <c r="E280" s="0" t="str">
        <f aca="false">IFERROR(INDEX(Auxiliar!$E$2:$E$10, MATCH(Import_Jogos_2024!F280, Auxiliar!$F$2:$F$10, 0)), "")</f>
        <v/>
      </c>
      <c r="F280" s="4"/>
      <c r="I280" s="6"/>
      <c r="J280" s="0" t="str">
        <f aca="false">IFERROR(INDEX(Auxiliar!$A$2:$A$13, MATCH(Import_Jogos_2024!K280, Auxiliar!$B$2:$B$13, 0)), "")</f>
        <v/>
      </c>
      <c r="K280" s="4"/>
      <c r="L280" s="0" t="str">
        <f aca="false">IFERROR(INDEX(Auxiliar!$A$2:$A$13, MATCH(Import_Jogos_2024!M280, Auxiliar!$B$2:$B$13, 0)), "")</f>
        <v/>
      </c>
      <c r="M280" s="4"/>
      <c r="N280" s="0" t="str">
        <f aca="false">IFERROR(INDEX(Auxiliar!$A$2:$A$13, MATCH(Import_Jogos_2024!O280, Auxiliar!$B$2:$B$13, 0)), "")</f>
        <v/>
      </c>
      <c r="O280" s="4"/>
    </row>
    <row r="281" customFormat="false" ht="13.8" hidden="false" customHeight="false" outlineLevel="0" collapsed="false">
      <c r="C281" s="1" t="str">
        <f aca="false">IFERROR(INDEX(Auxiliar!$C$2:$C$5, MATCH(Import_Jogos_2024!D281, Auxiliar!$D$2:$D$5, 0)), "")</f>
        <v/>
      </c>
      <c r="D281" s="4"/>
      <c r="E281" s="0" t="str">
        <f aca="false">IFERROR(INDEX(Auxiliar!$E$2:$E$10, MATCH(Import_Jogos_2024!F281, Auxiliar!$F$2:$F$10, 0)), "")</f>
        <v/>
      </c>
      <c r="F281" s="4"/>
      <c r="I281" s="6"/>
      <c r="J281" s="0" t="str">
        <f aca="false">IFERROR(INDEX(Auxiliar!$A$2:$A$13, MATCH(Import_Jogos_2024!K281, Auxiliar!$B$2:$B$13, 0)), "")</f>
        <v/>
      </c>
      <c r="K281" s="4"/>
      <c r="L281" s="0" t="str">
        <f aca="false">IFERROR(INDEX(Auxiliar!$A$2:$A$13, MATCH(Import_Jogos_2024!M281, Auxiliar!$B$2:$B$13, 0)), "")</f>
        <v/>
      </c>
      <c r="M281" s="4"/>
      <c r="N281" s="0" t="str">
        <f aca="false">IFERROR(INDEX(Auxiliar!$A$2:$A$13, MATCH(Import_Jogos_2024!O281, Auxiliar!$B$2:$B$13, 0)), "")</f>
        <v/>
      </c>
      <c r="O281" s="4"/>
    </row>
    <row r="282" customFormat="false" ht="13.8" hidden="false" customHeight="false" outlineLevel="0" collapsed="false">
      <c r="C282" s="1" t="str">
        <f aca="false">IFERROR(INDEX(Auxiliar!$C$2:$C$5, MATCH(Import_Jogos_2024!D282, Auxiliar!$D$2:$D$5, 0)), "")</f>
        <v/>
      </c>
      <c r="D282" s="4"/>
      <c r="E282" s="0" t="str">
        <f aca="false">IFERROR(INDEX(Auxiliar!$E$2:$E$10, MATCH(Import_Jogos_2024!F282, Auxiliar!$F$2:$F$10, 0)), "")</f>
        <v/>
      </c>
      <c r="F282" s="4"/>
      <c r="I282" s="6"/>
      <c r="J282" s="0" t="str">
        <f aca="false">IFERROR(INDEX(Auxiliar!$A$2:$A$13, MATCH(Import_Jogos_2024!K282, Auxiliar!$B$2:$B$13, 0)), "")</f>
        <v/>
      </c>
      <c r="K282" s="4"/>
      <c r="L282" s="0" t="str">
        <f aca="false">IFERROR(INDEX(Auxiliar!$A$2:$A$13, MATCH(Import_Jogos_2024!M282, Auxiliar!$B$2:$B$13, 0)), "")</f>
        <v/>
      </c>
      <c r="M282" s="4"/>
      <c r="N282" s="0" t="str">
        <f aca="false">IFERROR(INDEX(Auxiliar!$A$2:$A$13, MATCH(Import_Jogos_2024!O282, Auxiliar!$B$2:$B$13, 0)), "")</f>
        <v/>
      </c>
      <c r="O282" s="4"/>
    </row>
    <row r="283" customFormat="false" ht="13.8" hidden="false" customHeight="false" outlineLevel="0" collapsed="false">
      <c r="C283" s="1" t="str">
        <f aca="false">IFERROR(INDEX(Auxiliar!$C$2:$C$5, MATCH(Import_Jogos_2024!D283, Auxiliar!$D$2:$D$5, 0)), "")</f>
        <v/>
      </c>
      <c r="D283" s="4"/>
      <c r="E283" s="0" t="str">
        <f aca="false">IFERROR(INDEX(Auxiliar!$E$2:$E$10, MATCH(Import_Jogos_2024!F283, Auxiliar!$F$2:$F$10, 0)), "")</f>
        <v/>
      </c>
      <c r="F283" s="4"/>
      <c r="I283" s="6"/>
      <c r="J283" s="0" t="str">
        <f aca="false">IFERROR(INDEX(Auxiliar!$A$2:$A$13, MATCH(Import_Jogos_2024!K283, Auxiliar!$B$2:$B$13, 0)), "")</f>
        <v/>
      </c>
      <c r="K283" s="4"/>
      <c r="L283" s="0" t="str">
        <f aca="false">IFERROR(INDEX(Auxiliar!$A$2:$A$13, MATCH(Import_Jogos_2024!M283, Auxiliar!$B$2:$B$13, 0)), "")</f>
        <v/>
      </c>
      <c r="M283" s="4"/>
      <c r="N283" s="0" t="str">
        <f aca="false">IFERROR(INDEX(Auxiliar!$A$2:$A$13, MATCH(Import_Jogos_2024!O283, Auxiliar!$B$2:$B$13, 0)), "")</f>
        <v/>
      </c>
      <c r="O283" s="4"/>
    </row>
    <row r="284" customFormat="false" ht="13.8" hidden="false" customHeight="false" outlineLevel="0" collapsed="false">
      <c r="C284" s="1" t="str">
        <f aca="false">IFERROR(INDEX(Auxiliar!$C$2:$C$5, MATCH(Import_Jogos_2024!D284, Auxiliar!$D$2:$D$5, 0)), "")</f>
        <v/>
      </c>
      <c r="D284" s="4"/>
      <c r="E284" s="0" t="str">
        <f aca="false">IFERROR(INDEX(Auxiliar!$E$2:$E$10, MATCH(Import_Jogos_2024!F284, Auxiliar!$F$2:$F$10, 0)), "")</f>
        <v/>
      </c>
      <c r="F284" s="4"/>
      <c r="I284" s="6"/>
      <c r="J284" s="0" t="str">
        <f aca="false">IFERROR(INDEX(Auxiliar!$A$2:$A$13, MATCH(Import_Jogos_2024!K284, Auxiliar!$B$2:$B$13, 0)), "")</f>
        <v/>
      </c>
      <c r="K284" s="4"/>
      <c r="L284" s="0" t="str">
        <f aca="false">IFERROR(INDEX(Auxiliar!$A$2:$A$13, MATCH(Import_Jogos_2024!M284, Auxiliar!$B$2:$B$13, 0)), "")</f>
        <v/>
      </c>
      <c r="M284" s="4"/>
      <c r="N284" s="0" t="str">
        <f aca="false">IFERROR(INDEX(Auxiliar!$A$2:$A$13, MATCH(Import_Jogos_2024!O284, Auxiliar!$B$2:$B$13, 0)), "")</f>
        <v/>
      </c>
      <c r="O284" s="4"/>
    </row>
    <row r="285" customFormat="false" ht="13.8" hidden="false" customHeight="false" outlineLevel="0" collapsed="false">
      <c r="C285" s="1" t="str">
        <f aca="false">IFERROR(INDEX(Auxiliar!$C$2:$C$5, MATCH(Import_Jogos_2024!D285, Auxiliar!$D$2:$D$5, 0)), "")</f>
        <v/>
      </c>
      <c r="D285" s="4"/>
      <c r="E285" s="0" t="str">
        <f aca="false">IFERROR(INDEX(Auxiliar!$E$2:$E$10, MATCH(Import_Jogos_2024!F285, Auxiliar!$F$2:$F$10, 0)), "")</f>
        <v/>
      </c>
      <c r="F285" s="4"/>
      <c r="I285" s="6"/>
      <c r="J285" s="0" t="str">
        <f aca="false">IFERROR(INDEX(Auxiliar!$A$2:$A$13, MATCH(Import_Jogos_2024!K285, Auxiliar!$B$2:$B$13, 0)), "")</f>
        <v/>
      </c>
      <c r="K285" s="4"/>
      <c r="L285" s="0" t="str">
        <f aca="false">IFERROR(INDEX(Auxiliar!$A$2:$A$13, MATCH(Import_Jogos_2024!M285, Auxiliar!$B$2:$B$13, 0)), "")</f>
        <v/>
      </c>
      <c r="M285" s="4"/>
      <c r="N285" s="0" t="str">
        <f aca="false">IFERROR(INDEX(Auxiliar!$A$2:$A$13, MATCH(Import_Jogos_2024!O285, Auxiliar!$B$2:$B$13, 0)), "")</f>
        <v/>
      </c>
      <c r="O285" s="4"/>
    </row>
    <row r="286" customFormat="false" ht="13.8" hidden="false" customHeight="false" outlineLevel="0" collapsed="false">
      <c r="C286" s="1" t="str">
        <f aca="false">IFERROR(INDEX(Auxiliar!$C$2:$C$5, MATCH(Import_Jogos_2024!D286, Auxiliar!$D$2:$D$5, 0)), "")</f>
        <v/>
      </c>
      <c r="D286" s="4"/>
      <c r="E286" s="0" t="str">
        <f aca="false">IFERROR(INDEX(Auxiliar!$E$2:$E$10, MATCH(Import_Jogos_2024!F286, Auxiliar!$F$2:$F$10, 0)), "")</f>
        <v/>
      </c>
      <c r="F286" s="4"/>
      <c r="I286" s="6"/>
      <c r="J286" s="0" t="str">
        <f aca="false">IFERROR(INDEX(Auxiliar!$A$2:$A$13, MATCH(Import_Jogos_2024!K286, Auxiliar!$B$2:$B$13, 0)), "")</f>
        <v/>
      </c>
      <c r="K286" s="4"/>
      <c r="L286" s="0" t="str">
        <f aca="false">IFERROR(INDEX(Auxiliar!$A$2:$A$13, MATCH(Import_Jogos_2024!M286, Auxiliar!$B$2:$B$13, 0)), "")</f>
        <v/>
      </c>
      <c r="M286" s="4"/>
      <c r="N286" s="0" t="str">
        <f aca="false">IFERROR(INDEX(Auxiliar!$A$2:$A$13, MATCH(Import_Jogos_2024!O286, Auxiliar!$B$2:$B$13, 0)), "")</f>
        <v/>
      </c>
      <c r="O286" s="4"/>
    </row>
    <row r="287" customFormat="false" ht="13.8" hidden="false" customHeight="false" outlineLevel="0" collapsed="false">
      <c r="C287" s="1" t="str">
        <f aca="false">IFERROR(INDEX(Auxiliar!$C$2:$C$5, MATCH(Import_Jogos_2024!D287, Auxiliar!$D$2:$D$5, 0)), "")</f>
        <v/>
      </c>
      <c r="D287" s="4"/>
      <c r="E287" s="0" t="str">
        <f aca="false">IFERROR(INDEX(Auxiliar!$E$2:$E$10, MATCH(Import_Jogos_2024!F287, Auxiliar!$F$2:$F$10, 0)), "")</f>
        <v/>
      </c>
      <c r="F287" s="4"/>
      <c r="I287" s="6"/>
      <c r="J287" s="0" t="str">
        <f aca="false">IFERROR(INDEX(Auxiliar!$A$2:$A$13, MATCH(Import_Jogos_2024!K287, Auxiliar!$B$2:$B$13, 0)), "")</f>
        <v/>
      </c>
      <c r="K287" s="4"/>
      <c r="L287" s="0" t="str">
        <f aca="false">IFERROR(INDEX(Auxiliar!$A$2:$A$13, MATCH(Import_Jogos_2024!M287, Auxiliar!$B$2:$B$13, 0)), "")</f>
        <v/>
      </c>
      <c r="M287" s="4"/>
      <c r="N287" s="0" t="str">
        <f aca="false">IFERROR(INDEX(Auxiliar!$A$2:$A$13, MATCH(Import_Jogos_2024!O287, Auxiliar!$B$2:$B$13, 0)), "")</f>
        <v/>
      </c>
      <c r="O287" s="4"/>
    </row>
    <row r="288" customFormat="false" ht="13.8" hidden="false" customHeight="false" outlineLevel="0" collapsed="false">
      <c r="C288" s="1" t="str">
        <f aca="false">IFERROR(INDEX(Auxiliar!$C$2:$C$5, MATCH(Import_Jogos_2024!D288, Auxiliar!$D$2:$D$5, 0)), "")</f>
        <v/>
      </c>
      <c r="D288" s="4"/>
      <c r="E288" s="0" t="str">
        <f aca="false">IFERROR(INDEX(Auxiliar!$E$2:$E$10, MATCH(Import_Jogos_2024!F288, Auxiliar!$F$2:$F$10, 0)), "")</f>
        <v/>
      </c>
      <c r="F288" s="4"/>
      <c r="I288" s="6"/>
      <c r="J288" s="0" t="str">
        <f aca="false">IFERROR(INDEX(Auxiliar!$A$2:$A$13, MATCH(Import_Jogos_2024!K288, Auxiliar!$B$2:$B$13, 0)), "")</f>
        <v/>
      </c>
      <c r="K288" s="4"/>
      <c r="L288" s="0" t="str">
        <f aca="false">IFERROR(INDEX(Auxiliar!$A$2:$A$13, MATCH(Import_Jogos_2024!M288, Auxiliar!$B$2:$B$13, 0)), "")</f>
        <v/>
      </c>
      <c r="M288" s="4"/>
      <c r="N288" s="0" t="str">
        <f aca="false">IFERROR(INDEX(Auxiliar!$A$2:$A$13, MATCH(Import_Jogos_2024!O288, Auxiliar!$B$2:$B$13, 0)), "")</f>
        <v/>
      </c>
      <c r="O288" s="4"/>
    </row>
    <row r="289" customFormat="false" ht="13.8" hidden="false" customHeight="false" outlineLevel="0" collapsed="false">
      <c r="C289" s="1" t="str">
        <f aca="false">IFERROR(INDEX(Auxiliar!$C$2:$C$5, MATCH(Import_Jogos_2024!D289, Auxiliar!$D$2:$D$5, 0)), "")</f>
        <v/>
      </c>
      <c r="D289" s="4"/>
      <c r="E289" s="0" t="str">
        <f aca="false">IFERROR(INDEX(Auxiliar!$E$2:$E$10, MATCH(Import_Jogos_2024!F289, Auxiliar!$F$2:$F$10, 0)), "")</f>
        <v/>
      </c>
      <c r="F289" s="4"/>
      <c r="I289" s="6"/>
      <c r="J289" s="0" t="str">
        <f aca="false">IFERROR(INDEX(Auxiliar!$A$2:$A$13, MATCH(Import_Jogos_2024!K289, Auxiliar!$B$2:$B$13, 0)), "")</f>
        <v/>
      </c>
      <c r="K289" s="4"/>
      <c r="L289" s="0" t="str">
        <f aca="false">IFERROR(INDEX(Auxiliar!$A$2:$A$13, MATCH(Import_Jogos_2024!M289, Auxiliar!$B$2:$B$13, 0)), "")</f>
        <v/>
      </c>
      <c r="M289" s="4"/>
      <c r="N289" s="0" t="str">
        <f aca="false">IFERROR(INDEX(Auxiliar!$A$2:$A$13, MATCH(Import_Jogos_2024!O289, Auxiliar!$B$2:$B$13, 0)), "")</f>
        <v/>
      </c>
      <c r="O289" s="4"/>
    </row>
    <row r="290" customFormat="false" ht="13.8" hidden="false" customHeight="false" outlineLevel="0" collapsed="false">
      <c r="C290" s="1" t="str">
        <f aca="false">IFERROR(INDEX(Auxiliar!$C$2:$C$5, MATCH(Import_Jogos_2024!D290, Auxiliar!$D$2:$D$5, 0)), "")</f>
        <v/>
      </c>
      <c r="D290" s="4"/>
      <c r="E290" s="0" t="str">
        <f aca="false">IFERROR(INDEX(Auxiliar!$E$2:$E$10, MATCH(Import_Jogos_2024!F290, Auxiliar!$F$2:$F$10, 0)), "")</f>
        <v/>
      </c>
      <c r="F290" s="4"/>
      <c r="I290" s="6"/>
      <c r="J290" s="0" t="str">
        <f aca="false">IFERROR(INDEX(Auxiliar!$A$2:$A$13, MATCH(Import_Jogos_2024!K290, Auxiliar!$B$2:$B$13, 0)), "")</f>
        <v/>
      </c>
      <c r="K290" s="4"/>
      <c r="L290" s="0" t="str">
        <f aca="false">IFERROR(INDEX(Auxiliar!$A$2:$A$13, MATCH(Import_Jogos_2024!M290, Auxiliar!$B$2:$B$13, 0)), "")</f>
        <v/>
      </c>
      <c r="M290" s="4"/>
      <c r="N290" s="0" t="str">
        <f aca="false">IFERROR(INDEX(Auxiliar!$A$2:$A$13, MATCH(Import_Jogos_2024!O290, Auxiliar!$B$2:$B$13, 0)), "")</f>
        <v/>
      </c>
      <c r="O290" s="4"/>
    </row>
    <row r="291" customFormat="false" ht="13.8" hidden="false" customHeight="false" outlineLevel="0" collapsed="false">
      <c r="C291" s="1" t="str">
        <f aca="false">IFERROR(INDEX(Auxiliar!$C$2:$C$5, MATCH(Import_Jogos_2024!D291, Auxiliar!$D$2:$D$5, 0)), "")</f>
        <v/>
      </c>
      <c r="D291" s="4"/>
      <c r="E291" s="0" t="str">
        <f aca="false">IFERROR(INDEX(Auxiliar!$E$2:$E$10, MATCH(Import_Jogos_2024!F291, Auxiliar!$F$2:$F$10, 0)), "")</f>
        <v/>
      </c>
      <c r="F291" s="4"/>
      <c r="I291" s="6"/>
      <c r="J291" s="0" t="str">
        <f aca="false">IFERROR(INDEX(Auxiliar!$A$2:$A$13, MATCH(Import_Jogos_2024!K291, Auxiliar!$B$2:$B$13, 0)), "")</f>
        <v/>
      </c>
      <c r="K291" s="4"/>
      <c r="L291" s="0" t="str">
        <f aca="false">IFERROR(INDEX(Auxiliar!$A$2:$A$13, MATCH(Import_Jogos_2024!M291, Auxiliar!$B$2:$B$13, 0)), "")</f>
        <v/>
      </c>
      <c r="M291" s="4"/>
      <c r="N291" s="0" t="str">
        <f aca="false">IFERROR(INDEX(Auxiliar!$A$2:$A$13, MATCH(Import_Jogos_2024!O291, Auxiliar!$B$2:$B$13, 0)), "")</f>
        <v/>
      </c>
      <c r="O291" s="4"/>
    </row>
    <row r="292" customFormat="false" ht="13.8" hidden="false" customHeight="false" outlineLevel="0" collapsed="false">
      <c r="C292" s="1" t="str">
        <f aca="false">IFERROR(INDEX(Auxiliar!$C$2:$C$5, MATCH(Import_Jogos_2024!D292, Auxiliar!$D$2:$D$5, 0)), "")</f>
        <v/>
      </c>
      <c r="D292" s="4"/>
      <c r="E292" s="0" t="str">
        <f aca="false">IFERROR(INDEX(Auxiliar!$E$2:$E$10, MATCH(Import_Jogos_2024!F292, Auxiliar!$F$2:$F$10, 0)), "")</f>
        <v/>
      </c>
      <c r="F292" s="4"/>
      <c r="I292" s="6"/>
      <c r="J292" s="0" t="str">
        <f aca="false">IFERROR(INDEX(Auxiliar!$A$2:$A$13, MATCH(Import_Jogos_2024!K292, Auxiliar!$B$2:$B$13, 0)), "")</f>
        <v/>
      </c>
      <c r="K292" s="4"/>
      <c r="L292" s="0" t="str">
        <f aca="false">IFERROR(INDEX(Auxiliar!$A$2:$A$13, MATCH(Import_Jogos_2024!M292, Auxiliar!$B$2:$B$13, 0)), "")</f>
        <v/>
      </c>
      <c r="M292" s="4"/>
      <c r="N292" s="0" t="str">
        <f aca="false">IFERROR(INDEX(Auxiliar!$A$2:$A$13, MATCH(Import_Jogos_2024!O292, Auxiliar!$B$2:$B$13, 0)), "")</f>
        <v/>
      </c>
      <c r="O292" s="4"/>
    </row>
    <row r="293" customFormat="false" ht="13.8" hidden="false" customHeight="false" outlineLevel="0" collapsed="false">
      <c r="C293" s="1" t="str">
        <f aca="false">IFERROR(INDEX(Auxiliar!$C$2:$C$5, MATCH(Import_Jogos_2024!D293, Auxiliar!$D$2:$D$5, 0)), "")</f>
        <v/>
      </c>
      <c r="D293" s="4"/>
      <c r="E293" s="0" t="str">
        <f aca="false">IFERROR(INDEX(Auxiliar!$E$2:$E$10, MATCH(Import_Jogos_2024!F293, Auxiliar!$F$2:$F$10, 0)), "")</f>
        <v/>
      </c>
      <c r="F293" s="4"/>
      <c r="I293" s="6"/>
      <c r="J293" s="0" t="str">
        <f aca="false">IFERROR(INDEX(Auxiliar!$A$2:$A$13, MATCH(Import_Jogos_2024!K293, Auxiliar!$B$2:$B$13, 0)), "")</f>
        <v/>
      </c>
      <c r="K293" s="4"/>
      <c r="L293" s="0" t="str">
        <f aca="false">IFERROR(INDEX(Auxiliar!$A$2:$A$13, MATCH(Import_Jogos_2024!M293, Auxiliar!$B$2:$B$13, 0)), "")</f>
        <v/>
      </c>
      <c r="M293" s="4"/>
      <c r="N293" s="0" t="str">
        <f aca="false">IFERROR(INDEX(Auxiliar!$A$2:$A$13, MATCH(Import_Jogos_2024!O293, Auxiliar!$B$2:$B$13, 0)), "")</f>
        <v/>
      </c>
      <c r="O293" s="4"/>
    </row>
    <row r="294" customFormat="false" ht="13.8" hidden="false" customHeight="false" outlineLevel="0" collapsed="false">
      <c r="C294" s="1" t="str">
        <f aca="false">IFERROR(INDEX(Auxiliar!$C$2:$C$5, MATCH(Import_Jogos_2024!D294, Auxiliar!$D$2:$D$5, 0)), "")</f>
        <v/>
      </c>
      <c r="D294" s="4"/>
      <c r="E294" s="0" t="str">
        <f aca="false">IFERROR(INDEX(Auxiliar!$E$2:$E$10, MATCH(Import_Jogos_2024!F294, Auxiliar!$F$2:$F$10, 0)), "")</f>
        <v/>
      </c>
      <c r="F294" s="4"/>
      <c r="I294" s="6"/>
      <c r="J294" s="0" t="str">
        <f aca="false">IFERROR(INDEX(Auxiliar!$A$2:$A$13, MATCH(Import_Jogos_2024!K294, Auxiliar!$B$2:$B$13, 0)), "")</f>
        <v/>
      </c>
      <c r="K294" s="4"/>
      <c r="L294" s="0" t="str">
        <f aca="false">IFERROR(INDEX(Auxiliar!$A$2:$A$13, MATCH(Import_Jogos_2024!M294, Auxiliar!$B$2:$B$13, 0)), "")</f>
        <v/>
      </c>
      <c r="M294" s="4"/>
      <c r="N294" s="0" t="str">
        <f aca="false">IFERROR(INDEX(Auxiliar!$A$2:$A$13, MATCH(Import_Jogos_2024!O294, Auxiliar!$B$2:$B$13, 0)), "")</f>
        <v/>
      </c>
      <c r="O294" s="4"/>
    </row>
    <row r="295" customFormat="false" ht="13.8" hidden="false" customHeight="false" outlineLevel="0" collapsed="false">
      <c r="C295" s="1" t="str">
        <f aca="false">IFERROR(INDEX(Auxiliar!$C$2:$C$5, MATCH(Import_Jogos_2024!D295, Auxiliar!$D$2:$D$5, 0)), "")</f>
        <v/>
      </c>
      <c r="D295" s="4"/>
      <c r="E295" s="0" t="str">
        <f aca="false">IFERROR(INDEX(Auxiliar!$E$2:$E$10, MATCH(Import_Jogos_2024!F295, Auxiliar!$F$2:$F$10, 0)), "")</f>
        <v/>
      </c>
      <c r="F295" s="4"/>
      <c r="I295" s="6"/>
      <c r="J295" s="0" t="str">
        <f aca="false">IFERROR(INDEX(Auxiliar!$A$2:$A$13, MATCH(Import_Jogos_2024!K295, Auxiliar!$B$2:$B$13, 0)), "")</f>
        <v/>
      </c>
      <c r="K295" s="4"/>
      <c r="L295" s="0" t="str">
        <f aca="false">IFERROR(INDEX(Auxiliar!$A$2:$A$13, MATCH(Import_Jogos_2024!M295, Auxiliar!$B$2:$B$13, 0)), "")</f>
        <v/>
      </c>
      <c r="M295" s="4"/>
      <c r="N295" s="0" t="str">
        <f aca="false">IFERROR(INDEX(Auxiliar!$A$2:$A$13, MATCH(Import_Jogos_2024!O295, Auxiliar!$B$2:$B$13, 0)), "")</f>
        <v/>
      </c>
      <c r="O295" s="4"/>
    </row>
    <row r="296" customFormat="false" ht="13.8" hidden="false" customHeight="false" outlineLevel="0" collapsed="false">
      <c r="C296" s="1" t="str">
        <f aca="false">IFERROR(INDEX(Auxiliar!$C$2:$C$5, MATCH(Import_Jogos_2024!D296, Auxiliar!$D$2:$D$5, 0)), "")</f>
        <v/>
      </c>
      <c r="D296" s="4"/>
      <c r="E296" s="0" t="str">
        <f aca="false">IFERROR(INDEX(Auxiliar!$E$2:$E$10, MATCH(Import_Jogos_2024!F296, Auxiliar!$F$2:$F$10, 0)), "")</f>
        <v/>
      </c>
      <c r="F296" s="4"/>
      <c r="I296" s="6"/>
      <c r="J296" s="0" t="str">
        <f aca="false">IFERROR(INDEX(Auxiliar!$A$2:$A$13, MATCH(Import_Jogos_2024!K296, Auxiliar!$B$2:$B$13, 0)), "")</f>
        <v/>
      </c>
      <c r="K296" s="4"/>
      <c r="L296" s="0" t="str">
        <f aca="false">IFERROR(INDEX(Auxiliar!$A$2:$A$13, MATCH(Import_Jogos_2024!M296, Auxiliar!$B$2:$B$13, 0)), "")</f>
        <v/>
      </c>
      <c r="M296" s="4"/>
      <c r="N296" s="0" t="str">
        <f aca="false">IFERROR(INDEX(Auxiliar!$A$2:$A$13, MATCH(Import_Jogos_2024!O296, Auxiliar!$B$2:$B$13, 0)), "")</f>
        <v/>
      </c>
      <c r="O296" s="4"/>
    </row>
    <row r="297" customFormat="false" ht="13.8" hidden="false" customHeight="false" outlineLevel="0" collapsed="false">
      <c r="C297" s="1" t="str">
        <f aca="false">IFERROR(INDEX(Auxiliar!$C$2:$C$5, MATCH(Import_Jogos_2024!D297, Auxiliar!$D$2:$D$5, 0)), "")</f>
        <v/>
      </c>
      <c r="D297" s="4"/>
      <c r="E297" s="0" t="str">
        <f aca="false">IFERROR(INDEX(Auxiliar!$E$2:$E$10, MATCH(Import_Jogos_2024!F297, Auxiliar!$F$2:$F$10, 0)), "")</f>
        <v/>
      </c>
      <c r="F297" s="4"/>
      <c r="I297" s="6"/>
      <c r="J297" s="0" t="str">
        <f aca="false">IFERROR(INDEX(Auxiliar!$A$2:$A$13, MATCH(Import_Jogos_2024!K297, Auxiliar!$B$2:$B$13, 0)), "")</f>
        <v/>
      </c>
      <c r="K297" s="4"/>
      <c r="L297" s="0" t="str">
        <f aca="false">IFERROR(INDEX(Auxiliar!$A$2:$A$13, MATCH(Import_Jogos_2024!M297, Auxiliar!$B$2:$B$13, 0)), "")</f>
        <v/>
      </c>
      <c r="M297" s="4"/>
      <c r="N297" s="0" t="str">
        <f aca="false">IFERROR(INDEX(Auxiliar!$A$2:$A$13, MATCH(Import_Jogos_2024!O297, Auxiliar!$B$2:$B$13, 0)), "")</f>
        <v/>
      </c>
      <c r="O297" s="4"/>
    </row>
    <row r="298" customFormat="false" ht="13.8" hidden="false" customHeight="false" outlineLevel="0" collapsed="false">
      <c r="C298" s="1" t="str">
        <f aca="false">IFERROR(INDEX(Auxiliar!$C$2:$C$5, MATCH(Import_Jogos_2024!D298, Auxiliar!$D$2:$D$5, 0)), "")</f>
        <v/>
      </c>
      <c r="D298" s="4"/>
      <c r="E298" s="0" t="str">
        <f aca="false">IFERROR(INDEX(Auxiliar!$E$2:$E$10, MATCH(Import_Jogos_2024!F298, Auxiliar!$F$2:$F$10, 0)), "")</f>
        <v/>
      </c>
      <c r="F298" s="4"/>
      <c r="I298" s="6"/>
      <c r="J298" s="0" t="str">
        <f aca="false">IFERROR(INDEX(Auxiliar!$A$2:$A$13, MATCH(Import_Jogos_2024!K298, Auxiliar!$B$2:$B$13, 0)), "")</f>
        <v/>
      </c>
      <c r="K298" s="4"/>
      <c r="L298" s="0" t="str">
        <f aca="false">IFERROR(INDEX(Auxiliar!$A$2:$A$13, MATCH(Import_Jogos_2024!M298, Auxiliar!$B$2:$B$13, 0)), "")</f>
        <v/>
      </c>
      <c r="M298" s="4"/>
      <c r="N298" s="0" t="str">
        <f aca="false">IFERROR(INDEX(Auxiliar!$A$2:$A$13, MATCH(Import_Jogos_2024!O298, Auxiliar!$B$2:$B$13, 0)), "")</f>
        <v/>
      </c>
      <c r="O298" s="4"/>
    </row>
    <row r="299" customFormat="false" ht="13.8" hidden="false" customHeight="false" outlineLevel="0" collapsed="false">
      <c r="C299" s="1" t="str">
        <f aca="false">IFERROR(INDEX(Auxiliar!$C$2:$C$5, MATCH(Import_Jogos_2024!D299, Auxiliar!$D$2:$D$5, 0)), "")</f>
        <v/>
      </c>
      <c r="D299" s="4"/>
      <c r="E299" s="0" t="str">
        <f aca="false">IFERROR(INDEX(Auxiliar!$E$2:$E$10, MATCH(Import_Jogos_2024!F299, Auxiliar!$F$2:$F$10, 0)), "")</f>
        <v/>
      </c>
      <c r="F299" s="4"/>
      <c r="I299" s="6"/>
      <c r="J299" s="0" t="str">
        <f aca="false">IFERROR(INDEX(Auxiliar!$A$2:$A$13, MATCH(Import_Jogos_2024!K299, Auxiliar!$B$2:$B$13, 0)), "")</f>
        <v/>
      </c>
      <c r="K299" s="4"/>
      <c r="L299" s="0" t="str">
        <f aca="false">IFERROR(INDEX(Auxiliar!$A$2:$A$13, MATCH(Import_Jogos_2024!M299, Auxiliar!$B$2:$B$13, 0)), "")</f>
        <v/>
      </c>
      <c r="M299" s="4"/>
      <c r="N299" s="0" t="str">
        <f aca="false">IFERROR(INDEX(Auxiliar!$A$2:$A$13, MATCH(Import_Jogos_2024!O299, Auxiliar!$B$2:$B$13, 0)), "")</f>
        <v/>
      </c>
      <c r="O299" s="4"/>
    </row>
    <row r="300" customFormat="false" ht="13.8" hidden="false" customHeight="false" outlineLevel="0" collapsed="false">
      <c r="C300" s="1" t="str">
        <f aca="false">IFERROR(INDEX(Auxiliar!$C$2:$C$5, MATCH(Import_Jogos_2024!D300, Auxiliar!$D$2:$D$5, 0)), "")</f>
        <v/>
      </c>
      <c r="D300" s="4"/>
      <c r="E300" s="0" t="str">
        <f aca="false">IFERROR(INDEX(Auxiliar!$E$2:$E$10, MATCH(Import_Jogos_2024!F300, Auxiliar!$F$2:$F$10, 0)), "")</f>
        <v/>
      </c>
      <c r="F300" s="4"/>
      <c r="I300" s="6"/>
      <c r="J300" s="0" t="str">
        <f aca="false">IFERROR(INDEX(Auxiliar!$A$2:$A$13, MATCH(Import_Jogos_2024!K300, Auxiliar!$B$2:$B$13, 0)), "")</f>
        <v/>
      </c>
      <c r="K300" s="4"/>
      <c r="L300" s="0" t="str">
        <f aca="false">IFERROR(INDEX(Auxiliar!$A$2:$A$13, MATCH(Import_Jogos_2024!M300, Auxiliar!$B$2:$B$13, 0)), "")</f>
        <v/>
      </c>
      <c r="M300" s="4"/>
      <c r="N300" s="0" t="str">
        <f aca="false">IFERROR(INDEX(Auxiliar!$A$2:$A$13, MATCH(Import_Jogos_2024!O300, Auxiliar!$B$2:$B$13, 0)), "")</f>
        <v/>
      </c>
      <c r="O300" s="4"/>
    </row>
    <row r="301" customFormat="false" ht="13.8" hidden="false" customHeight="false" outlineLevel="0" collapsed="false">
      <c r="C301" s="1" t="str">
        <f aca="false">IFERROR(INDEX(Auxiliar!$C$2:$C$5, MATCH(Import_Jogos_2024!D301, Auxiliar!$D$2:$D$5, 0)), "")</f>
        <v/>
      </c>
      <c r="D301" s="4"/>
      <c r="E301" s="0" t="str">
        <f aca="false">IFERROR(INDEX(Auxiliar!$E$2:$E$10, MATCH(Import_Jogos_2024!F301, Auxiliar!$F$2:$F$10, 0)), "")</f>
        <v/>
      </c>
      <c r="F301" s="4"/>
      <c r="I301" s="6"/>
      <c r="J301" s="0" t="str">
        <f aca="false">IFERROR(INDEX(Auxiliar!$A$2:$A$13, MATCH(Import_Jogos_2024!K301, Auxiliar!$B$2:$B$13, 0)), "")</f>
        <v/>
      </c>
      <c r="K301" s="4"/>
      <c r="L301" s="0" t="str">
        <f aca="false">IFERROR(INDEX(Auxiliar!$A$2:$A$13, MATCH(Import_Jogos_2024!M301, Auxiliar!$B$2:$B$13, 0)), "")</f>
        <v/>
      </c>
      <c r="M301" s="4"/>
      <c r="N301" s="0" t="str">
        <f aca="false">IFERROR(INDEX(Auxiliar!$A$2:$A$13, MATCH(Import_Jogos_2024!O301, Auxiliar!$B$2:$B$13, 0)), "")</f>
        <v/>
      </c>
      <c r="O301" s="4"/>
    </row>
    <row r="302" customFormat="false" ht="13.8" hidden="false" customHeight="false" outlineLevel="0" collapsed="false">
      <c r="C302" s="1" t="str">
        <f aca="false">IFERROR(INDEX(Auxiliar!$C$2:$C$5, MATCH(Import_Jogos_2024!D302, Auxiliar!$D$2:$D$5, 0)), "")</f>
        <v/>
      </c>
      <c r="D302" s="4"/>
      <c r="E302" s="0" t="str">
        <f aca="false">IFERROR(INDEX(Auxiliar!$E$2:$E$10, MATCH(Import_Jogos_2024!F302, Auxiliar!$F$2:$F$10, 0)), "")</f>
        <v/>
      </c>
      <c r="F302" s="4"/>
      <c r="I302" s="6"/>
      <c r="J302" s="0" t="str">
        <f aca="false">IFERROR(INDEX(Auxiliar!$A$2:$A$13, MATCH(Import_Jogos_2024!K302, Auxiliar!$B$2:$B$13, 0)), "")</f>
        <v/>
      </c>
      <c r="K302" s="4"/>
      <c r="L302" s="0" t="str">
        <f aca="false">IFERROR(INDEX(Auxiliar!$A$2:$A$13, MATCH(Import_Jogos_2024!M302, Auxiliar!$B$2:$B$13, 0)), "")</f>
        <v/>
      </c>
      <c r="M302" s="4"/>
      <c r="N302" s="0" t="str">
        <f aca="false">IFERROR(INDEX(Auxiliar!$A$2:$A$13, MATCH(Import_Jogos_2024!O302, Auxiliar!$B$2:$B$13, 0)), "")</f>
        <v/>
      </c>
      <c r="O302" s="4"/>
    </row>
    <row r="303" customFormat="false" ht="13.8" hidden="false" customHeight="false" outlineLevel="0" collapsed="false">
      <c r="C303" s="1" t="str">
        <f aca="false">IFERROR(INDEX(Auxiliar!$C$2:$C$5, MATCH(Import_Jogos_2024!D303, Auxiliar!$D$2:$D$5, 0)), "")</f>
        <v/>
      </c>
      <c r="D303" s="4"/>
      <c r="E303" s="0" t="str">
        <f aca="false">IFERROR(INDEX(Auxiliar!$E$2:$E$10, MATCH(Import_Jogos_2024!F303, Auxiliar!$F$2:$F$10, 0)), "")</f>
        <v/>
      </c>
      <c r="F303" s="4"/>
      <c r="I303" s="6"/>
      <c r="J303" s="0" t="str">
        <f aca="false">IFERROR(INDEX(Auxiliar!$A$2:$A$13, MATCH(Import_Jogos_2024!K303, Auxiliar!$B$2:$B$13, 0)), "")</f>
        <v/>
      </c>
      <c r="K303" s="4"/>
      <c r="L303" s="0" t="str">
        <f aca="false">IFERROR(INDEX(Auxiliar!$A$2:$A$13, MATCH(Import_Jogos_2024!M303, Auxiliar!$B$2:$B$13, 0)), "")</f>
        <v/>
      </c>
      <c r="M303" s="4"/>
      <c r="N303" s="0" t="str">
        <f aca="false">IFERROR(INDEX(Auxiliar!$A$2:$A$13, MATCH(Import_Jogos_2024!O303, Auxiliar!$B$2:$B$13, 0)), "")</f>
        <v/>
      </c>
      <c r="O303" s="4"/>
    </row>
    <row r="304" customFormat="false" ht="13.8" hidden="false" customHeight="false" outlineLevel="0" collapsed="false">
      <c r="C304" s="1" t="str">
        <f aca="false">IFERROR(INDEX(Auxiliar!$C$2:$C$5, MATCH(Import_Jogos_2024!D304, Auxiliar!$D$2:$D$5, 0)), "")</f>
        <v/>
      </c>
      <c r="D304" s="4"/>
      <c r="E304" s="0" t="str">
        <f aca="false">IFERROR(INDEX(Auxiliar!$E$2:$E$10, MATCH(Import_Jogos_2024!F304, Auxiliar!$F$2:$F$10, 0)), "")</f>
        <v/>
      </c>
      <c r="F304" s="4"/>
      <c r="I304" s="6"/>
      <c r="J304" s="0" t="str">
        <f aca="false">IFERROR(INDEX(Auxiliar!$A$2:$A$13, MATCH(Import_Jogos_2024!K304, Auxiliar!$B$2:$B$13, 0)), "")</f>
        <v/>
      </c>
      <c r="K304" s="4"/>
      <c r="L304" s="0" t="str">
        <f aca="false">IFERROR(INDEX(Auxiliar!$A$2:$A$13, MATCH(Import_Jogos_2024!M304, Auxiliar!$B$2:$B$13, 0)), "")</f>
        <v/>
      </c>
      <c r="M304" s="4"/>
      <c r="N304" s="0" t="str">
        <f aca="false">IFERROR(INDEX(Auxiliar!$A$2:$A$13, MATCH(Import_Jogos_2024!O304, Auxiliar!$B$2:$B$13, 0)), "")</f>
        <v/>
      </c>
      <c r="O304" s="4"/>
    </row>
    <row r="305" customFormat="false" ht="13.8" hidden="false" customHeight="false" outlineLevel="0" collapsed="false">
      <c r="C305" s="1" t="str">
        <f aca="false">IFERROR(INDEX(Auxiliar!$C$2:$C$5, MATCH(Import_Jogos_2024!D305, Auxiliar!$D$2:$D$5, 0)), "")</f>
        <v/>
      </c>
      <c r="D305" s="4"/>
      <c r="E305" s="0" t="str">
        <f aca="false">IFERROR(INDEX(Auxiliar!$E$2:$E$10, MATCH(Import_Jogos_2024!F305, Auxiliar!$F$2:$F$10, 0)), "")</f>
        <v/>
      </c>
      <c r="F305" s="4"/>
      <c r="I305" s="6"/>
      <c r="J305" s="0" t="str">
        <f aca="false">IFERROR(INDEX(Auxiliar!$A$2:$A$13, MATCH(Import_Jogos_2024!K305, Auxiliar!$B$2:$B$13, 0)), "")</f>
        <v/>
      </c>
      <c r="K305" s="4"/>
      <c r="L305" s="0" t="str">
        <f aca="false">IFERROR(INDEX(Auxiliar!$A$2:$A$13, MATCH(Import_Jogos_2024!M305, Auxiliar!$B$2:$B$13, 0)), "")</f>
        <v/>
      </c>
      <c r="M305" s="4"/>
      <c r="N305" s="0" t="str">
        <f aca="false">IFERROR(INDEX(Auxiliar!$A$2:$A$13, MATCH(Import_Jogos_2024!O305, Auxiliar!$B$2:$B$13, 0)), "")</f>
        <v/>
      </c>
      <c r="O305" s="4"/>
    </row>
    <row r="306" customFormat="false" ht="13.8" hidden="false" customHeight="false" outlineLevel="0" collapsed="false">
      <c r="C306" s="1" t="str">
        <f aca="false">IFERROR(INDEX(Auxiliar!$C$2:$C$5, MATCH(Import_Jogos_2024!D306, Auxiliar!$D$2:$D$5, 0)), "")</f>
        <v/>
      </c>
      <c r="D306" s="4"/>
      <c r="E306" s="0" t="str">
        <f aca="false">IFERROR(INDEX(Auxiliar!$E$2:$E$10, MATCH(Import_Jogos_2024!F306, Auxiliar!$F$2:$F$10, 0)), "")</f>
        <v/>
      </c>
      <c r="F306" s="4"/>
      <c r="I306" s="6"/>
      <c r="J306" s="0" t="str">
        <f aca="false">IFERROR(INDEX(Auxiliar!$A$2:$A$13, MATCH(Import_Jogos_2024!K306, Auxiliar!$B$2:$B$13, 0)), "")</f>
        <v/>
      </c>
      <c r="K306" s="4"/>
      <c r="L306" s="0" t="str">
        <f aca="false">IFERROR(INDEX(Auxiliar!$A$2:$A$13, MATCH(Import_Jogos_2024!M306, Auxiliar!$B$2:$B$13, 0)), "")</f>
        <v/>
      </c>
      <c r="M306" s="4"/>
      <c r="N306" s="0" t="str">
        <f aca="false">IFERROR(INDEX(Auxiliar!$A$2:$A$13, MATCH(Import_Jogos_2024!O306, Auxiliar!$B$2:$B$13, 0)), "")</f>
        <v/>
      </c>
      <c r="O306" s="4"/>
    </row>
    <row r="307" customFormat="false" ht="13.8" hidden="false" customHeight="false" outlineLevel="0" collapsed="false">
      <c r="C307" s="1" t="str">
        <f aca="false">IFERROR(INDEX(Auxiliar!$C$2:$C$5, MATCH(Import_Jogos_2024!D307, Auxiliar!$D$2:$D$5, 0)), "")</f>
        <v/>
      </c>
      <c r="D307" s="4"/>
      <c r="E307" s="0" t="str">
        <f aca="false">IFERROR(INDEX(Auxiliar!$E$2:$E$10, MATCH(Import_Jogos_2024!F307, Auxiliar!$F$2:$F$10, 0)), "")</f>
        <v/>
      </c>
      <c r="F307" s="4"/>
      <c r="I307" s="6"/>
      <c r="J307" s="0" t="str">
        <f aca="false">IFERROR(INDEX(Auxiliar!$A$2:$A$13, MATCH(Import_Jogos_2024!K307, Auxiliar!$B$2:$B$13, 0)), "")</f>
        <v/>
      </c>
      <c r="K307" s="4"/>
      <c r="L307" s="0" t="str">
        <f aca="false">IFERROR(INDEX(Auxiliar!$A$2:$A$13, MATCH(Import_Jogos_2024!M307, Auxiliar!$B$2:$B$13, 0)), "")</f>
        <v/>
      </c>
      <c r="M307" s="4"/>
      <c r="N307" s="0" t="str">
        <f aca="false">IFERROR(INDEX(Auxiliar!$A$2:$A$13, MATCH(Import_Jogos_2024!O307, Auxiliar!$B$2:$B$13, 0)), "")</f>
        <v/>
      </c>
      <c r="O307" s="4"/>
    </row>
    <row r="308" customFormat="false" ht="13.8" hidden="false" customHeight="false" outlineLevel="0" collapsed="false">
      <c r="C308" s="1" t="str">
        <f aca="false">IFERROR(INDEX(Auxiliar!$C$2:$C$5, MATCH(Import_Jogos_2024!D308, Auxiliar!$D$2:$D$5, 0)), "")</f>
        <v/>
      </c>
      <c r="D308" s="4"/>
      <c r="E308" s="0" t="str">
        <f aca="false">IFERROR(INDEX(Auxiliar!$E$2:$E$10, MATCH(Import_Jogos_2024!F308, Auxiliar!$F$2:$F$10, 0)), "")</f>
        <v/>
      </c>
      <c r="F308" s="4"/>
      <c r="I308" s="6"/>
      <c r="J308" s="0" t="str">
        <f aca="false">IFERROR(INDEX(Auxiliar!$A$2:$A$13, MATCH(Import_Jogos_2024!K308, Auxiliar!$B$2:$B$13, 0)), "")</f>
        <v/>
      </c>
      <c r="K308" s="4"/>
      <c r="L308" s="0" t="str">
        <f aca="false">IFERROR(INDEX(Auxiliar!$A$2:$A$13, MATCH(Import_Jogos_2024!M308, Auxiliar!$B$2:$B$13, 0)), "")</f>
        <v/>
      </c>
      <c r="M308" s="4"/>
      <c r="N308" s="0" t="str">
        <f aca="false">IFERROR(INDEX(Auxiliar!$A$2:$A$13, MATCH(Import_Jogos_2024!O308, Auxiliar!$B$2:$B$13, 0)), "")</f>
        <v/>
      </c>
      <c r="O308" s="4"/>
    </row>
    <row r="309" customFormat="false" ht="13.8" hidden="false" customHeight="false" outlineLevel="0" collapsed="false">
      <c r="C309" s="1" t="str">
        <f aca="false">IFERROR(INDEX(Auxiliar!$C$2:$C$5, MATCH(Import_Jogos_2024!D309, Auxiliar!$D$2:$D$5, 0)), "")</f>
        <v/>
      </c>
      <c r="D309" s="4"/>
      <c r="E309" s="0" t="str">
        <f aca="false">IFERROR(INDEX(Auxiliar!$E$2:$E$10, MATCH(Import_Jogos_2024!F309, Auxiliar!$F$2:$F$10, 0)), "")</f>
        <v/>
      </c>
      <c r="F309" s="4"/>
      <c r="I309" s="6"/>
      <c r="J309" s="0" t="str">
        <f aca="false">IFERROR(INDEX(Auxiliar!$A$2:$A$13, MATCH(Import_Jogos_2024!K309, Auxiliar!$B$2:$B$13, 0)), "")</f>
        <v/>
      </c>
      <c r="K309" s="4"/>
      <c r="L309" s="0" t="str">
        <f aca="false">IFERROR(INDEX(Auxiliar!$A$2:$A$13, MATCH(Import_Jogos_2024!M309, Auxiliar!$B$2:$B$13, 0)), "")</f>
        <v/>
      </c>
      <c r="M309" s="4"/>
      <c r="N309" s="0" t="str">
        <f aca="false">IFERROR(INDEX(Auxiliar!$A$2:$A$13, MATCH(Import_Jogos_2024!O309, Auxiliar!$B$2:$B$13, 0)), "")</f>
        <v/>
      </c>
      <c r="O309" s="4"/>
    </row>
    <row r="310" customFormat="false" ht="13.8" hidden="false" customHeight="false" outlineLevel="0" collapsed="false">
      <c r="C310" s="1" t="str">
        <f aca="false">IFERROR(INDEX(Auxiliar!$C$2:$C$5, MATCH(Import_Jogos_2024!D310, Auxiliar!$D$2:$D$5, 0)), "")</f>
        <v/>
      </c>
      <c r="D310" s="4"/>
      <c r="E310" s="0" t="str">
        <f aca="false">IFERROR(INDEX(Auxiliar!$E$2:$E$10, MATCH(Import_Jogos_2024!F310, Auxiliar!$F$2:$F$10, 0)), "")</f>
        <v/>
      </c>
      <c r="F310" s="4"/>
      <c r="I310" s="6"/>
      <c r="J310" s="0" t="str">
        <f aca="false">IFERROR(INDEX(Auxiliar!$A$2:$A$13, MATCH(Import_Jogos_2024!K310, Auxiliar!$B$2:$B$13, 0)), "")</f>
        <v/>
      </c>
      <c r="K310" s="4"/>
      <c r="L310" s="0" t="str">
        <f aca="false">IFERROR(INDEX(Auxiliar!$A$2:$A$13, MATCH(Import_Jogos_2024!M310, Auxiliar!$B$2:$B$13, 0)), "")</f>
        <v/>
      </c>
      <c r="M310" s="4"/>
      <c r="N310" s="0" t="str">
        <f aca="false">IFERROR(INDEX(Auxiliar!$A$2:$A$13, MATCH(Import_Jogos_2024!O310, Auxiliar!$B$2:$B$13, 0)), "")</f>
        <v/>
      </c>
      <c r="O310" s="4"/>
    </row>
    <row r="311" customFormat="false" ht="13.8" hidden="false" customHeight="false" outlineLevel="0" collapsed="false">
      <c r="C311" s="1" t="str">
        <f aca="false">IFERROR(INDEX(Auxiliar!$C$2:$C$5, MATCH(Import_Jogos_2024!D311, Auxiliar!$D$2:$D$5, 0)), "")</f>
        <v/>
      </c>
      <c r="D311" s="4"/>
      <c r="E311" s="0" t="str">
        <f aca="false">IFERROR(INDEX(Auxiliar!$E$2:$E$10, MATCH(Import_Jogos_2024!F311, Auxiliar!$F$2:$F$10, 0)), "")</f>
        <v/>
      </c>
      <c r="F311" s="4"/>
      <c r="I311" s="6"/>
      <c r="J311" s="0" t="str">
        <f aca="false">IFERROR(INDEX(Auxiliar!$A$2:$A$13, MATCH(Import_Jogos_2024!K311, Auxiliar!$B$2:$B$13, 0)), "")</f>
        <v/>
      </c>
      <c r="K311" s="4"/>
      <c r="L311" s="0" t="str">
        <f aca="false">IFERROR(INDEX(Auxiliar!$A$2:$A$13, MATCH(Import_Jogos_2024!M311, Auxiliar!$B$2:$B$13, 0)), "")</f>
        <v/>
      </c>
      <c r="M311" s="4"/>
      <c r="N311" s="0" t="str">
        <f aca="false">IFERROR(INDEX(Auxiliar!$A$2:$A$13, MATCH(Import_Jogos_2024!O311, Auxiliar!$B$2:$B$13, 0)), "")</f>
        <v/>
      </c>
      <c r="O311" s="4"/>
    </row>
    <row r="312" customFormat="false" ht="13.8" hidden="false" customHeight="false" outlineLevel="0" collapsed="false">
      <c r="C312" s="1" t="str">
        <f aca="false">IFERROR(INDEX(Auxiliar!$C$2:$C$5, MATCH(Import_Jogos_2024!D312, Auxiliar!$D$2:$D$5, 0)), "")</f>
        <v/>
      </c>
      <c r="D312" s="4"/>
      <c r="E312" s="0" t="str">
        <f aca="false">IFERROR(INDEX(Auxiliar!$E$2:$E$10, MATCH(Import_Jogos_2024!F312, Auxiliar!$F$2:$F$10, 0)), "")</f>
        <v/>
      </c>
      <c r="F312" s="4"/>
      <c r="I312" s="6"/>
      <c r="J312" s="0" t="str">
        <f aca="false">IFERROR(INDEX(Auxiliar!$A$2:$A$13, MATCH(Import_Jogos_2024!K312, Auxiliar!$B$2:$B$13, 0)), "")</f>
        <v/>
      </c>
      <c r="K312" s="4"/>
      <c r="L312" s="0" t="str">
        <f aca="false">IFERROR(INDEX(Auxiliar!$A$2:$A$13, MATCH(Import_Jogos_2024!M312, Auxiliar!$B$2:$B$13, 0)), "")</f>
        <v/>
      </c>
      <c r="M312" s="4"/>
      <c r="N312" s="0" t="str">
        <f aca="false">IFERROR(INDEX(Auxiliar!$A$2:$A$13, MATCH(Import_Jogos_2024!O312, Auxiliar!$B$2:$B$13, 0)), "")</f>
        <v/>
      </c>
      <c r="O312" s="4"/>
    </row>
    <row r="313" customFormat="false" ht="13.8" hidden="false" customHeight="false" outlineLevel="0" collapsed="false">
      <c r="C313" s="1" t="str">
        <f aca="false">IFERROR(INDEX(Auxiliar!$C$2:$C$5, MATCH(Import_Jogos_2024!D313, Auxiliar!$D$2:$D$5, 0)), "")</f>
        <v/>
      </c>
      <c r="D313" s="4"/>
      <c r="E313" s="0" t="str">
        <f aca="false">IFERROR(INDEX(Auxiliar!$E$2:$E$10, MATCH(Import_Jogos_2024!F313, Auxiliar!$F$2:$F$10, 0)), "")</f>
        <v/>
      </c>
      <c r="F313" s="4"/>
      <c r="I313" s="6"/>
      <c r="J313" s="0" t="str">
        <f aca="false">IFERROR(INDEX(Auxiliar!$A$2:$A$13, MATCH(Import_Jogos_2024!K313, Auxiliar!$B$2:$B$13, 0)), "")</f>
        <v/>
      </c>
      <c r="K313" s="4"/>
      <c r="L313" s="0" t="str">
        <f aca="false">IFERROR(INDEX(Auxiliar!$A$2:$A$13, MATCH(Import_Jogos_2024!M313, Auxiliar!$B$2:$B$13, 0)), "")</f>
        <v/>
      </c>
      <c r="M313" s="4"/>
      <c r="N313" s="0" t="str">
        <f aca="false">IFERROR(INDEX(Auxiliar!$A$2:$A$13, MATCH(Import_Jogos_2024!O313, Auxiliar!$B$2:$B$13, 0)), "")</f>
        <v/>
      </c>
      <c r="O313" s="4"/>
    </row>
    <row r="314" customFormat="false" ht="13.8" hidden="false" customHeight="false" outlineLevel="0" collapsed="false">
      <c r="C314" s="1" t="str">
        <f aca="false">IFERROR(INDEX(Auxiliar!$C$2:$C$5, MATCH(Import_Jogos_2024!D314, Auxiliar!$D$2:$D$5, 0)), "")</f>
        <v/>
      </c>
      <c r="D314" s="4"/>
      <c r="E314" s="0" t="str">
        <f aca="false">IFERROR(INDEX(Auxiliar!$E$2:$E$10, MATCH(Import_Jogos_2024!F314, Auxiliar!$F$2:$F$10, 0)), "")</f>
        <v/>
      </c>
      <c r="F314" s="4"/>
      <c r="I314" s="6"/>
      <c r="J314" s="0" t="str">
        <f aca="false">IFERROR(INDEX(Auxiliar!$A$2:$A$13, MATCH(Import_Jogos_2024!K314, Auxiliar!$B$2:$B$13, 0)), "")</f>
        <v/>
      </c>
      <c r="K314" s="4"/>
      <c r="L314" s="0" t="str">
        <f aca="false">IFERROR(INDEX(Auxiliar!$A$2:$A$13, MATCH(Import_Jogos_2024!M314, Auxiliar!$B$2:$B$13, 0)), "")</f>
        <v/>
      </c>
      <c r="M314" s="4"/>
      <c r="N314" s="0" t="str">
        <f aca="false">IFERROR(INDEX(Auxiliar!$A$2:$A$13, MATCH(Import_Jogos_2024!O314, Auxiliar!$B$2:$B$13, 0)), "")</f>
        <v/>
      </c>
      <c r="O314" s="4"/>
    </row>
    <row r="315" customFormat="false" ht="13.8" hidden="false" customHeight="false" outlineLevel="0" collapsed="false">
      <c r="C315" s="1" t="str">
        <f aca="false">IFERROR(INDEX(Auxiliar!$C$2:$C$5, MATCH(Import_Jogos_2024!D315, Auxiliar!$D$2:$D$5, 0)), "")</f>
        <v/>
      </c>
      <c r="D315" s="4"/>
      <c r="E315" s="0" t="str">
        <f aca="false">IFERROR(INDEX(Auxiliar!$E$2:$E$10, MATCH(Import_Jogos_2024!F315, Auxiliar!$F$2:$F$10, 0)), "")</f>
        <v/>
      </c>
      <c r="F315" s="4"/>
      <c r="I315" s="6"/>
      <c r="J315" s="0" t="str">
        <f aca="false">IFERROR(INDEX(Auxiliar!$A$2:$A$13, MATCH(Import_Jogos_2024!K315, Auxiliar!$B$2:$B$13, 0)), "")</f>
        <v/>
      </c>
      <c r="K315" s="4"/>
      <c r="L315" s="0" t="str">
        <f aca="false">IFERROR(INDEX(Auxiliar!$A$2:$A$13, MATCH(Import_Jogos_2024!M315, Auxiliar!$B$2:$B$13, 0)), "")</f>
        <v/>
      </c>
      <c r="M315" s="4"/>
      <c r="N315" s="0" t="str">
        <f aca="false">IFERROR(INDEX(Auxiliar!$A$2:$A$13, MATCH(Import_Jogos_2024!O315, Auxiliar!$B$2:$B$13, 0)), "")</f>
        <v/>
      </c>
      <c r="O315" s="4"/>
    </row>
    <row r="316" customFormat="false" ht="13.8" hidden="false" customHeight="false" outlineLevel="0" collapsed="false">
      <c r="C316" s="1" t="str">
        <f aca="false">IFERROR(INDEX(Auxiliar!$C$2:$C$5, MATCH(Import_Jogos_2024!D316, Auxiliar!$D$2:$D$5, 0)), "")</f>
        <v/>
      </c>
      <c r="D316" s="4"/>
      <c r="E316" s="0" t="str">
        <f aca="false">IFERROR(INDEX(Auxiliar!$E$2:$E$10, MATCH(Import_Jogos_2024!F316, Auxiliar!$F$2:$F$10, 0)), "")</f>
        <v/>
      </c>
      <c r="F316" s="4"/>
      <c r="I316" s="6"/>
      <c r="J316" s="0" t="str">
        <f aca="false">IFERROR(INDEX(Auxiliar!$A$2:$A$13, MATCH(Import_Jogos_2024!K316, Auxiliar!$B$2:$B$13, 0)), "")</f>
        <v/>
      </c>
      <c r="K316" s="4"/>
      <c r="L316" s="0" t="str">
        <f aca="false">IFERROR(INDEX(Auxiliar!$A$2:$A$13, MATCH(Import_Jogos_2024!M316, Auxiliar!$B$2:$B$13, 0)), "")</f>
        <v/>
      </c>
      <c r="M316" s="4"/>
      <c r="N316" s="0" t="str">
        <f aca="false">IFERROR(INDEX(Auxiliar!$A$2:$A$13, MATCH(Import_Jogos_2024!O316, Auxiliar!$B$2:$B$13, 0)), "")</f>
        <v/>
      </c>
      <c r="O316" s="4"/>
    </row>
    <row r="317" customFormat="false" ht="13.8" hidden="false" customHeight="false" outlineLevel="0" collapsed="false">
      <c r="C317" s="1" t="str">
        <f aca="false">IFERROR(INDEX(Auxiliar!$C$2:$C$5, MATCH(Import_Jogos_2024!D317, Auxiliar!$D$2:$D$5, 0)), "")</f>
        <v/>
      </c>
      <c r="D317" s="4"/>
      <c r="E317" s="0" t="str">
        <f aca="false">IFERROR(INDEX(Auxiliar!$E$2:$E$10, MATCH(Import_Jogos_2024!F317, Auxiliar!$F$2:$F$10, 0)), "")</f>
        <v/>
      </c>
      <c r="F317" s="4"/>
      <c r="I317" s="6"/>
      <c r="J317" s="0" t="str">
        <f aca="false">IFERROR(INDEX(Auxiliar!$A$2:$A$13, MATCH(Import_Jogos_2024!K317, Auxiliar!$B$2:$B$13, 0)), "")</f>
        <v/>
      </c>
      <c r="K317" s="4"/>
      <c r="L317" s="0" t="str">
        <f aca="false">IFERROR(INDEX(Auxiliar!$A$2:$A$13, MATCH(Import_Jogos_2024!M317, Auxiliar!$B$2:$B$13, 0)), "")</f>
        <v/>
      </c>
      <c r="M317" s="4"/>
      <c r="N317" s="0" t="str">
        <f aca="false">IFERROR(INDEX(Auxiliar!$A$2:$A$13, MATCH(Import_Jogos_2024!O317, Auxiliar!$B$2:$B$13, 0)), "")</f>
        <v/>
      </c>
      <c r="O317" s="4"/>
    </row>
    <row r="318" customFormat="false" ht="13.8" hidden="false" customHeight="false" outlineLevel="0" collapsed="false">
      <c r="C318" s="1" t="str">
        <f aca="false">IFERROR(INDEX(Auxiliar!$C$2:$C$5, MATCH(Import_Jogos_2024!D318, Auxiliar!$D$2:$D$5, 0)), "")</f>
        <v/>
      </c>
      <c r="D318" s="4"/>
      <c r="E318" s="0" t="str">
        <f aca="false">IFERROR(INDEX(Auxiliar!$E$2:$E$10, MATCH(Import_Jogos_2024!F318, Auxiliar!$F$2:$F$10, 0)), "")</f>
        <v/>
      </c>
      <c r="F318" s="4"/>
      <c r="I318" s="6"/>
      <c r="J318" s="0" t="str">
        <f aca="false">IFERROR(INDEX(Auxiliar!$A$2:$A$13, MATCH(Import_Jogos_2024!K318, Auxiliar!$B$2:$B$13, 0)), "")</f>
        <v/>
      </c>
      <c r="K318" s="4"/>
      <c r="L318" s="0" t="str">
        <f aca="false">IFERROR(INDEX(Auxiliar!$A$2:$A$13, MATCH(Import_Jogos_2024!M318, Auxiliar!$B$2:$B$13, 0)), "")</f>
        <v/>
      </c>
      <c r="M318" s="4"/>
      <c r="N318" s="0" t="str">
        <f aca="false">IFERROR(INDEX(Auxiliar!$A$2:$A$13, MATCH(Import_Jogos_2024!O318, Auxiliar!$B$2:$B$13, 0)), "")</f>
        <v/>
      </c>
      <c r="O318" s="4"/>
    </row>
    <row r="319" customFormat="false" ht="13.8" hidden="false" customHeight="false" outlineLevel="0" collapsed="false">
      <c r="C319" s="1" t="str">
        <f aca="false">IFERROR(INDEX(Auxiliar!$C$2:$C$5, MATCH(Import_Jogos_2024!D319, Auxiliar!$D$2:$D$5, 0)), "")</f>
        <v/>
      </c>
      <c r="D319" s="4"/>
      <c r="E319" s="0" t="str">
        <f aca="false">IFERROR(INDEX(Auxiliar!$E$2:$E$10, MATCH(Import_Jogos_2024!F319, Auxiliar!$F$2:$F$10, 0)), "")</f>
        <v/>
      </c>
      <c r="F319" s="4"/>
      <c r="I319" s="6"/>
      <c r="J319" s="0" t="str">
        <f aca="false">IFERROR(INDEX(Auxiliar!$A$2:$A$13, MATCH(Import_Jogos_2024!K319, Auxiliar!$B$2:$B$13, 0)), "")</f>
        <v/>
      </c>
      <c r="K319" s="4"/>
      <c r="L319" s="0" t="str">
        <f aca="false">IFERROR(INDEX(Auxiliar!$A$2:$A$13, MATCH(Import_Jogos_2024!M319, Auxiliar!$B$2:$B$13, 0)), "")</f>
        <v/>
      </c>
      <c r="M319" s="4"/>
      <c r="N319" s="0" t="str">
        <f aca="false">IFERROR(INDEX(Auxiliar!$A$2:$A$13, MATCH(Import_Jogos_2024!O319, Auxiliar!$B$2:$B$13, 0)), "")</f>
        <v/>
      </c>
      <c r="O319" s="4"/>
    </row>
    <row r="320" customFormat="false" ht="13.8" hidden="false" customHeight="false" outlineLevel="0" collapsed="false">
      <c r="C320" s="1" t="str">
        <f aca="false">IFERROR(INDEX(Auxiliar!$C$2:$C$5, MATCH(Import_Jogos_2024!D320, Auxiliar!$D$2:$D$5, 0)), "")</f>
        <v/>
      </c>
      <c r="D320" s="4"/>
      <c r="E320" s="0" t="str">
        <f aca="false">IFERROR(INDEX(Auxiliar!$E$2:$E$10, MATCH(Import_Jogos_2024!F320, Auxiliar!$F$2:$F$10, 0)), "")</f>
        <v/>
      </c>
      <c r="F320" s="4"/>
      <c r="I320" s="6"/>
      <c r="J320" s="0" t="str">
        <f aca="false">IFERROR(INDEX(Auxiliar!$A$2:$A$13, MATCH(Import_Jogos_2024!K320, Auxiliar!$B$2:$B$13, 0)), "")</f>
        <v/>
      </c>
      <c r="K320" s="4"/>
      <c r="L320" s="0" t="str">
        <f aca="false">IFERROR(INDEX(Auxiliar!$A$2:$A$13, MATCH(Import_Jogos_2024!M320, Auxiliar!$B$2:$B$13, 0)), "")</f>
        <v/>
      </c>
      <c r="M320" s="4"/>
      <c r="N320" s="0" t="str">
        <f aca="false">IFERROR(INDEX(Auxiliar!$A$2:$A$13, MATCH(Import_Jogos_2024!O320, Auxiliar!$B$2:$B$13, 0)), "")</f>
        <v/>
      </c>
      <c r="O320" s="4"/>
    </row>
    <row r="321" customFormat="false" ht="13.8" hidden="false" customHeight="false" outlineLevel="0" collapsed="false">
      <c r="C321" s="1" t="str">
        <f aca="false">IFERROR(INDEX(Auxiliar!$C$2:$C$5, MATCH(Import_Jogos_2024!D321, Auxiliar!$D$2:$D$5, 0)), "")</f>
        <v/>
      </c>
      <c r="D321" s="4"/>
      <c r="E321" s="0" t="str">
        <f aca="false">IFERROR(INDEX(Auxiliar!$E$2:$E$10, MATCH(Import_Jogos_2024!F321, Auxiliar!$F$2:$F$10, 0)), "")</f>
        <v/>
      </c>
      <c r="F321" s="4"/>
      <c r="I321" s="6"/>
      <c r="J321" s="0" t="str">
        <f aca="false">IFERROR(INDEX(Auxiliar!$A$2:$A$13, MATCH(Import_Jogos_2024!K321, Auxiliar!$B$2:$B$13, 0)), "")</f>
        <v/>
      </c>
      <c r="K321" s="4"/>
      <c r="L321" s="0" t="str">
        <f aca="false">IFERROR(INDEX(Auxiliar!$A$2:$A$13, MATCH(Import_Jogos_2024!M321, Auxiliar!$B$2:$B$13, 0)), "")</f>
        <v/>
      </c>
      <c r="M321" s="4"/>
      <c r="N321" s="0" t="str">
        <f aca="false">IFERROR(INDEX(Auxiliar!$A$2:$A$13, MATCH(Import_Jogos_2024!O321, Auxiliar!$B$2:$B$13, 0)), "")</f>
        <v/>
      </c>
      <c r="O321" s="4"/>
    </row>
    <row r="322" customFormat="false" ht="13.8" hidden="false" customHeight="false" outlineLevel="0" collapsed="false">
      <c r="C322" s="1" t="str">
        <f aca="false">IFERROR(INDEX(Auxiliar!$C$2:$C$5, MATCH(Import_Jogos_2024!D322, Auxiliar!$D$2:$D$5, 0)), "")</f>
        <v/>
      </c>
      <c r="D322" s="4"/>
      <c r="E322" s="0" t="str">
        <f aca="false">IFERROR(INDEX(Auxiliar!$E$2:$E$10, MATCH(Import_Jogos_2024!F322, Auxiliar!$F$2:$F$10, 0)), "")</f>
        <v/>
      </c>
      <c r="F322" s="4"/>
      <c r="I322" s="6"/>
      <c r="J322" s="0" t="str">
        <f aca="false">IFERROR(INDEX(Auxiliar!$A$2:$A$13, MATCH(Import_Jogos_2024!K322, Auxiliar!$B$2:$B$13, 0)), "")</f>
        <v/>
      </c>
      <c r="K322" s="4"/>
      <c r="L322" s="0" t="str">
        <f aca="false">IFERROR(INDEX(Auxiliar!$A$2:$A$13, MATCH(Import_Jogos_2024!M322, Auxiliar!$B$2:$B$13, 0)), "")</f>
        <v/>
      </c>
      <c r="M322" s="4"/>
      <c r="N322" s="0" t="str">
        <f aca="false">IFERROR(INDEX(Auxiliar!$A$2:$A$13, MATCH(Import_Jogos_2024!O322, Auxiliar!$B$2:$B$13, 0)), "")</f>
        <v/>
      </c>
      <c r="O322" s="4"/>
    </row>
    <row r="323" customFormat="false" ht="13.8" hidden="false" customHeight="false" outlineLevel="0" collapsed="false">
      <c r="C323" s="1" t="str">
        <f aca="false">IFERROR(INDEX(Auxiliar!$C$2:$C$5, MATCH(Import_Jogos_2024!D323, Auxiliar!$D$2:$D$5, 0)), "")</f>
        <v/>
      </c>
      <c r="D323" s="4"/>
      <c r="E323" s="0" t="str">
        <f aca="false">IFERROR(INDEX(Auxiliar!$E$2:$E$10, MATCH(Import_Jogos_2024!F323, Auxiliar!$F$2:$F$10, 0)), "")</f>
        <v/>
      </c>
      <c r="F323" s="4"/>
      <c r="I323" s="6"/>
      <c r="J323" s="0" t="str">
        <f aca="false">IFERROR(INDEX(Auxiliar!$A$2:$A$13, MATCH(Import_Jogos_2024!K323, Auxiliar!$B$2:$B$13, 0)), "")</f>
        <v/>
      </c>
      <c r="K323" s="4"/>
      <c r="L323" s="0" t="str">
        <f aca="false">IFERROR(INDEX(Auxiliar!$A$2:$A$13, MATCH(Import_Jogos_2024!M323, Auxiliar!$B$2:$B$13, 0)), "")</f>
        <v/>
      </c>
      <c r="M323" s="4"/>
      <c r="N323" s="0" t="str">
        <f aca="false">IFERROR(INDEX(Auxiliar!$A$2:$A$13, MATCH(Import_Jogos_2024!O323, Auxiliar!$B$2:$B$13, 0)), "")</f>
        <v/>
      </c>
      <c r="O323" s="4"/>
    </row>
    <row r="324" customFormat="false" ht="13.8" hidden="false" customHeight="false" outlineLevel="0" collapsed="false">
      <c r="C324" s="1" t="str">
        <f aca="false">IFERROR(INDEX(Auxiliar!$C$2:$C$5, MATCH(Import_Jogos_2024!D324, Auxiliar!$D$2:$D$5, 0)), "")</f>
        <v/>
      </c>
      <c r="D324" s="4"/>
      <c r="E324" s="0" t="str">
        <f aca="false">IFERROR(INDEX(Auxiliar!$E$2:$E$10, MATCH(Import_Jogos_2024!F324, Auxiliar!$F$2:$F$10, 0)), "")</f>
        <v/>
      </c>
      <c r="F324" s="4"/>
      <c r="I324" s="6"/>
      <c r="J324" s="0" t="str">
        <f aca="false">IFERROR(INDEX(Auxiliar!$A$2:$A$13, MATCH(Import_Jogos_2024!K324, Auxiliar!$B$2:$B$13, 0)), "")</f>
        <v/>
      </c>
      <c r="K324" s="4"/>
      <c r="L324" s="0" t="str">
        <f aca="false">IFERROR(INDEX(Auxiliar!$A$2:$A$13, MATCH(Import_Jogos_2024!M324, Auxiliar!$B$2:$B$13, 0)), "")</f>
        <v/>
      </c>
      <c r="M324" s="4"/>
      <c r="N324" s="0" t="str">
        <f aca="false">IFERROR(INDEX(Auxiliar!$A$2:$A$13, MATCH(Import_Jogos_2024!O324, Auxiliar!$B$2:$B$13, 0)), "")</f>
        <v/>
      </c>
      <c r="O324" s="4"/>
    </row>
    <row r="325" customFormat="false" ht="13.8" hidden="false" customHeight="false" outlineLevel="0" collapsed="false">
      <c r="C325" s="1" t="str">
        <f aca="false">IFERROR(INDEX(Auxiliar!$C$2:$C$5, MATCH(Import_Jogos_2024!D325, Auxiliar!$D$2:$D$5, 0)), "")</f>
        <v/>
      </c>
      <c r="D325" s="4"/>
      <c r="E325" s="0" t="str">
        <f aca="false">IFERROR(INDEX(Auxiliar!$E$2:$E$10, MATCH(Import_Jogos_2024!F325, Auxiliar!$F$2:$F$10, 0)), "")</f>
        <v/>
      </c>
      <c r="F325" s="4"/>
      <c r="I325" s="6"/>
      <c r="J325" s="0" t="str">
        <f aca="false">IFERROR(INDEX(Auxiliar!$A$2:$A$13, MATCH(Import_Jogos_2024!K325, Auxiliar!$B$2:$B$13, 0)), "")</f>
        <v/>
      </c>
      <c r="K325" s="4"/>
      <c r="L325" s="0" t="str">
        <f aca="false">IFERROR(INDEX(Auxiliar!$A$2:$A$13, MATCH(Import_Jogos_2024!M325, Auxiliar!$B$2:$B$13, 0)), "")</f>
        <v/>
      </c>
      <c r="M325" s="4"/>
      <c r="N325" s="0" t="str">
        <f aca="false">IFERROR(INDEX(Auxiliar!$A$2:$A$13, MATCH(Import_Jogos_2024!O325, Auxiliar!$B$2:$B$13, 0)), "")</f>
        <v/>
      </c>
      <c r="O325" s="4"/>
    </row>
    <row r="326" customFormat="false" ht="13.8" hidden="false" customHeight="false" outlineLevel="0" collapsed="false">
      <c r="C326" s="1" t="str">
        <f aca="false">IFERROR(INDEX(Auxiliar!$C$2:$C$5, MATCH(Import_Jogos_2024!D326, Auxiliar!$D$2:$D$5, 0)), "")</f>
        <v/>
      </c>
      <c r="D326" s="4"/>
      <c r="E326" s="0" t="str">
        <f aca="false">IFERROR(INDEX(Auxiliar!$E$2:$E$10, MATCH(Import_Jogos_2024!F326, Auxiliar!$F$2:$F$10, 0)), "")</f>
        <v/>
      </c>
      <c r="F326" s="4"/>
      <c r="I326" s="6"/>
      <c r="J326" s="0" t="str">
        <f aca="false">IFERROR(INDEX(Auxiliar!$A$2:$A$13, MATCH(Import_Jogos_2024!K326, Auxiliar!$B$2:$B$13, 0)), "")</f>
        <v/>
      </c>
      <c r="K326" s="4"/>
      <c r="L326" s="0" t="str">
        <f aca="false">IFERROR(INDEX(Auxiliar!$A$2:$A$13, MATCH(Import_Jogos_2024!M326, Auxiliar!$B$2:$B$13, 0)), "")</f>
        <v/>
      </c>
      <c r="M326" s="4"/>
      <c r="N326" s="0" t="str">
        <f aca="false">IFERROR(INDEX(Auxiliar!$A$2:$A$13, MATCH(Import_Jogos_2024!O326, Auxiliar!$B$2:$B$13, 0)), "")</f>
        <v/>
      </c>
      <c r="O326" s="4"/>
    </row>
    <row r="327" customFormat="false" ht="13.8" hidden="false" customHeight="false" outlineLevel="0" collapsed="false">
      <c r="C327" s="1" t="str">
        <f aca="false">IFERROR(INDEX(Auxiliar!$C$2:$C$5, MATCH(Import_Jogos_2024!D327, Auxiliar!$D$2:$D$5, 0)), "")</f>
        <v/>
      </c>
      <c r="D327" s="4"/>
      <c r="E327" s="0" t="str">
        <f aca="false">IFERROR(INDEX(Auxiliar!$E$2:$E$10, MATCH(Import_Jogos_2024!F327, Auxiliar!$F$2:$F$10, 0)), "")</f>
        <v/>
      </c>
      <c r="F327" s="4"/>
      <c r="I327" s="6"/>
      <c r="J327" s="0" t="str">
        <f aca="false">IFERROR(INDEX(Auxiliar!$A$2:$A$13, MATCH(Import_Jogos_2024!K327, Auxiliar!$B$2:$B$13, 0)), "")</f>
        <v/>
      </c>
      <c r="K327" s="4"/>
      <c r="L327" s="0" t="str">
        <f aca="false">IFERROR(INDEX(Auxiliar!$A$2:$A$13, MATCH(Import_Jogos_2024!M327, Auxiliar!$B$2:$B$13, 0)), "")</f>
        <v/>
      </c>
      <c r="M327" s="4"/>
      <c r="N327" s="0" t="str">
        <f aca="false">IFERROR(INDEX(Auxiliar!$A$2:$A$13, MATCH(Import_Jogos_2024!O327, Auxiliar!$B$2:$B$13, 0)), "")</f>
        <v/>
      </c>
      <c r="O327" s="4"/>
    </row>
    <row r="328" customFormat="false" ht="13.8" hidden="false" customHeight="false" outlineLevel="0" collapsed="false">
      <c r="C328" s="1" t="str">
        <f aca="false">IFERROR(INDEX(Auxiliar!$C$2:$C$5, MATCH(Import_Jogos_2024!D328, Auxiliar!$D$2:$D$5, 0)), "")</f>
        <v/>
      </c>
      <c r="D328" s="4"/>
      <c r="E328" s="0" t="str">
        <f aca="false">IFERROR(INDEX(Auxiliar!$E$2:$E$10, MATCH(Import_Jogos_2024!F328, Auxiliar!$F$2:$F$10, 0)), "")</f>
        <v/>
      </c>
      <c r="F328" s="4"/>
      <c r="I328" s="6"/>
      <c r="J328" s="0" t="str">
        <f aca="false">IFERROR(INDEX(Auxiliar!$A$2:$A$13, MATCH(Import_Jogos_2024!K328, Auxiliar!$B$2:$B$13, 0)), "")</f>
        <v/>
      </c>
      <c r="K328" s="4"/>
      <c r="L328" s="0" t="str">
        <f aca="false">IFERROR(INDEX(Auxiliar!$A$2:$A$13, MATCH(Import_Jogos_2024!M328, Auxiliar!$B$2:$B$13, 0)), "")</f>
        <v/>
      </c>
      <c r="M328" s="4"/>
      <c r="N328" s="0" t="str">
        <f aca="false">IFERROR(INDEX(Auxiliar!$A$2:$A$13, MATCH(Import_Jogos_2024!O328, Auxiliar!$B$2:$B$13, 0)), "")</f>
        <v/>
      </c>
      <c r="O328" s="4"/>
    </row>
    <row r="329" customFormat="false" ht="13.8" hidden="false" customHeight="false" outlineLevel="0" collapsed="false">
      <c r="C329" s="1" t="str">
        <f aca="false">IFERROR(INDEX(Auxiliar!$C$2:$C$5, MATCH(Import_Jogos_2024!D329, Auxiliar!$D$2:$D$5, 0)), "")</f>
        <v/>
      </c>
      <c r="D329" s="4"/>
      <c r="E329" s="0" t="str">
        <f aca="false">IFERROR(INDEX(Auxiliar!$E$2:$E$10, MATCH(Import_Jogos_2024!F329, Auxiliar!$F$2:$F$10, 0)), "")</f>
        <v/>
      </c>
      <c r="F329" s="4"/>
      <c r="I329" s="6"/>
      <c r="J329" s="0" t="str">
        <f aca="false">IFERROR(INDEX(Auxiliar!$A$2:$A$13, MATCH(Import_Jogos_2024!K329, Auxiliar!$B$2:$B$13, 0)), "")</f>
        <v/>
      </c>
      <c r="K329" s="4"/>
      <c r="L329" s="0" t="str">
        <f aca="false">IFERROR(INDEX(Auxiliar!$A$2:$A$13, MATCH(Import_Jogos_2024!M329, Auxiliar!$B$2:$B$13, 0)), "")</f>
        <v/>
      </c>
      <c r="M329" s="4"/>
      <c r="N329" s="0" t="str">
        <f aca="false">IFERROR(INDEX(Auxiliar!$A$2:$A$13, MATCH(Import_Jogos_2024!O329, Auxiliar!$B$2:$B$13, 0)), "")</f>
        <v/>
      </c>
      <c r="O329" s="4"/>
    </row>
    <row r="330" customFormat="false" ht="13.8" hidden="false" customHeight="false" outlineLevel="0" collapsed="false">
      <c r="C330" s="1" t="str">
        <f aca="false">IFERROR(INDEX(Auxiliar!$C$2:$C$5, MATCH(Import_Jogos_2024!D330, Auxiliar!$D$2:$D$5, 0)), "")</f>
        <v/>
      </c>
      <c r="D330" s="4"/>
      <c r="E330" s="0" t="str">
        <f aca="false">IFERROR(INDEX(Auxiliar!$E$2:$E$10, MATCH(Import_Jogos_2024!F330, Auxiliar!$F$2:$F$10, 0)), "")</f>
        <v/>
      </c>
      <c r="F330" s="4"/>
      <c r="I330" s="6"/>
      <c r="J330" s="0" t="str">
        <f aca="false">IFERROR(INDEX(Auxiliar!$A$2:$A$13, MATCH(Import_Jogos_2024!K330, Auxiliar!$B$2:$B$13, 0)), "")</f>
        <v/>
      </c>
      <c r="K330" s="4"/>
      <c r="L330" s="0" t="str">
        <f aca="false">IFERROR(INDEX(Auxiliar!$A$2:$A$13, MATCH(Import_Jogos_2024!M330, Auxiliar!$B$2:$B$13, 0)), "")</f>
        <v/>
      </c>
      <c r="M330" s="4"/>
      <c r="N330" s="0" t="str">
        <f aca="false">IFERROR(INDEX(Auxiliar!$A$2:$A$13, MATCH(Import_Jogos_2024!O330, Auxiliar!$B$2:$B$13, 0)), "")</f>
        <v/>
      </c>
      <c r="O330" s="4"/>
    </row>
    <row r="331" customFormat="false" ht="13.8" hidden="false" customHeight="false" outlineLevel="0" collapsed="false">
      <c r="C331" s="1" t="str">
        <f aca="false">IFERROR(INDEX(Auxiliar!$C$2:$C$5, MATCH(Import_Jogos_2024!D331, Auxiliar!$D$2:$D$5, 0)), "")</f>
        <v/>
      </c>
      <c r="D331" s="4"/>
      <c r="E331" s="0" t="str">
        <f aca="false">IFERROR(INDEX(Auxiliar!$E$2:$E$10, MATCH(Import_Jogos_2024!F331, Auxiliar!$F$2:$F$10, 0)), "")</f>
        <v/>
      </c>
      <c r="F331" s="4"/>
      <c r="I331" s="6"/>
      <c r="J331" s="0" t="str">
        <f aca="false">IFERROR(INDEX(Auxiliar!$A$2:$A$13, MATCH(Import_Jogos_2024!K331, Auxiliar!$B$2:$B$13, 0)), "")</f>
        <v/>
      </c>
      <c r="K331" s="4"/>
      <c r="L331" s="0" t="str">
        <f aca="false">IFERROR(INDEX(Auxiliar!$A$2:$A$13, MATCH(Import_Jogos_2024!M331, Auxiliar!$B$2:$B$13, 0)), "")</f>
        <v/>
      </c>
      <c r="M331" s="4"/>
      <c r="N331" s="0" t="str">
        <f aca="false">IFERROR(INDEX(Auxiliar!$A$2:$A$13, MATCH(Import_Jogos_2024!O331, Auxiliar!$B$2:$B$13, 0)), "")</f>
        <v/>
      </c>
      <c r="O331" s="4"/>
    </row>
    <row r="332" customFormat="false" ht="13.8" hidden="false" customHeight="false" outlineLevel="0" collapsed="false">
      <c r="C332" s="1" t="str">
        <f aca="false">IFERROR(INDEX(Auxiliar!$C$2:$C$5, MATCH(Import_Jogos_2024!D332, Auxiliar!$D$2:$D$5, 0)), "")</f>
        <v/>
      </c>
      <c r="D332" s="4"/>
      <c r="E332" s="0" t="str">
        <f aca="false">IFERROR(INDEX(Auxiliar!$E$2:$E$10, MATCH(Import_Jogos_2024!F332, Auxiliar!$F$2:$F$10, 0)), "")</f>
        <v/>
      </c>
      <c r="F332" s="4"/>
      <c r="I332" s="6"/>
      <c r="J332" s="0" t="str">
        <f aca="false">IFERROR(INDEX(Auxiliar!$A$2:$A$13, MATCH(Import_Jogos_2024!K332, Auxiliar!$B$2:$B$13, 0)), "")</f>
        <v/>
      </c>
      <c r="K332" s="4"/>
      <c r="L332" s="0" t="str">
        <f aca="false">IFERROR(INDEX(Auxiliar!$A$2:$A$13, MATCH(Import_Jogos_2024!M332, Auxiliar!$B$2:$B$13, 0)), "")</f>
        <v/>
      </c>
      <c r="M332" s="4"/>
      <c r="N332" s="0" t="str">
        <f aca="false">IFERROR(INDEX(Auxiliar!$A$2:$A$13, MATCH(Import_Jogos_2024!O332, Auxiliar!$B$2:$B$13, 0)), "")</f>
        <v/>
      </c>
      <c r="O332" s="4"/>
    </row>
    <row r="333" customFormat="false" ht="13.8" hidden="false" customHeight="false" outlineLevel="0" collapsed="false">
      <c r="C333" s="1" t="str">
        <f aca="false">IFERROR(INDEX(Auxiliar!$C$2:$C$5, MATCH(Import_Jogos_2024!D333, Auxiliar!$D$2:$D$5, 0)), "")</f>
        <v/>
      </c>
      <c r="D333" s="4"/>
      <c r="E333" s="0" t="str">
        <f aca="false">IFERROR(INDEX(Auxiliar!$E$2:$E$10, MATCH(Import_Jogos_2024!F333, Auxiliar!$F$2:$F$10, 0)), "")</f>
        <v/>
      </c>
      <c r="F333" s="4"/>
      <c r="I333" s="6"/>
      <c r="J333" s="0" t="str">
        <f aca="false">IFERROR(INDEX(Auxiliar!$A$2:$A$13, MATCH(Import_Jogos_2024!K333, Auxiliar!$B$2:$B$13, 0)), "")</f>
        <v/>
      </c>
      <c r="K333" s="4"/>
      <c r="L333" s="0" t="str">
        <f aca="false">IFERROR(INDEX(Auxiliar!$A$2:$A$13, MATCH(Import_Jogos_2024!M333, Auxiliar!$B$2:$B$13, 0)), "")</f>
        <v/>
      </c>
      <c r="M333" s="4"/>
      <c r="N333" s="0" t="str">
        <f aca="false">IFERROR(INDEX(Auxiliar!$A$2:$A$13, MATCH(Import_Jogos_2024!O333, Auxiliar!$B$2:$B$13, 0)), "")</f>
        <v/>
      </c>
      <c r="O333" s="4"/>
    </row>
    <row r="334" customFormat="false" ht="13.8" hidden="false" customHeight="false" outlineLevel="0" collapsed="false">
      <c r="C334" s="1" t="str">
        <f aca="false">IFERROR(INDEX(Auxiliar!$C$2:$C$5, MATCH(Import_Jogos_2024!D334, Auxiliar!$D$2:$D$5, 0)), "")</f>
        <v/>
      </c>
      <c r="D334" s="4"/>
      <c r="E334" s="0" t="str">
        <f aca="false">IFERROR(INDEX(Auxiliar!$E$2:$E$10, MATCH(Import_Jogos_2024!F334, Auxiliar!$F$2:$F$10, 0)), "")</f>
        <v/>
      </c>
      <c r="F334" s="4"/>
      <c r="I334" s="6"/>
      <c r="J334" s="0" t="str">
        <f aca="false">IFERROR(INDEX(Auxiliar!$A$2:$A$13, MATCH(Import_Jogos_2024!K334, Auxiliar!$B$2:$B$13, 0)), "")</f>
        <v/>
      </c>
      <c r="K334" s="4"/>
      <c r="L334" s="0" t="str">
        <f aca="false">IFERROR(INDEX(Auxiliar!$A$2:$A$13, MATCH(Import_Jogos_2024!M334, Auxiliar!$B$2:$B$13, 0)), "")</f>
        <v/>
      </c>
      <c r="M334" s="4"/>
      <c r="N334" s="0" t="str">
        <f aca="false">IFERROR(INDEX(Auxiliar!$A$2:$A$13, MATCH(Import_Jogos_2024!O334, Auxiliar!$B$2:$B$13, 0)), "")</f>
        <v/>
      </c>
      <c r="O334" s="4"/>
    </row>
    <row r="335" customFormat="false" ht="13.8" hidden="false" customHeight="false" outlineLevel="0" collapsed="false">
      <c r="C335" s="1" t="str">
        <f aca="false">IFERROR(INDEX(Auxiliar!$C$2:$C$5, MATCH(Import_Jogos_2024!D335, Auxiliar!$D$2:$D$5, 0)), "")</f>
        <v/>
      </c>
      <c r="D335" s="4"/>
      <c r="E335" s="0" t="str">
        <f aca="false">IFERROR(INDEX(Auxiliar!$E$2:$E$10, MATCH(Import_Jogos_2024!F335, Auxiliar!$F$2:$F$10, 0)), "")</f>
        <v/>
      </c>
      <c r="F335" s="4"/>
      <c r="I335" s="6"/>
      <c r="J335" s="0" t="str">
        <f aca="false">IFERROR(INDEX(Auxiliar!$A$2:$A$13, MATCH(Import_Jogos_2024!K335, Auxiliar!$B$2:$B$13, 0)), "")</f>
        <v/>
      </c>
      <c r="K335" s="4"/>
      <c r="L335" s="0" t="str">
        <f aca="false">IFERROR(INDEX(Auxiliar!$A$2:$A$13, MATCH(Import_Jogos_2024!M335, Auxiliar!$B$2:$B$13, 0)), "")</f>
        <v/>
      </c>
      <c r="M335" s="4"/>
      <c r="N335" s="0" t="str">
        <f aca="false">IFERROR(INDEX(Auxiliar!$A$2:$A$13, MATCH(Import_Jogos_2024!O335, Auxiliar!$B$2:$B$13, 0)), "")</f>
        <v/>
      </c>
      <c r="O335" s="4"/>
    </row>
    <row r="336" customFormat="false" ht="13.8" hidden="false" customHeight="false" outlineLevel="0" collapsed="false">
      <c r="C336" s="1" t="str">
        <f aca="false">IFERROR(INDEX(Auxiliar!$C$2:$C$5, MATCH(Import_Jogos_2024!D336, Auxiliar!$D$2:$D$5, 0)), "")</f>
        <v/>
      </c>
      <c r="D336" s="4"/>
      <c r="E336" s="0" t="str">
        <f aca="false">IFERROR(INDEX(Auxiliar!$E$2:$E$10, MATCH(Import_Jogos_2024!F336, Auxiliar!$F$2:$F$10, 0)), "")</f>
        <v/>
      </c>
      <c r="F336" s="4"/>
      <c r="I336" s="6"/>
      <c r="J336" s="0" t="str">
        <f aca="false">IFERROR(INDEX(Auxiliar!$A$2:$A$13, MATCH(Import_Jogos_2024!K336, Auxiliar!$B$2:$B$13, 0)), "")</f>
        <v/>
      </c>
      <c r="K336" s="4"/>
      <c r="L336" s="0" t="str">
        <f aca="false">IFERROR(INDEX(Auxiliar!$A$2:$A$13, MATCH(Import_Jogos_2024!M336, Auxiliar!$B$2:$B$13, 0)), "")</f>
        <v/>
      </c>
      <c r="M336" s="4"/>
      <c r="N336" s="0" t="str">
        <f aca="false">IFERROR(INDEX(Auxiliar!$A$2:$A$13, MATCH(Import_Jogos_2024!O336, Auxiliar!$B$2:$B$13, 0)), "")</f>
        <v/>
      </c>
      <c r="O336" s="4"/>
    </row>
    <row r="337" customFormat="false" ht="13.8" hidden="false" customHeight="false" outlineLevel="0" collapsed="false">
      <c r="C337" s="1" t="str">
        <f aca="false">IFERROR(INDEX(Auxiliar!$C$2:$C$5, MATCH(Import_Jogos_2024!D337, Auxiliar!$D$2:$D$5, 0)), "")</f>
        <v/>
      </c>
      <c r="D337" s="4"/>
      <c r="E337" s="0" t="str">
        <f aca="false">IFERROR(INDEX(Auxiliar!$E$2:$E$10, MATCH(Import_Jogos_2024!F337, Auxiliar!$F$2:$F$10, 0)), "")</f>
        <v/>
      </c>
      <c r="F337" s="4"/>
      <c r="I337" s="6"/>
      <c r="J337" s="0" t="str">
        <f aca="false">IFERROR(INDEX(Auxiliar!$A$2:$A$13, MATCH(Import_Jogos_2024!K337, Auxiliar!$B$2:$B$13, 0)), "")</f>
        <v/>
      </c>
      <c r="K337" s="4"/>
      <c r="L337" s="0" t="str">
        <f aca="false">IFERROR(INDEX(Auxiliar!$A$2:$A$13, MATCH(Import_Jogos_2024!M337, Auxiliar!$B$2:$B$13, 0)), "")</f>
        <v/>
      </c>
      <c r="M337" s="4"/>
      <c r="N337" s="0" t="str">
        <f aca="false">IFERROR(INDEX(Auxiliar!$A$2:$A$13, MATCH(Import_Jogos_2024!O337, Auxiliar!$B$2:$B$13, 0)), "")</f>
        <v/>
      </c>
      <c r="O337" s="4"/>
    </row>
    <row r="338" customFormat="false" ht="13.8" hidden="false" customHeight="false" outlineLevel="0" collapsed="false">
      <c r="C338" s="1" t="str">
        <f aca="false">IFERROR(INDEX(Auxiliar!$C$2:$C$5, MATCH(Import_Jogos_2024!D338, Auxiliar!$D$2:$D$5, 0)), "")</f>
        <v/>
      </c>
      <c r="D338" s="4"/>
      <c r="E338" s="0" t="str">
        <f aca="false">IFERROR(INDEX(Auxiliar!$E$2:$E$10, MATCH(Import_Jogos_2024!F338, Auxiliar!$F$2:$F$10, 0)), "")</f>
        <v/>
      </c>
      <c r="F338" s="4"/>
      <c r="I338" s="6"/>
      <c r="J338" s="0" t="str">
        <f aca="false">IFERROR(INDEX(Auxiliar!$A$2:$A$13, MATCH(Import_Jogos_2024!K338, Auxiliar!$B$2:$B$13, 0)), "")</f>
        <v/>
      </c>
      <c r="K338" s="4"/>
      <c r="L338" s="0" t="str">
        <f aca="false">IFERROR(INDEX(Auxiliar!$A$2:$A$13, MATCH(Import_Jogos_2024!M338, Auxiliar!$B$2:$B$13, 0)), "")</f>
        <v/>
      </c>
      <c r="M338" s="4"/>
      <c r="N338" s="0" t="str">
        <f aca="false">IFERROR(INDEX(Auxiliar!$A$2:$A$13, MATCH(Import_Jogos_2024!O338, Auxiliar!$B$2:$B$13, 0)), "")</f>
        <v/>
      </c>
      <c r="O338" s="4"/>
    </row>
    <row r="339" customFormat="false" ht="13.8" hidden="false" customHeight="false" outlineLevel="0" collapsed="false">
      <c r="C339" s="1" t="str">
        <f aca="false">IFERROR(INDEX(Auxiliar!$C$2:$C$5, MATCH(Import_Jogos_2024!D339, Auxiliar!$D$2:$D$5, 0)), "")</f>
        <v/>
      </c>
      <c r="D339" s="4"/>
      <c r="E339" s="0" t="str">
        <f aca="false">IFERROR(INDEX(Auxiliar!$E$2:$E$10, MATCH(Import_Jogos_2024!F339, Auxiliar!$F$2:$F$10, 0)), "")</f>
        <v/>
      </c>
      <c r="F339" s="4"/>
      <c r="I339" s="6"/>
      <c r="J339" s="0" t="str">
        <f aca="false">IFERROR(INDEX(Auxiliar!$A$2:$A$13, MATCH(Import_Jogos_2024!K339, Auxiliar!$B$2:$B$13, 0)), "")</f>
        <v/>
      </c>
      <c r="K339" s="4"/>
      <c r="L339" s="0" t="str">
        <f aca="false">IFERROR(INDEX(Auxiliar!$A$2:$A$13, MATCH(Import_Jogos_2024!M339, Auxiliar!$B$2:$B$13, 0)), "")</f>
        <v/>
      </c>
      <c r="M339" s="4"/>
      <c r="N339" s="0" t="str">
        <f aca="false">IFERROR(INDEX(Auxiliar!$A$2:$A$13, MATCH(Import_Jogos_2024!O339, Auxiliar!$B$2:$B$13, 0)), "")</f>
        <v/>
      </c>
      <c r="O339" s="4"/>
    </row>
    <row r="340" customFormat="false" ht="13.8" hidden="false" customHeight="false" outlineLevel="0" collapsed="false">
      <c r="C340" s="1" t="str">
        <f aca="false">IFERROR(INDEX(Auxiliar!$C$2:$C$5, MATCH(Import_Jogos_2024!D340, Auxiliar!$D$2:$D$5, 0)), "")</f>
        <v/>
      </c>
      <c r="D340" s="4"/>
      <c r="E340" s="0" t="str">
        <f aca="false">IFERROR(INDEX(Auxiliar!$E$2:$E$10, MATCH(Import_Jogos_2024!F340, Auxiliar!$F$2:$F$10, 0)), "")</f>
        <v/>
      </c>
      <c r="F340" s="4"/>
      <c r="I340" s="6"/>
      <c r="J340" s="0" t="str">
        <f aca="false">IFERROR(INDEX(Auxiliar!$A$2:$A$13, MATCH(Import_Jogos_2024!K340, Auxiliar!$B$2:$B$13, 0)), "")</f>
        <v/>
      </c>
      <c r="K340" s="4"/>
      <c r="L340" s="0" t="str">
        <f aca="false">IFERROR(INDEX(Auxiliar!$A$2:$A$13, MATCH(Import_Jogos_2024!M340, Auxiliar!$B$2:$B$13, 0)), "")</f>
        <v/>
      </c>
      <c r="M340" s="4"/>
      <c r="N340" s="0" t="str">
        <f aca="false">IFERROR(INDEX(Auxiliar!$A$2:$A$13, MATCH(Import_Jogos_2024!O340, Auxiliar!$B$2:$B$13, 0)), "")</f>
        <v/>
      </c>
      <c r="O340" s="4"/>
    </row>
    <row r="341" customFormat="false" ht="13.8" hidden="false" customHeight="false" outlineLevel="0" collapsed="false">
      <c r="C341" s="1" t="str">
        <f aca="false">IFERROR(INDEX(Auxiliar!$C$2:$C$5, MATCH(Import_Jogos_2024!D341, Auxiliar!$D$2:$D$5, 0)), "")</f>
        <v/>
      </c>
      <c r="D341" s="4"/>
      <c r="E341" s="0" t="str">
        <f aca="false">IFERROR(INDEX(Auxiliar!$E$2:$E$10, MATCH(Import_Jogos_2024!F341, Auxiliar!$F$2:$F$10, 0)), "")</f>
        <v/>
      </c>
      <c r="F341" s="4"/>
      <c r="I341" s="6"/>
      <c r="J341" s="0" t="str">
        <f aca="false">IFERROR(INDEX(Auxiliar!$A$2:$A$13, MATCH(Import_Jogos_2024!K341, Auxiliar!$B$2:$B$13, 0)), "")</f>
        <v/>
      </c>
      <c r="K341" s="4"/>
      <c r="L341" s="0" t="str">
        <f aca="false">IFERROR(INDEX(Auxiliar!$A$2:$A$13, MATCH(Import_Jogos_2024!M341, Auxiliar!$B$2:$B$13, 0)), "")</f>
        <v/>
      </c>
      <c r="M341" s="4"/>
      <c r="N341" s="0" t="str">
        <f aca="false">IFERROR(INDEX(Auxiliar!$A$2:$A$13, MATCH(Import_Jogos_2024!O341, Auxiliar!$B$2:$B$13, 0)), "")</f>
        <v/>
      </c>
      <c r="O341" s="4"/>
    </row>
    <row r="342" customFormat="false" ht="13.8" hidden="false" customHeight="false" outlineLevel="0" collapsed="false">
      <c r="C342" s="1" t="str">
        <f aca="false">IFERROR(INDEX(Auxiliar!$C$2:$C$5, MATCH(Import_Jogos_2024!D342, Auxiliar!$D$2:$D$5, 0)), "")</f>
        <v/>
      </c>
      <c r="D342" s="4"/>
      <c r="E342" s="0" t="str">
        <f aca="false">IFERROR(INDEX(Auxiliar!$E$2:$E$10, MATCH(Import_Jogos_2024!F342, Auxiliar!$F$2:$F$10, 0)), "")</f>
        <v/>
      </c>
      <c r="F342" s="4"/>
      <c r="I342" s="6"/>
      <c r="J342" s="0" t="str">
        <f aca="false">IFERROR(INDEX(Auxiliar!$A$2:$A$13, MATCH(Import_Jogos_2024!K342, Auxiliar!$B$2:$B$13, 0)), "")</f>
        <v/>
      </c>
      <c r="K342" s="4"/>
      <c r="L342" s="0" t="str">
        <f aca="false">IFERROR(INDEX(Auxiliar!$A$2:$A$13, MATCH(Import_Jogos_2024!M342, Auxiliar!$B$2:$B$13, 0)), "")</f>
        <v/>
      </c>
      <c r="M342" s="4"/>
      <c r="N342" s="0" t="str">
        <f aca="false">IFERROR(INDEX(Auxiliar!$A$2:$A$13, MATCH(Import_Jogos_2024!O342, Auxiliar!$B$2:$B$13, 0)), "")</f>
        <v/>
      </c>
      <c r="O342" s="4"/>
    </row>
    <row r="343" customFormat="false" ht="13.8" hidden="false" customHeight="false" outlineLevel="0" collapsed="false">
      <c r="C343" s="1" t="str">
        <f aca="false">IFERROR(INDEX(Auxiliar!$C$2:$C$5, MATCH(Import_Jogos_2024!D343, Auxiliar!$D$2:$D$5, 0)), "")</f>
        <v/>
      </c>
      <c r="D343" s="4"/>
      <c r="E343" s="0" t="str">
        <f aca="false">IFERROR(INDEX(Auxiliar!$E$2:$E$10, MATCH(Import_Jogos_2024!F343, Auxiliar!$F$2:$F$10, 0)), "")</f>
        <v/>
      </c>
      <c r="F343" s="4"/>
      <c r="I343" s="6"/>
      <c r="J343" s="0" t="str">
        <f aca="false">IFERROR(INDEX(Auxiliar!$A$2:$A$13, MATCH(Import_Jogos_2024!K343, Auxiliar!$B$2:$B$13, 0)), "")</f>
        <v/>
      </c>
      <c r="K343" s="4"/>
      <c r="L343" s="0" t="str">
        <f aca="false">IFERROR(INDEX(Auxiliar!$A$2:$A$13, MATCH(Import_Jogos_2024!M343, Auxiliar!$B$2:$B$13, 0)), "")</f>
        <v/>
      </c>
      <c r="M343" s="4"/>
      <c r="N343" s="0" t="str">
        <f aca="false">IFERROR(INDEX(Auxiliar!$A$2:$A$13, MATCH(Import_Jogos_2024!O343, Auxiliar!$B$2:$B$13, 0)), "")</f>
        <v/>
      </c>
      <c r="O343" s="4"/>
    </row>
    <row r="344" customFormat="false" ht="13.8" hidden="false" customHeight="false" outlineLevel="0" collapsed="false">
      <c r="C344" s="1" t="str">
        <f aca="false">IFERROR(INDEX(Auxiliar!$C$2:$C$5, MATCH(Import_Jogos_2024!D344, Auxiliar!$D$2:$D$5, 0)), "")</f>
        <v/>
      </c>
      <c r="D344" s="4"/>
      <c r="E344" s="0" t="str">
        <f aca="false">IFERROR(INDEX(Auxiliar!$E$2:$E$10, MATCH(Import_Jogos_2024!F344, Auxiliar!$F$2:$F$10, 0)), "")</f>
        <v/>
      </c>
      <c r="F344" s="4"/>
      <c r="I344" s="6"/>
      <c r="J344" s="0" t="str">
        <f aca="false">IFERROR(INDEX(Auxiliar!$A$2:$A$13, MATCH(Import_Jogos_2024!K344, Auxiliar!$B$2:$B$13, 0)), "")</f>
        <v/>
      </c>
      <c r="K344" s="4"/>
      <c r="L344" s="0" t="str">
        <f aca="false">IFERROR(INDEX(Auxiliar!$A$2:$A$13, MATCH(Import_Jogos_2024!M344, Auxiliar!$B$2:$B$13, 0)), "")</f>
        <v/>
      </c>
      <c r="M344" s="4"/>
      <c r="N344" s="0" t="str">
        <f aca="false">IFERROR(INDEX(Auxiliar!$A$2:$A$13, MATCH(Import_Jogos_2024!O344, Auxiliar!$B$2:$B$13, 0)), "")</f>
        <v/>
      </c>
      <c r="O344" s="4"/>
    </row>
    <row r="345" customFormat="false" ht="13.8" hidden="false" customHeight="false" outlineLevel="0" collapsed="false">
      <c r="C345" s="1" t="str">
        <f aca="false">IFERROR(INDEX(Auxiliar!$C$2:$C$5, MATCH(Import_Jogos_2024!D345, Auxiliar!$D$2:$D$5, 0)), "")</f>
        <v/>
      </c>
      <c r="D345" s="4"/>
      <c r="E345" s="0" t="str">
        <f aca="false">IFERROR(INDEX(Auxiliar!$E$2:$E$10, MATCH(Import_Jogos_2024!F345, Auxiliar!$F$2:$F$10, 0)), "")</f>
        <v/>
      </c>
      <c r="F345" s="4"/>
      <c r="I345" s="6"/>
      <c r="J345" s="0" t="str">
        <f aca="false">IFERROR(INDEX(Auxiliar!$A$2:$A$13, MATCH(Import_Jogos_2024!K345, Auxiliar!$B$2:$B$13, 0)), "")</f>
        <v/>
      </c>
      <c r="K345" s="4"/>
      <c r="L345" s="0" t="str">
        <f aca="false">IFERROR(INDEX(Auxiliar!$A$2:$A$13, MATCH(Import_Jogos_2024!M345, Auxiliar!$B$2:$B$13, 0)), "")</f>
        <v/>
      </c>
      <c r="M345" s="4"/>
      <c r="N345" s="0" t="str">
        <f aca="false">IFERROR(INDEX(Auxiliar!$A$2:$A$13, MATCH(Import_Jogos_2024!O345, Auxiliar!$B$2:$B$13, 0)), "")</f>
        <v/>
      </c>
      <c r="O345" s="4"/>
    </row>
    <row r="346" customFormat="false" ht="13.8" hidden="false" customHeight="false" outlineLevel="0" collapsed="false">
      <c r="C346" s="1" t="str">
        <f aca="false">IFERROR(INDEX(Auxiliar!$C$2:$C$5, MATCH(Import_Jogos_2024!D346, Auxiliar!$D$2:$D$5, 0)), "")</f>
        <v/>
      </c>
      <c r="D346" s="4"/>
      <c r="E346" s="0" t="str">
        <f aca="false">IFERROR(INDEX(Auxiliar!$E$2:$E$10, MATCH(Import_Jogos_2024!F346, Auxiliar!$F$2:$F$10, 0)), "")</f>
        <v/>
      </c>
      <c r="F346" s="4"/>
      <c r="I346" s="6"/>
      <c r="J346" s="0" t="str">
        <f aca="false">IFERROR(INDEX(Auxiliar!$A$2:$A$13, MATCH(Import_Jogos_2024!K346, Auxiliar!$B$2:$B$13, 0)), "")</f>
        <v/>
      </c>
      <c r="K346" s="4"/>
      <c r="L346" s="0" t="str">
        <f aca="false">IFERROR(INDEX(Auxiliar!$A$2:$A$13, MATCH(Import_Jogos_2024!M346, Auxiliar!$B$2:$B$13, 0)), "")</f>
        <v/>
      </c>
      <c r="M346" s="4"/>
      <c r="N346" s="0" t="str">
        <f aca="false">IFERROR(INDEX(Auxiliar!$A$2:$A$13, MATCH(Import_Jogos_2024!O346, Auxiliar!$B$2:$B$13, 0)), "")</f>
        <v/>
      </c>
      <c r="O346" s="4"/>
    </row>
    <row r="347" customFormat="false" ht="13.8" hidden="false" customHeight="false" outlineLevel="0" collapsed="false">
      <c r="C347" s="1" t="str">
        <f aca="false">IFERROR(INDEX(Auxiliar!$C$2:$C$5, MATCH(Import_Jogos_2024!D347, Auxiliar!$D$2:$D$5, 0)), "")</f>
        <v/>
      </c>
      <c r="D347" s="4"/>
      <c r="E347" s="0" t="str">
        <f aca="false">IFERROR(INDEX(Auxiliar!$E$2:$E$10, MATCH(Import_Jogos_2024!F347, Auxiliar!$F$2:$F$10, 0)), "")</f>
        <v/>
      </c>
      <c r="F347" s="4"/>
      <c r="I347" s="6"/>
      <c r="J347" s="0" t="str">
        <f aca="false">IFERROR(INDEX(Auxiliar!$A$2:$A$13, MATCH(Import_Jogos_2024!K347, Auxiliar!$B$2:$B$13, 0)), "")</f>
        <v/>
      </c>
      <c r="K347" s="4"/>
      <c r="L347" s="0" t="str">
        <f aca="false">IFERROR(INDEX(Auxiliar!$A$2:$A$13, MATCH(Import_Jogos_2024!M347, Auxiliar!$B$2:$B$13, 0)), "")</f>
        <v/>
      </c>
      <c r="M347" s="4"/>
      <c r="N347" s="0" t="str">
        <f aca="false">IFERROR(INDEX(Auxiliar!$A$2:$A$13, MATCH(Import_Jogos_2024!O347, Auxiliar!$B$2:$B$13, 0)), "")</f>
        <v/>
      </c>
      <c r="O347" s="4"/>
    </row>
    <row r="348" customFormat="false" ht="13.8" hidden="false" customHeight="false" outlineLevel="0" collapsed="false">
      <c r="C348" s="1" t="str">
        <f aca="false">IFERROR(INDEX(Auxiliar!$C$2:$C$5, MATCH(Import_Jogos_2024!D348, Auxiliar!$D$2:$D$5, 0)), "")</f>
        <v/>
      </c>
      <c r="D348" s="4"/>
      <c r="E348" s="0" t="str">
        <f aca="false">IFERROR(INDEX(Auxiliar!$E$2:$E$10, MATCH(Import_Jogos_2024!F348, Auxiliar!$F$2:$F$10, 0)), "")</f>
        <v/>
      </c>
      <c r="F348" s="4"/>
      <c r="I348" s="6"/>
      <c r="J348" s="0" t="str">
        <f aca="false">IFERROR(INDEX(Auxiliar!$A$2:$A$13, MATCH(Import_Jogos_2024!K348, Auxiliar!$B$2:$B$13, 0)), "")</f>
        <v/>
      </c>
      <c r="K348" s="4"/>
      <c r="L348" s="0" t="str">
        <f aca="false">IFERROR(INDEX(Auxiliar!$A$2:$A$13, MATCH(Import_Jogos_2024!M348, Auxiliar!$B$2:$B$13, 0)), "")</f>
        <v/>
      </c>
      <c r="M348" s="4"/>
      <c r="N348" s="0" t="str">
        <f aca="false">IFERROR(INDEX(Auxiliar!$A$2:$A$13, MATCH(Import_Jogos_2024!O348, Auxiliar!$B$2:$B$13, 0)), "")</f>
        <v/>
      </c>
      <c r="O348" s="4"/>
    </row>
    <row r="349" customFormat="false" ht="13.8" hidden="false" customHeight="false" outlineLevel="0" collapsed="false">
      <c r="C349" s="1" t="str">
        <f aca="false">IFERROR(INDEX(Auxiliar!$C$2:$C$5, MATCH(Import_Jogos_2024!D349, Auxiliar!$D$2:$D$5, 0)), "")</f>
        <v/>
      </c>
      <c r="D349" s="4"/>
      <c r="E349" s="0" t="str">
        <f aca="false">IFERROR(INDEX(Auxiliar!$E$2:$E$10, MATCH(Import_Jogos_2024!F349, Auxiliar!$F$2:$F$10, 0)), "")</f>
        <v/>
      </c>
      <c r="F349" s="4"/>
      <c r="I349" s="6"/>
      <c r="J349" s="0" t="str">
        <f aca="false">IFERROR(INDEX(Auxiliar!$A$2:$A$13, MATCH(Import_Jogos_2024!K349, Auxiliar!$B$2:$B$13, 0)), "")</f>
        <v/>
      </c>
      <c r="K349" s="4"/>
      <c r="L349" s="0" t="str">
        <f aca="false">IFERROR(INDEX(Auxiliar!$A$2:$A$13, MATCH(Import_Jogos_2024!M349, Auxiliar!$B$2:$B$13, 0)), "")</f>
        <v/>
      </c>
      <c r="M349" s="4"/>
      <c r="N349" s="0" t="str">
        <f aca="false">IFERROR(INDEX(Auxiliar!$A$2:$A$13, MATCH(Import_Jogos_2024!O349, Auxiliar!$B$2:$B$13, 0)), "")</f>
        <v/>
      </c>
      <c r="O349" s="4"/>
    </row>
    <row r="350" customFormat="false" ht="13.8" hidden="false" customHeight="false" outlineLevel="0" collapsed="false">
      <c r="C350" s="1" t="str">
        <f aca="false">IFERROR(INDEX(Auxiliar!$C$2:$C$5, MATCH(Import_Jogos_2024!D350, Auxiliar!$D$2:$D$5, 0)), "")</f>
        <v/>
      </c>
      <c r="D350" s="4"/>
      <c r="E350" s="0" t="str">
        <f aca="false">IFERROR(INDEX(Auxiliar!$E$2:$E$10, MATCH(Import_Jogos_2024!F350, Auxiliar!$F$2:$F$10, 0)), "")</f>
        <v/>
      </c>
      <c r="F350" s="4"/>
      <c r="I350" s="6"/>
      <c r="J350" s="0" t="str">
        <f aca="false">IFERROR(INDEX(Auxiliar!$A$2:$A$13, MATCH(Import_Jogos_2024!K350, Auxiliar!$B$2:$B$13, 0)), "")</f>
        <v/>
      </c>
      <c r="K350" s="4"/>
      <c r="L350" s="0" t="str">
        <f aca="false">IFERROR(INDEX(Auxiliar!$A$2:$A$13, MATCH(Import_Jogos_2024!M350, Auxiliar!$B$2:$B$13, 0)), "")</f>
        <v/>
      </c>
      <c r="M350" s="4"/>
      <c r="N350" s="0" t="str">
        <f aca="false">IFERROR(INDEX(Auxiliar!$A$2:$A$13, MATCH(Import_Jogos_2024!O350, Auxiliar!$B$2:$B$13, 0)), "")</f>
        <v/>
      </c>
      <c r="O350" s="4"/>
    </row>
    <row r="351" customFormat="false" ht="13.8" hidden="false" customHeight="false" outlineLevel="0" collapsed="false">
      <c r="C351" s="1" t="str">
        <f aca="false">IFERROR(INDEX(Auxiliar!$C$2:$C$5, MATCH(Import_Jogos_2024!D351, Auxiliar!$D$2:$D$5, 0)), "")</f>
        <v/>
      </c>
      <c r="D351" s="4"/>
      <c r="E351" s="0" t="str">
        <f aca="false">IFERROR(INDEX(Auxiliar!$E$2:$E$10, MATCH(Import_Jogos_2024!F351, Auxiliar!$F$2:$F$10, 0)), "")</f>
        <v/>
      </c>
      <c r="F351" s="4"/>
      <c r="I351" s="6"/>
      <c r="J351" s="0" t="str">
        <f aca="false">IFERROR(INDEX(Auxiliar!$A$2:$A$13, MATCH(Import_Jogos_2024!K351, Auxiliar!$B$2:$B$13, 0)), "")</f>
        <v/>
      </c>
      <c r="K351" s="4"/>
      <c r="L351" s="0" t="str">
        <f aca="false">IFERROR(INDEX(Auxiliar!$A$2:$A$13, MATCH(Import_Jogos_2024!M351, Auxiliar!$B$2:$B$13, 0)), "")</f>
        <v/>
      </c>
      <c r="M351" s="4"/>
      <c r="N351" s="0" t="str">
        <f aca="false">IFERROR(INDEX(Auxiliar!$A$2:$A$13, MATCH(Import_Jogos_2024!O351, Auxiliar!$B$2:$B$13, 0)), "")</f>
        <v/>
      </c>
      <c r="O351" s="4"/>
    </row>
    <row r="352" customFormat="false" ht="13.8" hidden="false" customHeight="false" outlineLevel="0" collapsed="false">
      <c r="C352" s="1" t="str">
        <f aca="false">IFERROR(INDEX(Auxiliar!$C$2:$C$5, MATCH(Import_Jogos_2024!D352, Auxiliar!$D$2:$D$5, 0)), "")</f>
        <v/>
      </c>
      <c r="D352" s="4"/>
      <c r="E352" s="0" t="str">
        <f aca="false">IFERROR(INDEX(Auxiliar!$E$2:$E$10, MATCH(Import_Jogos_2024!F352, Auxiliar!$F$2:$F$10, 0)), "")</f>
        <v/>
      </c>
      <c r="F352" s="4"/>
      <c r="I352" s="6"/>
      <c r="J352" s="0" t="str">
        <f aca="false">IFERROR(INDEX(Auxiliar!$A$2:$A$13, MATCH(Import_Jogos_2024!K352, Auxiliar!$B$2:$B$13, 0)), "")</f>
        <v/>
      </c>
      <c r="K352" s="4"/>
      <c r="L352" s="0" t="str">
        <f aca="false">IFERROR(INDEX(Auxiliar!$A$2:$A$13, MATCH(Import_Jogos_2024!M352, Auxiliar!$B$2:$B$13, 0)), "")</f>
        <v/>
      </c>
      <c r="M352" s="4"/>
      <c r="N352" s="0" t="str">
        <f aca="false">IFERROR(INDEX(Auxiliar!$A$2:$A$13, MATCH(Import_Jogos_2024!O352, Auxiliar!$B$2:$B$13, 0)), "")</f>
        <v/>
      </c>
      <c r="O352" s="4"/>
    </row>
    <row r="353" customFormat="false" ht="13.8" hidden="false" customHeight="false" outlineLevel="0" collapsed="false">
      <c r="C353" s="1" t="str">
        <f aca="false">IFERROR(INDEX(Auxiliar!$C$2:$C$5, MATCH(Import_Jogos_2024!D353, Auxiliar!$D$2:$D$5, 0)), "")</f>
        <v/>
      </c>
      <c r="D353" s="4"/>
      <c r="E353" s="0" t="str">
        <f aca="false">IFERROR(INDEX(Auxiliar!$E$2:$E$10, MATCH(Import_Jogos_2024!F353, Auxiliar!$F$2:$F$10, 0)), "")</f>
        <v/>
      </c>
      <c r="F353" s="4"/>
      <c r="I353" s="6"/>
      <c r="J353" s="0" t="str">
        <f aca="false">IFERROR(INDEX(Auxiliar!$A$2:$A$13, MATCH(Import_Jogos_2024!K353, Auxiliar!$B$2:$B$13, 0)), "")</f>
        <v/>
      </c>
      <c r="K353" s="4"/>
      <c r="L353" s="0" t="str">
        <f aca="false">IFERROR(INDEX(Auxiliar!$A$2:$A$13, MATCH(Import_Jogos_2024!M353, Auxiliar!$B$2:$B$13, 0)), "")</f>
        <v/>
      </c>
      <c r="M353" s="4"/>
      <c r="N353" s="0" t="str">
        <f aca="false">IFERROR(INDEX(Auxiliar!$A$2:$A$13, MATCH(Import_Jogos_2024!O353, Auxiliar!$B$2:$B$13, 0)), "")</f>
        <v/>
      </c>
      <c r="O353" s="4"/>
    </row>
    <row r="354" customFormat="false" ht="13.8" hidden="false" customHeight="false" outlineLevel="0" collapsed="false">
      <c r="C354" s="1" t="str">
        <f aca="false">IFERROR(INDEX(Auxiliar!$C$2:$C$5, MATCH(Import_Jogos_2024!D354, Auxiliar!$D$2:$D$5, 0)), "")</f>
        <v/>
      </c>
      <c r="D354" s="4"/>
      <c r="E354" s="0" t="str">
        <f aca="false">IFERROR(INDEX(Auxiliar!$E$2:$E$10, MATCH(Import_Jogos_2024!F354, Auxiliar!$F$2:$F$10, 0)), "")</f>
        <v/>
      </c>
      <c r="F354" s="4"/>
      <c r="I354" s="6"/>
      <c r="J354" s="0" t="str">
        <f aca="false">IFERROR(INDEX(Auxiliar!$A$2:$A$13, MATCH(Import_Jogos_2024!K354, Auxiliar!$B$2:$B$13, 0)), "")</f>
        <v/>
      </c>
      <c r="K354" s="4"/>
      <c r="L354" s="0" t="str">
        <f aca="false">IFERROR(INDEX(Auxiliar!$A$2:$A$13, MATCH(Import_Jogos_2024!M354, Auxiliar!$B$2:$B$13, 0)), "")</f>
        <v/>
      </c>
      <c r="M354" s="4"/>
      <c r="N354" s="0" t="str">
        <f aca="false">IFERROR(INDEX(Auxiliar!$A$2:$A$13, MATCH(Import_Jogos_2024!O354, Auxiliar!$B$2:$B$13, 0)), "")</f>
        <v/>
      </c>
      <c r="O354" s="4"/>
    </row>
    <row r="355" customFormat="false" ht="13.8" hidden="false" customHeight="false" outlineLevel="0" collapsed="false">
      <c r="C355" s="1" t="str">
        <f aca="false">IFERROR(INDEX(Auxiliar!$C$2:$C$5, MATCH(Import_Jogos_2024!D355, Auxiliar!$D$2:$D$5, 0)), "")</f>
        <v/>
      </c>
      <c r="D355" s="4"/>
      <c r="E355" s="0" t="str">
        <f aca="false">IFERROR(INDEX(Auxiliar!$E$2:$E$10, MATCH(Import_Jogos_2024!F355, Auxiliar!$F$2:$F$10, 0)), "")</f>
        <v/>
      </c>
      <c r="F355" s="4"/>
      <c r="I355" s="6"/>
      <c r="J355" s="0" t="str">
        <f aca="false">IFERROR(INDEX(Auxiliar!$A$2:$A$13, MATCH(Import_Jogos_2024!K355, Auxiliar!$B$2:$B$13, 0)), "")</f>
        <v/>
      </c>
      <c r="K355" s="4"/>
      <c r="L355" s="0" t="str">
        <f aca="false">IFERROR(INDEX(Auxiliar!$A$2:$A$13, MATCH(Import_Jogos_2024!M355, Auxiliar!$B$2:$B$13, 0)), "")</f>
        <v/>
      </c>
      <c r="M355" s="4"/>
      <c r="N355" s="0" t="str">
        <f aca="false">IFERROR(INDEX(Auxiliar!$A$2:$A$13, MATCH(Import_Jogos_2024!O355, Auxiliar!$B$2:$B$13, 0)), "")</f>
        <v/>
      </c>
      <c r="O355" s="4"/>
    </row>
    <row r="356" customFormat="false" ht="13.8" hidden="false" customHeight="false" outlineLevel="0" collapsed="false">
      <c r="C356" s="1" t="str">
        <f aca="false">IFERROR(INDEX(Auxiliar!$C$2:$C$5, MATCH(Import_Jogos_2024!D356, Auxiliar!$D$2:$D$5, 0)), "")</f>
        <v/>
      </c>
      <c r="D356" s="4"/>
      <c r="E356" s="0" t="str">
        <f aca="false">IFERROR(INDEX(Auxiliar!$E$2:$E$10, MATCH(Import_Jogos_2024!F356, Auxiliar!$F$2:$F$10, 0)), "")</f>
        <v/>
      </c>
      <c r="F356" s="4"/>
      <c r="I356" s="6"/>
      <c r="J356" s="0" t="str">
        <f aca="false">IFERROR(INDEX(Auxiliar!$A$2:$A$13, MATCH(Import_Jogos_2024!K356, Auxiliar!$B$2:$B$13, 0)), "")</f>
        <v/>
      </c>
      <c r="K356" s="4"/>
      <c r="L356" s="0" t="str">
        <f aca="false">IFERROR(INDEX(Auxiliar!$A$2:$A$13, MATCH(Import_Jogos_2024!M356, Auxiliar!$B$2:$B$13, 0)), "")</f>
        <v/>
      </c>
      <c r="M356" s="4"/>
      <c r="N356" s="0" t="str">
        <f aca="false">IFERROR(INDEX(Auxiliar!$A$2:$A$13, MATCH(Import_Jogos_2024!O356, Auxiliar!$B$2:$B$13, 0)), "")</f>
        <v/>
      </c>
      <c r="O356" s="4"/>
    </row>
    <row r="357" customFormat="false" ht="13.8" hidden="false" customHeight="false" outlineLevel="0" collapsed="false">
      <c r="C357" s="1" t="str">
        <f aca="false">IFERROR(INDEX(Auxiliar!$C$2:$C$5, MATCH(Import_Jogos_2024!D357, Auxiliar!$D$2:$D$5, 0)), "")</f>
        <v/>
      </c>
      <c r="D357" s="4"/>
      <c r="E357" s="0" t="str">
        <f aca="false">IFERROR(INDEX(Auxiliar!$E$2:$E$10, MATCH(Import_Jogos_2024!F357, Auxiliar!$F$2:$F$10, 0)), "")</f>
        <v/>
      </c>
      <c r="F357" s="4"/>
      <c r="I357" s="6"/>
      <c r="J357" s="0" t="str">
        <f aca="false">IFERROR(INDEX(Auxiliar!$A$2:$A$13, MATCH(Import_Jogos_2024!K357, Auxiliar!$B$2:$B$13, 0)), "")</f>
        <v/>
      </c>
      <c r="K357" s="4"/>
      <c r="L357" s="0" t="str">
        <f aca="false">IFERROR(INDEX(Auxiliar!$A$2:$A$13, MATCH(Import_Jogos_2024!M357, Auxiliar!$B$2:$B$13, 0)), "")</f>
        <v/>
      </c>
      <c r="M357" s="4"/>
      <c r="N357" s="0" t="str">
        <f aca="false">IFERROR(INDEX(Auxiliar!$A$2:$A$13, MATCH(Import_Jogos_2024!O357, Auxiliar!$B$2:$B$13, 0)), "")</f>
        <v/>
      </c>
      <c r="O357" s="4"/>
    </row>
    <row r="358" customFormat="false" ht="13.8" hidden="false" customHeight="false" outlineLevel="0" collapsed="false">
      <c r="C358" s="1" t="str">
        <f aca="false">IFERROR(INDEX(Auxiliar!$C$2:$C$5, MATCH(Import_Jogos_2024!D358, Auxiliar!$D$2:$D$5, 0)), "")</f>
        <v/>
      </c>
      <c r="D358" s="4"/>
      <c r="E358" s="0" t="str">
        <f aca="false">IFERROR(INDEX(Auxiliar!$E$2:$E$10, MATCH(Import_Jogos_2024!F358, Auxiliar!$F$2:$F$10, 0)), "")</f>
        <v/>
      </c>
      <c r="F358" s="4"/>
      <c r="I358" s="6"/>
      <c r="J358" s="0" t="str">
        <f aca="false">IFERROR(INDEX(Auxiliar!$A$2:$A$13, MATCH(Import_Jogos_2024!K358, Auxiliar!$B$2:$B$13, 0)), "")</f>
        <v/>
      </c>
      <c r="K358" s="4"/>
      <c r="L358" s="0" t="str">
        <f aca="false">IFERROR(INDEX(Auxiliar!$A$2:$A$13, MATCH(Import_Jogos_2024!M358, Auxiliar!$B$2:$B$13, 0)), "")</f>
        <v/>
      </c>
      <c r="M358" s="4"/>
      <c r="N358" s="0" t="str">
        <f aca="false">IFERROR(INDEX(Auxiliar!$A$2:$A$13, MATCH(Import_Jogos_2024!O358, Auxiliar!$B$2:$B$13, 0)), "")</f>
        <v/>
      </c>
      <c r="O358" s="4"/>
    </row>
    <row r="359" customFormat="false" ht="13.8" hidden="false" customHeight="false" outlineLevel="0" collapsed="false">
      <c r="C359" s="1" t="str">
        <f aca="false">IFERROR(INDEX(Auxiliar!$C$2:$C$5, MATCH(Import_Jogos_2024!D359, Auxiliar!$D$2:$D$5, 0)), "")</f>
        <v/>
      </c>
      <c r="D359" s="4"/>
      <c r="E359" s="0" t="str">
        <f aca="false">IFERROR(INDEX(Auxiliar!$E$2:$E$10, MATCH(Import_Jogos_2024!F359, Auxiliar!$F$2:$F$10, 0)), "")</f>
        <v/>
      </c>
      <c r="F359" s="4"/>
      <c r="I359" s="6"/>
      <c r="J359" s="0" t="str">
        <f aca="false">IFERROR(INDEX(Auxiliar!$A$2:$A$13, MATCH(Import_Jogos_2024!K359, Auxiliar!$B$2:$B$13, 0)), "")</f>
        <v/>
      </c>
      <c r="K359" s="4"/>
      <c r="L359" s="0" t="str">
        <f aca="false">IFERROR(INDEX(Auxiliar!$A$2:$A$13, MATCH(Import_Jogos_2024!M359, Auxiliar!$B$2:$B$13, 0)), "")</f>
        <v/>
      </c>
      <c r="M359" s="4"/>
      <c r="N359" s="0" t="str">
        <f aca="false">IFERROR(INDEX(Auxiliar!$A$2:$A$13, MATCH(Import_Jogos_2024!O359, Auxiliar!$B$2:$B$13, 0)), "")</f>
        <v/>
      </c>
      <c r="O359" s="4"/>
    </row>
    <row r="360" customFormat="false" ht="13.8" hidden="false" customHeight="false" outlineLevel="0" collapsed="false">
      <c r="C360" s="1" t="str">
        <f aca="false">IFERROR(INDEX(Auxiliar!$C$2:$C$5, MATCH(Import_Jogos_2024!D360, Auxiliar!$D$2:$D$5, 0)), "")</f>
        <v/>
      </c>
      <c r="D360" s="4"/>
      <c r="E360" s="0" t="str">
        <f aca="false">IFERROR(INDEX(Auxiliar!$E$2:$E$10, MATCH(Import_Jogos_2024!F360, Auxiliar!$F$2:$F$10, 0)), "")</f>
        <v/>
      </c>
      <c r="F360" s="4"/>
      <c r="I360" s="6"/>
      <c r="J360" s="0" t="str">
        <f aca="false">IFERROR(INDEX(Auxiliar!$A$2:$A$13, MATCH(Import_Jogos_2024!K360, Auxiliar!$B$2:$B$13, 0)), "")</f>
        <v/>
      </c>
      <c r="K360" s="4"/>
      <c r="L360" s="0" t="str">
        <f aca="false">IFERROR(INDEX(Auxiliar!$A$2:$A$13, MATCH(Import_Jogos_2024!M360, Auxiliar!$B$2:$B$13, 0)), "")</f>
        <v/>
      </c>
      <c r="M360" s="4"/>
      <c r="N360" s="0" t="str">
        <f aca="false">IFERROR(INDEX(Auxiliar!$A$2:$A$13, MATCH(Import_Jogos_2024!O360, Auxiliar!$B$2:$B$13, 0)), "")</f>
        <v/>
      </c>
      <c r="O360" s="4"/>
    </row>
    <row r="361" customFormat="false" ht="13.8" hidden="false" customHeight="false" outlineLevel="0" collapsed="false">
      <c r="C361" s="1" t="str">
        <f aca="false">IFERROR(INDEX(Auxiliar!$C$2:$C$5, MATCH(Import_Jogos_2024!D361, Auxiliar!$D$2:$D$5, 0)), "")</f>
        <v/>
      </c>
      <c r="D361" s="4"/>
      <c r="E361" s="0" t="str">
        <f aca="false">IFERROR(INDEX(Auxiliar!$E$2:$E$10, MATCH(Import_Jogos_2024!F361, Auxiliar!$F$2:$F$10, 0)), "")</f>
        <v/>
      </c>
      <c r="F361" s="4"/>
      <c r="I361" s="6"/>
      <c r="J361" s="0" t="str">
        <f aca="false">IFERROR(INDEX(Auxiliar!$A$2:$A$13, MATCH(Import_Jogos_2024!K361, Auxiliar!$B$2:$B$13, 0)), "")</f>
        <v/>
      </c>
      <c r="K361" s="4"/>
      <c r="L361" s="0" t="str">
        <f aca="false">IFERROR(INDEX(Auxiliar!$A$2:$A$13, MATCH(Import_Jogos_2024!M361, Auxiliar!$B$2:$B$13, 0)), "")</f>
        <v/>
      </c>
      <c r="M361" s="4"/>
      <c r="N361" s="0" t="str">
        <f aca="false">IFERROR(INDEX(Auxiliar!$A$2:$A$13, MATCH(Import_Jogos_2024!O361, Auxiliar!$B$2:$B$13, 0)), "")</f>
        <v/>
      </c>
      <c r="O361" s="4"/>
    </row>
    <row r="362" customFormat="false" ht="13.8" hidden="false" customHeight="false" outlineLevel="0" collapsed="false">
      <c r="C362" s="1" t="str">
        <f aca="false">IFERROR(INDEX(Auxiliar!$C$2:$C$5, MATCH(Import_Jogos_2024!D362, Auxiliar!$D$2:$D$5, 0)), "")</f>
        <v/>
      </c>
      <c r="D362" s="4"/>
      <c r="E362" s="0" t="str">
        <f aca="false">IFERROR(INDEX(Auxiliar!$E$2:$E$10, MATCH(Import_Jogos_2024!F362, Auxiliar!$F$2:$F$10, 0)), "")</f>
        <v/>
      </c>
      <c r="F362" s="4"/>
      <c r="I362" s="6"/>
      <c r="J362" s="0" t="str">
        <f aca="false">IFERROR(INDEX(Auxiliar!$A$2:$A$13, MATCH(Import_Jogos_2024!K362, Auxiliar!$B$2:$B$13, 0)), "")</f>
        <v/>
      </c>
      <c r="K362" s="4"/>
      <c r="L362" s="0" t="str">
        <f aca="false">IFERROR(INDEX(Auxiliar!$A$2:$A$13, MATCH(Import_Jogos_2024!M362, Auxiliar!$B$2:$B$13, 0)), "")</f>
        <v/>
      </c>
      <c r="M362" s="4"/>
      <c r="N362" s="0" t="str">
        <f aca="false">IFERROR(INDEX(Auxiliar!$A$2:$A$13, MATCH(Import_Jogos_2024!O362, Auxiliar!$B$2:$B$13, 0)), "")</f>
        <v/>
      </c>
      <c r="O362" s="4"/>
    </row>
    <row r="363" customFormat="false" ht="13.8" hidden="false" customHeight="false" outlineLevel="0" collapsed="false">
      <c r="C363" s="1" t="str">
        <f aca="false">IFERROR(INDEX(Auxiliar!$C$2:$C$5, MATCH(Import_Jogos_2024!D363, Auxiliar!$D$2:$D$5, 0)), "")</f>
        <v/>
      </c>
      <c r="D363" s="4"/>
      <c r="E363" s="0" t="str">
        <f aca="false">IFERROR(INDEX(Auxiliar!$E$2:$E$10, MATCH(Import_Jogos_2024!F363, Auxiliar!$F$2:$F$10, 0)), "")</f>
        <v/>
      </c>
      <c r="F363" s="4"/>
      <c r="I363" s="6"/>
      <c r="J363" s="0" t="str">
        <f aca="false">IFERROR(INDEX(Auxiliar!$A$2:$A$13, MATCH(Import_Jogos_2024!K363, Auxiliar!$B$2:$B$13, 0)), "")</f>
        <v/>
      </c>
      <c r="K363" s="4"/>
      <c r="L363" s="0" t="str">
        <f aca="false">IFERROR(INDEX(Auxiliar!$A$2:$A$13, MATCH(Import_Jogos_2024!M363, Auxiliar!$B$2:$B$13, 0)), "")</f>
        <v/>
      </c>
      <c r="M363" s="4"/>
      <c r="N363" s="0" t="str">
        <f aca="false">IFERROR(INDEX(Auxiliar!$A$2:$A$13, MATCH(Import_Jogos_2024!O363, Auxiliar!$B$2:$B$13, 0)), "")</f>
        <v/>
      </c>
      <c r="O363" s="4"/>
    </row>
    <row r="364" customFormat="false" ht="13.8" hidden="false" customHeight="false" outlineLevel="0" collapsed="false">
      <c r="C364" s="1" t="str">
        <f aca="false">IFERROR(INDEX(Auxiliar!$C$2:$C$5, MATCH(Import_Jogos_2024!D364, Auxiliar!$D$2:$D$5, 0)), "")</f>
        <v/>
      </c>
      <c r="D364" s="4"/>
      <c r="E364" s="0" t="str">
        <f aca="false">IFERROR(INDEX(Auxiliar!$E$2:$E$10, MATCH(Import_Jogos_2024!F364, Auxiliar!$F$2:$F$10, 0)), "")</f>
        <v/>
      </c>
      <c r="F364" s="4"/>
      <c r="I364" s="6"/>
      <c r="J364" s="0" t="str">
        <f aca="false">IFERROR(INDEX(Auxiliar!$A$2:$A$13, MATCH(Import_Jogos_2024!K364, Auxiliar!$B$2:$B$13, 0)), "")</f>
        <v/>
      </c>
      <c r="K364" s="4"/>
      <c r="L364" s="0" t="str">
        <f aca="false">IFERROR(INDEX(Auxiliar!$A$2:$A$13, MATCH(Import_Jogos_2024!M364, Auxiliar!$B$2:$B$13, 0)), "")</f>
        <v/>
      </c>
      <c r="M364" s="4"/>
      <c r="N364" s="0" t="str">
        <f aca="false">IFERROR(INDEX(Auxiliar!$A$2:$A$13, MATCH(Import_Jogos_2024!O364, Auxiliar!$B$2:$B$13, 0)), "")</f>
        <v/>
      </c>
      <c r="O364" s="4"/>
    </row>
    <row r="365" customFormat="false" ht="13.8" hidden="false" customHeight="false" outlineLevel="0" collapsed="false">
      <c r="C365" s="1" t="str">
        <f aca="false">IFERROR(INDEX(Auxiliar!$C$2:$C$5, MATCH(Import_Jogos_2024!D365, Auxiliar!$D$2:$D$5, 0)), "")</f>
        <v/>
      </c>
      <c r="D365" s="4"/>
      <c r="E365" s="0" t="str">
        <f aca="false">IFERROR(INDEX(Auxiliar!$E$2:$E$10, MATCH(Import_Jogos_2024!F365, Auxiliar!$F$2:$F$10, 0)), "")</f>
        <v/>
      </c>
      <c r="F365" s="4"/>
      <c r="I365" s="6"/>
      <c r="J365" s="0" t="str">
        <f aca="false">IFERROR(INDEX(Auxiliar!$A$2:$A$13, MATCH(Import_Jogos_2024!K365, Auxiliar!$B$2:$B$13, 0)), "")</f>
        <v/>
      </c>
      <c r="K365" s="4"/>
      <c r="L365" s="0" t="str">
        <f aca="false">IFERROR(INDEX(Auxiliar!$A$2:$A$13, MATCH(Import_Jogos_2024!M365, Auxiliar!$B$2:$B$13, 0)), "")</f>
        <v/>
      </c>
      <c r="M365" s="4"/>
      <c r="N365" s="0" t="str">
        <f aca="false">IFERROR(INDEX(Auxiliar!$A$2:$A$13, MATCH(Import_Jogos_2024!O365, Auxiliar!$B$2:$B$13, 0)), "")</f>
        <v/>
      </c>
      <c r="O365" s="4"/>
    </row>
    <row r="366" customFormat="false" ht="13.8" hidden="false" customHeight="false" outlineLevel="0" collapsed="false">
      <c r="C366" s="1" t="str">
        <f aca="false">IFERROR(INDEX(Auxiliar!$C$2:$C$5, MATCH(Import_Jogos_2024!D366, Auxiliar!$D$2:$D$5, 0)), "")</f>
        <v/>
      </c>
      <c r="D366" s="4"/>
      <c r="E366" s="0" t="str">
        <f aca="false">IFERROR(INDEX(Auxiliar!$E$2:$E$10, MATCH(Import_Jogos_2024!F366, Auxiliar!$F$2:$F$10, 0)), "")</f>
        <v/>
      </c>
      <c r="F366" s="4"/>
      <c r="I366" s="6"/>
      <c r="J366" s="0" t="str">
        <f aca="false">IFERROR(INDEX(Auxiliar!$A$2:$A$13, MATCH(Import_Jogos_2024!K366, Auxiliar!$B$2:$B$13, 0)), "")</f>
        <v/>
      </c>
      <c r="K366" s="4"/>
      <c r="L366" s="0" t="str">
        <f aca="false">IFERROR(INDEX(Auxiliar!$A$2:$A$13, MATCH(Import_Jogos_2024!M366, Auxiliar!$B$2:$B$13, 0)), "")</f>
        <v/>
      </c>
      <c r="M366" s="4"/>
      <c r="N366" s="0" t="str">
        <f aca="false">IFERROR(INDEX(Auxiliar!$A$2:$A$13, MATCH(Import_Jogos_2024!O366, Auxiliar!$B$2:$B$13, 0)), "")</f>
        <v/>
      </c>
      <c r="O366" s="4"/>
    </row>
    <row r="367" customFormat="false" ht="13.8" hidden="false" customHeight="false" outlineLevel="0" collapsed="false">
      <c r="C367" s="1" t="str">
        <f aca="false">IFERROR(INDEX(Auxiliar!$C$2:$C$5, MATCH(Import_Jogos_2024!D367, Auxiliar!$D$2:$D$5, 0)), "")</f>
        <v/>
      </c>
      <c r="D367" s="4"/>
      <c r="E367" s="0" t="str">
        <f aca="false">IFERROR(INDEX(Auxiliar!$E$2:$E$10, MATCH(Import_Jogos_2024!F367, Auxiliar!$F$2:$F$10, 0)), "")</f>
        <v/>
      </c>
      <c r="F367" s="4"/>
      <c r="I367" s="6"/>
      <c r="J367" s="0" t="str">
        <f aca="false">IFERROR(INDEX(Auxiliar!$A$2:$A$13, MATCH(Import_Jogos_2024!K367, Auxiliar!$B$2:$B$13, 0)), "")</f>
        <v/>
      </c>
      <c r="K367" s="4"/>
      <c r="L367" s="0" t="str">
        <f aca="false">IFERROR(INDEX(Auxiliar!$A$2:$A$13, MATCH(Import_Jogos_2024!M367, Auxiliar!$B$2:$B$13, 0)), "")</f>
        <v/>
      </c>
      <c r="M367" s="4"/>
      <c r="N367" s="0" t="str">
        <f aca="false">IFERROR(INDEX(Auxiliar!$A$2:$A$13, MATCH(Import_Jogos_2024!O367, Auxiliar!$B$2:$B$13, 0)), "")</f>
        <v/>
      </c>
      <c r="O367" s="4"/>
    </row>
    <row r="368" customFormat="false" ht="13.8" hidden="false" customHeight="false" outlineLevel="0" collapsed="false">
      <c r="C368" s="1" t="str">
        <f aca="false">IFERROR(INDEX(Auxiliar!$C$2:$C$5, MATCH(Import_Jogos_2024!D368, Auxiliar!$D$2:$D$5, 0)), "")</f>
        <v/>
      </c>
      <c r="D368" s="4"/>
      <c r="E368" s="0" t="str">
        <f aca="false">IFERROR(INDEX(Auxiliar!$E$2:$E$10, MATCH(Import_Jogos_2024!F368, Auxiliar!$F$2:$F$10, 0)), "")</f>
        <v/>
      </c>
      <c r="F368" s="4"/>
      <c r="I368" s="6"/>
      <c r="J368" s="0" t="str">
        <f aca="false">IFERROR(INDEX(Auxiliar!$A$2:$A$13, MATCH(Import_Jogos_2024!K368, Auxiliar!$B$2:$B$13, 0)), "")</f>
        <v/>
      </c>
      <c r="K368" s="4"/>
      <c r="L368" s="0" t="str">
        <f aca="false">IFERROR(INDEX(Auxiliar!$A$2:$A$13, MATCH(Import_Jogos_2024!M368, Auxiliar!$B$2:$B$13, 0)), "")</f>
        <v/>
      </c>
      <c r="M368" s="4"/>
      <c r="N368" s="0" t="str">
        <f aca="false">IFERROR(INDEX(Auxiliar!$A$2:$A$13, MATCH(Import_Jogos_2024!O368, Auxiliar!$B$2:$B$13, 0)), "")</f>
        <v/>
      </c>
      <c r="O368" s="4"/>
    </row>
    <row r="369" customFormat="false" ht="13.8" hidden="false" customHeight="false" outlineLevel="0" collapsed="false">
      <c r="C369" s="1" t="str">
        <f aca="false">IFERROR(INDEX(Auxiliar!$C$2:$C$5, MATCH(Import_Jogos_2024!D369, Auxiliar!$D$2:$D$5, 0)), "")</f>
        <v/>
      </c>
      <c r="D369" s="4"/>
      <c r="E369" s="0" t="str">
        <f aca="false">IFERROR(INDEX(Auxiliar!$E$2:$E$10, MATCH(Import_Jogos_2024!F369, Auxiliar!$F$2:$F$10, 0)), "")</f>
        <v/>
      </c>
      <c r="F369" s="4"/>
      <c r="I369" s="6"/>
      <c r="J369" s="0" t="str">
        <f aca="false">IFERROR(INDEX(Auxiliar!$A$2:$A$13, MATCH(Import_Jogos_2024!K369, Auxiliar!$B$2:$B$13, 0)), "")</f>
        <v/>
      </c>
      <c r="K369" s="4"/>
      <c r="L369" s="0" t="str">
        <f aca="false">IFERROR(INDEX(Auxiliar!$A$2:$A$13, MATCH(Import_Jogos_2024!M369, Auxiliar!$B$2:$B$13, 0)), "")</f>
        <v/>
      </c>
      <c r="M369" s="4"/>
      <c r="N369" s="0" t="str">
        <f aca="false">IFERROR(INDEX(Auxiliar!$A$2:$A$13, MATCH(Import_Jogos_2024!O369, Auxiliar!$B$2:$B$13, 0)), "")</f>
        <v/>
      </c>
      <c r="O369" s="4"/>
    </row>
    <row r="370" customFormat="false" ht="13.8" hidden="false" customHeight="false" outlineLevel="0" collapsed="false">
      <c r="C370" s="1" t="str">
        <f aca="false">IFERROR(INDEX(Auxiliar!$C$2:$C$5, MATCH(Import_Jogos_2024!D370, Auxiliar!$D$2:$D$5, 0)), "")</f>
        <v/>
      </c>
      <c r="D370" s="4"/>
      <c r="E370" s="0" t="str">
        <f aca="false">IFERROR(INDEX(Auxiliar!$E$2:$E$10, MATCH(Import_Jogos_2024!F370, Auxiliar!$F$2:$F$10, 0)), "")</f>
        <v/>
      </c>
      <c r="F370" s="4"/>
      <c r="I370" s="6"/>
      <c r="J370" s="0" t="str">
        <f aca="false">IFERROR(INDEX(Auxiliar!$A$2:$A$13, MATCH(Import_Jogos_2024!K370, Auxiliar!$B$2:$B$13, 0)), "")</f>
        <v/>
      </c>
      <c r="K370" s="4"/>
      <c r="L370" s="0" t="str">
        <f aca="false">IFERROR(INDEX(Auxiliar!$A$2:$A$13, MATCH(Import_Jogos_2024!M370, Auxiliar!$B$2:$B$13, 0)), "")</f>
        <v/>
      </c>
      <c r="M370" s="4"/>
      <c r="N370" s="0" t="str">
        <f aca="false">IFERROR(INDEX(Auxiliar!$A$2:$A$13, MATCH(Import_Jogos_2024!O370, Auxiliar!$B$2:$B$13, 0)), "")</f>
        <v/>
      </c>
      <c r="O370" s="4"/>
    </row>
    <row r="371" customFormat="false" ht="13.8" hidden="false" customHeight="false" outlineLevel="0" collapsed="false">
      <c r="C371" s="1" t="str">
        <f aca="false">IFERROR(INDEX(Auxiliar!$C$2:$C$5, MATCH(Import_Jogos_2024!D371, Auxiliar!$D$2:$D$5, 0)), "")</f>
        <v/>
      </c>
      <c r="D371" s="4"/>
      <c r="E371" s="0" t="str">
        <f aca="false">IFERROR(INDEX(Auxiliar!$E$2:$E$10, MATCH(Import_Jogos_2024!F371, Auxiliar!$F$2:$F$10, 0)), "")</f>
        <v/>
      </c>
      <c r="F371" s="4"/>
      <c r="I371" s="6"/>
      <c r="J371" s="0" t="str">
        <f aca="false">IFERROR(INDEX(Auxiliar!$A$2:$A$13, MATCH(Import_Jogos_2024!K371, Auxiliar!$B$2:$B$13, 0)), "")</f>
        <v/>
      </c>
      <c r="K371" s="4"/>
      <c r="L371" s="0" t="str">
        <f aca="false">IFERROR(INDEX(Auxiliar!$A$2:$A$13, MATCH(Import_Jogos_2024!M371, Auxiliar!$B$2:$B$13, 0)), "")</f>
        <v/>
      </c>
      <c r="M371" s="4"/>
      <c r="N371" s="0" t="str">
        <f aca="false">IFERROR(INDEX(Auxiliar!$A$2:$A$13, MATCH(Import_Jogos_2024!O371, Auxiliar!$B$2:$B$13, 0)), "")</f>
        <v/>
      </c>
      <c r="O371" s="4"/>
    </row>
    <row r="372" customFormat="false" ht="13.8" hidden="false" customHeight="false" outlineLevel="0" collapsed="false">
      <c r="C372" s="1" t="str">
        <f aca="false">IFERROR(INDEX(Auxiliar!$C$2:$C$5, MATCH(Import_Jogos_2024!D372, Auxiliar!$D$2:$D$5, 0)), "")</f>
        <v/>
      </c>
      <c r="D372" s="4"/>
      <c r="E372" s="0" t="str">
        <f aca="false">IFERROR(INDEX(Auxiliar!$E$2:$E$10, MATCH(Import_Jogos_2024!F372, Auxiliar!$F$2:$F$10, 0)), "")</f>
        <v/>
      </c>
      <c r="F372" s="4"/>
      <c r="I372" s="6"/>
      <c r="J372" s="0" t="str">
        <f aca="false">IFERROR(INDEX(Auxiliar!$A$2:$A$13, MATCH(Import_Jogos_2024!K372, Auxiliar!$B$2:$B$13, 0)), "")</f>
        <v/>
      </c>
      <c r="K372" s="4"/>
      <c r="L372" s="0" t="str">
        <f aca="false">IFERROR(INDEX(Auxiliar!$A$2:$A$13, MATCH(Import_Jogos_2024!M372, Auxiliar!$B$2:$B$13, 0)), "")</f>
        <v/>
      </c>
      <c r="M372" s="4"/>
      <c r="N372" s="0" t="str">
        <f aca="false">IFERROR(INDEX(Auxiliar!$A$2:$A$13, MATCH(Import_Jogos_2024!O372, Auxiliar!$B$2:$B$13, 0)), "")</f>
        <v/>
      </c>
      <c r="O372" s="4"/>
    </row>
    <row r="373" customFormat="false" ht="13.8" hidden="false" customHeight="false" outlineLevel="0" collapsed="false">
      <c r="C373" s="1" t="str">
        <f aca="false">IFERROR(INDEX(Auxiliar!$C$2:$C$5, MATCH(Import_Jogos_2024!D373, Auxiliar!$D$2:$D$5, 0)), "")</f>
        <v/>
      </c>
      <c r="D373" s="4"/>
      <c r="E373" s="0" t="str">
        <f aca="false">IFERROR(INDEX(Auxiliar!$E$2:$E$10, MATCH(Import_Jogos_2024!F373, Auxiliar!$F$2:$F$10, 0)), "")</f>
        <v/>
      </c>
      <c r="F373" s="4"/>
      <c r="I373" s="6"/>
      <c r="J373" s="0" t="str">
        <f aca="false">IFERROR(INDEX(Auxiliar!$A$2:$A$13, MATCH(Import_Jogos_2024!K373, Auxiliar!$B$2:$B$13, 0)), "")</f>
        <v/>
      </c>
      <c r="K373" s="4"/>
      <c r="L373" s="0" t="str">
        <f aca="false">IFERROR(INDEX(Auxiliar!$A$2:$A$13, MATCH(Import_Jogos_2024!M373, Auxiliar!$B$2:$B$13, 0)), "")</f>
        <v/>
      </c>
      <c r="M373" s="4"/>
      <c r="N373" s="0" t="str">
        <f aca="false">IFERROR(INDEX(Auxiliar!$A$2:$A$13, MATCH(Import_Jogos_2024!O373, Auxiliar!$B$2:$B$13, 0)), "")</f>
        <v/>
      </c>
      <c r="O373" s="4"/>
    </row>
    <row r="374" customFormat="false" ht="13.8" hidden="false" customHeight="false" outlineLevel="0" collapsed="false">
      <c r="C374" s="1" t="str">
        <f aca="false">IFERROR(INDEX(Auxiliar!$C$2:$C$5, MATCH(Import_Jogos_2024!D374, Auxiliar!$D$2:$D$5, 0)), "")</f>
        <v/>
      </c>
      <c r="D374" s="4"/>
      <c r="E374" s="0" t="str">
        <f aca="false">IFERROR(INDEX(Auxiliar!$E$2:$E$10, MATCH(Import_Jogos_2024!F374, Auxiliar!$F$2:$F$10, 0)), "")</f>
        <v/>
      </c>
      <c r="F374" s="4"/>
      <c r="I374" s="6"/>
      <c r="J374" s="0" t="str">
        <f aca="false">IFERROR(INDEX(Auxiliar!$A$2:$A$13, MATCH(Import_Jogos_2024!K374, Auxiliar!$B$2:$B$13, 0)), "")</f>
        <v/>
      </c>
      <c r="K374" s="4"/>
      <c r="L374" s="0" t="str">
        <f aca="false">IFERROR(INDEX(Auxiliar!$A$2:$A$13, MATCH(Import_Jogos_2024!M374, Auxiliar!$B$2:$B$13, 0)), "")</f>
        <v/>
      </c>
      <c r="M374" s="4"/>
      <c r="N374" s="0" t="str">
        <f aca="false">IFERROR(INDEX(Auxiliar!$A$2:$A$13, MATCH(Import_Jogos_2024!O374, Auxiliar!$B$2:$B$13, 0)), "")</f>
        <v/>
      </c>
      <c r="O374" s="4"/>
    </row>
    <row r="375" customFormat="false" ht="13.8" hidden="false" customHeight="false" outlineLevel="0" collapsed="false">
      <c r="C375" s="1" t="str">
        <f aca="false">IFERROR(INDEX(Auxiliar!$C$2:$C$5, MATCH(Import_Jogos_2024!D375, Auxiliar!$D$2:$D$5, 0)), "")</f>
        <v/>
      </c>
      <c r="D375" s="4"/>
      <c r="E375" s="0" t="str">
        <f aca="false">IFERROR(INDEX(Auxiliar!$E$2:$E$10, MATCH(Import_Jogos_2024!F375, Auxiliar!$F$2:$F$10, 0)), "")</f>
        <v/>
      </c>
      <c r="F375" s="4"/>
      <c r="I375" s="6"/>
      <c r="J375" s="0" t="str">
        <f aca="false">IFERROR(INDEX(Auxiliar!$A$2:$A$13, MATCH(Import_Jogos_2024!K375, Auxiliar!$B$2:$B$13, 0)), "")</f>
        <v/>
      </c>
      <c r="K375" s="4"/>
      <c r="L375" s="0" t="str">
        <f aca="false">IFERROR(INDEX(Auxiliar!$A$2:$A$13, MATCH(Import_Jogos_2024!M375, Auxiliar!$B$2:$B$13, 0)), "")</f>
        <v/>
      </c>
      <c r="M375" s="4"/>
      <c r="N375" s="0" t="str">
        <f aca="false">IFERROR(INDEX(Auxiliar!$A$2:$A$13, MATCH(Import_Jogos_2024!O375, Auxiliar!$B$2:$B$13, 0)), "")</f>
        <v/>
      </c>
      <c r="O375" s="4"/>
    </row>
    <row r="376" customFormat="false" ht="13.8" hidden="false" customHeight="false" outlineLevel="0" collapsed="false">
      <c r="C376" s="1" t="str">
        <f aca="false">IFERROR(INDEX(Auxiliar!$C$2:$C$5, MATCH(Import_Jogos_2024!D376, Auxiliar!$D$2:$D$5, 0)), "")</f>
        <v/>
      </c>
      <c r="D376" s="4"/>
      <c r="E376" s="0" t="str">
        <f aca="false">IFERROR(INDEX(Auxiliar!$E$2:$E$10, MATCH(Import_Jogos_2024!F376, Auxiliar!$F$2:$F$10, 0)), "")</f>
        <v/>
      </c>
      <c r="F376" s="4"/>
      <c r="I376" s="6"/>
      <c r="J376" s="0" t="str">
        <f aca="false">IFERROR(INDEX(Auxiliar!$A$2:$A$13, MATCH(Import_Jogos_2024!K376, Auxiliar!$B$2:$B$13, 0)), "")</f>
        <v/>
      </c>
      <c r="K376" s="4"/>
      <c r="L376" s="0" t="str">
        <f aca="false">IFERROR(INDEX(Auxiliar!$A$2:$A$13, MATCH(Import_Jogos_2024!M376, Auxiliar!$B$2:$B$13, 0)), "")</f>
        <v/>
      </c>
      <c r="M376" s="4"/>
      <c r="N376" s="0" t="str">
        <f aca="false">IFERROR(INDEX(Auxiliar!$A$2:$A$13, MATCH(Import_Jogos_2024!O376, Auxiliar!$B$2:$B$13, 0)), "")</f>
        <v/>
      </c>
      <c r="O376" s="4"/>
    </row>
    <row r="377" customFormat="false" ht="13.8" hidden="false" customHeight="false" outlineLevel="0" collapsed="false">
      <c r="C377" s="1" t="str">
        <f aca="false">IFERROR(INDEX(Auxiliar!$C$2:$C$5, MATCH(Import_Jogos_2024!D377, Auxiliar!$D$2:$D$5, 0)), "")</f>
        <v/>
      </c>
      <c r="D377" s="4"/>
      <c r="E377" s="0" t="str">
        <f aca="false">IFERROR(INDEX(Auxiliar!$E$2:$E$10, MATCH(Import_Jogos_2024!F377, Auxiliar!$F$2:$F$10, 0)), "")</f>
        <v/>
      </c>
      <c r="F377" s="4"/>
      <c r="I377" s="6"/>
      <c r="J377" s="0" t="str">
        <f aca="false">IFERROR(INDEX(Auxiliar!$A$2:$A$13, MATCH(Import_Jogos_2024!K377, Auxiliar!$B$2:$B$13, 0)), "")</f>
        <v/>
      </c>
      <c r="K377" s="4"/>
      <c r="L377" s="0" t="str">
        <f aca="false">IFERROR(INDEX(Auxiliar!$A$2:$A$13, MATCH(Import_Jogos_2024!M377, Auxiliar!$B$2:$B$13, 0)), "")</f>
        <v/>
      </c>
      <c r="M377" s="4"/>
      <c r="N377" s="0" t="str">
        <f aca="false">IFERROR(INDEX(Auxiliar!$A$2:$A$13, MATCH(Import_Jogos_2024!O377, Auxiliar!$B$2:$B$13, 0)), "")</f>
        <v/>
      </c>
      <c r="O377" s="4"/>
    </row>
    <row r="378" customFormat="false" ht="13.8" hidden="false" customHeight="false" outlineLevel="0" collapsed="false">
      <c r="C378" s="1" t="str">
        <f aca="false">IFERROR(INDEX(Auxiliar!$C$2:$C$5, MATCH(Import_Jogos_2024!D378, Auxiliar!$D$2:$D$5, 0)), "")</f>
        <v/>
      </c>
      <c r="D378" s="4"/>
      <c r="E378" s="0" t="str">
        <f aca="false">IFERROR(INDEX(Auxiliar!$E$2:$E$10, MATCH(Import_Jogos_2024!F378, Auxiliar!$F$2:$F$10, 0)), "")</f>
        <v/>
      </c>
      <c r="F378" s="4"/>
      <c r="I378" s="6"/>
      <c r="J378" s="0" t="str">
        <f aca="false">IFERROR(INDEX(Auxiliar!$A$2:$A$13, MATCH(Import_Jogos_2024!K378, Auxiliar!$B$2:$B$13, 0)), "")</f>
        <v/>
      </c>
      <c r="K378" s="4"/>
      <c r="L378" s="0" t="str">
        <f aca="false">IFERROR(INDEX(Auxiliar!$A$2:$A$13, MATCH(Import_Jogos_2024!M378, Auxiliar!$B$2:$B$13, 0)), "")</f>
        <v/>
      </c>
      <c r="M378" s="4"/>
      <c r="N378" s="0" t="str">
        <f aca="false">IFERROR(INDEX(Auxiliar!$A$2:$A$13, MATCH(Import_Jogos_2024!O378, Auxiliar!$B$2:$B$13, 0)), "")</f>
        <v/>
      </c>
      <c r="O378" s="4"/>
    </row>
    <row r="379" customFormat="false" ht="13.8" hidden="false" customHeight="false" outlineLevel="0" collapsed="false">
      <c r="C379" s="1" t="str">
        <f aca="false">IFERROR(INDEX(Auxiliar!$C$2:$C$5, MATCH(Import_Jogos_2024!D379, Auxiliar!$D$2:$D$5, 0)), "")</f>
        <v/>
      </c>
      <c r="D379" s="4"/>
      <c r="E379" s="0" t="str">
        <f aca="false">IFERROR(INDEX(Auxiliar!$E$2:$E$10, MATCH(Import_Jogos_2024!F379, Auxiliar!$F$2:$F$10, 0)), "")</f>
        <v/>
      </c>
      <c r="F379" s="4"/>
      <c r="I379" s="6"/>
      <c r="J379" s="0" t="str">
        <f aca="false">IFERROR(INDEX(Auxiliar!$A$2:$A$13, MATCH(Import_Jogos_2024!K379, Auxiliar!$B$2:$B$13, 0)), "")</f>
        <v/>
      </c>
      <c r="K379" s="4"/>
      <c r="L379" s="0" t="str">
        <f aca="false">IFERROR(INDEX(Auxiliar!$A$2:$A$13, MATCH(Import_Jogos_2024!M379, Auxiliar!$B$2:$B$13, 0)), "")</f>
        <v/>
      </c>
      <c r="M379" s="4"/>
      <c r="N379" s="0" t="str">
        <f aca="false">IFERROR(INDEX(Auxiliar!$A$2:$A$13, MATCH(Import_Jogos_2024!O379, Auxiliar!$B$2:$B$13, 0)), "")</f>
        <v/>
      </c>
      <c r="O379" s="4"/>
    </row>
    <row r="380" customFormat="false" ht="13.8" hidden="false" customHeight="false" outlineLevel="0" collapsed="false">
      <c r="C380" s="1" t="str">
        <f aca="false">IFERROR(INDEX(Auxiliar!$C$2:$C$5, MATCH(Import_Jogos_2024!D380, Auxiliar!$D$2:$D$5, 0)), "")</f>
        <v/>
      </c>
      <c r="D380" s="4"/>
      <c r="E380" s="0" t="str">
        <f aca="false">IFERROR(INDEX(Auxiliar!$E$2:$E$10, MATCH(Import_Jogos_2024!F380, Auxiliar!$F$2:$F$10, 0)), "")</f>
        <v/>
      </c>
      <c r="F380" s="4"/>
      <c r="I380" s="6"/>
      <c r="J380" s="0" t="str">
        <f aca="false">IFERROR(INDEX(Auxiliar!$A$2:$A$13, MATCH(Import_Jogos_2024!K380, Auxiliar!$B$2:$B$13, 0)), "")</f>
        <v/>
      </c>
      <c r="K380" s="4"/>
      <c r="L380" s="0" t="str">
        <f aca="false">IFERROR(INDEX(Auxiliar!$A$2:$A$13, MATCH(Import_Jogos_2024!M380, Auxiliar!$B$2:$B$13, 0)), "")</f>
        <v/>
      </c>
      <c r="M380" s="4"/>
      <c r="N380" s="0" t="str">
        <f aca="false">IFERROR(INDEX(Auxiliar!$A$2:$A$13, MATCH(Import_Jogos_2024!O380, Auxiliar!$B$2:$B$13, 0)), "")</f>
        <v/>
      </c>
      <c r="O380" s="4"/>
    </row>
    <row r="381" customFormat="false" ht="13.8" hidden="false" customHeight="false" outlineLevel="0" collapsed="false">
      <c r="C381" s="1" t="str">
        <f aca="false">IFERROR(INDEX(Auxiliar!$C$2:$C$5, MATCH(Import_Jogos_2024!D381, Auxiliar!$D$2:$D$5, 0)), "")</f>
        <v/>
      </c>
      <c r="D381" s="4"/>
      <c r="E381" s="0" t="str">
        <f aca="false">IFERROR(INDEX(Auxiliar!$E$2:$E$10, MATCH(Import_Jogos_2024!F381, Auxiliar!$F$2:$F$10, 0)), "")</f>
        <v/>
      </c>
      <c r="F381" s="4"/>
      <c r="I381" s="6"/>
      <c r="J381" s="0" t="str">
        <f aca="false">IFERROR(INDEX(Auxiliar!$A$2:$A$13, MATCH(Import_Jogos_2024!K381, Auxiliar!$B$2:$B$13, 0)), "")</f>
        <v/>
      </c>
      <c r="K381" s="4"/>
      <c r="L381" s="0" t="str">
        <f aca="false">IFERROR(INDEX(Auxiliar!$A$2:$A$13, MATCH(Import_Jogos_2024!M381, Auxiliar!$B$2:$B$13, 0)), "")</f>
        <v/>
      </c>
      <c r="M381" s="4"/>
      <c r="N381" s="0" t="str">
        <f aca="false">IFERROR(INDEX(Auxiliar!$A$2:$A$13, MATCH(Import_Jogos_2024!O381, Auxiliar!$B$2:$B$13, 0)), "")</f>
        <v/>
      </c>
      <c r="O381" s="4"/>
    </row>
    <row r="382" customFormat="false" ht="13.8" hidden="false" customHeight="false" outlineLevel="0" collapsed="false">
      <c r="C382" s="1" t="str">
        <f aca="false">IFERROR(INDEX(Auxiliar!$C$2:$C$5, MATCH(Import_Jogos_2024!D382, Auxiliar!$D$2:$D$5, 0)), "")</f>
        <v/>
      </c>
      <c r="D382" s="4"/>
      <c r="E382" s="0" t="str">
        <f aca="false">IFERROR(INDEX(Auxiliar!$E$2:$E$10, MATCH(Import_Jogos_2024!F382, Auxiliar!$F$2:$F$10, 0)), "")</f>
        <v/>
      </c>
      <c r="F382" s="4"/>
      <c r="I382" s="6"/>
      <c r="J382" s="0" t="str">
        <f aca="false">IFERROR(INDEX(Auxiliar!$A$2:$A$13, MATCH(Import_Jogos_2024!K382, Auxiliar!$B$2:$B$13, 0)), "")</f>
        <v/>
      </c>
      <c r="K382" s="4"/>
      <c r="L382" s="0" t="str">
        <f aca="false">IFERROR(INDEX(Auxiliar!$A$2:$A$13, MATCH(Import_Jogos_2024!M382, Auxiliar!$B$2:$B$13, 0)), "")</f>
        <v/>
      </c>
      <c r="M382" s="4"/>
      <c r="N382" s="0" t="str">
        <f aca="false">IFERROR(INDEX(Auxiliar!$A$2:$A$13, MATCH(Import_Jogos_2024!O382, Auxiliar!$B$2:$B$13, 0)), "")</f>
        <v/>
      </c>
      <c r="O382" s="4"/>
    </row>
    <row r="383" customFormat="false" ht="13.8" hidden="false" customHeight="false" outlineLevel="0" collapsed="false">
      <c r="C383" s="1" t="str">
        <f aca="false">IFERROR(INDEX(Auxiliar!$C$2:$C$5, MATCH(Import_Jogos_2024!D383, Auxiliar!$D$2:$D$5, 0)), "")</f>
        <v/>
      </c>
      <c r="D383" s="4"/>
      <c r="E383" s="0" t="str">
        <f aca="false">IFERROR(INDEX(Auxiliar!$E$2:$E$10, MATCH(Import_Jogos_2024!F383, Auxiliar!$F$2:$F$10, 0)), "")</f>
        <v/>
      </c>
      <c r="F383" s="4"/>
      <c r="I383" s="6"/>
      <c r="J383" s="0" t="str">
        <f aca="false">IFERROR(INDEX(Auxiliar!$A$2:$A$13, MATCH(Import_Jogos_2024!K383, Auxiliar!$B$2:$B$13, 0)), "")</f>
        <v/>
      </c>
      <c r="K383" s="4"/>
      <c r="L383" s="0" t="str">
        <f aca="false">IFERROR(INDEX(Auxiliar!$A$2:$A$13, MATCH(Import_Jogos_2024!M383, Auxiliar!$B$2:$B$13, 0)), "")</f>
        <v/>
      </c>
      <c r="M383" s="4"/>
      <c r="N383" s="0" t="str">
        <f aca="false">IFERROR(INDEX(Auxiliar!$A$2:$A$13, MATCH(Import_Jogos_2024!O383, Auxiliar!$B$2:$B$13, 0)), "")</f>
        <v/>
      </c>
      <c r="O383" s="4"/>
    </row>
    <row r="384" customFormat="false" ht="13.8" hidden="false" customHeight="false" outlineLevel="0" collapsed="false">
      <c r="C384" s="1" t="str">
        <f aca="false">IFERROR(INDEX(Auxiliar!$C$2:$C$5, MATCH(Import_Jogos_2024!D384, Auxiliar!$D$2:$D$5, 0)), "")</f>
        <v/>
      </c>
      <c r="D384" s="4"/>
      <c r="E384" s="0" t="str">
        <f aca="false">IFERROR(INDEX(Auxiliar!$E$2:$E$10, MATCH(Import_Jogos_2024!F384, Auxiliar!$F$2:$F$10, 0)), "")</f>
        <v/>
      </c>
      <c r="F384" s="4"/>
      <c r="I384" s="6"/>
      <c r="J384" s="0" t="str">
        <f aca="false">IFERROR(INDEX(Auxiliar!$A$2:$A$13, MATCH(Import_Jogos_2024!K384, Auxiliar!$B$2:$B$13, 0)), "")</f>
        <v/>
      </c>
      <c r="K384" s="4"/>
      <c r="L384" s="0" t="str">
        <f aca="false">IFERROR(INDEX(Auxiliar!$A$2:$A$13, MATCH(Import_Jogos_2024!M384, Auxiliar!$B$2:$B$13, 0)), "")</f>
        <v/>
      </c>
      <c r="M384" s="4"/>
      <c r="N384" s="0" t="str">
        <f aca="false">IFERROR(INDEX(Auxiliar!$A$2:$A$13, MATCH(Import_Jogos_2024!O384, Auxiliar!$B$2:$B$13, 0)), "")</f>
        <v/>
      </c>
      <c r="O384" s="4"/>
    </row>
    <row r="385" customFormat="false" ht="13.8" hidden="false" customHeight="false" outlineLevel="0" collapsed="false">
      <c r="C385" s="1" t="str">
        <f aca="false">IFERROR(INDEX(Auxiliar!$C$2:$C$5, MATCH(Import_Jogos_2024!D385, Auxiliar!$D$2:$D$5, 0)), "")</f>
        <v/>
      </c>
      <c r="D385" s="4"/>
      <c r="E385" s="0" t="str">
        <f aca="false">IFERROR(INDEX(Auxiliar!$E$2:$E$10, MATCH(Import_Jogos_2024!F385, Auxiliar!$F$2:$F$10, 0)), "")</f>
        <v/>
      </c>
      <c r="F385" s="4"/>
      <c r="I385" s="6"/>
      <c r="J385" s="0" t="str">
        <f aca="false">IFERROR(INDEX(Auxiliar!$A$2:$A$13, MATCH(Import_Jogos_2024!K385, Auxiliar!$B$2:$B$13, 0)), "")</f>
        <v/>
      </c>
      <c r="K385" s="4"/>
      <c r="L385" s="0" t="str">
        <f aca="false">IFERROR(INDEX(Auxiliar!$A$2:$A$13, MATCH(Import_Jogos_2024!M385, Auxiliar!$B$2:$B$13, 0)), "")</f>
        <v/>
      </c>
      <c r="M385" s="4"/>
      <c r="N385" s="0" t="str">
        <f aca="false">IFERROR(INDEX(Auxiliar!$A$2:$A$13, MATCH(Import_Jogos_2024!O385, Auxiliar!$B$2:$B$13, 0)), "")</f>
        <v/>
      </c>
      <c r="O385" s="4"/>
    </row>
    <row r="386" customFormat="false" ht="13.8" hidden="false" customHeight="false" outlineLevel="0" collapsed="false">
      <c r="C386" s="1" t="str">
        <f aca="false">IFERROR(INDEX(Auxiliar!$C$2:$C$5, MATCH(Import_Jogos_2024!D386, Auxiliar!$D$2:$D$5, 0)), "")</f>
        <v/>
      </c>
      <c r="D386" s="4"/>
      <c r="E386" s="0" t="str">
        <f aca="false">IFERROR(INDEX(Auxiliar!$E$2:$E$10, MATCH(Import_Jogos_2024!F386, Auxiliar!$F$2:$F$10, 0)), "")</f>
        <v/>
      </c>
      <c r="F386" s="4"/>
      <c r="I386" s="6"/>
      <c r="J386" s="0" t="str">
        <f aca="false">IFERROR(INDEX(Auxiliar!$A$2:$A$13, MATCH(Import_Jogos_2024!K386, Auxiliar!$B$2:$B$13, 0)), "")</f>
        <v/>
      </c>
      <c r="K386" s="4"/>
      <c r="L386" s="0" t="str">
        <f aca="false">IFERROR(INDEX(Auxiliar!$A$2:$A$13, MATCH(Import_Jogos_2024!M386, Auxiliar!$B$2:$B$13, 0)), "")</f>
        <v/>
      </c>
      <c r="M386" s="4"/>
      <c r="N386" s="0" t="str">
        <f aca="false">IFERROR(INDEX(Auxiliar!$A$2:$A$13, MATCH(Import_Jogos_2024!O386, Auxiliar!$B$2:$B$13, 0)), "")</f>
        <v/>
      </c>
      <c r="O386" s="4"/>
    </row>
    <row r="387" customFormat="false" ht="13.8" hidden="false" customHeight="false" outlineLevel="0" collapsed="false">
      <c r="C387" s="1" t="str">
        <f aca="false">IFERROR(INDEX(Auxiliar!$C$2:$C$5, MATCH(Import_Jogos_2024!D387, Auxiliar!$D$2:$D$5, 0)), "")</f>
        <v/>
      </c>
      <c r="D387" s="4"/>
      <c r="E387" s="0" t="str">
        <f aca="false">IFERROR(INDEX(Auxiliar!$E$2:$E$10, MATCH(Import_Jogos_2024!F387, Auxiliar!$F$2:$F$10, 0)), "")</f>
        <v/>
      </c>
      <c r="F387" s="4"/>
      <c r="I387" s="6"/>
      <c r="J387" s="0" t="str">
        <f aca="false">IFERROR(INDEX(Auxiliar!$A$2:$A$13, MATCH(Import_Jogos_2024!K387, Auxiliar!$B$2:$B$13, 0)), "")</f>
        <v/>
      </c>
      <c r="K387" s="4"/>
      <c r="L387" s="0" t="str">
        <f aca="false">IFERROR(INDEX(Auxiliar!$A$2:$A$13, MATCH(Import_Jogos_2024!M387, Auxiliar!$B$2:$B$13, 0)), "")</f>
        <v/>
      </c>
      <c r="M387" s="4"/>
      <c r="N387" s="0" t="str">
        <f aca="false">IFERROR(INDEX(Auxiliar!$A$2:$A$13, MATCH(Import_Jogos_2024!O387, Auxiliar!$B$2:$B$13, 0)), "")</f>
        <v/>
      </c>
      <c r="O387" s="4"/>
    </row>
    <row r="388" customFormat="false" ht="13.8" hidden="false" customHeight="false" outlineLevel="0" collapsed="false">
      <c r="C388" s="1" t="str">
        <f aca="false">IFERROR(INDEX(Auxiliar!$C$2:$C$5, MATCH(Import_Jogos_2024!D388, Auxiliar!$D$2:$D$5, 0)), "")</f>
        <v/>
      </c>
      <c r="D388" s="4"/>
      <c r="E388" s="0" t="str">
        <f aca="false">IFERROR(INDEX(Auxiliar!$E$2:$E$10, MATCH(Import_Jogos_2024!F388, Auxiliar!$F$2:$F$10, 0)), "")</f>
        <v/>
      </c>
      <c r="F388" s="4"/>
      <c r="I388" s="6"/>
      <c r="J388" s="0" t="str">
        <f aca="false">IFERROR(INDEX(Auxiliar!$A$2:$A$13, MATCH(Import_Jogos_2024!K388, Auxiliar!$B$2:$B$13, 0)), "")</f>
        <v/>
      </c>
      <c r="K388" s="4"/>
      <c r="L388" s="0" t="str">
        <f aca="false">IFERROR(INDEX(Auxiliar!$A$2:$A$13, MATCH(Import_Jogos_2024!M388, Auxiliar!$B$2:$B$13, 0)), "")</f>
        <v/>
      </c>
      <c r="M388" s="4"/>
      <c r="N388" s="0" t="str">
        <f aca="false">IFERROR(INDEX(Auxiliar!$A$2:$A$13, MATCH(Import_Jogos_2024!O388, Auxiliar!$B$2:$B$13, 0)), "")</f>
        <v/>
      </c>
      <c r="O388" s="4"/>
    </row>
    <row r="389" customFormat="false" ht="13.8" hidden="false" customHeight="false" outlineLevel="0" collapsed="false">
      <c r="C389" s="1" t="str">
        <f aca="false">IFERROR(INDEX(Auxiliar!$C$2:$C$5, MATCH(Import_Jogos_2024!D389, Auxiliar!$D$2:$D$5, 0)), "")</f>
        <v/>
      </c>
      <c r="D389" s="4"/>
      <c r="E389" s="0" t="str">
        <f aca="false">IFERROR(INDEX(Auxiliar!$E$2:$E$10, MATCH(Import_Jogos_2024!F389, Auxiliar!$F$2:$F$10, 0)), "")</f>
        <v/>
      </c>
      <c r="F389" s="4"/>
      <c r="I389" s="6"/>
      <c r="J389" s="0" t="str">
        <f aca="false">IFERROR(INDEX(Auxiliar!$A$2:$A$13, MATCH(Import_Jogos_2024!K389, Auxiliar!$B$2:$B$13, 0)), "")</f>
        <v/>
      </c>
      <c r="K389" s="4"/>
      <c r="L389" s="0" t="str">
        <f aca="false">IFERROR(INDEX(Auxiliar!$A$2:$A$13, MATCH(Import_Jogos_2024!M389, Auxiliar!$B$2:$B$13, 0)), "")</f>
        <v/>
      </c>
      <c r="M389" s="4"/>
      <c r="N389" s="0" t="str">
        <f aca="false">IFERROR(INDEX(Auxiliar!$A$2:$A$13, MATCH(Import_Jogos_2024!O389, Auxiliar!$B$2:$B$13, 0)), "")</f>
        <v/>
      </c>
      <c r="O389" s="4"/>
    </row>
    <row r="390" customFormat="false" ht="13.8" hidden="false" customHeight="false" outlineLevel="0" collapsed="false">
      <c r="C390" s="1" t="str">
        <f aca="false">IFERROR(INDEX(Auxiliar!$C$2:$C$5, MATCH(Import_Jogos_2024!D390, Auxiliar!$D$2:$D$5, 0)), "")</f>
        <v/>
      </c>
      <c r="D390" s="4"/>
      <c r="E390" s="0" t="str">
        <f aca="false">IFERROR(INDEX(Auxiliar!$E$2:$E$10, MATCH(Import_Jogos_2024!F390, Auxiliar!$F$2:$F$10, 0)), "")</f>
        <v/>
      </c>
      <c r="F390" s="4"/>
      <c r="I390" s="6"/>
      <c r="J390" s="0" t="str">
        <f aca="false">IFERROR(INDEX(Auxiliar!$A$2:$A$13, MATCH(Import_Jogos_2024!K390, Auxiliar!$B$2:$B$13, 0)), "")</f>
        <v/>
      </c>
      <c r="K390" s="4"/>
      <c r="L390" s="0" t="str">
        <f aca="false">IFERROR(INDEX(Auxiliar!$A$2:$A$13, MATCH(Import_Jogos_2024!M390, Auxiliar!$B$2:$B$13, 0)), "")</f>
        <v/>
      </c>
      <c r="M390" s="4"/>
      <c r="N390" s="0" t="str">
        <f aca="false">IFERROR(INDEX(Auxiliar!$A$2:$A$13, MATCH(Import_Jogos_2024!O390, Auxiliar!$B$2:$B$13, 0)), "")</f>
        <v/>
      </c>
      <c r="O390" s="4"/>
    </row>
    <row r="391" customFormat="false" ht="13.8" hidden="false" customHeight="false" outlineLevel="0" collapsed="false">
      <c r="C391" s="1" t="str">
        <f aca="false">IFERROR(INDEX(Auxiliar!$C$2:$C$5, MATCH(Import_Jogos_2024!D391, Auxiliar!$D$2:$D$5, 0)), "")</f>
        <v/>
      </c>
      <c r="D391" s="4"/>
      <c r="E391" s="0" t="str">
        <f aca="false">IFERROR(INDEX(Auxiliar!$E$2:$E$10, MATCH(Import_Jogos_2024!F391, Auxiliar!$F$2:$F$10, 0)), "")</f>
        <v/>
      </c>
      <c r="F391" s="4"/>
      <c r="I391" s="6"/>
      <c r="J391" s="0" t="str">
        <f aca="false">IFERROR(INDEX(Auxiliar!$A$2:$A$13, MATCH(Import_Jogos_2024!K391, Auxiliar!$B$2:$B$13, 0)), "")</f>
        <v/>
      </c>
      <c r="K391" s="4"/>
      <c r="L391" s="0" t="str">
        <f aca="false">IFERROR(INDEX(Auxiliar!$A$2:$A$13, MATCH(Import_Jogos_2024!M391, Auxiliar!$B$2:$B$13, 0)), "")</f>
        <v/>
      </c>
      <c r="M391" s="4"/>
      <c r="N391" s="0" t="str">
        <f aca="false">IFERROR(INDEX(Auxiliar!$A$2:$A$13, MATCH(Import_Jogos_2024!O391, Auxiliar!$B$2:$B$13, 0)), "")</f>
        <v/>
      </c>
      <c r="O391" s="4"/>
    </row>
    <row r="392" customFormat="false" ht="13.8" hidden="false" customHeight="false" outlineLevel="0" collapsed="false">
      <c r="C392" s="1" t="str">
        <f aca="false">IFERROR(INDEX(Auxiliar!$C$2:$C$5, MATCH(Import_Jogos_2024!D392, Auxiliar!$D$2:$D$5, 0)), "")</f>
        <v/>
      </c>
      <c r="D392" s="4"/>
      <c r="E392" s="0" t="str">
        <f aca="false">IFERROR(INDEX(Auxiliar!$E$2:$E$10, MATCH(Import_Jogos_2024!F392, Auxiliar!$F$2:$F$10, 0)), "")</f>
        <v/>
      </c>
      <c r="F392" s="4"/>
      <c r="I392" s="6"/>
      <c r="J392" s="0" t="str">
        <f aca="false">IFERROR(INDEX(Auxiliar!$A$2:$A$13, MATCH(Import_Jogos_2024!K392, Auxiliar!$B$2:$B$13, 0)), "")</f>
        <v/>
      </c>
      <c r="K392" s="4"/>
      <c r="L392" s="0" t="str">
        <f aca="false">IFERROR(INDEX(Auxiliar!$A$2:$A$13, MATCH(Import_Jogos_2024!M392, Auxiliar!$B$2:$B$13, 0)), "")</f>
        <v/>
      </c>
      <c r="M392" s="4"/>
      <c r="N392" s="0" t="str">
        <f aca="false">IFERROR(INDEX(Auxiliar!$A$2:$A$13, MATCH(Import_Jogos_2024!O392, Auxiliar!$B$2:$B$13, 0)), "")</f>
        <v/>
      </c>
      <c r="O392" s="4"/>
    </row>
    <row r="393" customFormat="false" ht="13.8" hidden="false" customHeight="false" outlineLevel="0" collapsed="false">
      <c r="C393" s="1" t="str">
        <f aca="false">IFERROR(INDEX(Auxiliar!$C$2:$C$5, MATCH(Import_Jogos_2024!D393, Auxiliar!$D$2:$D$5, 0)), "")</f>
        <v/>
      </c>
      <c r="D393" s="4"/>
      <c r="E393" s="0" t="str">
        <f aca="false">IFERROR(INDEX(Auxiliar!$E$2:$E$10, MATCH(Import_Jogos_2024!F393, Auxiliar!$F$2:$F$10, 0)), "")</f>
        <v/>
      </c>
      <c r="F393" s="4"/>
      <c r="I393" s="6"/>
      <c r="J393" s="0" t="str">
        <f aca="false">IFERROR(INDEX(Auxiliar!$A$2:$A$13, MATCH(Import_Jogos_2024!K393, Auxiliar!$B$2:$B$13, 0)), "")</f>
        <v/>
      </c>
      <c r="K393" s="4"/>
      <c r="L393" s="0" t="str">
        <f aca="false">IFERROR(INDEX(Auxiliar!$A$2:$A$13, MATCH(Import_Jogos_2024!M393, Auxiliar!$B$2:$B$13, 0)), "")</f>
        <v/>
      </c>
      <c r="M393" s="4"/>
      <c r="N393" s="0" t="str">
        <f aca="false">IFERROR(INDEX(Auxiliar!$A$2:$A$13, MATCH(Import_Jogos_2024!O393, Auxiliar!$B$2:$B$13, 0)), "")</f>
        <v/>
      </c>
      <c r="O393" s="4"/>
    </row>
    <row r="394" customFormat="false" ht="13.8" hidden="false" customHeight="false" outlineLevel="0" collapsed="false">
      <c r="C394" s="1" t="str">
        <f aca="false">IFERROR(INDEX(Auxiliar!$C$2:$C$5, MATCH(Import_Jogos_2024!D394, Auxiliar!$D$2:$D$5, 0)), "")</f>
        <v/>
      </c>
      <c r="D394" s="4"/>
      <c r="E394" s="0" t="str">
        <f aca="false">IFERROR(INDEX(Auxiliar!$E$2:$E$10, MATCH(Import_Jogos_2024!F394, Auxiliar!$F$2:$F$10, 0)), "")</f>
        <v/>
      </c>
      <c r="F394" s="4"/>
      <c r="I394" s="6"/>
      <c r="J394" s="0" t="str">
        <f aca="false">IFERROR(INDEX(Auxiliar!$A$2:$A$13, MATCH(Import_Jogos_2024!K394, Auxiliar!$B$2:$B$13, 0)), "")</f>
        <v/>
      </c>
      <c r="K394" s="4"/>
      <c r="L394" s="0" t="str">
        <f aca="false">IFERROR(INDEX(Auxiliar!$A$2:$A$13, MATCH(Import_Jogos_2024!M394, Auxiliar!$B$2:$B$13, 0)), "")</f>
        <v/>
      </c>
      <c r="M394" s="4"/>
      <c r="N394" s="0" t="str">
        <f aca="false">IFERROR(INDEX(Auxiliar!$A$2:$A$13, MATCH(Import_Jogos_2024!O394, Auxiliar!$B$2:$B$13, 0)), "")</f>
        <v/>
      </c>
      <c r="O394" s="4"/>
    </row>
    <row r="395" customFormat="false" ht="13.8" hidden="false" customHeight="false" outlineLevel="0" collapsed="false">
      <c r="C395" s="1" t="str">
        <f aca="false">IFERROR(INDEX(Auxiliar!$C$2:$C$5, MATCH(Import_Jogos_2024!D395, Auxiliar!$D$2:$D$5, 0)), "")</f>
        <v/>
      </c>
      <c r="D395" s="4"/>
      <c r="E395" s="0" t="str">
        <f aca="false">IFERROR(INDEX(Auxiliar!$E$2:$E$10, MATCH(Import_Jogos_2024!F395, Auxiliar!$F$2:$F$10, 0)), "")</f>
        <v/>
      </c>
      <c r="F395" s="4"/>
      <c r="I395" s="6"/>
      <c r="J395" s="0" t="str">
        <f aca="false">IFERROR(INDEX(Auxiliar!$A$2:$A$13, MATCH(Import_Jogos_2024!K395, Auxiliar!$B$2:$B$13, 0)), "")</f>
        <v/>
      </c>
      <c r="K395" s="4"/>
      <c r="L395" s="0" t="str">
        <f aca="false">IFERROR(INDEX(Auxiliar!$A$2:$A$13, MATCH(Import_Jogos_2024!M395, Auxiliar!$B$2:$B$13, 0)), "")</f>
        <v/>
      </c>
      <c r="M395" s="4"/>
      <c r="N395" s="0" t="str">
        <f aca="false">IFERROR(INDEX(Auxiliar!$A$2:$A$13, MATCH(Import_Jogos_2024!O395, Auxiliar!$B$2:$B$13, 0)), "")</f>
        <v/>
      </c>
      <c r="O395" s="4"/>
    </row>
    <row r="396" customFormat="false" ht="13.8" hidden="false" customHeight="false" outlineLevel="0" collapsed="false">
      <c r="C396" s="1" t="str">
        <f aca="false">IFERROR(INDEX(Auxiliar!$C$2:$C$5, MATCH(Import_Jogos_2024!D396, Auxiliar!$D$2:$D$5, 0)), "")</f>
        <v/>
      </c>
      <c r="D396" s="4"/>
      <c r="E396" s="0" t="str">
        <f aca="false">IFERROR(INDEX(Auxiliar!$E$2:$E$10, MATCH(Import_Jogos_2024!F396, Auxiliar!$F$2:$F$10, 0)), "")</f>
        <v/>
      </c>
      <c r="F396" s="4"/>
      <c r="I396" s="6"/>
      <c r="J396" s="0" t="str">
        <f aca="false">IFERROR(INDEX(Auxiliar!$A$2:$A$13, MATCH(Import_Jogos_2024!K396, Auxiliar!$B$2:$B$13, 0)), "")</f>
        <v/>
      </c>
      <c r="K396" s="4"/>
      <c r="L396" s="0" t="str">
        <f aca="false">IFERROR(INDEX(Auxiliar!$A$2:$A$13, MATCH(Import_Jogos_2024!M396, Auxiliar!$B$2:$B$13, 0)), "")</f>
        <v/>
      </c>
      <c r="M396" s="4"/>
      <c r="N396" s="0" t="str">
        <f aca="false">IFERROR(INDEX(Auxiliar!$A$2:$A$13, MATCH(Import_Jogos_2024!O396, Auxiliar!$B$2:$B$13, 0)), "")</f>
        <v/>
      </c>
      <c r="O396" s="4"/>
    </row>
    <row r="397" customFormat="false" ht="13.8" hidden="false" customHeight="false" outlineLevel="0" collapsed="false">
      <c r="C397" s="1" t="str">
        <f aca="false">IFERROR(INDEX(Auxiliar!$C$2:$C$5, MATCH(Import_Jogos_2024!D397, Auxiliar!$D$2:$D$5, 0)), "")</f>
        <v/>
      </c>
      <c r="D397" s="4"/>
      <c r="E397" s="0" t="str">
        <f aca="false">IFERROR(INDEX(Auxiliar!$E$2:$E$10, MATCH(Import_Jogos_2024!F397, Auxiliar!$F$2:$F$10, 0)), "")</f>
        <v/>
      </c>
      <c r="F397" s="4"/>
      <c r="I397" s="6"/>
      <c r="J397" s="0" t="str">
        <f aca="false">IFERROR(INDEX(Auxiliar!$A$2:$A$13, MATCH(Import_Jogos_2024!K397, Auxiliar!$B$2:$B$13, 0)), "")</f>
        <v/>
      </c>
      <c r="K397" s="4"/>
      <c r="L397" s="0" t="str">
        <f aca="false">IFERROR(INDEX(Auxiliar!$A$2:$A$13, MATCH(Import_Jogos_2024!M397, Auxiliar!$B$2:$B$13, 0)), "")</f>
        <v/>
      </c>
      <c r="M397" s="4"/>
      <c r="N397" s="0" t="str">
        <f aca="false">IFERROR(INDEX(Auxiliar!$A$2:$A$13, MATCH(Import_Jogos_2024!O397, Auxiliar!$B$2:$B$13, 0)), "")</f>
        <v/>
      </c>
      <c r="O397" s="4"/>
    </row>
    <row r="398" customFormat="false" ht="13.8" hidden="false" customHeight="false" outlineLevel="0" collapsed="false">
      <c r="C398" s="1" t="str">
        <f aca="false">IFERROR(INDEX(Auxiliar!$C$2:$C$5, MATCH(Import_Jogos_2024!D398, Auxiliar!$D$2:$D$5, 0)), "")</f>
        <v/>
      </c>
      <c r="D398" s="4"/>
      <c r="E398" s="0" t="str">
        <f aca="false">IFERROR(INDEX(Auxiliar!$E$2:$E$10, MATCH(Import_Jogos_2024!F398, Auxiliar!$F$2:$F$10, 0)), "")</f>
        <v/>
      </c>
      <c r="F398" s="4"/>
      <c r="I398" s="6"/>
      <c r="J398" s="0" t="str">
        <f aca="false">IFERROR(INDEX(Auxiliar!$A$2:$A$13, MATCH(Import_Jogos_2024!K398, Auxiliar!$B$2:$B$13, 0)), "")</f>
        <v/>
      </c>
      <c r="K398" s="4"/>
      <c r="L398" s="0" t="str">
        <f aca="false">IFERROR(INDEX(Auxiliar!$A$2:$A$13, MATCH(Import_Jogos_2024!M398, Auxiliar!$B$2:$B$13, 0)), "")</f>
        <v/>
      </c>
      <c r="M398" s="4"/>
      <c r="N398" s="0" t="str">
        <f aca="false">IFERROR(INDEX(Auxiliar!$A$2:$A$13, MATCH(Import_Jogos_2024!O398, Auxiliar!$B$2:$B$13, 0)), "")</f>
        <v/>
      </c>
      <c r="O398" s="4"/>
    </row>
    <row r="399" customFormat="false" ht="13.8" hidden="false" customHeight="false" outlineLevel="0" collapsed="false">
      <c r="C399" s="1" t="str">
        <f aca="false">IFERROR(INDEX(Auxiliar!$C$2:$C$5, MATCH(Import_Jogos_2024!D399, Auxiliar!$D$2:$D$5, 0)), "")</f>
        <v/>
      </c>
      <c r="D399" s="4"/>
      <c r="E399" s="0" t="str">
        <f aca="false">IFERROR(INDEX(Auxiliar!$E$2:$E$10, MATCH(Import_Jogos_2024!F399, Auxiliar!$F$2:$F$10, 0)), "")</f>
        <v/>
      </c>
      <c r="F399" s="4"/>
      <c r="I399" s="6"/>
      <c r="J399" s="0" t="str">
        <f aca="false">IFERROR(INDEX(Auxiliar!$A$2:$A$13, MATCH(Import_Jogos_2024!K399, Auxiliar!$B$2:$B$13, 0)), "")</f>
        <v/>
      </c>
      <c r="K399" s="4"/>
      <c r="L399" s="0" t="str">
        <f aca="false">IFERROR(INDEX(Auxiliar!$A$2:$A$13, MATCH(Import_Jogos_2024!M399, Auxiliar!$B$2:$B$13, 0)), "")</f>
        <v/>
      </c>
      <c r="M399" s="4"/>
      <c r="N399" s="0" t="str">
        <f aca="false">IFERROR(INDEX(Auxiliar!$A$2:$A$13, MATCH(Import_Jogos_2024!O399, Auxiliar!$B$2:$B$13, 0)), "")</f>
        <v/>
      </c>
      <c r="O399" s="4"/>
    </row>
    <row r="400" customFormat="false" ht="13.8" hidden="false" customHeight="false" outlineLevel="0" collapsed="false">
      <c r="C400" s="1" t="str">
        <f aca="false">IFERROR(INDEX(Auxiliar!$C$2:$C$5, MATCH(Import_Jogos_2024!D400, Auxiliar!$D$2:$D$5, 0)), "")</f>
        <v/>
      </c>
      <c r="D400" s="4"/>
      <c r="E400" s="0" t="str">
        <f aca="false">IFERROR(INDEX(Auxiliar!$E$2:$E$10, MATCH(Import_Jogos_2024!F400, Auxiliar!$F$2:$F$10, 0)), "")</f>
        <v/>
      </c>
      <c r="F400" s="4"/>
      <c r="I400" s="6"/>
      <c r="J400" s="0" t="str">
        <f aca="false">IFERROR(INDEX(Auxiliar!$A$2:$A$13, MATCH(Import_Jogos_2024!K400, Auxiliar!$B$2:$B$13, 0)), "")</f>
        <v/>
      </c>
      <c r="K400" s="4"/>
      <c r="L400" s="0" t="str">
        <f aca="false">IFERROR(INDEX(Auxiliar!$A$2:$A$13, MATCH(Import_Jogos_2024!M400, Auxiliar!$B$2:$B$13, 0)), "")</f>
        <v/>
      </c>
      <c r="M400" s="4"/>
      <c r="N400" s="0" t="str">
        <f aca="false">IFERROR(INDEX(Auxiliar!$A$2:$A$13, MATCH(Import_Jogos_2024!O400, Auxiliar!$B$2:$B$13, 0)), "")</f>
        <v/>
      </c>
      <c r="O400" s="4"/>
    </row>
    <row r="401" customFormat="false" ht="13.8" hidden="false" customHeight="false" outlineLevel="0" collapsed="false">
      <c r="C401" s="1" t="str">
        <f aca="false">IFERROR(INDEX(Auxiliar!$C$2:$C$5, MATCH(Import_Jogos_2024!D401, Auxiliar!$D$2:$D$5, 0)), "")</f>
        <v/>
      </c>
      <c r="D401" s="4"/>
      <c r="E401" s="0" t="str">
        <f aca="false">IFERROR(INDEX(Auxiliar!$E$2:$E$10, MATCH(Import_Jogos_2024!F401, Auxiliar!$F$2:$F$10, 0)), "")</f>
        <v/>
      </c>
      <c r="F401" s="4"/>
      <c r="I401" s="6"/>
      <c r="J401" s="0" t="str">
        <f aca="false">IFERROR(INDEX(Auxiliar!$A$2:$A$13, MATCH(Import_Jogos_2024!K401, Auxiliar!$B$2:$B$13, 0)), "")</f>
        <v/>
      </c>
      <c r="K401" s="4"/>
      <c r="L401" s="0" t="str">
        <f aca="false">IFERROR(INDEX(Auxiliar!$A$2:$A$13, MATCH(Import_Jogos_2024!M401, Auxiliar!$B$2:$B$13, 0)), "")</f>
        <v/>
      </c>
      <c r="M401" s="4"/>
      <c r="N401" s="0" t="str">
        <f aca="false">IFERROR(INDEX(Auxiliar!$A$2:$A$13, MATCH(Import_Jogos_2024!O401, Auxiliar!$B$2:$B$13, 0)), "")</f>
        <v/>
      </c>
      <c r="O401" s="4"/>
    </row>
    <row r="402" customFormat="false" ht="13.8" hidden="false" customHeight="false" outlineLevel="0" collapsed="false">
      <c r="C402" s="1" t="str">
        <f aca="false">IFERROR(INDEX(Auxiliar!$C$2:$C$5, MATCH(Import_Jogos_2024!D402, Auxiliar!$D$2:$D$5, 0)), "")</f>
        <v/>
      </c>
      <c r="D402" s="4"/>
      <c r="E402" s="0" t="str">
        <f aca="false">IFERROR(INDEX(Auxiliar!$E$2:$E$10, MATCH(Import_Jogos_2024!F402, Auxiliar!$F$2:$F$10, 0)), "")</f>
        <v/>
      </c>
      <c r="F402" s="4"/>
      <c r="I402" s="6"/>
      <c r="J402" s="0" t="str">
        <f aca="false">IFERROR(INDEX(Auxiliar!$A$2:$A$13, MATCH(Import_Jogos_2024!K402, Auxiliar!$B$2:$B$13, 0)), "")</f>
        <v/>
      </c>
      <c r="K402" s="4"/>
      <c r="L402" s="0" t="str">
        <f aca="false">IFERROR(INDEX(Auxiliar!$A$2:$A$13, MATCH(Import_Jogos_2024!M402, Auxiliar!$B$2:$B$13, 0)), "")</f>
        <v/>
      </c>
      <c r="M402" s="4"/>
      <c r="N402" s="0" t="str">
        <f aca="false">IFERROR(INDEX(Auxiliar!$A$2:$A$13, MATCH(Import_Jogos_2024!O402, Auxiliar!$B$2:$B$13, 0)), "")</f>
        <v/>
      </c>
      <c r="O402" s="4"/>
    </row>
    <row r="403" customFormat="false" ht="13.8" hidden="false" customHeight="false" outlineLevel="0" collapsed="false">
      <c r="C403" s="1" t="str">
        <f aca="false">IFERROR(INDEX(Auxiliar!$C$2:$C$5, MATCH(Import_Jogos_2024!D403, Auxiliar!$D$2:$D$5, 0)), "")</f>
        <v/>
      </c>
      <c r="D403" s="4"/>
      <c r="E403" s="0" t="str">
        <f aca="false">IFERROR(INDEX(Auxiliar!$E$2:$E$10, MATCH(Import_Jogos_2024!F403, Auxiliar!$F$2:$F$10, 0)), "")</f>
        <v/>
      </c>
      <c r="F403" s="4"/>
      <c r="I403" s="6"/>
      <c r="J403" s="0" t="str">
        <f aca="false">IFERROR(INDEX(Auxiliar!$A$2:$A$13, MATCH(Import_Jogos_2024!K403, Auxiliar!$B$2:$B$13, 0)), "")</f>
        <v/>
      </c>
      <c r="K403" s="4"/>
      <c r="L403" s="0" t="str">
        <f aca="false">IFERROR(INDEX(Auxiliar!$A$2:$A$13, MATCH(Import_Jogos_2024!M403, Auxiliar!$B$2:$B$13, 0)), "")</f>
        <v/>
      </c>
      <c r="M403" s="4"/>
      <c r="N403" s="0" t="str">
        <f aca="false">IFERROR(INDEX(Auxiliar!$A$2:$A$13, MATCH(Import_Jogos_2024!O403, Auxiliar!$B$2:$B$13, 0)), "")</f>
        <v/>
      </c>
      <c r="O403" s="4"/>
    </row>
    <row r="404" customFormat="false" ht="13.8" hidden="false" customHeight="false" outlineLevel="0" collapsed="false">
      <c r="C404" s="1" t="str">
        <f aca="false">IFERROR(INDEX(Auxiliar!$C$2:$C$5, MATCH(Import_Jogos_2024!D404, Auxiliar!$D$2:$D$5, 0)), "")</f>
        <v/>
      </c>
      <c r="D404" s="4"/>
      <c r="E404" s="0" t="str">
        <f aca="false">IFERROR(INDEX(Auxiliar!$E$2:$E$10, MATCH(Import_Jogos_2024!F404, Auxiliar!$F$2:$F$10, 0)), "")</f>
        <v/>
      </c>
      <c r="F404" s="4"/>
      <c r="I404" s="6"/>
      <c r="J404" s="0" t="str">
        <f aca="false">IFERROR(INDEX(Auxiliar!$A$2:$A$13, MATCH(Import_Jogos_2024!K404, Auxiliar!$B$2:$B$13, 0)), "")</f>
        <v/>
      </c>
      <c r="K404" s="4"/>
      <c r="L404" s="0" t="str">
        <f aca="false">IFERROR(INDEX(Auxiliar!$A$2:$A$13, MATCH(Import_Jogos_2024!M404, Auxiliar!$B$2:$B$13, 0)), "")</f>
        <v/>
      </c>
      <c r="M404" s="4"/>
      <c r="N404" s="0" t="str">
        <f aca="false">IFERROR(INDEX(Auxiliar!$A$2:$A$13, MATCH(Import_Jogos_2024!O404, Auxiliar!$B$2:$B$13, 0)), "")</f>
        <v/>
      </c>
      <c r="O404" s="4"/>
    </row>
    <row r="405" customFormat="false" ht="13.8" hidden="false" customHeight="false" outlineLevel="0" collapsed="false">
      <c r="C405" s="1" t="str">
        <f aca="false">IFERROR(INDEX(Auxiliar!$C$2:$C$5, MATCH(Import_Jogos_2024!D405, Auxiliar!$D$2:$D$5, 0)), "")</f>
        <v/>
      </c>
      <c r="D405" s="4"/>
      <c r="E405" s="0" t="str">
        <f aca="false">IFERROR(INDEX(Auxiliar!$E$2:$E$10, MATCH(Import_Jogos_2024!F405, Auxiliar!$F$2:$F$10, 0)), "")</f>
        <v/>
      </c>
      <c r="F405" s="4"/>
      <c r="I405" s="6"/>
      <c r="J405" s="0" t="str">
        <f aca="false">IFERROR(INDEX(Auxiliar!$A$2:$A$13, MATCH(Import_Jogos_2024!K405, Auxiliar!$B$2:$B$13, 0)), "")</f>
        <v/>
      </c>
      <c r="K405" s="4"/>
      <c r="L405" s="0" t="str">
        <f aca="false">IFERROR(INDEX(Auxiliar!$A$2:$A$13, MATCH(Import_Jogos_2024!M405, Auxiliar!$B$2:$B$13, 0)), "")</f>
        <v/>
      </c>
      <c r="M405" s="4"/>
      <c r="N405" s="0" t="str">
        <f aca="false">IFERROR(INDEX(Auxiliar!$A$2:$A$13, MATCH(Import_Jogos_2024!O405, Auxiliar!$B$2:$B$13, 0)), "")</f>
        <v/>
      </c>
      <c r="O405" s="4"/>
    </row>
    <row r="406" customFormat="false" ht="13.8" hidden="false" customHeight="false" outlineLevel="0" collapsed="false">
      <c r="C406" s="1" t="str">
        <f aca="false">IFERROR(INDEX(Auxiliar!$C$2:$C$5, MATCH(Import_Jogos_2024!D406, Auxiliar!$D$2:$D$5, 0)), "")</f>
        <v/>
      </c>
      <c r="D406" s="4"/>
      <c r="E406" s="0" t="str">
        <f aca="false">IFERROR(INDEX(Auxiliar!$E$2:$E$10, MATCH(Import_Jogos_2024!F406, Auxiliar!$F$2:$F$10, 0)), "")</f>
        <v/>
      </c>
      <c r="F406" s="4"/>
      <c r="I406" s="6"/>
      <c r="J406" s="0" t="str">
        <f aca="false">IFERROR(INDEX(Auxiliar!$A$2:$A$13, MATCH(Import_Jogos_2024!K406, Auxiliar!$B$2:$B$13, 0)), "")</f>
        <v/>
      </c>
      <c r="K406" s="4"/>
      <c r="L406" s="0" t="str">
        <f aca="false">IFERROR(INDEX(Auxiliar!$A$2:$A$13, MATCH(Import_Jogos_2024!M406, Auxiliar!$B$2:$B$13, 0)), "")</f>
        <v/>
      </c>
      <c r="M406" s="4"/>
      <c r="N406" s="0" t="str">
        <f aca="false">IFERROR(INDEX(Auxiliar!$A$2:$A$13, MATCH(Import_Jogos_2024!O406, Auxiliar!$B$2:$B$13, 0)), "")</f>
        <v/>
      </c>
      <c r="O406" s="4"/>
    </row>
    <row r="407" customFormat="false" ht="13.8" hidden="false" customHeight="false" outlineLevel="0" collapsed="false">
      <c r="C407" s="1" t="str">
        <f aca="false">IFERROR(INDEX(Auxiliar!$C$2:$C$5, MATCH(Import_Jogos_2024!D407, Auxiliar!$D$2:$D$5, 0)), "")</f>
        <v/>
      </c>
      <c r="D407" s="4"/>
      <c r="E407" s="0" t="str">
        <f aca="false">IFERROR(INDEX(Auxiliar!$E$2:$E$10, MATCH(Import_Jogos_2024!F407, Auxiliar!$F$2:$F$10, 0)), "")</f>
        <v/>
      </c>
      <c r="F407" s="4"/>
      <c r="I407" s="6"/>
      <c r="J407" s="0" t="str">
        <f aca="false">IFERROR(INDEX(Auxiliar!$A$2:$A$13, MATCH(Import_Jogos_2024!K407, Auxiliar!$B$2:$B$13, 0)), "")</f>
        <v/>
      </c>
      <c r="K407" s="4"/>
      <c r="L407" s="0" t="str">
        <f aca="false">IFERROR(INDEX(Auxiliar!$A$2:$A$13, MATCH(Import_Jogos_2024!M407, Auxiliar!$B$2:$B$13, 0)), "")</f>
        <v/>
      </c>
      <c r="M407" s="4"/>
      <c r="N407" s="0" t="str">
        <f aca="false">IFERROR(INDEX(Auxiliar!$A$2:$A$13, MATCH(Import_Jogos_2024!O407, Auxiliar!$B$2:$B$13, 0)), "")</f>
        <v/>
      </c>
      <c r="O407" s="4"/>
    </row>
    <row r="408" customFormat="false" ht="13.8" hidden="false" customHeight="false" outlineLevel="0" collapsed="false">
      <c r="C408" s="1" t="str">
        <f aca="false">IFERROR(INDEX(Auxiliar!$C$2:$C$5, MATCH(Import_Jogos_2024!D408, Auxiliar!$D$2:$D$5, 0)), "")</f>
        <v/>
      </c>
      <c r="D408" s="4"/>
      <c r="E408" s="0" t="str">
        <f aca="false">IFERROR(INDEX(Auxiliar!$E$2:$E$10, MATCH(Import_Jogos_2024!F408, Auxiliar!$F$2:$F$10, 0)), "")</f>
        <v/>
      </c>
      <c r="F408" s="4"/>
      <c r="I408" s="6"/>
      <c r="J408" s="0" t="str">
        <f aca="false">IFERROR(INDEX(Auxiliar!$A$2:$A$13, MATCH(Import_Jogos_2024!K408, Auxiliar!$B$2:$B$13, 0)), "")</f>
        <v/>
      </c>
      <c r="K408" s="4"/>
      <c r="L408" s="0" t="str">
        <f aca="false">IFERROR(INDEX(Auxiliar!$A$2:$A$13, MATCH(Import_Jogos_2024!M408, Auxiliar!$B$2:$B$13, 0)), "")</f>
        <v/>
      </c>
      <c r="M408" s="4"/>
      <c r="N408" s="0" t="str">
        <f aca="false">IFERROR(INDEX(Auxiliar!$A$2:$A$13, MATCH(Import_Jogos_2024!O408, Auxiliar!$B$2:$B$13, 0)), "")</f>
        <v/>
      </c>
      <c r="O408" s="4"/>
    </row>
    <row r="409" customFormat="false" ht="13.8" hidden="false" customHeight="false" outlineLevel="0" collapsed="false">
      <c r="C409" s="1" t="str">
        <f aca="false">IFERROR(INDEX(Auxiliar!$C$2:$C$5, MATCH(Import_Jogos_2024!D409, Auxiliar!$D$2:$D$5, 0)), "")</f>
        <v/>
      </c>
      <c r="D409" s="4"/>
      <c r="E409" s="0" t="str">
        <f aca="false">IFERROR(INDEX(Auxiliar!$E$2:$E$10, MATCH(Import_Jogos_2024!F409, Auxiliar!$F$2:$F$10, 0)), "")</f>
        <v/>
      </c>
      <c r="F409" s="4"/>
      <c r="I409" s="6"/>
      <c r="J409" s="0" t="str">
        <f aca="false">IFERROR(INDEX(Auxiliar!$A$2:$A$13, MATCH(Import_Jogos_2024!K409, Auxiliar!$B$2:$B$13, 0)), "")</f>
        <v/>
      </c>
      <c r="K409" s="4"/>
      <c r="L409" s="0" t="str">
        <f aca="false">IFERROR(INDEX(Auxiliar!$A$2:$A$13, MATCH(Import_Jogos_2024!M409, Auxiliar!$B$2:$B$13, 0)), "")</f>
        <v/>
      </c>
      <c r="M409" s="4"/>
      <c r="N409" s="0" t="str">
        <f aca="false">IFERROR(INDEX(Auxiliar!$A$2:$A$13, MATCH(Import_Jogos_2024!O409, Auxiliar!$B$2:$B$13, 0)), "")</f>
        <v/>
      </c>
      <c r="O409" s="4"/>
    </row>
    <row r="410" customFormat="false" ht="13.8" hidden="false" customHeight="false" outlineLevel="0" collapsed="false">
      <c r="C410" s="1" t="str">
        <f aca="false">IFERROR(INDEX(Auxiliar!$C$2:$C$5, MATCH(Import_Jogos_2024!D410, Auxiliar!$D$2:$D$5, 0)), "")</f>
        <v/>
      </c>
      <c r="D410" s="4"/>
      <c r="E410" s="0" t="str">
        <f aca="false">IFERROR(INDEX(Auxiliar!$E$2:$E$10, MATCH(Import_Jogos_2024!F410, Auxiliar!$F$2:$F$10, 0)), "")</f>
        <v/>
      </c>
      <c r="F410" s="4"/>
      <c r="I410" s="6"/>
      <c r="J410" s="0" t="str">
        <f aca="false">IFERROR(INDEX(Auxiliar!$A$2:$A$13, MATCH(Import_Jogos_2024!K410, Auxiliar!$B$2:$B$13, 0)), "")</f>
        <v/>
      </c>
      <c r="K410" s="4"/>
      <c r="L410" s="0" t="str">
        <f aca="false">IFERROR(INDEX(Auxiliar!$A$2:$A$13, MATCH(Import_Jogos_2024!M410, Auxiliar!$B$2:$B$13, 0)), "")</f>
        <v/>
      </c>
      <c r="M410" s="4"/>
      <c r="N410" s="0" t="str">
        <f aca="false">IFERROR(INDEX(Auxiliar!$A$2:$A$13, MATCH(Import_Jogos_2024!O410, Auxiliar!$B$2:$B$13, 0)), "")</f>
        <v/>
      </c>
      <c r="O410" s="4"/>
    </row>
    <row r="411" customFormat="false" ht="13.8" hidden="false" customHeight="false" outlineLevel="0" collapsed="false">
      <c r="C411" s="1" t="str">
        <f aca="false">IFERROR(INDEX(Auxiliar!$C$2:$C$5, MATCH(Import_Jogos_2024!D411, Auxiliar!$D$2:$D$5, 0)), "")</f>
        <v/>
      </c>
      <c r="D411" s="4"/>
      <c r="E411" s="0" t="str">
        <f aca="false">IFERROR(INDEX(Auxiliar!$E$2:$E$10, MATCH(Import_Jogos_2024!F411, Auxiliar!$F$2:$F$10, 0)), "")</f>
        <v/>
      </c>
      <c r="F411" s="4"/>
      <c r="I411" s="6"/>
      <c r="J411" s="0" t="str">
        <f aca="false">IFERROR(INDEX(Auxiliar!$A$2:$A$13, MATCH(Import_Jogos_2024!K411, Auxiliar!$B$2:$B$13, 0)), "")</f>
        <v/>
      </c>
      <c r="K411" s="4"/>
      <c r="L411" s="0" t="str">
        <f aca="false">IFERROR(INDEX(Auxiliar!$A$2:$A$13, MATCH(Import_Jogos_2024!M411, Auxiliar!$B$2:$B$13, 0)), "")</f>
        <v/>
      </c>
      <c r="M411" s="4"/>
      <c r="N411" s="0" t="str">
        <f aca="false">IFERROR(INDEX(Auxiliar!$A$2:$A$13, MATCH(Import_Jogos_2024!O411, Auxiliar!$B$2:$B$13, 0)), "")</f>
        <v/>
      </c>
      <c r="O411" s="4"/>
    </row>
    <row r="412" customFormat="false" ht="13.8" hidden="false" customHeight="false" outlineLevel="0" collapsed="false">
      <c r="C412" s="1" t="str">
        <f aca="false">IFERROR(INDEX(Auxiliar!$C$2:$C$5, MATCH(Import_Jogos_2024!D412, Auxiliar!$D$2:$D$5, 0)), "")</f>
        <v/>
      </c>
      <c r="D412" s="4"/>
      <c r="E412" s="0" t="str">
        <f aca="false">IFERROR(INDEX(Auxiliar!$E$2:$E$10, MATCH(Import_Jogos_2024!F412, Auxiliar!$F$2:$F$10, 0)), "")</f>
        <v/>
      </c>
      <c r="F412" s="4"/>
      <c r="I412" s="6"/>
      <c r="J412" s="0" t="str">
        <f aca="false">IFERROR(INDEX(Auxiliar!$A$2:$A$13, MATCH(Import_Jogos_2024!K412, Auxiliar!$B$2:$B$13, 0)), "")</f>
        <v/>
      </c>
      <c r="K412" s="4"/>
      <c r="L412" s="0" t="str">
        <f aca="false">IFERROR(INDEX(Auxiliar!$A$2:$A$13, MATCH(Import_Jogos_2024!M412, Auxiliar!$B$2:$B$13, 0)), "")</f>
        <v/>
      </c>
      <c r="M412" s="4"/>
      <c r="N412" s="0" t="str">
        <f aca="false">IFERROR(INDEX(Auxiliar!$A$2:$A$13, MATCH(Import_Jogos_2024!O412, Auxiliar!$B$2:$B$13, 0)), "")</f>
        <v/>
      </c>
      <c r="O412" s="4"/>
    </row>
    <row r="413" customFormat="false" ht="13.8" hidden="false" customHeight="false" outlineLevel="0" collapsed="false">
      <c r="C413" s="1" t="str">
        <f aca="false">IFERROR(INDEX(Auxiliar!$C$2:$C$5, MATCH(Import_Jogos_2024!D413, Auxiliar!$D$2:$D$5, 0)), "")</f>
        <v/>
      </c>
      <c r="D413" s="4"/>
      <c r="E413" s="0" t="str">
        <f aca="false">IFERROR(INDEX(Auxiliar!$E$2:$E$10, MATCH(Import_Jogos_2024!F413, Auxiliar!$F$2:$F$10, 0)), "")</f>
        <v/>
      </c>
      <c r="F413" s="4"/>
      <c r="I413" s="6"/>
      <c r="J413" s="0" t="str">
        <f aca="false">IFERROR(INDEX(Auxiliar!$A$2:$A$13, MATCH(Import_Jogos_2024!K413, Auxiliar!$B$2:$B$13, 0)), "")</f>
        <v/>
      </c>
      <c r="K413" s="4"/>
      <c r="L413" s="0" t="str">
        <f aca="false">IFERROR(INDEX(Auxiliar!$A$2:$A$13, MATCH(Import_Jogos_2024!M413, Auxiliar!$B$2:$B$13, 0)), "")</f>
        <v/>
      </c>
      <c r="M413" s="4"/>
      <c r="N413" s="0" t="str">
        <f aca="false">IFERROR(INDEX(Auxiliar!$A$2:$A$13, MATCH(Import_Jogos_2024!O413, Auxiliar!$B$2:$B$13, 0)), "")</f>
        <v/>
      </c>
      <c r="O413" s="4"/>
    </row>
    <row r="414" customFormat="false" ht="13.8" hidden="false" customHeight="false" outlineLevel="0" collapsed="false">
      <c r="C414" s="1" t="str">
        <f aca="false">IFERROR(INDEX(Auxiliar!$C$2:$C$5, MATCH(Import_Jogos_2024!D414, Auxiliar!$D$2:$D$5, 0)), "")</f>
        <v/>
      </c>
      <c r="D414" s="4"/>
      <c r="E414" s="0" t="str">
        <f aca="false">IFERROR(INDEX(Auxiliar!$E$2:$E$10, MATCH(Import_Jogos_2024!F414, Auxiliar!$F$2:$F$10, 0)), "")</f>
        <v/>
      </c>
      <c r="F414" s="4"/>
      <c r="I414" s="6"/>
      <c r="J414" s="0" t="str">
        <f aca="false">IFERROR(INDEX(Auxiliar!$A$2:$A$13, MATCH(Import_Jogos_2024!K414, Auxiliar!$B$2:$B$13, 0)), "")</f>
        <v/>
      </c>
      <c r="K414" s="4"/>
      <c r="L414" s="0" t="str">
        <f aca="false">IFERROR(INDEX(Auxiliar!$A$2:$A$13, MATCH(Import_Jogos_2024!M414, Auxiliar!$B$2:$B$13, 0)), "")</f>
        <v/>
      </c>
      <c r="M414" s="4"/>
      <c r="N414" s="0" t="str">
        <f aca="false">IFERROR(INDEX(Auxiliar!$A$2:$A$13, MATCH(Import_Jogos_2024!O414, Auxiliar!$B$2:$B$13, 0)), "")</f>
        <v/>
      </c>
      <c r="O414" s="4"/>
    </row>
    <row r="415" customFormat="false" ht="13.8" hidden="false" customHeight="false" outlineLevel="0" collapsed="false">
      <c r="C415" s="1" t="str">
        <f aca="false">IFERROR(INDEX(Auxiliar!$C$2:$C$5, MATCH(Import_Jogos_2024!D415, Auxiliar!$D$2:$D$5, 0)), "")</f>
        <v/>
      </c>
      <c r="D415" s="4"/>
      <c r="E415" s="0" t="str">
        <f aca="false">IFERROR(INDEX(Auxiliar!$E$2:$E$10, MATCH(Import_Jogos_2024!F415, Auxiliar!$F$2:$F$10, 0)), "")</f>
        <v/>
      </c>
      <c r="F415" s="4"/>
      <c r="I415" s="6"/>
      <c r="J415" s="0" t="str">
        <f aca="false">IFERROR(INDEX(Auxiliar!$A$2:$A$13, MATCH(Import_Jogos_2024!K415, Auxiliar!$B$2:$B$13, 0)), "")</f>
        <v/>
      </c>
      <c r="K415" s="4"/>
      <c r="L415" s="0" t="str">
        <f aca="false">IFERROR(INDEX(Auxiliar!$A$2:$A$13, MATCH(Import_Jogos_2024!M415, Auxiliar!$B$2:$B$13, 0)), "")</f>
        <v/>
      </c>
      <c r="M415" s="4"/>
      <c r="N415" s="0" t="str">
        <f aca="false">IFERROR(INDEX(Auxiliar!$A$2:$A$13, MATCH(Import_Jogos_2024!O415, Auxiliar!$B$2:$B$13, 0)), "")</f>
        <v/>
      </c>
      <c r="O415" s="4"/>
    </row>
    <row r="416" customFormat="false" ht="13.8" hidden="false" customHeight="false" outlineLevel="0" collapsed="false">
      <c r="C416" s="1" t="str">
        <f aca="false">IFERROR(INDEX(Auxiliar!$C$2:$C$5, MATCH(Import_Jogos_2024!D416, Auxiliar!$D$2:$D$5, 0)), "")</f>
        <v/>
      </c>
      <c r="D416" s="4"/>
      <c r="E416" s="0" t="str">
        <f aca="false">IFERROR(INDEX(Auxiliar!$E$2:$E$10, MATCH(Import_Jogos_2024!F416, Auxiliar!$F$2:$F$10, 0)), "")</f>
        <v/>
      </c>
      <c r="F416" s="4"/>
      <c r="I416" s="6"/>
      <c r="J416" s="0" t="str">
        <f aca="false">IFERROR(INDEX(Auxiliar!$A$2:$A$13, MATCH(Import_Jogos_2024!K416, Auxiliar!$B$2:$B$13, 0)), "")</f>
        <v/>
      </c>
      <c r="K416" s="4"/>
      <c r="L416" s="0" t="str">
        <f aca="false">IFERROR(INDEX(Auxiliar!$A$2:$A$13, MATCH(Import_Jogos_2024!M416, Auxiliar!$B$2:$B$13, 0)), "")</f>
        <v/>
      </c>
      <c r="M416" s="4"/>
      <c r="N416" s="0" t="str">
        <f aca="false">IFERROR(INDEX(Auxiliar!$A$2:$A$13, MATCH(Import_Jogos_2024!O416, Auxiliar!$B$2:$B$13, 0)), "")</f>
        <v/>
      </c>
      <c r="O416" s="4"/>
    </row>
    <row r="417" customFormat="false" ht="13.8" hidden="false" customHeight="false" outlineLevel="0" collapsed="false">
      <c r="C417" s="1" t="str">
        <f aca="false">IFERROR(INDEX(Auxiliar!$C$2:$C$5, MATCH(Import_Jogos_2024!D417, Auxiliar!$D$2:$D$5, 0)), "")</f>
        <v/>
      </c>
      <c r="D417" s="4"/>
      <c r="E417" s="0" t="str">
        <f aca="false">IFERROR(INDEX(Auxiliar!$E$2:$E$10, MATCH(Import_Jogos_2024!F417, Auxiliar!$F$2:$F$10, 0)), "")</f>
        <v/>
      </c>
      <c r="F417" s="4"/>
      <c r="I417" s="6"/>
      <c r="J417" s="0" t="str">
        <f aca="false">IFERROR(INDEX(Auxiliar!$A$2:$A$13, MATCH(Import_Jogos_2024!K417, Auxiliar!$B$2:$B$13, 0)), "")</f>
        <v/>
      </c>
      <c r="K417" s="4"/>
      <c r="L417" s="0" t="str">
        <f aca="false">IFERROR(INDEX(Auxiliar!$A$2:$A$13, MATCH(Import_Jogos_2024!M417, Auxiliar!$B$2:$B$13, 0)), "")</f>
        <v/>
      </c>
      <c r="M417" s="4"/>
      <c r="N417" s="0" t="str">
        <f aca="false">IFERROR(INDEX(Auxiliar!$A$2:$A$13, MATCH(Import_Jogos_2024!O417, Auxiliar!$B$2:$B$13, 0)), "")</f>
        <v/>
      </c>
      <c r="O417" s="4"/>
    </row>
    <row r="418" customFormat="false" ht="13.8" hidden="false" customHeight="false" outlineLevel="0" collapsed="false">
      <c r="C418" s="1" t="str">
        <f aca="false">IFERROR(INDEX(Auxiliar!$C$2:$C$5, MATCH(Import_Jogos_2024!D418, Auxiliar!$D$2:$D$5, 0)), "")</f>
        <v/>
      </c>
      <c r="D418" s="4"/>
      <c r="E418" s="0" t="str">
        <f aca="false">IFERROR(INDEX(Auxiliar!$E$2:$E$10, MATCH(Import_Jogos_2024!F418, Auxiliar!$F$2:$F$10, 0)), "")</f>
        <v/>
      </c>
      <c r="F418" s="4"/>
      <c r="I418" s="6"/>
      <c r="J418" s="0" t="str">
        <f aca="false">IFERROR(INDEX(Auxiliar!$A$2:$A$13, MATCH(Import_Jogos_2024!K418, Auxiliar!$B$2:$B$13, 0)), "")</f>
        <v/>
      </c>
      <c r="K418" s="4"/>
      <c r="L418" s="0" t="str">
        <f aca="false">IFERROR(INDEX(Auxiliar!$A$2:$A$13, MATCH(Import_Jogos_2024!M418, Auxiliar!$B$2:$B$13, 0)), "")</f>
        <v/>
      </c>
      <c r="M418" s="4"/>
      <c r="N418" s="0" t="str">
        <f aca="false">IFERROR(INDEX(Auxiliar!$A$2:$A$13, MATCH(Import_Jogos_2024!O418, Auxiliar!$B$2:$B$13, 0)), "")</f>
        <v/>
      </c>
      <c r="O418" s="4"/>
    </row>
    <row r="419" customFormat="false" ht="13.8" hidden="false" customHeight="false" outlineLevel="0" collapsed="false">
      <c r="C419" s="1" t="str">
        <f aca="false">IFERROR(INDEX(Auxiliar!$C$2:$C$5, MATCH(Import_Jogos_2024!D419, Auxiliar!$D$2:$D$5, 0)), "")</f>
        <v/>
      </c>
      <c r="D419" s="4"/>
      <c r="E419" s="0" t="str">
        <f aca="false">IFERROR(INDEX(Auxiliar!$E$2:$E$10, MATCH(Import_Jogos_2024!F419, Auxiliar!$F$2:$F$10, 0)), "")</f>
        <v/>
      </c>
      <c r="F419" s="4"/>
      <c r="I419" s="6"/>
      <c r="J419" s="0" t="str">
        <f aca="false">IFERROR(INDEX(Auxiliar!$A$2:$A$13, MATCH(Import_Jogos_2024!K419, Auxiliar!$B$2:$B$13, 0)), "")</f>
        <v/>
      </c>
      <c r="K419" s="4"/>
      <c r="L419" s="0" t="str">
        <f aca="false">IFERROR(INDEX(Auxiliar!$A$2:$A$13, MATCH(Import_Jogos_2024!M419, Auxiliar!$B$2:$B$13, 0)), "")</f>
        <v/>
      </c>
      <c r="M419" s="4"/>
      <c r="N419" s="0" t="str">
        <f aca="false">IFERROR(INDEX(Auxiliar!$A$2:$A$13, MATCH(Import_Jogos_2024!O419, Auxiliar!$B$2:$B$13, 0)), "")</f>
        <v/>
      </c>
      <c r="O419" s="4"/>
    </row>
    <row r="420" customFormat="false" ht="13.8" hidden="false" customHeight="false" outlineLevel="0" collapsed="false">
      <c r="C420" s="1" t="str">
        <f aca="false">IFERROR(INDEX(Auxiliar!$C$2:$C$5, MATCH(Import_Jogos_2024!D420, Auxiliar!$D$2:$D$5, 0)), "")</f>
        <v/>
      </c>
      <c r="D420" s="4"/>
      <c r="E420" s="0" t="str">
        <f aca="false">IFERROR(INDEX(Auxiliar!$E$2:$E$10, MATCH(Import_Jogos_2024!F420, Auxiliar!$F$2:$F$10, 0)), "")</f>
        <v/>
      </c>
      <c r="F420" s="4"/>
      <c r="I420" s="6"/>
      <c r="J420" s="0" t="str">
        <f aca="false">IFERROR(INDEX(Auxiliar!$A$2:$A$13, MATCH(Import_Jogos_2024!K420, Auxiliar!$B$2:$B$13, 0)), "")</f>
        <v/>
      </c>
      <c r="K420" s="4"/>
      <c r="L420" s="0" t="str">
        <f aca="false">IFERROR(INDEX(Auxiliar!$A$2:$A$13, MATCH(Import_Jogos_2024!M420, Auxiliar!$B$2:$B$13, 0)), "")</f>
        <v/>
      </c>
      <c r="M420" s="4"/>
      <c r="N420" s="0" t="str">
        <f aca="false">IFERROR(INDEX(Auxiliar!$A$2:$A$13, MATCH(Import_Jogos_2024!O420, Auxiliar!$B$2:$B$13, 0)), "")</f>
        <v/>
      </c>
      <c r="O420" s="4"/>
    </row>
    <row r="421" customFormat="false" ht="13.8" hidden="false" customHeight="false" outlineLevel="0" collapsed="false">
      <c r="C421" s="1" t="str">
        <f aca="false">IFERROR(INDEX(Auxiliar!$C$2:$C$5, MATCH(Import_Jogos_2024!D421, Auxiliar!$D$2:$D$5, 0)), "")</f>
        <v/>
      </c>
      <c r="D421" s="4"/>
      <c r="E421" s="0" t="str">
        <f aca="false">IFERROR(INDEX(Auxiliar!$E$2:$E$10, MATCH(Import_Jogos_2024!F421, Auxiliar!$F$2:$F$10, 0)), "")</f>
        <v/>
      </c>
      <c r="F421" s="4"/>
      <c r="I421" s="6"/>
      <c r="J421" s="0" t="str">
        <f aca="false">IFERROR(INDEX(Auxiliar!$A$2:$A$13, MATCH(Import_Jogos_2024!K421, Auxiliar!$B$2:$B$13, 0)), "")</f>
        <v/>
      </c>
      <c r="K421" s="4"/>
      <c r="L421" s="0" t="str">
        <f aca="false">IFERROR(INDEX(Auxiliar!$A$2:$A$13, MATCH(Import_Jogos_2024!M421, Auxiliar!$B$2:$B$13, 0)), "")</f>
        <v/>
      </c>
      <c r="M421" s="4"/>
      <c r="N421" s="0" t="str">
        <f aca="false">IFERROR(INDEX(Auxiliar!$A$2:$A$13, MATCH(Import_Jogos_2024!O421, Auxiliar!$B$2:$B$13, 0)), "")</f>
        <v/>
      </c>
      <c r="O421" s="4"/>
    </row>
    <row r="422" customFormat="false" ht="13.8" hidden="false" customHeight="false" outlineLevel="0" collapsed="false">
      <c r="C422" s="1" t="str">
        <f aca="false">IFERROR(INDEX(Auxiliar!$C$2:$C$5, MATCH(Import_Jogos_2024!D422, Auxiliar!$D$2:$D$5, 0)), "")</f>
        <v/>
      </c>
      <c r="D422" s="4"/>
      <c r="E422" s="0" t="str">
        <f aca="false">IFERROR(INDEX(Auxiliar!$E$2:$E$10, MATCH(Import_Jogos_2024!F422, Auxiliar!$F$2:$F$10, 0)), "")</f>
        <v/>
      </c>
      <c r="F422" s="4"/>
      <c r="I422" s="6"/>
      <c r="J422" s="0" t="str">
        <f aca="false">IFERROR(INDEX(Auxiliar!$A$2:$A$13, MATCH(Import_Jogos_2024!K422, Auxiliar!$B$2:$B$13, 0)), "")</f>
        <v/>
      </c>
      <c r="K422" s="4"/>
      <c r="L422" s="0" t="str">
        <f aca="false">IFERROR(INDEX(Auxiliar!$A$2:$A$13, MATCH(Import_Jogos_2024!M422, Auxiliar!$B$2:$B$13, 0)), "")</f>
        <v/>
      </c>
      <c r="M422" s="4"/>
      <c r="N422" s="0" t="str">
        <f aca="false">IFERROR(INDEX(Auxiliar!$A$2:$A$13, MATCH(Import_Jogos_2024!O422, Auxiliar!$B$2:$B$13, 0)), "")</f>
        <v/>
      </c>
      <c r="O422" s="4"/>
    </row>
    <row r="423" customFormat="false" ht="13.8" hidden="false" customHeight="false" outlineLevel="0" collapsed="false">
      <c r="C423" s="1" t="str">
        <f aca="false">IFERROR(INDEX(Auxiliar!$C$2:$C$5, MATCH(Import_Jogos_2024!D423, Auxiliar!$D$2:$D$5, 0)), "")</f>
        <v/>
      </c>
      <c r="D423" s="4"/>
      <c r="E423" s="0" t="str">
        <f aca="false">IFERROR(INDEX(Auxiliar!$E$2:$E$10, MATCH(Import_Jogos_2024!F423, Auxiliar!$F$2:$F$10, 0)), "")</f>
        <v/>
      </c>
      <c r="F423" s="4"/>
      <c r="I423" s="6"/>
      <c r="J423" s="0" t="str">
        <f aca="false">IFERROR(INDEX(Auxiliar!$A$2:$A$13, MATCH(Import_Jogos_2024!K423, Auxiliar!$B$2:$B$13, 0)), "")</f>
        <v/>
      </c>
      <c r="K423" s="4"/>
      <c r="L423" s="0" t="str">
        <f aca="false">IFERROR(INDEX(Auxiliar!$A$2:$A$13, MATCH(Import_Jogos_2024!M423, Auxiliar!$B$2:$B$13, 0)), "")</f>
        <v/>
      </c>
      <c r="M423" s="4"/>
      <c r="N423" s="0" t="str">
        <f aca="false">IFERROR(INDEX(Auxiliar!$A$2:$A$13, MATCH(Import_Jogos_2024!O423, Auxiliar!$B$2:$B$13, 0)), "")</f>
        <v/>
      </c>
      <c r="O423" s="4"/>
    </row>
    <row r="424" customFormat="false" ht="13.8" hidden="false" customHeight="false" outlineLevel="0" collapsed="false">
      <c r="C424" s="1" t="str">
        <f aca="false">IFERROR(INDEX(Auxiliar!$C$2:$C$5, MATCH(Import_Jogos_2024!D424, Auxiliar!$D$2:$D$5, 0)), "")</f>
        <v/>
      </c>
      <c r="D424" s="4"/>
      <c r="E424" s="0" t="str">
        <f aca="false">IFERROR(INDEX(Auxiliar!$E$2:$E$10, MATCH(Import_Jogos_2024!F424, Auxiliar!$F$2:$F$10, 0)), "")</f>
        <v/>
      </c>
      <c r="F424" s="4"/>
      <c r="I424" s="6"/>
      <c r="J424" s="0" t="str">
        <f aca="false">IFERROR(INDEX(Auxiliar!$A$2:$A$13, MATCH(Import_Jogos_2024!K424, Auxiliar!$B$2:$B$13, 0)), "")</f>
        <v/>
      </c>
      <c r="K424" s="4"/>
      <c r="L424" s="0" t="str">
        <f aca="false">IFERROR(INDEX(Auxiliar!$A$2:$A$13, MATCH(Import_Jogos_2024!M424, Auxiliar!$B$2:$B$13, 0)), "")</f>
        <v/>
      </c>
      <c r="M424" s="4"/>
      <c r="N424" s="0" t="str">
        <f aca="false">IFERROR(INDEX(Auxiliar!$A$2:$A$13, MATCH(Import_Jogos_2024!O424, Auxiliar!$B$2:$B$13, 0)), "")</f>
        <v/>
      </c>
      <c r="O424" s="4"/>
    </row>
    <row r="425" customFormat="false" ht="13.8" hidden="false" customHeight="false" outlineLevel="0" collapsed="false">
      <c r="C425" s="1" t="str">
        <f aca="false">IFERROR(INDEX(Auxiliar!$C$2:$C$5, MATCH(Import_Jogos_2024!D425, Auxiliar!$D$2:$D$5, 0)), "")</f>
        <v/>
      </c>
      <c r="D425" s="4"/>
      <c r="E425" s="0" t="str">
        <f aca="false">IFERROR(INDEX(Auxiliar!$E$2:$E$10, MATCH(Import_Jogos_2024!F425, Auxiliar!$F$2:$F$10, 0)), "")</f>
        <v/>
      </c>
      <c r="F425" s="4"/>
      <c r="I425" s="6"/>
      <c r="J425" s="0" t="str">
        <f aca="false">IFERROR(INDEX(Auxiliar!$A$2:$A$13, MATCH(Import_Jogos_2024!K425, Auxiliar!$B$2:$B$13, 0)), "")</f>
        <v/>
      </c>
      <c r="K425" s="4"/>
      <c r="L425" s="0" t="str">
        <f aca="false">IFERROR(INDEX(Auxiliar!$A$2:$A$13, MATCH(Import_Jogos_2024!M425, Auxiliar!$B$2:$B$13, 0)), "")</f>
        <v/>
      </c>
      <c r="M425" s="4"/>
      <c r="N425" s="0" t="str">
        <f aca="false">IFERROR(INDEX(Auxiliar!$A$2:$A$13, MATCH(Import_Jogos_2024!O425, Auxiliar!$B$2:$B$13, 0)), "")</f>
        <v/>
      </c>
      <c r="O425" s="4"/>
    </row>
    <row r="426" customFormat="false" ht="13.8" hidden="false" customHeight="false" outlineLevel="0" collapsed="false">
      <c r="C426" s="1" t="str">
        <f aca="false">IFERROR(INDEX(Auxiliar!$C$2:$C$5, MATCH(Import_Jogos_2024!D426, Auxiliar!$D$2:$D$5, 0)), "")</f>
        <v/>
      </c>
      <c r="D426" s="4"/>
      <c r="E426" s="0" t="str">
        <f aca="false">IFERROR(INDEX(Auxiliar!$E$2:$E$10, MATCH(Import_Jogos_2024!F426, Auxiliar!$F$2:$F$10, 0)), "")</f>
        <v/>
      </c>
      <c r="F426" s="4"/>
      <c r="I426" s="6"/>
      <c r="J426" s="0" t="str">
        <f aca="false">IFERROR(INDEX(Auxiliar!$A$2:$A$13, MATCH(Import_Jogos_2024!K426, Auxiliar!$B$2:$B$13, 0)), "")</f>
        <v/>
      </c>
      <c r="K426" s="4"/>
      <c r="L426" s="0" t="str">
        <f aca="false">IFERROR(INDEX(Auxiliar!$A$2:$A$13, MATCH(Import_Jogos_2024!M426, Auxiliar!$B$2:$B$13, 0)), "")</f>
        <v/>
      </c>
      <c r="M426" s="4"/>
      <c r="N426" s="0" t="str">
        <f aca="false">IFERROR(INDEX(Auxiliar!$A$2:$A$13, MATCH(Import_Jogos_2024!O426, Auxiliar!$B$2:$B$13, 0)), "")</f>
        <v/>
      </c>
      <c r="O426" s="4"/>
    </row>
    <row r="427" customFormat="false" ht="13.8" hidden="false" customHeight="false" outlineLevel="0" collapsed="false">
      <c r="C427" s="1" t="str">
        <f aca="false">IFERROR(INDEX(Auxiliar!$C$2:$C$5, MATCH(Import_Jogos_2024!D427, Auxiliar!$D$2:$D$5, 0)), "")</f>
        <v/>
      </c>
      <c r="D427" s="4"/>
      <c r="E427" s="0" t="str">
        <f aca="false">IFERROR(INDEX(Auxiliar!$E$2:$E$10, MATCH(Import_Jogos_2024!F427, Auxiliar!$F$2:$F$10, 0)), "")</f>
        <v/>
      </c>
      <c r="F427" s="4"/>
      <c r="I427" s="6"/>
      <c r="J427" s="0" t="str">
        <f aca="false">IFERROR(INDEX(Auxiliar!$A$2:$A$13, MATCH(Import_Jogos_2024!K427, Auxiliar!$B$2:$B$13, 0)), "")</f>
        <v/>
      </c>
      <c r="K427" s="4"/>
      <c r="L427" s="0" t="str">
        <f aca="false">IFERROR(INDEX(Auxiliar!$A$2:$A$13, MATCH(Import_Jogos_2024!M427, Auxiliar!$B$2:$B$13, 0)), "")</f>
        <v/>
      </c>
      <c r="M427" s="4"/>
      <c r="N427" s="0" t="str">
        <f aca="false">IFERROR(INDEX(Auxiliar!$A$2:$A$13, MATCH(Import_Jogos_2024!O427, Auxiliar!$B$2:$B$13, 0)), "")</f>
        <v/>
      </c>
      <c r="O427" s="4"/>
    </row>
    <row r="428" customFormat="false" ht="13.8" hidden="false" customHeight="false" outlineLevel="0" collapsed="false">
      <c r="C428" s="1" t="str">
        <f aca="false">IFERROR(INDEX(Auxiliar!$C$2:$C$5, MATCH(Import_Jogos_2024!D428, Auxiliar!$D$2:$D$5, 0)), "")</f>
        <v/>
      </c>
      <c r="D428" s="4"/>
      <c r="E428" s="0" t="str">
        <f aca="false">IFERROR(INDEX(Auxiliar!$E$2:$E$10, MATCH(Import_Jogos_2024!F428, Auxiliar!$F$2:$F$10, 0)), "")</f>
        <v/>
      </c>
      <c r="F428" s="4"/>
      <c r="I428" s="6"/>
      <c r="J428" s="0" t="str">
        <f aca="false">IFERROR(INDEX(Auxiliar!$A$2:$A$13, MATCH(Import_Jogos_2024!K428, Auxiliar!$B$2:$B$13, 0)), "")</f>
        <v/>
      </c>
      <c r="K428" s="4"/>
      <c r="L428" s="0" t="str">
        <f aca="false">IFERROR(INDEX(Auxiliar!$A$2:$A$13, MATCH(Import_Jogos_2024!M428, Auxiliar!$B$2:$B$13, 0)), "")</f>
        <v/>
      </c>
      <c r="M428" s="4"/>
      <c r="N428" s="0" t="str">
        <f aca="false">IFERROR(INDEX(Auxiliar!$A$2:$A$13, MATCH(Import_Jogos_2024!O428, Auxiliar!$B$2:$B$13, 0)), "")</f>
        <v/>
      </c>
      <c r="O428" s="4"/>
    </row>
    <row r="429" customFormat="false" ht="13.8" hidden="false" customHeight="false" outlineLevel="0" collapsed="false">
      <c r="C429" s="1" t="str">
        <f aca="false">IFERROR(INDEX(Auxiliar!$C$2:$C$5, MATCH(Import_Jogos_2024!D429, Auxiliar!$D$2:$D$5, 0)), "")</f>
        <v/>
      </c>
      <c r="D429" s="4"/>
      <c r="E429" s="0" t="str">
        <f aca="false">IFERROR(INDEX(Auxiliar!$E$2:$E$10, MATCH(Import_Jogos_2024!F429, Auxiliar!$F$2:$F$10, 0)), "")</f>
        <v/>
      </c>
      <c r="F429" s="4"/>
      <c r="I429" s="6"/>
      <c r="J429" s="0" t="str">
        <f aca="false">IFERROR(INDEX(Auxiliar!$A$2:$A$13, MATCH(Import_Jogos_2024!K429, Auxiliar!$B$2:$B$13, 0)), "")</f>
        <v/>
      </c>
      <c r="K429" s="4"/>
      <c r="L429" s="0" t="str">
        <f aca="false">IFERROR(INDEX(Auxiliar!$A$2:$A$13, MATCH(Import_Jogos_2024!M429, Auxiliar!$B$2:$B$13, 0)), "")</f>
        <v/>
      </c>
      <c r="M429" s="4"/>
      <c r="N429" s="0" t="str">
        <f aca="false">IFERROR(INDEX(Auxiliar!$A$2:$A$13, MATCH(Import_Jogos_2024!O429, Auxiliar!$B$2:$B$13, 0)), "")</f>
        <v/>
      </c>
      <c r="O429" s="4"/>
    </row>
    <row r="430" customFormat="false" ht="13.8" hidden="false" customHeight="false" outlineLevel="0" collapsed="false">
      <c r="C430" s="1" t="str">
        <f aca="false">IFERROR(INDEX(Auxiliar!$C$2:$C$5, MATCH(Import_Jogos_2024!D430, Auxiliar!$D$2:$D$5, 0)), "")</f>
        <v/>
      </c>
      <c r="D430" s="4"/>
      <c r="E430" s="0" t="str">
        <f aca="false">IFERROR(INDEX(Auxiliar!$E$2:$E$10, MATCH(Import_Jogos_2024!F430, Auxiliar!$F$2:$F$10, 0)), "")</f>
        <v/>
      </c>
      <c r="F430" s="4"/>
      <c r="I430" s="6"/>
      <c r="J430" s="0" t="str">
        <f aca="false">IFERROR(INDEX(Auxiliar!$A$2:$A$13, MATCH(Import_Jogos_2024!K430, Auxiliar!$B$2:$B$13, 0)), "")</f>
        <v/>
      </c>
      <c r="K430" s="4"/>
      <c r="L430" s="0" t="str">
        <f aca="false">IFERROR(INDEX(Auxiliar!$A$2:$A$13, MATCH(Import_Jogos_2024!M430, Auxiliar!$B$2:$B$13, 0)), "")</f>
        <v/>
      </c>
      <c r="M430" s="4"/>
      <c r="N430" s="0" t="str">
        <f aca="false">IFERROR(INDEX(Auxiliar!$A$2:$A$13, MATCH(Import_Jogos_2024!O430, Auxiliar!$B$2:$B$13, 0)), "")</f>
        <v/>
      </c>
      <c r="O430" s="4"/>
    </row>
    <row r="431" customFormat="false" ht="13.8" hidden="false" customHeight="false" outlineLevel="0" collapsed="false">
      <c r="C431" s="1" t="str">
        <f aca="false">IFERROR(INDEX(Auxiliar!$C$2:$C$5, MATCH(Import_Jogos_2024!D431, Auxiliar!$D$2:$D$5, 0)), "")</f>
        <v/>
      </c>
      <c r="D431" s="4"/>
      <c r="E431" s="0" t="str">
        <f aca="false">IFERROR(INDEX(Auxiliar!$E$2:$E$10, MATCH(Import_Jogos_2024!F431, Auxiliar!$F$2:$F$10, 0)), "")</f>
        <v/>
      </c>
      <c r="F431" s="4"/>
      <c r="I431" s="6"/>
      <c r="J431" s="0" t="str">
        <f aca="false">IFERROR(INDEX(Auxiliar!$A$2:$A$13, MATCH(Import_Jogos_2024!K431, Auxiliar!$B$2:$B$13, 0)), "")</f>
        <v/>
      </c>
      <c r="K431" s="4"/>
      <c r="L431" s="0" t="str">
        <f aca="false">IFERROR(INDEX(Auxiliar!$A$2:$A$13, MATCH(Import_Jogos_2024!M431, Auxiliar!$B$2:$B$13, 0)), "")</f>
        <v/>
      </c>
      <c r="M431" s="4"/>
      <c r="N431" s="0" t="str">
        <f aca="false">IFERROR(INDEX(Auxiliar!$A$2:$A$13, MATCH(Import_Jogos_2024!O431, Auxiliar!$B$2:$B$13, 0)), "")</f>
        <v/>
      </c>
      <c r="O431" s="4"/>
    </row>
    <row r="432" customFormat="false" ht="13.8" hidden="false" customHeight="false" outlineLevel="0" collapsed="false">
      <c r="C432" s="1" t="str">
        <f aca="false">IFERROR(INDEX(Auxiliar!$C$2:$C$5, MATCH(Import_Jogos_2024!D432, Auxiliar!$D$2:$D$5, 0)), "")</f>
        <v/>
      </c>
      <c r="D432" s="4"/>
      <c r="E432" s="0" t="str">
        <f aca="false">IFERROR(INDEX(Auxiliar!$E$2:$E$10, MATCH(Import_Jogos_2024!F432, Auxiliar!$F$2:$F$10, 0)), "")</f>
        <v/>
      </c>
      <c r="F432" s="4"/>
      <c r="I432" s="6"/>
      <c r="J432" s="0" t="str">
        <f aca="false">IFERROR(INDEX(Auxiliar!$A$2:$A$13, MATCH(Import_Jogos_2024!K432, Auxiliar!$B$2:$B$13, 0)), "")</f>
        <v/>
      </c>
      <c r="K432" s="4"/>
      <c r="L432" s="0" t="str">
        <f aca="false">IFERROR(INDEX(Auxiliar!$A$2:$A$13, MATCH(Import_Jogos_2024!M432, Auxiliar!$B$2:$B$13, 0)), "")</f>
        <v/>
      </c>
      <c r="M432" s="4"/>
      <c r="N432" s="0" t="str">
        <f aca="false">IFERROR(INDEX(Auxiliar!$A$2:$A$13, MATCH(Import_Jogos_2024!O432, Auxiliar!$B$2:$B$13, 0)), "")</f>
        <v/>
      </c>
      <c r="O432" s="4"/>
    </row>
    <row r="433" customFormat="false" ht="13.8" hidden="false" customHeight="false" outlineLevel="0" collapsed="false">
      <c r="C433" s="1" t="str">
        <f aca="false">IFERROR(INDEX(Auxiliar!$C$2:$C$5, MATCH(Import_Jogos_2024!D433, Auxiliar!$D$2:$D$5, 0)), "")</f>
        <v/>
      </c>
      <c r="D433" s="4"/>
      <c r="E433" s="0" t="str">
        <f aca="false">IFERROR(INDEX(Auxiliar!$E$2:$E$10, MATCH(Import_Jogos_2024!F433, Auxiliar!$F$2:$F$10, 0)), "")</f>
        <v/>
      </c>
      <c r="F433" s="4"/>
      <c r="I433" s="6"/>
      <c r="J433" s="0" t="str">
        <f aca="false">IFERROR(INDEX(Auxiliar!$A$2:$A$13, MATCH(Import_Jogos_2024!K433, Auxiliar!$B$2:$B$13, 0)), "")</f>
        <v/>
      </c>
      <c r="K433" s="4"/>
      <c r="L433" s="0" t="str">
        <f aca="false">IFERROR(INDEX(Auxiliar!$A$2:$A$13, MATCH(Import_Jogos_2024!M433, Auxiliar!$B$2:$B$13, 0)), "")</f>
        <v/>
      </c>
      <c r="M433" s="4"/>
      <c r="N433" s="0" t="str">
        <f aca="false">IFERROR(INDEX(Auxiliar!$A$2:$A$13, MATCH(Import_Jogos_2024!O433, Auxiliar!$B$2:$B$13, 0)), "")</f>
        <v/>
      </c>
      <c r="O433" s="4"/>
    </row>
    <row r="434" customFormat="false" ht="13.8" hidden="false" customHeight="false" outlineLevel="0" collapsed="false">
      <c r="C434" s="1" t="str">
        <f aca="false">IFERROR(INDEX(Auxiliar!$C$2:$C$5, MATCH(Import_Jogos_2024!D434, Auxiliar!$D$2:$D$5, 0)), "")</f>
        <v/>
      </c>
      <c r="D434" s="4"/>
      <c r="E434" s="0" t="str">
        <f aca="false">IFERROR(INDEX(Auxiliar!$E$2:$E$10, MATCH(Import_Jogos_2024!F434, Auxiliar!$F$2:$F$10, 0)), "")</f>
        <v/>
      </c>
      <c r="F434" s="4"/>
      <c r="I434" s="6"/>
      <c r="J434" s="0" t="str">
        <f aca="false">IFERROR(INDEX(Auxiliar!$A$2:$A$13, MATCH(Import_Jogos_2024!K434, Auxiliar!$B$2:$B$13, 0)), "")</f>
        <v/>
      </c>
      <c r="K434" s="4"/>
      <c r="L434" s="0" t="str">
        <f aca="false">IFERROR(INDEX(Auxiliar!$A$2:$A$13, MATCH(Import_Jogos_2024!M434, Auxiliar!$B$2:$B$13, 0)), "")</f>
        <v/>
      </c>
      <c r="M434" s="4"/>
      <c r="N434" s="0" t="str">
        <f aca="false">IFERROR(INDEX(Auxiliar!$A$2:$A$13, MATCH(Import_Jogos_2024!O434, Auxiliar!$B$2:$B$13, 0)), "")</f>
        <v/>
      </c>
      <c r="O434" s="4"/>
    </row>
    <row r="435" customFormat="false" ht="13.8" hidden="false" customHeight="false" outlineLevel="0" collapsed="false">
      <c r="C435" s="1" t="str">
        <f aca="false">IFERROR(INDEX(Auxiliar!$C$2:$C$5, MATCH(Import_Jogos_2024!D435, Auxiliar!$D$2:$D$5, 0)), "")</f>
        <v/>
      </c>
      <c r="D435" s="4"/>
      <c r="E435" s="0" t="str">
        <f aca="false">IFERROR(INDEX(Auxiliar!$E$2:$E$10, MATCH(Import_Jogos_2024!F435, Auxiliar!$F$2:$F$10, 0)), "")</f>
        <v/>
      </c>
      <c r="F435" s="4"/>
      <c r="I435" s="6"/>
      <c r="J435" s="0" t="str">
        <f aca="false">IFERROR(INDEX(Auxiliar!$A$2:$A$13, MATCH(Import_Jogos_2024!K435, Auxiliar!$B$2:$B$13, 0)), "")</f>
        <v/>
      </c>
      <c r="K435" s="4"/>
      <c r="L435" s="0" t="str">
        <f aca="false">IFERROR(INDEX(Auxiliar!$A$2:$A$13, MATCH(Import_Jogos_2024!M435, Auxiliar!$B$2:$B$13, 0)), "")</f>
        <v/>
      </c>
      <c r="M435" s="4"/>
      <c r="N435" s="0" t="str">
        <f aca="false">IFERROR(INDEX(Auxiliar!$A$2:$A$13, MATCH(Import_Jogos_2024!O435, Auxiliar!$B$2:$B$13, 0)), "")</f>
        <v/>
      </c>
      <c r="O435" s="4"/>
    </row>
    <row r="436" customFormat="false" ht="13.8" hidden="false" customHeight="false" outlineLevel="0" collapsed="false">
      <c r="C436" s="1" t="str">
        <f aca="false">IFERROR(INDEX(Auxiliar!$C$2:$C$5, MATCH(Import_Jogos_2024!D436, Auxiliar!$D$2:$D$5, 0)), "")</f>
        <v/>
      </c>
      <c r="D436" s="4"/>
      <c r="E436" s="0" t="str">
        <f aca="false">IFERROR(INDEX(Auxiliar!$E$2:$E$10, MATCH(Import_Jogos_2024!F436, Auxiliar!$F$2:$F$10, 0)), "")</f>
        <v/>
      </c>
      <c r="F436" s="4"/>
      <c r="I436" s="6"/>
      <c r="J436" s="0" t="str">
        <f aca="false">IFERROR(INDEX(Auxiliar!$A$2:$A$13, MATCH(Import_Jogos_2024!K436, Auxiliar!$B$2:$B$13, 0)), "")</f>
        <v/>
      </c>
      <c r="K436" s="4"/>
      <c r="L436" s="0" t="str">
        <f aca="false">IFERROR(INDEX(Auxiliar!$A$2:$A$13, MATCH(Import_Jogos_2024!M436, Auxiliar!$B$2:$B$13, 0)), "")</f>
        <v/>
      </c>
      <c r="M436" s="4"/>
      <c r="N436" s="0" t="str">
        <f aca="false">IFERROR(INDEX(Auxiliar!$A$2:$A$13, MATCH(Import_Jogos_2024!O436, Auxiliar!$B$2:$B$13, 0)), "")</f>
        <v/>
      </c>
      <c r="O436" s="4"/>
    </row>
    <row r="437" customFormat="false" ht="13.8" hidden="false" customHeight="false" outlineLevel="0" collapsed="false">
      <c r="C437" s="1" t="str">
        <f aca="false">IFERROR(INDEX(Auxiliar!$C$2:$C$5, MATCH(Import_Jogos_2024!D437, Auxiliar!$D$2:$D$5, 0)), "")</f>
        <v/>
      </c>
      <c r="D437" s="4"/>
      <c r="E437" s="0" t="str">
        <f aca="false">IFERROR(INDEX(Auxiliar!$E$2:$E$10, MATCH(Import_Jogos_2024!F437, Auxiliar!$F$2:$F$10, 0)), "")</f>
        <v/>
      </c>
      <c r="F437" s="4"/>
      <c r="I437" s="6"/>
      <c r="J437" s="0" t="str">
        <f aca="false">IFERROR(INDEX(Auxiliar!$A$2:$A$13, MATCH(Import_Jogos_2024!K437, Auxiliar!$B$2:$B$13, 0)), "")</f>
        <v/>
      </c>
      <c r="K437" s="4"/>
      <c r="L437" s="0" t="str">
        <f aca="false">IFERROR(INDEX(Auxiliar!$A$2:$A$13, MATCH(Import_Jogos_2024!M437, Auxiliar!$B$2:$B$13, 0)), "")</f>
        <v/>
      </c>
      <c r="M437" s="4"/>
      <c r="N437" s="0" t="str">
        <f aca="false">IFERROR(INDEX(Auxiliar!$A$2:$A$13, MATCH(Import_Jogos_2024!O437, Auxiliar!$B$2:$B$13, 0)), "")</f>
        <v/>
      </c>
      <c r="O437" s="4"/>
    </row>
    <row r="438" customFormat="false" ht="13.8" hidden="false" customHeight="false" outlineLevel="0" collapsed="false">
      <c r="C438" s="1" t="str">
        <f aca="false">IFERROR(INDEX(Auxiliar!$C$2:$C$5, MATCH(Import_Jogos_2024!D438, Auxiliar!$D$2:$D$5, 0)), "")</f>
        <v/>
      </c>
      <c r="D438" s="4"/>
      <c r="E438" s="0" t="str">
        <f aca="false">IFERROR(INDEX(Auxiliar!$E$2:$E$10, MATCH(Import_Jogos_2024!F438, Auxiliar!$F$2:$F$10, 0)), "")</f>
        <v/>
      </c>
      <c r="F438" s="4"/>
      <c r="I438" s="6"/>
      <c r="J438" s="0" t="str">
        <f aca="false">IFERROR(INDEX(Auxiliar!$A$2:$A$13, MATCH(Import_Jogos_2024!K438, Auxiliar!$B$2:$B$13, 0)), "")</f>
        <v/>
      </c>
      <c r="K438" s="4"/>
      <c r="L438" s="0" t="str">
        <f aca="false">IFERROR(INDEX(Auxiliar!$A$2:$A$13, MATCH(Import_Jogos_2024!M438, Auxiliar!$B$2:$B$13, 0)), "")</f>
        <v/>
      </c>
      <c r="M438" s="4"/>
      <c r="N438" s="0" t="str">
        <f aca="false">IFERROR(INDEX(Auxiliar!$A$2:$A$13, MATCH(Import_Jogos_2024!O438, Auxiliar!$B$2:$B$13, 0)), "")</f>
        <v/>
      </c>
      <c r="O438" s="4"/>
    </row>
    <row r="439" customFormat="false" ht="13.8" hidden="false" customHeight="false" outlineLevel="0" collapsed="false">
      <c r="C439" s="1" t="str">
        <f aca="false">IFERROR(INDEX(Auxiliar!$C$2:$C$5, MATCH(Import_Jogos_2024!D439, Auxiliar!$D$2:$D$5, 0)), "")</f>
        <v/>
      </c>
      <c r="D439" s="4"/>
      <c r="E439" s="0" t="str">
        <f aca="false">IFERROR(INDEX(Auxiliar!$E$2:$E$10, MATCH(Import_Jogos_2024!F439, Auxiliar!$F$2:$F$10, 0)), "")</f>
        <v/>
      </c>
      <c r="F439" s="4"/>
      <c r="I439" s="6"/>
      <c r="J439" s="0" t="str">
        <f aca="false">IFERROR(INDEX(Auxiliar!$A$2:$A$13, MATCH(Import_Jogos_2024!K439, Auxiliar!$B$2:$B$13, 0)), "")</f>
        <v/>
      </c>
      <c r="K439" s="4"/>
      <c r="L439" s="0" t="str">
        <f aca="false">IFERROR(INDEX(Auxiliar!$A$2:$A$13, MATCH(Import_Jogos_2024!M439, Auxiliar!$B$2:$B$13, 0)), "")</f>
        <v/>
      </c>
      <c r="M439" s="4"/>
      <c r="N439" s="0" t="str">
        <f aca="false">IFERROR(INDEX(Auxiliar!$A$2:$A$13, MATCH(Import_Jogos_2024!O439, Auxiliar!$B$2:$B$13, 0)), "")</f>
        <v/>
      </c>
      <c r="O439" s="4"/>
    </row>
    <row r="440" customFormat="false" ht="13.8" hidden="false" customHeight="false" outlineLevel="0" collapsed="false">
      <c r="C440" s="1" t="str">
        <f aca="false">IFERROR(INDEX(Auxiliar!$C$2:$C$5, MATCH(Import_Jogos_2024!D440, Auxiliar!$D$2:$D$5, 0)), "")</f>
        <v/>
      </c>
      <c r="D440" s="4"/>
      <c r="E440" s="0" t="str">
        <f aca="false">IFERROR(INDEX(Auxiliar!$E$2:$E$10, MATCH(Import_Jogos_2024!F440, Auxiliar!$F$2:$F$10, 0)), "")</f>
        <v/>
      </c>
      <c r="F440" s="4"/>
      <c r="I440" s="6"/>
      <c r="J440" s="0" t="str">
        <f aca="false">IFERROR(INDEX(Auxiliar!$A$2:$A$13, MATCH(Import_Jogos_2024!K440, Auxiliar!$B$2:$B$13, 0)), "")</f>
        <v/>
      </c>
      <c r="K440" s="4"/>
      <c r="L440" s="0" t="str">
        <f aca="false">IFERROR(INDEX(Auxiliar!$A$2:$A$13, MATCH(Import_Jogos_2024!M440, Auxiliar!$B$2:$B$13, 0)), "")</f>
        <v/>
      </c>
      <c r="M440" s="4"/>
      <c r="N440" s="0" t="str">
        <f aca="false">IFERROR(INDEX(Auxiliar!$A$2:$A$13, MATCH(Import_Jogos_2024!O440, Auxiliar!$B$2:$B$13, 0)), "")</f>
        <v/>
      </c>
      <c r="O440" s="4"/>
    </row>
    <row r="441" customFormat="false" ht="13.8" hidden="false" customHeight="false" outlineLevel="0" collapsed="false">
      <c r="C441" s="1" t="str">
        <f aca="false">IFERROR(INDEX(Auxiliar!$C$2:$C$5, MATCH(Import_Jogos_2024!D441, Auxiliar!$D$2:$D$5, 0)), "")</f>
        <v/>
      </c>
      <c r="D441" s="4"/>
      <c r="E441" s="0" t="str">
        <f aca="false">IFERROR(INDEX(Auxiliar!$E$2:$E$10, MATCH(Import_Jogos_2024!F441, Auxiliar!$F$2:$F$10, 0)), "")</f>
        <v/>
      </c>
      <c r="F441" s="4"/>
      <c r="I441" s="6"/>
      <c r="J441" s="0" t="str">
        <f aca="false">IFERROR(INDEX(Auxiliar!$A$2:$A$13, MATCH(Import_Jogos_2024!K441, Auxiliar!$B$2:$B$13, 0)), "")</f>
        <v/>
      </c>
      <c r="K441" s="4"/>
      <c r="L441" s="0" t="str">
        <f aca="false">IFERROR(INDEX(Auxiliar!$A$2:$A$13, MATCH(Import_Jogos_2024!M441, Auxiliar!$B$2:$B$13, 0)), "")</f>
        <v/>
      </c>
      <c r="M441" s="4"/>
      <c r="N441" s="0" t="str">
        <f aca="false">IFERROR(INDEX(Auxiliar!$A$2:$A$13, MATCH(Import_Jogos_2024!O441, Auxiliar!$B$2:$B$13, 0)), "")</f>
        <v/>
      </c>
      <c r="O441" s="4"/>
    </row>
    <row r="442" customFormat="false" ht="13.8" hidden="false" customHeight="false" outlineLevel="0" collapsed="false">
      <c r="C442" s="1" t="str">
        <f aca="false">IFERROR(INDEX(Auxiliar!$C$2:$C$5, MATCH(Import_Jogos_2024!D442, Auxiliar!$D$2:$D$5, 0)), "")</f>
        <v/>
      </c>
      <c r="D442" s="4"/>
      <c r="E442" s="0" t="str">
        <f aca="false">IFERROR(INDEX(Auxiliar!$E$2:$E$10, MATCH(Import_Jogos_2024!F442, Auxiliar!$F$2:$F$10, 0)), "")</f>
        <v/>
      </c>
      <c r="F442" s="4"/>
      <c r="I442" s="6"/>
      <c r="J442" s="0" t="str">
        <f aca="false">IFERROR(INDEX(Auxiliar!$A$2:$A$13, MATCH(Import_Jogos_2024!K442, Auxiliar!$B$2:$B$13, 0)), "")</f>
        <v/>
      </c>
      <c r="K442" s="4"/>
      <c r="L442" s="0" t="str">
        <f aca="false">IFERROR(INDEX(Auxiliar!$A$2:$A$13, MATCH(Import_Jogos_2024!M442, Auxiliar!$B$2:$B$13, 0)), "")</f>
        <v/>
      </c>
      <c r="M442" s="4"/>
      <c r="N442" s="0" t="str">
        <f aca="false">IFERROR(INDEX(Auxiliar!$A$2:$A$13, MATCH(Import_Jogos_2024!O442, Auxiliar!$B$2:$B$13, 0)), "")</f>
        <v/>
      </c>
      <c r="O442" s="4"/>
    </row>
    <row r="443" customFormat="false" ht="13.8" hidden="false" customHeight="false" outlineLevel="0" collapsed="false">
      <c r="C443" s="1" t="str">
        <f aca="false">IFERROR(INDEX(Auxiliar!$C$2:$C$5, MATCH(Import_Jogos_2024!D443, Auxiliar!$D$2:$D$5, 0)), "")</f>
        <v/>
      </c>
      <c r="D443" s="4"/>
      <c r="E443" s="0" t="str">
        <f aca="false">IFERROR(INDEX(Auxiliar!$E$2:$E$10, MATCH(Import_Jogos_2024!F443, Auxiliar!$F$2:$F$10, 0)), "")</f>
        <v/>
      </c>
      <c r="F443" s="4"/>
      <c r="I443" s="6"/>
      <c r="J443" s="0" t="str">
        <f aca="false">IFERROR(INDEX(Auxiliar!$A$2:$A$13, MATCH(Import_Jogos_2024!K443, Auxiliar!$B$2:$B$13, 0)), "")</f>
        <v/>
      </c>
      <c r="K443" s="4"/>
      <c r="L443" s="0" t="str">
        <f aca="false">IFERROR(INDEX(Auxiliar!$A$2:$A$13, MATCH(Import_Jogos_2024!M443, Auxiliar!$B$2:$B$13, 0)), "")</f>
        <v/>
      </c>
      <c r="M443" s="4"/>
      <c r="N443" s="0" t="str">
        <f aca="false">IFERROR(INDEX(Auxiliar!$A$2:$A$13, MATCH(Import_Jogos_2024!O443, Auxiliar!$B$2:$B$13, 0)), "")</f>
        <v/>
      </c>
      <c r="O443" s="4"/>
    </row>
    <row r="444" customFormat="false" ht="13.8" hidden="false" customHeight="false" outlineLevel="0" collapsed="false">
      <c r="C444" s="1" t="str">
        <f aca="false">IFERROR(INDEX(Auxiliar!$C$2:$C$5, MATCH(Import_Jogos_2024!D444, Auxiliar!$D$2:$D$5, 0)), "")</f>
        <v/>
      </c>
      <c r="D444" s="4"/>
      <c r="E444" s="0" t="str">
        <f aca="false">IFERROR(INDEX(Auxiliar!$E$2:$E$10, MATCH(Import_Jogos_2024!F444, Auxiliar!$F$2:$F$10, 0)), "")</f>
        <v/>
      </c>
      <c r="F444" s="4"/>
      <c r="I444" s="6"/>
      <c r="J444" s="0" t="str">
        <f aca="false">IFERROR(INDEX(Auxiliar!$A$2:$A$13, MATCH(Import_Jogos_2024!K444, Auxiliar!$B$2:$B$13, 0)), "")</f>
        <v/>
      </c>
      <c r="K444" s="4"/>
      <c r="L444" s="0" t="str">
        <f aca="false">IFERROR(INDEX(Auxiliar!$A$2:$A$13, MATCH(Import_Jogos_2024!M444, Auxiliar!$B$2:$B$13, 0)), "")</f>
        <v/>
      </c>
      <c r="M444" s="4"/>
      <c r="N444" s="0" t="str">
        <f aca="false">IFERROR(INDEX(Auxiliar!$A$2:$A$13, MATCH(Import_Jogos_2024!O444, Auxiliar!$B$2:$B$13, 0)), "")</f>
        <v/>
      </c>
      <c r="O444" s="4"/>
    </row>
    <row r="445" customFormat="false" ht="13.8" hidden="false" customHeight="false" outlineLevel="0" collapsed="false">
      <c r="C445" s="1" t="str">
        <f aca="false">IFERROR(INDEX(Auxiliar!$C$2:$C$5, MATCH(Import_Jogos_2024!D445, Auxiliar!$D$2:$D$5, 0)), "")</f>
        <v/>
      </c>
      <c r="D445" s="4"/>
      <c r="E445" s="0" t="str">
        <f aca="false">IFERROR(INDEX(Auxiliar!$E$2:$E$10, MATCH(Import_Jogos_2024!F445, Auxiliar!$F$2:$F$10, 0)), "")</f>
        <v/>
      </c>
      <c r="F445" s="4"/>
      <c r="I445" s="6"/>
      <c r="J445" s="0" t="str">
        <f aca="false">IFERROR(INDEX(Auxiliar!$A$2:$A$13, MATCH(Import_Jogos_2024!K445, Auxiliar!$B$2:$B$13, 0)), "")</f>
        <v/>
      </c>
      <c r="K445" s="4"/>
      <c r="L445" s="0" t="str">
        <f aca="false">IFERROR(INDEX(Auxiliar!$A$2:$A$13, MATCH(Import_Jogos_2024!M445, Auxiliar!$B$2:$B$13, 0)), "")</f>
        <v/>
      </c>
      <c r="M445" s="4"/>
      <c r="N445" s="0" t="str">
        <f aca="false">IFERROR(INDEX(Auxiliar!$A$2:$A$13, MATCH(Import_Jogos_2024!O445, Auxiliar!$B$2:$B$13, 0)), "")</f>
        <v/>
      </c>
      <c r="O445" s="4"/>
    </row>
    <row r="446" customFormat="false" ht="13.8" hidden="false" customHeight="false" outlineLevel="0" collapsed="false">
      <c r="C446" s="1" t="str">
        <f aca="false">IFERROR(INDEX(Auxiliar!$C$2:$C$5, MATCH(Import_Jogos_2024!D446, Auxiliar!$D$2:$D$5, 0)), "")</f>
        <v/>
      </c>
      <c r="D446" s="4"/>
      <c r="E446" s="0" t="str">
        <f aca="false">IFERROR(INDEX(Auxiliar!$E$2:$E$10, MATCH(Import_Jogos_2024!F446, Auxiliar!$F$2:$F$10, 0)), "")</f>
        <v/>
      </c>
      <c r="F446" s="4"/>
      <c r="I446" s="6"/>
      <c r="J446" s="0" t="str">
        <f aca="false">IFERROR(INDEX(Auxiliar!$A$2:$A$13, MATCH(Import_Jogos_2024!K446, Auxiliar!$B$2:$B$13, 0)), "")</f>
        <v/>
      </c>
      <c r="K446" s="4"/>
      <c r="L446" s="0" t="str">
        <f aca="false">IFERROR(INDEX(Auxiliar!$A$2:$A$13, MATCH(Import_Jogos_2024!M446, Auxiliar!$B$2:$B$13, 0)), "")</f>
        <v/>
      </c>
      <c r="M446" s="4"/>
      <c r="N446" s="0" t="str">
        <f aca="false">IFERROR(INDEX(Auxiliar!$A$2:$A$13, MATCH(Import_Jogos_2024!O446, Auxiliar!$B$2:$B$13, 0)), "")</f>
        <v/>
      </c>
      <c r="O446" s="4"/>
    </row>
    <row r="447" customFormat="false" ht="13.8" hidden="false" customHeight="false" outlineLevel="0" collapsed="false">
      <c r="C447" s="1" t="str">
        <f aca="false">IFERROR(INDEX(Auxiliar!$C$2:$C$5, MATCH(Import_Jogos_2024!D447, Auxiliar!$D$2:$D$5, 0)), "")</f>
        <v/>
      </c>
      <c r="D447" s="4"/>
      <c r="E447" s="0" t="str">
        <f aca="false">IFERROR(INDEX(Auxiliar!$E$2:$E$10, MATCH(Import_Jogos_2024!F447, Auxiliar!$F$2:$F$10, 0)), "")</f>
        <v/>
      </c>
      <c r="F447" s="4"/>
      <c r="I447" s="6"/>
      <c r="J447" s="0" t="str">
        <f aca="false">IFERROR(INDEX(Auxiliar!$A$2:$A$13, MATCH(Import_Jogos_2024!K447, Auxiliar!$B$2:$B$13, 0)), "")</f>
        <v/>
      </c>
      <c r="K447" s="4"/>
      <c r="L447" s="0" t="str">
        <f aca="false">IFERROR(INDEX(Auxiliar!$A$2:$A$13, MATCH(Import_Jogos_2024!M447, Auxiliar!$B$2:$B$13, 0)), "")</f>
        <v/>
      </c>
      <c r="M447" s="4"/>
      <c r="N447" s="0" t="str">
        <f aca="false">IFERROR(INDEX(Auxiliar!$A$2:$A$13, MATCH(Import_Jogos_2024!O447, Auxiliar!$B$2:$B$13, 0)), "")</f>
        <v/>
      </c>
      <c r="O447" s="4"/>
    </row>
    <row r="448" customFormat="false" ht="13.8" hidden="false" customHeight="false" outlineLevel="0" collapsed="false">
      <c r="C448" s="1" t="str">
        <f aca="false">IFERROR(INDEX(Auxiliar!$C$2:$C$5, MATCH(Import_Jogos_2024!D448, Auxiliar!$D$2:$D$5, 0)), "")</f>
        <v/>
      </c>
      <c r="D448" s="4"/>
      <c r="E448" s="0" t="str">
        <f aca="false">IFERROR(INDEX(Auxiliar!$E$2:$E$10, MATCH(Import_Jogos_2024!F448, Auxiliar!$F$2:$F$10, 0)), "")</f>
        <v/>
      </c>
      <c r="F448" s="4"/>
      <c r="I448" s="6"/>
      <c r="J448" s="0" t="str">
        <f aca="false">IFERROR(INDEX(Auxiliar!$A$2:$A$13, MATCH(Import_Jogos_2024!K448, Auxiliar!$B$2:$B$13, 0)), "")</f>
        <v/>
      </c>
      <c r="K448" s="4"/>
      <c r="L448" s="0" t="str">
        <f aca="false">IFERROR(INDEX(Auxiliar!$A$2:$A$13, MATCH(Import_Jogos_2024!M448, Auxiliar!$B$2:$B$13, 0)), "")</f>
        <v/>
      </c>
      <c r="M448" s="4"/>
      <c r="N448" s="0" t="str">
        <f aca="false">IFERROR(INDEX(Auxiliar!$A$2:$A$13, MATCH(Import_Jogos_2024!O448, Auxiliar!$B$2:$B$13, 0)), "")</f>
        <v/>
      </c>
      <c r="O448" s="4"/>
    </row>
    <row r="449" customFormat="false" ht="13.8" hidden="false" customHeight="false" outlineLevel="0" collapsed="false">
      <c r="C449" s="1" t="str">
        <f aca="false">IFERROR(INDEX(Auxiliar!$C$2:$C$5, MATCH(Import_Jogos_2024!D449, Auxiliar!$D$2:$D$5, 0)), "")</f>
        <v/>
      </c>
      <c r="D449" s="4"/>
      <c r="E449" s="0" t="str">
        <f aca="false">IFERROR(INDEX(Auxiliar!$E$2:$E$10, MATCH(Import_Jogos_2024!F449, Auxiliar!$F$2:$F$10, 0)), "")</f>
        <v/>
      </c>
      <c r="F449" s="4"/>
      <c r="I449" s="6"/>
      <c r="J449" s="0" t="str">
        <f aca="false">IFERROR(INDEX(Auxiliar!$A$2:$A$13, MATCH(Import_Jogos_2024!K449, Auxiliar!$B$2:$B$13, 0)), "")</f>
        <v/>
      </c>
      <c r="K449" s="4"/>
      <c r="L449" s="0" t="str">
        <f aca="false">IFERROR(INDEX(Auxiliar!$A$2:$A$13, MATCH(Import_Jogos_2024!M449, Auxiliar!$B$2:$B$13, 0)), "")</f>
        <v/>
      </c>
      <c r="M449" s="4"/>
      <c r="N449" s="0" t="str">
        <f aca="false">IFERROR(INDEX(Auxiliar!$A$2:$A$13, MATCH(Import_Jogos_2024!O449, Auxiliar!$B$2:$B$13, 0)), "")</f>
        <v/>
      </c>
      <c r="O449" s="4"/>
    </row>
    <row r="450" customFormat="false" ht="13.8" hidden="false" customHeight="false" outlineLevel="0" collapsed="false">
      <c r="C450" s="1" t="str">
        <f aca="false">IFERROR(INDEX(Auxiliar!$C$2:$C$5, MATCH(Import_Jogos_2024!D450, Auxiliar!$D$2:$D$5, 0)), "")</f>
        <v/>
      </c>
      <c r="D450" s="4"/>
      <c r="E450" s="0" t="str">
        <f aca="false">IFERROR(INDEX(Auxiliar!$E$2:$E$10, MATCH(Import_Jogos_2024!F450, Auxiliar!$F$2:$F$10, 0)), "")</f>
        <v/>
      </c>
      <c r="F450" s="4"/>
      <c r="I450" s="6"/>
      <c r="J450" s="0" t="str">
        <f aca="false">IFERROR(INDEX(Auxiliar!$A$2:$A$13, MATCH(Import_Jogos_2024!K450, Auxiliar!$B$2:$B$13, 0)), "")</f>
        <v/>
      </c>
      <c r="K450" s="4"/>
      <c r="L450" s="0" t="str">
        <f aca="false">IFERROR(INDEX(Auxiliar!$A$2:$A$13, MATCH(Import_Jogos_2024!M450, Auxiliar!$B$2:$B$13, 0)), "")</f>
        <v/>
      </c>
      <c r="M450" s="4"/>
      <c r="N450" s="0" t="str">
        <f aca="false">IFERROR(INDEX(Auxiliar!$A$2:$A$13, MATCH(Import_Jogos_2024!O450, Auxiliar!$B$2:$B$13, 0)), "")</f>
        <v/>
      </c>
      <c r="O450" s="4"/>
    </row>
    <row r="451" customFormat="false" ht="13.8" hidden="false" customHeight="false" outlineLevel="0" collapsed="false">
      <c r="C451" s="1" t="str">
        <f aca="false">IFERROR(INDEX(Auxiliar!$C$2:$C$5, MATCH(Import_Jogos_2024!D451, Auxiliar!$D$2:$D$5, 0)), "")</f>
        <v/>
      </c>
      <c r="D451" s="4"/>
      <c r="E451" s="0" t="str">
        <f aca="false">IFERROR(INDEX(Auxiliar!$E$2:$E$10, MATCH(Import_Jogos_2024!F451, Auxiliar!$F$2:$F$10, 0)), "")</f>
        <v/>
      </c>
      <c r="F451" s="4"/>
      <c r="I451" s="6"/>
      <c r="J451" s="0" t="str">
        <f aca="false">IFERROR(INDEX(Auxiliar!$A$2:$A$13, MATCH(Import_Jogos_2024!K451, Auxiliar!$B$2:$B$13, 0)), "")</f>
        <v/>
      </c>
      <c r="K451" s="4"/>
      <c r="L451" s="0" t="str">
        <f aca="false">IFERROR(INDEX(Auxiliar!$A$2:$A$13, MATCH(Import_Jogos_2024!M451, Auxiliar!$B$2:$B$13, 0)), "")</f>
        <v/>
      </c>
      <c r="M451" s="4"/>
      <c r="N451" s="0" t="str">
        <f aca="false">IFERROR(INDEX(Auxiliar!$A$2:$A$13, MATCH(Import_Jogos_2024!O451, Auxiliar!$B$2:$B$13, 0)), "")</f>
        <v/>
      </c>
      <c r="O451" s="4"/>
    </row>
    <row r="452" customFormat="false" ht="13.8" hidden="false" customHeight="false" outlineLevel="0" collapsed="false">
      <c r="C452" s="1" t="str">
        <f aca="false">IFERROR(INDEX(Auxiliar!$C$2:$C$5, MATCH(Import_Jogos_2024!D452, Auxiliar!$D$2:$D$5, 0)), "")</f>
        <v/>
      </c>
      <c r="D452" s="4"/>
      <c r="E452" s="0" t="str">
        <f aca="false">IFERROR(INDEX(Auxiliar!$E$2:$E$10, MATCH(Import_Jogos_2024!F452, Auxiliar!$F$2:$F$10, 0)), "")</f>
        <v/>
      </c>
      <c r="F452" s="4"/>
      <c r="I452" s="6"/>
      <c r="J452" s="0" t="str">
        <f aca="false">IFERROR(INDEX(Auxiliar!$A$2:$A$13, MATCH(Import_Jogos_2024!K452, Auxiliar!$B$2:$B$13, 0)), "")</f>
        <v/>
      </c>
      <c r="K452" s="4"/>
      <c r="L452" s="0" t="str">
        <f aca="false">IFERROR(INDEX(Auxiliar!$A$2:$A$13, MATCH(Import_Jogos_2024!M452, Auxiliar!$B$2:$B$13, 0)), "")</f>
        <v/>
      </c>
      <c r="M452" s="4"/>
      <c r="N452" s="0" t="str">
        <f aca="false">IFERROR(INDEX(Auxiliar!$A$2:$A$13, MATCH(Import_Jogos_2024!O452, Auxiliar!$B$2:$B$13, 0)), "")</f>
        <v/>
      </c>
      <c r="O452" s="4"/>
    </row>
    <row r="453" customFormat="false" ht="13.8" hidden="false" customHeight="false" outlineLevel="0" collapsed="false">
      <c r="C453" s="1" t="str">
        <f aca="false">IFERROR(INDEX(Auxiliar!$C$2:$C$5, MATCH(Import_Jogos_2024!D453, Auxiliar!$D$2:$D$5, 0)), "")</f>
        <v/>
      </c>
      <c r="D453" s="4"/>
      <c r="E453" s="0" t="str">
        <f aca="false">IFERROR(INDEX(Auxiliar!$E$2:$E$10, MATCH(Import_Jogos_2024!F453, Auxiliar!$F$2:$F$10, 0)), "")</f>
        <v/>
      </c>
      <c r="F453" s="4"/>
      <c r="I453" s="6"/>
      <c r="J453" s="0" t="str">
        <f aca="false">IFERROR(INDEX(Auxiliar!$A$2:$A$13, MATCH(Import_Jogos_2024!K453, Auxiliar!$B$2:$B$13, 0)), "")</f>
        <v/>
      </c>
      <c r="K453" s="4"/>
      <c r="L453" s="0" t="str">
        <f aca="false">IFERROR(INDEX(Auxiliar!$A$2:$A$13, MATCH(Import_Jogos_2024!M453, Auxiliar!$B$2:$B$13, 0)), "")</f>
        <v/>
      </c>
      <c r="M453" s="4"/>
      <c r="N453" s="0" t="str">
        <f aca="false">IFERROR(INDEX(Auxiliar!$A$2:$A$13, MATCH(Import_Jogos_2024!O453, Auxiliar!$B$2:$B$13, 0)), "")</f>
        <v/>
      </c>
      <c r="O453" s="4"/>
    </row>
    <row r="454" customFormat="false" ht="13.8" hidden="false" customHeight="false" outlineLevel="0" collapsed="false">
      <c r="C454" s="1" t="str">
        <f aca="false">IFERROR(INDEX(Auxiliar!$C$2:$C$5, MATCH(Import_Jogos_2024!D454, Auxiliar!$D$2:$D$5, 0)), "")</f>
        <v/>
      </c>
      <c r="D454" s="4"/>
      <c r="E454" s="0" t="str">
        <f aca="false">IFERROR(INDEX(Auxiliar!$E$2:$E$10, MATCH(Import_Jogos_2024!F454, Auxiliar!$F$2:$F$10, 0)), "")</f>
        <v/>
      </c>
      <c r="F454" s="4"/>
      <c r="I454" s="6"/>
      <c r="J454" s="0" t="str">
        <f aca="false">IFERROR(INDEX(Auxiliar!$A$2:$A$13, MATCH(Import_Jogos_2024!K454, Auxiliar!$B$2:$B$13, 0)), "")</f>
        <v/>
      </c>
      <c r="K454" s="4"/>
      <c r="L454" s="0" t="str">
        <f aca="false">IFERROR(INDEX(Auxiliar!$A$2:$A$13, MATCH(Import_Jogos_2024!M454, Auxiliar!$B$2:$B$13, 0)), "")</f>
        <v/>
      </c>
      <c r="M454" s="4"/>
      <c r="N454" s="0" t="str">
        <f aca="false">IFERROR(INDEX(Auxiliar!$A$2:$A$13, MATCH(Import_Jogos_2024!O454, Auxiliar!$B$2:$B$13, 0)), "")</f>
        <v/>
      </c>
      <c r="O454" s="4"/>
    </row>
    <row r="455" customFormat="false" ht="13.8" hidden="false" customHeight="false" outlineLevel="0" collapsed="false">
      <c r="C455" s="1" t="str">
        <f aca="false">IFERROR(INDEX(Auxiliar!$C$2:$C$5, MATCH(Import_Jogos_2024!D455, Auxiliar!$D$2:$D$5, 0)), "")</f>
        <v/>
      </c>
      <c r="D455" s="4"/>
      <c r="E455" s="0" t="str">
        <f aca="false">IFERROR(INDEX(Auxiliar!$E$2:$E$10, MATCH(Import_Jogos_2024!F455, Auxiliar!$F$2:$F$10, 0)), "")</f>
        <v/>
      </c>
      <c r="F455" s="4"/>
      <c r="I455" s="6"/>
      <c r="J455" s="0" t="str">
        <f aca="false">IFERROR(INDEX(Auxiliar!$A$2:$A$13, MATCH(Import_Jogos_2024!K455, Auxiliar!$B$2:$B$13, 0)), "")</f>
        <v/>
      </c>
      <c r="K455" s="4"/>
      <c r="L455" s="0" t="str">
        <f aca="false">IFERROR(INDEX(Auxiliar!$A$2:$A$13, MATCH(Import_Jogos_2024!M455, Auxiliar!$B$2:$B$13, 0)), "")</f>
        <v/>
      </c>
      <c r="M455" s="4"/>
      <c r="N455" s="0" t="str">
        <f aca="false">IFERROR(INDEX(Auxiliar!$A$2:$A$13, MATCH(Import_Jogos_2024!O455, Auxiliar!$B$2:$B$13, 0)), "")</f>
        <v/>
      </c>
      <c r="O455" s="4"/>
    </row>
    <row r="456" customFormat="false" ht="13.8" hidden="false" customHeight="false" outlineLevel="0" collapsed="false">
      <c r="C456" s="1" t="str">
        <f aca="false">IFERROR(INDEX(Auxiliar!$C$2:$C$5, MATCH(Import_Jogos_2024!D456, Auxiliar!$D$2:$D$5, 0)), "")</f>
        <v/>
      </c>
      <c r="D456" s="4"/>
      <c r="E456" s="0" t="str">
        <f aca="false">IFERROR(INDEX(Auxiliar!$E$2:$E$10, MATCH(Import_Jogos_2024!F456, Auxiliar!$F$2:$F$10, 0)), "")</f>
        <v/>
      </c>
      <c r="F456" s="4"/>
      <c r="I456" s="6"/>
      <c r="J456" s="0" t="str">
        <f aca="false">IFERROR(INDEX(Auxiliar!$A$2:$A$13, MATCH(Import_Jogos_2024!K456, Auxiliar!$B$2:$B$13, 0)), "")</f>
        <v/>
      </c>
      <c r="K456" s="4"/>
      <c r="L456" s="0" t="str">
        <f aca="false">IFERROR(INDEX(Auxiliar!$A$2:$A$13, MATCH(Import_Jogos_2024!M456, Auxiliar!$B$2:$B$13, 0)), "")</f>
        <v/>
      </c>
      <c r="M456" s="4"/>
      <c r="N456" s="0" t="str">
        <f aca="false">IFERROR(INDEX(Auxiliar!$A$2:$A$13, MATCH(Import_Jogos_2024!O456, Auxiliar!$B$2:$B$13, 0)), "")</f>
        <v/>
      </c>
      <c r="O456" s="4"/>
    </row>
    <row r="457" customFormat="false" ht="13.8" hidden="false" customHeight="false" outlineLevel="0" collapsed="false">
      <c r="C457" s="1" t="str">
        <f aca="false">IFERROR(INDEX(Auxiliar!$C$2:$C$5, MATCH(Import_Jogos_2024!D457, Auxiliar!$D$2:$D$5, 0)), "")</f>
        <v/>
      </c>
      <c r="D457" s="4"/>
      <c r="E457" s="0" t="str">
        <f aca="false">IFERROR(INDEX(Auxiliar!$E$2:$E$10, MATCH(Import_Jogos_2024!F457, Auxiliar!$F$2:$F$10, 0)), "")</f>
        <v/>
      </c>
      <c r="F457" s="4"/>
      <c r="I457" s="6"/>
      <c r="J457" s="0" t="str">
        <f aca="false">IFERROR(INDEX(Auxiliar!$A$2:$A$13, MATCH(Import_Jogos_2024!K457, Auxiliar!$B$2:$B$13, 0)), "")</f>
        <v/>
      </c>
      <c r="K457" s="4"/>
      <c r="L457" s="0" t="str">
        <f aca="false">IFERROR(INDEX(Auxiliar!$A$2:$A$13, MATCH(Import_Jogos_2024!M457, Auxiliar!$B$2:$B$13, 0)), "")</f>
        <v/>
      </c>
      <c r="M457" s="4"/>
      <c r="N457" s="0" t="str">
        <f aca="false">IFERROR(INDEX(Auxiliar!$A$2:$A$13, MATCH(Import_Jogos_2024!O457, Auxiliar!$B$2:$B$13, 0)), "")</f>
        <v/>
      </c>
      <c r="O457" s="4"/>
    </row>
    <row r="458" customFormat="false" ht="13.8" hidden="false" customHeight="false" outlineLevel="0" collapsed="false">
      <c r="C458" s="1" t="str">
        <f aca="false">IFERROR(INDEX(Auxiliar!$C$2:$C$5, MATCH(Import_Jogos_2024!D458, Auxiliar!$D$2:$D$5, 0)), "")</f>
        <v/>
      </c>
      <c r="D458" s="4"/>
      <c r="E458" s="0" t="str">
        <f aca="false">IFERROR(INDEX(Auxiliar!$E$2:$E$10, MATCH(Import_Jogos_2024!F458, Auxiliar!$F$2:$F$10, 0)), "")</f>
        <v/>
      </c>
      <c r="F458" s="4"/>
      <c r="I458" s="6"/>
      <c r="J458" s="0" t="str">
        <f aca="false">IFERROR(INDEX(Auxiliar!$A$2:$A$13, MATCH(Import_Jogos_2024!K458, Auxiliar!$B$2:$B$13, 0)), "")</f>
        <v/>
      </c>
      <c r="K458" s="4"/>
      <c r="L458" s="0" t="str">
        <f aca="false">IFERROR(INDEX(Auxiliar!$A$2:$A$13, MATCH(Import_Jogos_2024!M458, Auxiliar!$B$2:$B$13, 0)), "")</f>
        <v/>
      </c>
      <c r="M458" s="4"/>
      <c r="N458" s="0" t="str">
        <f aca="false">IFERROR(INDEX(Auxiliar!$A$2:$A$13, MATCH(Import_Jogos_2024!O458, Auxiliar!$B$2:$B$13, 0)), "")</f>
        <v/>
      </c>
      <c r="O458" s="4"/>
    </row>
    <row r="459" customFormat="false" ht="13.8" hidden="false" customHeight="false" outlineLevel="0" collapsed="false">
      <c r="C459" s="1" t="str">
        <f aca="false">IFERROR(INDEX(Auxiliar!$C$2:$C$5, MATCH(Import_Jogos_2024!D459, Auxiliar!$D$2:$D$5, 0)), "")</f>
        <v/>
      </c>
      <c r="D459" s="4"/>
      <c r="E459" s="0" t="str">
        <f aca="false">IFERROR(INDEX(Auxiliar!$E$2:$E$10, MATCH(Import_Jogos_2024!F459, Auxiliar!$F$2:$F$10, 0)), "")</f>
        <v/>
      </c>
      <c r="F459" s="4"/>
      <c r="I459" s="6"/>
      <c r="J459" s="0" t="str">
        <f aca="false">IFERROR(INDEX(Auxiliar!$A$2:$A$13, MATCH(Import_Jogos_2024!K459, Auxiliar!$B$2:$B$13, 0)), "")</f>
        <v/>
      </c>
      <c r="K459" s="4"/>
      <c r="L459" s="0" t="str">
        <f aca="false">IFERROR(INDEX(Auxiliar!$A$2:$A$13, MATCH(Import_Jogos_2024!M459, Auxiliar!$B$2:$B$13, 0)), "")</f>
        <v/>
      </c>
      <c r="M459" s="4"/>
      <c r="N459" s="0" t="str">
        <f aca="false">IFERROR(INDEX(Auxiliar!$A$2:$A$13, MATCH(Import_Jogos_2024!O459, Auxiliar!$B$2:$B$13, 0)), "")</f>
        <v/>
      </c>
      <c r="O459" s="4"/>
    </row>
    <row r="460" customFormat="false" ht="13.8" hidden="false" customHeight="false" outlineLevel="0" collapsed="false">
      <c r="C460" s="1" t="str">
        <f aca="false">IFERROR(INDEX(Auxiliar!$C$2:$C$5, MATCH(Import_Jogos_2024!D460, Auxiliar!$D$2:$D$5, 0)), "")</f>
        <v/>
      </c>
      <c r="D460" s="4"/>
      <c r="E460" s="0" t="str">
        <f aca="false">IFERROR(INDEX(Auxiliar!$E$2:$E$10, MATCH(Import_Jogos_2024!F460, Auxiliar!$F$2:$F$10, 0)), "")</f>
        <v/>
      </c>
      <c r="F460" s="4"/>
      <c r="I460" s="6"/>
      <c r="J460" s="0" t="str">
        <f aca="false">IFERROR(INDEX(Auxiliar!$A$2:$A$13, MATCH(Import_Jogos_2024!K460, Auxiliar!$B$2:$B$13, 0)), "")</f>
        <v/>
      </c>
      <c r="K460" s="4"/>
      <c r="L460" s="0" t="str">
        <f aca="false">IFERROR(INDEX(Auxiliar!$A$2:$A$13, MATCH(Import_Jogos_2024!M460, Auxiliar!$B$2:$B$13, 0)), "")</f>
        <v/>
      </c>
      <c r="M460" s="4"/>
      <c r="N460" s="0" t="str">
        <f aca="false">IFERROR(INDEX(Auxiliar!$A$2:$A$13, MATCH(Import_Jogos_2024!O460, Auxiliar!$B$2:$B$13, 0)), "")</f>
        <v/>
      </c>
      <c r="O460" s="4"/>
    </row>
    <row r="461" customFormat="false" ht="13.8" hidden="false" customHeight="false" outlineLevel="0" collapsed="false">
      <c r="C461" s="1" t="str">
        <f aca="false">IFERROR(INDEX(Auxiliar!$C$2:$C$5, MATCH(Import_Jogos_2024!D461, Auxiliar!$D$2:$D$5, 0)), "")</f>
        <v/>
      </c>
      <c r="D461" s="4"/>
      <c r="E461" s="0" t="str">
        <f aca="false">IFERROR(INDEX(Auxiliar!$E$2:$E$10, MATCH(Import_Jogos_2024!F461, Auxiliar!$F$2:$F$10, 0)), "")</f>
        <v/>
      </c>
      <c r="F461" s="4"/>
      <c r="I461" s="6"/>
      <c r="J461" s="0" t="str">
        <f aca="false">IFERROR(INDEX(Auxiliar!$A$2:$A$13, MATCH(Import_Jogos_2024!K461, Auxiliar!$B$2:$B$13, 0)), "")</f>
        <v/>
      </c>
      <c r="K461" s="4"/>
      <c r="L461" s="0" t="str">
        <f aca="false">IFERROR(INDEX(Auxiliar!$A$2:$A$13, MATCH(Import_Jogos_2024!M461, Auxiliar!$B$2:$B$13, 0)), "")</f>
        <v/>
      </c>
      <c r="M461" s="4"/>
      <c r="N461" s="0" t="str">
        <f aca="false">IFERROR(INDEX(Auxiliar!$A$2:$A$13, MATCH(Import_Jogos_2024!O461, Auxiliar!$B$2:$B$13, 0)), "")</f>
        <v/>
      </c>
      <c r="O461" s="4"/>
    </row>
    <row r="462" customFormat="false" ht="13.8" hidden="false" customHeight="false" outlineLevel="0" collapsed="false">
      <c r="C462" s="1" t="str">
        <f aca="false">IFERROR(INDEX(Auxiliar!$C$2:$C$5, MATCH(Import_Jogos_2024!D462, Auxiliar!$D$2:$D$5, 0)), "")</f>
        <v/>
      </c>
      <c r="D462" s="4"/>
      <c r="E462" s="0" t="str">
        <f aca="false">IFERROR(INDEX(Auxiliar!$E$2:$E$10, MATCH(Import_Jogos_2024!F462, Auxiliar!$F$2:$F$10, 0)), "")</f>
        <v/>
      </c>
      <c r="F462" s="4"/>
      <c r="I462" s="6"/>
      <c r="J462" s="0" t="str">
        <f aca="false">IFERROR(INDEX(Auxiliar!$A$2:$A$13, MATCH(Import_Jogos_2024!K462, Auxiliar!$B$2:$B$13, 0)), "")</f>
        <v/>
      </c>
      <c r="K462" s="4"/>
      <c r="L462" s="0" t="str">
        <f aca="false">IFERROR(INDEX(Auxiliar!$A$2:$A$13, MATCH(Import_Jogos_2024!M462, Auxiliar!$B$2:$B$13, 0)), "")</f>
        <v/>
      </c>
      <c r="M462" s="4"/>
      <c r="N462" s="0" t="str">
        <f aca="false">IFERROR(INDEX(Auxiliar!$A$2:$A$13, MATCH(Import_Jogos_2024!O462, Auxiliar!$B$2:$B$13, 0)), "")</f>
        <v/>
      </c>
      <c r="O462" s="4"/>
    </row>
    <row r="463" customFormat="false" ht="13.8" hidden="false" customHeight="false" outlineLevel="0" collapsed="false">
      <c r="C463" s="1" t="str">
        <f aca="false">IFERROR(INDEX(Auxiliar!$C$2:$C$5, MATCH(Import_Jogos_2024!D463, Auxiliar!$D$2:$D$5, 0)), "")</f>
        <v/>
      </c>
      <c r="D463" s="4"/>
      <c r="E463" s="0" t="str">
        <f aca="false">IFERROR(INDEX(Auxiliar!$E$2:$E$10, MATCH(Import_Jogos_2024!F463, Auxiliar!$F$2:$F$10, 0)), "")</f>
        <v/>
      </c>
      <c r="F463" s="4"/>
      <c r="I463" s="6"/>
      <c r="J463" s="0" t="str">
        <f aca="false">IFERROR(INDEX(Auxiliar!$A$2:$A$13, MATCH(Import_Jogos_2024!K463, Auxiliar!$B$2:$B$13, 0)), "")</f>
        <v/>
      </c>
      <c r="K463" s="4"/>
      <c r="L463" s="0" t="str">
        <f aca="false">IFERROR(INDEX(Auxiliar!$A$2:$A$13, MATCH(Import_Jogos_2024!M463, Auxiliar!$B$2:$B$13, 0)), "")</f>
        <v/>
      </c>
      <c r="M463" s="4"/>
      <c r="N463" s="0" t="str">
        <f aca="false">IFERROR(INDEX(Auxiliar!$A$2:$A$13, MATCH(Import_Jogos_2024!O463, Auxiliar!$B$2:$B$13, 0)), "")</f>
        <v/>
      </c>
      <c r="O463" s="4"/>
    </row>
    <row r="464" customFormat="false" ht="13.8" hidden="false" customHeight="false" outlineLevel="0" collapsed="false">
      <c r="C464" s="1" t="str">
        <f aca="false">IFERROR(INDEX(Auxiliar!$C$2:$C$5, MATCH(Import_Jogos_2024!D464, Auxiliar!$D$2:$D$5, 0)), "")</f>
        <v/>
      </c>
      <c r="D464" s="4"/>
      <c r="E464" s="0" t="str">
        <f aca="false">IFERROR(INDEX(Auxiliar!$E$2:$E$10, MATCH(Import_Jogos_2024!F464, Auxiliar!$F$2:$F$10, 0)), "")</f>
        <v/>
      </c>
      <c r="F464" s="4"/>
      <c r="I464" s="6"/>
      <c r="J464" s="0" t="str">
        <f aca="false">IFERROR(INDEX(Auxiliar!$A$2:$A$13, MATCH(Import_Jogos_2024!K464, Auxiliar!$B$2:$B$13, 0)), "")</f>
        <v/>
      </c>
      <c r="K464" s="4"/>
      <c r="L464" s="0" t="str">
        <f aca="false">IFERROR(INDEX(Auxiliar!$A$2:$A$13, MATCH(Import_Jogos_2024!M464, Auxiliar!$B$2:$B$13, 0)), "")</f>
        <v/>
      </c>
      <c r="M464" s="4"/>
      <c r="N464" s="0" t="str">
        <f aca="false">IFERROR(INDEX(Auxiliar!$A$2:$A$13, MATCH(Import_Jogos_2024!O464, Auxiliar!$B$2:$B$13, 0)), "")</f>
        <v/>
      </c>
      <c r="O464" s="4"/>
    </row>
    <row r="465" customFormat="false" ht="13.8" hidden="false" customHeight="false" outlineLevel="0" collapsed="false">
      <c r="C465" s="1" t="str">
        <f aca="false">IFERROR(INDEX(Auxiliar!$C$2:$C$5, MATCH(Import_Jogos_2024!D465, Auxiliar!$D$2:$D$5, 0)), "")</f>
        <v/>
      </c>
      <c r="D465" s="4"/>
      <c r="E465" s="0" t="str">
        <f aca="false">IFERROR(INDEX(Auxiliar!$E$2:$E$10, MATCH(Import_Jogos_2024!F465, Auxiliar!$F$2:$F$10, 0)), "")</f>
        <v/>
      </c>
      <c r="F465" s="4"/>
      <c r="I465" s="6"/>
      <c r="J465" s="0" t="str">
        <f aca="false">IFERROR(INDEX(Auxiliar!$A$2:$A$13, MATCH(Import_Jogos_2024!K465, Auxiliar!$B$2:$B$13, 0)), "")</f>
        <v/>
      </c>
      <c r="K465" s="4"/>
      <c r="L465" s="0" t="str">
        <f aca="false">IFERROR(INDEX(Auxiliar!$A$2:$A$13, MATCH(Import_Jogos_2024!M465, Auxiliar!$B$2:$B$13, 0)), "")</f>
        <v/>
      </c>
      <c r="M465" s="4"/>
      <c r="N465" s="0" t="str">
        <f aca="false">IFERROR(INDEX(Auxiliar!$A$2:$A$13, MATCH(Import_Jogos_2024!O465, Auxiliar!$B$2:$B$13, 0)), "")</f>
        <v/>
      </c>
      <c r="O465" s="4"/>
    </row>
    <row r="466" customFormat="false" ht="13.8" hidden="false" customHeight="false" outlineLevel="0" collapsed="false">
      <c r="C466" s="1" t="str">
        <f aca="false">IFERROR(INDEX(Auxiliar!$C$2:$C$5, MATCH(Import_Jogos_2024!D466, Auxiliar!$D$2:$D$5, 0)), "")</f>
        <v/>
      </c>
      <c r="D466" s="4"/>
      <c r="E466" s="0" t="str">
        <f aca="false">IFERROR(INDEX(Auxiliar!$E$2:$E$10, MATCH(Import_Jogos_2024!F466, Auxiliar!$F$2:$F$10, 0)), "")</f>
        <v/>
      </c>
      <c r="F466" s="4"/>
      <c r="I466" s="6"/>
      <c r="J466" s="0" t="str">
        <f aca="false">IFERROR(INDEX(Auxiliar!$A$2:$A$13, MATCH(Import_Jogos_2024!K466, Auxiliar!$B$2:$B$13, 0)), "")</f>
        <v/>
      </c>
      <c r="K466" s="4"/>
      <c r="L466" s="0" t="str">
        <f aca="false">IFERROR(INDEX(Auxiliar!$A$2:$A$13, MATCH(Import_Jogos_2024!M466, Auxiliar!$B$2:$B$13, 0)), "")</f>
        <v/>
      </c>
      <c r="M466" s="4"/>
      <c r="N466" s="0" t="str">
        <f aca="false">IFERROR(INDEX(Auxiliar!$A$2:$A$13, MATCH(Import_Jogos_2024!O466, Auxiliar!$B$2:$B$13, 0)), "")</f>
        <v/>
      </c>
      <c r="O466" s="4"/>
    </row>
    <row r="467" customFormat="false" ht="13.8" hidden="false" customHeight="false" outlineLevel="0" collapsed="false">
      <c r="C467" s="1" t="str">
        <f aca="false">IFERROR(INDEX(Auxiliar!$C$2:$C$5, MATCH(Import_Jogos_2024!D467, Auxiliar!$D$2:$D$5, 0)), "")</f>
        <v/>
      </c>
      <c r="D467" s="4"/>
      <c r="E467" s="0" t="str">
        <f aca="false">IFERROR(INDEX(Auxiliar!$E$2:$E$10, MATCH(Import_Jogos_2024!F467, Auxiliar!$F$2:$F$10, 0)), "")</f>
        <v/>
      </c>
      <c r="F467" s="4"/>
      <c r="I467" s="6"/>
      <c r="J467" s="0" t="str">
        <f aca="false">IFERROR(INDEX(Auxiliar!$A$2:$A$13, MATCH(Import_Jogos_2024!K467, Auxiliar!$B$2:$B$13, 0)), "")</f>
        <v/>
      </c>
      <c r="K467" s="4"/>
      <c r="L467" s="0" t="str">
        <f aca="false">IFERROR(INDEX(Auxiliar!$A$2:$A$13, MATCH(Import_Jogos_2024!M467, Auxiliar!$B$2:$B$13, 0)), "")</f>
        <v/>
      </c>
      <c r="M467" s="4"/>
      <c r="N467" s="0" t="str">
        <f aca="false">IFERROR(INDEX(Auxiliar!$A$2:$A$13, MATCH(Import_Jogos_2024!O467, Auxiliar!$B$2:$B$13, 0)), "")</f>
        <v/>
      </c>
      <c r="O467" s="4"/>
    </row>
    <row r="468" customFormat="false" ht="13.8" hidden="false" customHeight="false" outlineLevel="0" collapsed="false">
      <c r="C468" s="1" t="str">
        <f aca="false">IFERROR(INDEX(Auxiliar!$C$2:$C$5, MATCH(Import_Jogos_2024!D468, Auxiliar!$D$2:$D$5, 0)), "")</f>
        <v/>
      </c>
      <c r="D468" s="4"/>
      <c r="E468" s="0" t="str">
        <f aca="false">IFERROR(INDEX(Auxiliar!$E$2:$E$10, MATCH(Import_Jogos_2024!F468, Auxiliar!$F$2:$F$10, 0)), "")</f>
        <v/>
      </c>
      <c r="F468" s="4"/>
      <c r="I468" s="6"/>
      <c r="J468" s="0" t="str">
        <f aca="false">IFERROR(INDEX(Auxiliar!$A$2:$A$13, MATCH(Import_Jogos_2024!K468, Auxiliar!$B$2:$B$13, 0)), "")</f>
        <v/>
      </c>
      <c r="K468" s="4"/>
      <c r="L468" s="0" t="str">
        <f aca="false">IFERROR(INDEX(Auxiliar!$A$2:$A$13, MATCH(Import_Jogos_2024!M468, Auxiliar!$B$2:$B$13, 0)), "")</f>
        <v/>
      </c>
      <c r="M468" s="4"/>
      <c r="N468" s="0" t="str">
        <f aca="false">IFERROR(INDEX(Auxiliar!$A$2:$A$13, MATCH(Import_Jogos_2024!O468, Auxiliar!$B$2:$B$13, 0)), "")</f>
        <v/>
      </c>
      <c r="O468" s="4"/>
    </row>
    <row r="469" customFormat="false" ht="13.8" hidden="false" customHeight="false" outlineLevel="0" collapsed="false">
      <c r="C469" s="1" t="str">
        <f aca="false">IFERROR(INDEX(Auxiliar!$C$2:$C$5, MATCH(Import_Jogos_2024!D469, Auxiliar!$D$2:$D$5, 0)), "")</f>
        <v/>
      </c>
      <c r="D469" s="4"/>
      <c r="E469" s="0" t="str">
        <f aca="false">IFERROR(INDEX(Auxiliar!$E$2:$E$10, MATCH(Import_Jogos_2024!F469, Auxiliar!$F$2:$F$10, 0)), "")</f>
        <v/>
      </c>
      <c r="F469" s="4"/>
      <c r="I469" s="6"/>
      <c r="J469" s="0" t="str">
        <f aca="false">IFERROR(INDEX(Auxiliar!$A$2:$A$13, MATCH(Import_Jogos_2024!K469, Auxiliar!$B$2:$B$13, 0)), "")</f>
        <v/>
      </c>
      <c r="K469" s="4"/>
      <c r="L469" s="0" t="str">
        <f aca="false">IFERROR(INDEX(Auxiliar!$A$2:$A$13, MATCH(Import_Jogos_2024!M469, Auxiliar!$B$2:$B$13, 0)), "")</f>
        <v/>
      </c>
      <c r="M469" s="4"/>
      <c r="N469" s="0" t="str">
        <f aca="false">IFERROR(INDEX(Auxiliar!$A$2:$A$13, MATCH(Import_Jogos_2024!O469, Auxiliar!$B$2:$B$13, 0)), "")</f>
        <v/>
      </c>
      <c r="O469" s="4"/>
    </row>
    <row r="470" customFormat="false" ht="13.8" hidden="false" customHeight="false" outlineLevel="0" collapsed="false">
      <c r="C470" s="1" t="str">
        <f aca="false">IFERROR(INDEX(Auxiliar!$C$2:$C$5, MATCH(Import_Jogos_2024!D470, Auxiliar!$D$2:$D$5, 0)), "")</f>
        <v/>
      </c>
      <c r="D470" s="4"/>
      <c r="E470" s="0" t="str">
        <f aca="false">IFERROR(INDEX(Auxiliar!$E$2:$E$10, MATCH(Import_Jogos_2024!F470, Auxiliar!$F$2:$F$10, 0)), "")</f>
        <v/>
      </c>
      <c r="F470" s="4"/>
      <c r="I470" s="6"/>
      <c r="J470" s="0" t="str">
        <f aca="false">IFERROR(INDEX(Auxiliar!$A$2:$A$13, MATCH(Import_Jogos_2024!K470, Auxiliar!$B$2:$B$13, 0)), "")</f>
        <v/>
      </c>
      <c r="K470" s="4"/>
      <c r="L470" s="0" t="str">
        <f aca="false">IFERROR(INDEX(Auxiliar!$A$2:$A$13, MATCH(Import_Jogos_2024!M470, Auxiliar!$B$2:$B$13, 0)), "")</f>
        <v/>
      </c>
      <c r="M470" s="4"/>
      <c r="N470" s="0" t="str">
        <f aca="false">IFERROR(INDEX(Auxiliar!$A$2:$A$13, MATCH(Import_Jogos_2024!O470, Auxiliar!$B$2:$B$13, 0)), "")</f>
        <v/>
      </c>
      <c r="O470" s="4"/>
    </row>
    <row r="471" customFormat="false" ht="13.8" hidden="false" customHeight="false" outlineLevel="0" collapsed="false">
      <c r="C471" s="1" t="str">
        <f aca="false">IFERROR(INDEX(Auxiliar!$C$2:$C$5, MATCH(Import_Jogos_2024!D471, Auxiliar!$D$2:$D$5, 0)), "")</f>
        <v/>
      </c>
      <c r="D471" s="4"/>
      <c r="E471" s="0" t="str">
        <f aca="false">IFERROR(INDEX(Auxiliar!$E$2:$E$10, MATCH(Import_Jogos_2024!F471, Auxiliar!$F$2:$F$10, 0)), "")</f>
        <v/>
      </c>
      <c r="F471" s="4"/>
      <c r="I471" s="6"/>
      <c r="J471" s="0" t="str">
        <f aca="false">IFERROR(INDEX(Auxiliar!$A$2:$A$13, MATCH(Import_Jogos_2024!K471, Auxiliar!$B$2:$B$13, 0)), "")</f>
        <v/>
      </c>
      <c r="K471" s="4"/>
      <c r="L471" s="0" t="str">
        <f aca="false">IFERROR(INDEX(Auxiliar!$A$2:$A$13, MATCH(Import_Jogos_2024!M471, Auxiliar!$B$2:$B$13, 0)), "")</f>
        <v/>
      </c>
      <c r="M471" s="4"/>
      <c r="N471" s="0" t="str">
        <f aca="false">IFERROR(INDEX(Auxiliar!$A$2:$A$13, MATCH(Import_Jogos_2024!O471, Auxiliar!$B$2:$B$13, 0)), "")</f>
        <v/>
      </c>
      <c r="O471" s="4"/>
    </row>
    <row r="472" customFormat="false" ht="13.8" hidden="false" customHeight="false" outlineLevel="0" collapsed="false">
      <c r="C472" s="1" t="str">
        <f aca="false">IFERROR(INDEX(Auxiliar!$C$2:$C$5, MATCH(Import_Jogos_2024!D472, Auxiliar!$D$2:$D$5, 0)), "")</f>
        <v/>
      </c>
      <c r="D472" s="4"/>
      <c r="E472" s="0" t="str">
        <f aca="false">IFERROR(INDEX(Auxiliar!$E$2:$E$10, MATCH(Import_Jogos_2024!F472, Auxiliar!$F$2:$F$10, 0)), "")</f>
        <v/>
      </c>
      <c r="F472" s="4"/>
      <c r="I472" s="6"/>
      <c r="J472" s="0" t="str">
        <f aca="false">IFERROR(INDEX(Auxiliar!$A$2:$A$13, MATCH(Import_Jogos_2024!K472, Auxiliar!$B$2:$B$13, 0)), "")</f>
        <v/>
      </c>
      <c r="K472" s="4"/>
      <c r="L472" s="0" t="str">
        <f aca="false">IFERROR(INDEX(Auxiliar!$A$2:$A$13, MATCH(Import_Jogos_2024!M472, Auxiliar!$B$2:$B$13, 0)), "")</f>
        <v/>
      </c>
      <c r="M472" s="4"/>
      <c r="N472" s="0" t="str">
        <f aca="false">IFERROR(INDEX(Auxiliar!$A$2:$A$13, MATCH(Import_Jogos_2024!O472, Auxiliar!$B$2:$B$13, 0)), "")</f>
        <v/>
      </c>
      <c r="O472" s="4"/>
    </row>
    <row r="473" customFormat="false" ht="13.8" hidden="false" customHeight="false" outlineLevel="0" collapsed="false">
      <c r="C473" s="1" t="str">
        <f aca="false">IFERROR(INDEX(Auxiliar!$C$2:$C$5, MATCH(Import_Jogos_2024!D473, Auxiliar!$D$2:$D$5, 0)), "")</f>
        <v/>
      </c>
      <c r="D473" s="4"/>
      <c r="E473" s="0" t="str">
        <f aca="false">IFERROR(INDEX(Auxiliar!$E$2:$E$10, MATCH(Import_Jogos_2024!F473, Auxiliar!$F$2:$F$10, 0)), "")</f>
        <v/>
      </c>
      <c r="F473" s="4"/>
      <c r="I473" s="6"/>
      <c r="J473" s="0" t="str">
        <f aca="false">IFERROR(INDEX(Auxiliar!$A$2:$A$13, MATCH(Import_Jogos_2024!K473, Auxiliar!$B$2:$B$13, 0)), "")</f>
        <v/>
      </c>
      <c r="K473" s="4"/>
      <c r="L473" s="0" t="str">
        <f aca="false">IFERROR(INDEX(Auxiliar!$A$2:$A$13, MATCH(Import_Jogos_2024!M473, Auxiliar!$B$2:$B$13, 0)), "")</f>
        <v/>
      </c>
      <c r="M473" s="4"/>
      <c r="N473" s="0" t="str">
        <f aca="false">IFERROR(INDEX(Auxiliar!$A$2:$A$13, MATCH(Import_Jogos_2024!O473, Auxiliar!$B$2:$B$13, 0)), "")</f>
        <v/>
      </c>
      <c r="O473" s="4"/>
    </row>
    <row r="474" customFormat="false" ht="13.8" hidden="false" customHeight="false" outlineLevel="0" collapsed="false">
      <c r="C474" s="1" t="str">
        <f aca="false">IFERROR(INDEX(Auxiliar!$C$2:$C$5, MATCH(Import_Jogos_2024!D474, Auxiliar!$D$2:$D$5, 0)), "")</f>
        <v/>
      </c>
      <c r="D474" s="4"/>
      <c r="E474" s="0" t="str">
        <f aca="false">IFERROR(INDEX(Auxiliar!$E$2:$E$10, MATCH(Import_Jogos_2024!F474, Auxiliar!$F$2:$F$10, 0)), "")</f>
        <v/>
      </c>
      <c r="F474" s="4"/>
      <c r="I474" s="6"/>
      <c r="J474" s="0" t="str">
        <f aca="false">IFERROR(INDEX(Auxiliar!$A$2:$A$13, MATCH(Import_Jogos_2024!K474, Auxiliar!$B$2:$B$13, 0)), "")</f>
        <v/>
      </c>
      <c r="K474" s="4"/>
      <c r="L474" s="0" t="str">
        <f aca="false">IFERROR(INDEX(Auxiliar!$A$2:$A$13, MATCH(Import_Jogos_2024!M474, Auxiliar!$B$2:$B$13, 0)), "")</f>
        <v/>
      </c>
      <c r="M474" s="4"/>
      <c r="N474" s="0" t="str">
        <f aca="false">IFERROR(INDEX(Auxiliar!$A$2:$A$13, MATCH(Import_Jogos_2024!O474, Auxiliar!$B$2:$B$13, 0)), "")</f>
        <v/>
      </c>
      <c r="O474" s="4"/>
    </row>
    <row r="475" customFormat="false" ht="13.8" hidden="false" customHeight="false" outlineLevel="0" collapsed="false">
      <c r="C475" s="1" t="str">
        <f aca="false">IFERROR(INDEX(Auxiliar!$C$2:$C$5, MATCH(Import_Jogos_2024!D475, Auxiliar!$D$2:$D$5, 0)), "")</f>
        <v/>
      </c>
      <c r="D475" s="4"/>
      <c r="E475" s="0" t="str">
        <f aca="false">IFERROR(INDEX(Auxiliar!$E$2:$E$10, MATCH(Import_Jogos_2024!F475, Auxiliar!$F$2:$F$10, 0)), "")</f>
        <v/>
      </c>
      <c r="F475" s="4"/>
      <c r="I475" s="6"/>
      <c r="J475" s="0" t="str">
        <f aca="false">IFERROR(INDEX(Auxiliar!$A$2:$A$13, MATCH(Import_Jogos_2024!K475, Auxiliar!$B$2:$B$13, 0)), "")</f>
        <v/>
      </c>
      <c r="K475" s="4"/>
      <c r="L475" s="0" t="str">
        <f aca="false">IFERROR(INDEX(Auxiliar!$A$2:$A$13, MATCH(Import_Jogos_2024!M475, Auxiliar!$B$2:$B$13, 0)), "")</f>
        <v/>
      </c>
      <c r="M475" s="4"/>
      <c r="N475" s="0" t="str">
        <f aca="false">IFERROR(INDEX(Auxiliar!$A$2:$A$13, MATCH(Import_Jogos_2024!O475, Auxiliar!$B$2:$B$13, 0)), "")</f>
        <v/>
      </c>
      <c r="O475" s="4"/>
    </row>
    <row r="476" customFormat="false" ht="13.8" hidden="false" customHeight="false" outlineLevel="0" collapsed="false">
      <c r="C476" s="1" t="str">
        <f aca="false">IFERROR(INDEX(Auxiliar!$C$2:$C$5, MATCH(Import_Jogos_2024!D476, Auxiliar!$D$2:$D$5, 0)), "")</f>
        <v/>
      </c>
      <c r="D476" s="4"/>
      <c r="E476" s="0" t="str">
        <f aca="false">IFERROR(INDEX(Auxiliar!$E$2:$E$10, MATCH(Import_Jogos_2024!F476, Auxiliar!$F$2:$F$10, 0)), "")</f>
        <v/>
      </c>
      <c r="F476" s="4"/>
      <c r="I476" s="6"/>
      <c r="J476" s="0" t="str">
        <f aca="false">IFERROR(INDEX(Auxiliar!$A$2:$A$13, MATCH(Import_Jogos_2024!K476, Auxiliar!$B$2:$B$13, 0)), "")</f>
        <v/>
      </c>
      <c r="K476" s="4"/>
      <c r="L476" s="0" t="str">
        <f aca="false">IFERROR(INDEX(Auxiliar!$A$2:$A$13, MATCH(Import_Jogos_2024!M476, Auxiliar!$B$2:$B$13, 0)), "")</f>
        <v/>
      </c>
      <c r="M476" s="4"/>
      <c r="N476" s="0" t="str">
        <f aca="false">IFERROR(INDEX(Auxiliar!$A$2:$A$13, MATCH(Import_Jogos_2024!O476, Auxiliar!$B$2:$B$13, 0)), "")</f>
        <v/>
      </c>
      <c r="O476" s="4"/>
    </row>
    <row r="477" customFormat="false" ht="13.8" hidden="false" customHeight="false" outlineLevel="0" collapsed="false">
      <c r="C477" s="1" t="str">
        <f aca="false">IFERROR(INDEX(Auxiliar!$C$2:$C$5, MATCH(Import_Jogos_2024!D477, Auxiliar!$D$2:$D$5, 0)), "")</f>
        <v/>
      </c>
      <c r="D477" s="4"/>
      <c r="E477" s="0" t="str">
        <f aca="false">IFERROR(INDEX(Auxiliar!$E$2:$E$10, MATCH(Import_Jogos_2024!F477, Auxiliar!$F$2:$F$10, 0)), "")</f>
        <v/>
      </c>
      <c r="F477" s="4"/>
      <c r="I477" s="6"/>
      <c r="J477" s="0" t="str">
        <f aca="false">IFERROR(INDEX(Auxiliar!$A$2:$A$13, MATCH(Import_Jogos_2024!K477, Auxiliar!$B$2:$B$13, 0)), "")</f>
        <v/>
      </c>
      <c r="K477" s="4"/>
      <c r="L477" s="0" t="str">
        <f aca="false">IFERROR(INDEX(Auxiliar!$A$2:$A$13, MATCH(Import_Jogos_2024!M477, Auxiliar!$B$2:$B$13, 0)), "")</f>
        <v/>
      </c>
      <c r="M477" s="4"/>
      <c r="N477" s="0" t="str">
        <f aca="false">IFERROR(INDEX(Auxiliar!$A$2:$A$13, MATCH(Import_Jogos_2024!O477, Auxiliar!$B$2:$B$13, 0)), "")</f>
        <v/>
      </c>
      <c r="O477" s="4"/>
    </row>
    <row r="478" customFormat="false" ht="13.8" hidden="false" customHeight="false" outlineLevel="0" collapsed="false">
      <c r="C478" s="1" t="str">
        <f aca="false">IFERROR(INDEX(Auxiliar!$C$2:$C$5, MATCH(Import_Jogos_2024!D478, Auxiliar!$D$2:$D$5, 0)), "")</f>
        <v/>
      </c>
      <c r="D478" s="4"/>
      <c r="E478" s="0" t="str">
        <f aca="false">IFERROR(INDEX(Auxiliar!$E$2:$E$10, MATCH(Import_Jogos_2024!F478, Auxiliar!$F$2:$F$10, 0)), "")</f>
        <v/>
      </c>
      <c r="F478" s="4"/>
      <c r="I478" s="6"/>
      <c r="J478" s="0" t="str">
        <f aca="false">IFERROR(INDEX(Auxiliar!$A$2:$A$13, MATCH(Import_Jogos_2024!K478, Auxiliar!$B$2:$B$13, 0)), "")</f>
        <v/>
      </c>
      <c r="K478" s="4"/>
      <c r="L478" s="0" t="str">
        <f aca="false">IFERROR(INDEX(Auxiliar!$A$2:$A$13, MATCH(Import_Jogos_2024!M478, Auxiliar!$B$2:$B$13, 0)), "")</f>
        <v/>
      </c>
      <c r="M478" s="4"/>
      <c r="N478" s="0" t="str">
        <f aca="false">IFERROR(INDEX(Auxiliar!$A$2:$A$13, MATCH(Import_Jogos_2024!O478, Auxiliar!$B$2:$B$13, 0)), "")</f>
        <v/>
      </c>
      <c r="O478" s="4"/>
    </row>
    <row r="479" customFormat="false" ht="13.8" hidden="false" customHeight="false" outlineLevel="0" collapsed="false">
      <c r="C479" s="1" t="str">
        <f aca="false">IFERROR(INDEX(Auxiliar!$C$2:$C$5, MATCH(Import_Jogos_2024!D479, Auxiliar!$D$2:$D$5, 0)), "")</f>
        <v/>
      </c>
      <c r="D479" s="4"/>
      <c r="E479" s="0" t="str">
        <f aca="false">IFERROR(INDEX(Auxiliar!$E$2:$E$10, MATCH(Import_Jogos_2024!F479, Auxiliar!$F$2:$F$10, 0)), "")</f>
        <v/>
      </c>
      <c r="F479" s="4"/>
      <c r="I479" s="6"/>
      <c r="J479" s="0" t="str">
        <f aca="false">IFERROR(INDEX(Auxiliar!$A$2:$A$13, MATCH(Import_Jogos_2024!K479, Auxiliar!$B$2:$B$13, 0)), "")</f>
        <v/>
      </c>
      <c r="K479" s="4"/>
      <c r="L479" s="0" t="str">
        <f aca="false">IFERROR(INDEX(Auxiliar!$A$2:$A$13, MATCH(Import_Jogos_2024!M479, Auxiliar!$B$2:$B$13, 0)), "")</f>
        <v/>
      </c>
      <c r="M479" s="4"/>
      <c r="N479" s="0" t="str">
        <f aca="false">IFERROR(INDEX(Auxiliar!$A$2:$A$13, MATCH(Import_Jogos_2024!O479, Auxiliar!$B$2:$B$13, 0)), "")</f>
        <v/>
      </c>
      <c r="O479" s="4"/>
    </row>
    <row r="480" customFormat="false" ht="13.8" hidden="false" customHeight="false" outlineLevel="0" collapsed="false">
      <c r="C480" s="1" t="str">
        <f aca="false">IFERROR(INDEX(Auxiliar!$C$2:$C$5, MATCH(Import_Jogos_2024!D480, Auxiliar!$D$2:$D$5, 0)), "")</f>
        <v/>
      </c>
      <c r="D480" s="4"/>
      <c r="E480" s="0" t="str">
        <f aca="false">IFERROR(INDEX(Auxiliar!$E$2:$E$10, MATCH(Import_Jogos_2024!F480, Auxiliar!$F$2:$F$10, 0)), "")</f>
        <v/>
      </c>
      <c r="F480" s="4"/>
      <c r="I480" s="6"/>
      <c r="J480" s="0" t="str">
        <f aca="false">IFERROR(INDEX(Auxiliar!$A$2:$A$13, MATCH(Import_Jogos_2024!K480, Auxiliar!$B$2:$B$13, 0)), "")</f>
        <v/>
      </c>
      <c r="K480" s="4"/>
      <c r="L480" s="0" t="str">
        <f aca="false">IFERROR(INDEX(Auxiliar!$A$2:$A$13, MATCH(Import_Jogos_2024!M480, Auxiliar!$B$2:$B$13, 0)), "")</f>
        <v/>
      </c>
      <c r="M480" s="4"/>
      <c r="N480" s="0" t="str">
        <f aca="false">IFERROR(INDEX(Auxiliar!$A$2:$A$13, MATCH(Import_Jogos_2024!O480, Auxiliar!$B$2:$B$13, 0)), "")</f>
        <v/>
      </c>
      <c r="O480" s="4"/>
    </row>
    <row r="481" customFormat="false" ht="13.8" hidden="false" customHeight="false" outlineLevel="0" collapsed="false">
      <c r="C481" s="1" t="str">
        <f aca="false">IFERROR(INDEX(Auxiliar!$C$2:$C$5, MATCH(Import_Jogos_2024!D481, Auxiliar!$D$2:$D$5, 0)), "")</f>
        <v/>
      </c>
      <c r="D481" s="4"/>
      <c r="E481" s="0" t="str">
        <f aca="false">IFERROR(INDEX(Auxiliar!$E$2:$E$10, MATCH(Import_Jogos_2024!F481, Auxiliar!$F$2:$F$10, 0)), "")</f>
        <v/>
      </c>
      <c r="F481" s="4"/>
      <c r="I481" s="6"/>
      <c r="J481" s="0" t="str">
        <f aca="false">IFERROR(INDEX(Auxiliar!$A$2:$A$13, MATCH(Import_Jogos_2024!K481, Auxiliar!$B$2:$B$13, 0)), "")</f>
        <v/>
      </c>
      <c r="K481" s="4"/>
      <c r="L481" s="0" t="str">
        <f aca="false">IFERROR(INDEX(Auxiliar!$A$2:$A$13, MATCH(Import_Jogos_2024!M481, Auxiliar!$B$2:$B$13, 0)), "")</f>
        <v/>
      </c>
      <c r="M481" s="4"/>
      <c r="N481" s="0" t="str">
        <f aca="false">IFERROR(INDEX(Auxiliar!$A$2:$A$13, MATCH(Import_Jogos_2024!O481, Auxiliar!$B$2:$B$13, 0)), "")</f>
        <v/>
      </c>
      <c r="O481" s="4"/>
    </row>
    <row r="482" customFormat="false" ht="13.8" hidden="false" customHeight="false" outlineLevel="0" collapsed="false">
      <c r="C482" s="1" t="str">
        <f aca="false">IFERROR(INDEX(Auxiliar!$C$2:$C$5, MATCH(Import_Jogos_2024!D482, Auxiliar!$D$2:$D$5, 0)), "")</f>
        <v/>
      </c>
      <c r="D482" s="4"/>
      <c r="E482" s="0" t="str">
        <f aca="false">IFERROR(INDEX(Auxiliar!$E$2:$E$10, MATCH(Import_Jogos_2024!F482, Auxiliar!$F$2:$F$10, 0)), "")</f>
        <v/>
      </c>
      <c r="F482" s="4"/>
      <c r="I482" s="6"/>
      <c r="J482" s="0" t="str">
        <f aca="false">IFERROR(INDEX(Auxiliar!$A$2:$A$13, MATCH(Import_Jogos_2024!K482, Auxiliar!$B$2:$B$13, 0)), "")</f>
        <v/>
      </c>
      <c r="K482" s="4"/>
      <c r="L482" s="0" t="str">
        <f aca="false">IFERROR(INDEX(Auxiliar!$A$2:$A$13, MATCH(Import_Jogos_2024!M482, Auxiliar!$B$2:$B$13, 0)), "")</f>
        <v/>
      </c>
      <c r="M482" s="4"/>
      <c r="N482" s="0" t="str">
        <f aca="false">IFERROR(INDEX(Auxiliar!$A$2:$A$13, MATCH(Import_Jogos_2024!O482, Auxiliar!$B$2:$B$13, 0)), "")</f>
        <v/>
      </c>
      <c r="O482" s="4"/>
    </row>
    <row r="483" customFormat="false" ht="13.8" hidden="false" customHeight="false" outlineLevel="0" collapsed="false">
      <c r="C483" s="1" t="str">
        <f aca="false">IFERROR(INDEX(Auxiliar!$C$2:$C$5, MATCH(Import_Jogos_2024!D483, Auxiliar!$D$2:$D$5, 0)), "")</f>
        <v/>
      </c>
      <c r="D483" s="4"/>
      <c r="E483" s="0" t="str">
        <f aca="false">IFERROR(INDEX(Auxiliar!$E$2:$E$10, MATCH(Import_Jogos_2024!F483, Auxiliar!$F$2:$F$10, 0)), "")</f>
        <v/>
      </c>
      <c r="F483" s="4"/>
      <c r="I483" s="6"/>
      <c r="J483" s="0" t="str">
        <f aca="false">IFERROR(INDEX(Auxiliar!$A$2:$A$13, MATCH(Import_Jogos_2024!K483, Auxiliar!$B$2:$B$13, 0)), "")</f>
        <v/>
      </c>
      <c r="K483" s="4"/>
      <c r="L483" s="0" t="str">
        <f aca="false">IFERROR(INDEX(Auxiliar!$A$2:$A$13, MATCH(Import_Jogos_2024!M483, Auxiliar!$B$2:$B$13, 0)), "")</f>
        <v/>
      </c>
      <c r="M483" s="4"/>
      <c r="N483" s="0" t="str">
        <f aca="false">IFERROR(INDEX(Auxiliar!$A$2:$A$13, MATCH(Import_Jogos_2024!O483, Auxiliar!$B$2:$B$13, 0)), "")</f>
        <v/>
      </c>
      <c r="O483" s="4"/>
    </row>
    <row r="484" customFormat="false" ht="13.8" hidden="false" customHeight="false" outlineLevel="0" collapsed="false">
      <c r="C484" s="1" t="str">
        <f aca="false">IFERROR(INDEX(Auxiliar!$C$2:$C$5, MATCH(Import_Jogos_2024!D484, Auxiliar!$D$2:$D$5, 0)), "")</f>
        <v/>
      </c>
      <c r="D484" s="4"/>
      <c r="E484" s="0" t="str">
        <f aca="false">IFERROR(INDEX(Auxiliar!$E$2:$E$10, MATCH(Import_Jogos_2024!F484, Auxiliar!$F$2:$F$10, 0)), "")</f>
        <v/>
      </c>
      <c r="F484" s="4"/>
      <c r="I484" s="6"/>
      <c r="J484" s="0" t="str">
        <f aca="false">IFERROR(INDEX(Auxiliar!$A$2:$A$13, MATCH(Import_Jogos_2024!K484, Auxiliar!$B$2:$B$13, 0)), "")</f>
        <v/>
      </c>
      <c r="K484" s="4"/>
      <c r="L484" s="0" t="str">
        <f aca="false">IFERROR(INDEX(Auxiliar!$A$2:$A$13, MATCH(Import_Jogos_2024!M484, Auxiliar!$B$2:$B$13, 0)), "")</f>
        <v/>
      </c>
      <c r="M484" s="4"/>
      <c r="N484" s="0" t="str">
        <f aca="false">IFERROR(INDEX(Auxiliar!$A$2:$A$13, MATCH(Import_Jogos_2024!O484, Auxiliar!$B$2:$B$13, 0)), "")</f>
        <v/>
      </c>
      <c r="O484" s="4"/>
    </row>
    <row r="485" customFormat="false" ht="13.8" hidden="false" customHeight="false" outlineLevel="0" collapsed="false">
      <c r="C485" s="1" t="str">
        <f aca="false">IFERROR(INDEX(Auxiliar!$C$2:$C$5, MATCH(Import_Jogos_2024!D485, Auxiliar!$D$2:$D$5, 0)), "")</f>
        <v/>
      </c>
      <c r="D485" s="4"/>
      <c r="E485" s="0" t="str">
        <f aca="false">IFERROR(INDEX(Auxiliar!$E$2:$E$10, MATCH(Import_Jogos_2024!F485, Auxiliar!$F$2:$F$10, 0)), "")</f>
        <v/>
      </c>
      <c r="F485" s="4"/>
      <c r="I485" s="6"/>
      <c r="J485" s="0" t="str">
        <f aca="false">IFERROR(INDEX(Auxiliar!$A$2:$A$13, MATCH(Import_Jogos_2024!K485, Auxiliar!$B$2:$B$13, 0)), "")</f>
        <v/>
      </c>
      <c r="K485" s="4"/>
      <c r="L485" s="0" t="str">
        <f aca="false">IFERROR(INDEX(Auxiliar!$A$2:$A$13, MATCH(Import_Jogos_2024!M485, Auxiliar!$B$2:$B$13, 0)), "")</f>
        <v/>
      </c>
      <c r="M485" s="4"/>
      <c r="N485" s="0" t="str">
        <f aca="false">IFERROR(INDEX(Auxiliar!$A$2:$A$13, MATCH(Import_Jogos_2024!O485, Auxiliar!$B$2:$B$13, 0)), "")</f>
        <v/>
      </c>
      <c r="O485" s="4"/>
    </row>
    <row r="486" customFormat="false" ht="13.8" hidden="false" customHeight="false" outlineLevel="0" collapsed="false">
      <c r="C486" s="1" t="str">
        <f aca="false">IFERROR(INDEX(Auxiliar!$C$2:$C$5, MATCH(Import_Jogos_2024!D486, Auxiliar!$D$2:$D$5, 0)), "")</f>
        <v/>
      </c>
      <c r="D486" s="4"/>
      <c r="E486" s="0" t="str">
        <f aca="false">IFERROR(INDEX(Auxiliar!$E$2:$E$10, MATCH(Import_Jogos_2024!F486, Auxiliar!$F$2:$F$10, 0)), "")</f>
        <v/>
      </c>
      <c r="F486" s="4"/>
      <c r="I486" s="6"/>
      <c r="J486" s="0" t="str">
        <f aca="false">IFERROR(INDEX(Auxiliar!$A$2:$A$13, MATCH(Import_Jogos_2024!K486, Auxiliar!$B$2:$B$13, 0)), "")</f>
        <v/>
      </c>
      <c r="K486" s="4"/>
      <c r="L486" s="0" t="str">
        <f aca="false">IFERROR(INDEX(Auxiliar!$A$2:$A$13, MATCH(Import_Jogos_2024!M486, Auxiliar!$B$2:$B$13, 0)), "")</f>
        <v/>
      </c>
      <c r="M486" s="4"/>
      <c r="N486" s="0" t="str">
        <f aca="false">IFERROR(INDEX(Auxiliar!$A$2:$A$13, MATCH(Import_Jogos_2024!O486, Auxiliar!$B$2:$B$13, 0)), "")</f>
        <v/>
      </c>
      <c r="O486" s="4"/>
    </row>
    <row r="487" customFormat="false" ht="13.8" hidden="false" customHeight="false" outlineLevel="0" collapsed="false">
      <c r="C487" s="1" t="str">
        <f aca="false">IFERROR(INDEX(Auxiliar!$C$2:$C$5, MATCH(Import_Jogos_2024!D487, Auxiliar!$D$2:$D$5, 0)), "")</f>
        <v/>
      </c>
      <c r="D487" s="4"/>
      <c r="E487" s="0" t="str">
        <f aca="false">IFERROR(INDEX(Auxiliar!$E$2:$E$10, MATCH(Import_Jogos_2024!F487, Auxiliar!$F$2:$F$10, 0)), "")</f>
        <v/>
      </c>
      <c r="F487" s="4"/>
      <c r="I487" s="6"/>
      <c r="J487" s="0" t="str">
        <f aca="false">IFERROR(INDEX(Auxiliar!$A$2:$A$13, MATCH(Import_Jogos_2024!K487, Auxiliar!$B$2:$B$13, 0)), "")</f>
        <v/>
      </c>
      <c r="K487" s="4"/>
      <c r="L487" s="0" t="str">
        <f aca="false">IFERROR(INDEX(Auxiliar!$A$2:$A$13, MATCH(Import_Jogos_2024!M487, Auxiliar!$B$2:$B$13, 0)), "")</f>
        <v/>
      </c>
      <c r="M487" s="4"/>
      <c r="N487" s="0" t="str">
        <f aca="false">IFERROR(INDEX(Auxiliar!$A$2:$A$13, MATCH(Import_Jogos_2024!O487, Auxiliar!$B$2:$B$13, 0)), "")</f>
        <v/>
      </c>
      <c r="O487" s="4"/>
    </row>
    <row r="488" customFormat="false" ht="13.8" hidden="false" customHeight="false" outlineLevel="0" collapsed="false">
      <c r="C488" s="1" t="str">
        <f aca="false">IFERROR(INDEX(Auxiliar!$C$2:$C$5, MATCH(Import_Jogos_2024!D488, Auxiliar!$D$2:$D$5, 0)), "")</f>
        <v/>
      </c>
      <c r="D488" s="4"/>
      <c r="E488" s="0" t="str">
        <f aca="false">IFERROR(INDEX(Auxiliar!$E$2:$E$10, MATCH(Import_Jogos_2024!F488, Auxiliar!$F$2:$F$10, 0)), "")</f>
        <v/>
      </c>
      <c r="F488" s="4"/>
      <c r="I488" s="6"/>
      <c r="J488" s="0" t="str">
        <f aca="false">IFERROR(INDEX(Auxiliar!$A$2:$A$13, MATCH(Import_Jogos_2024!K488, Auxiliar!$B$2:$B$13, 0)), "")</f>
        <v/>
      </c>
      <c r="K488" s="4"/>
      <c r="L488" s="0" t="str">
        <f aca="false">IFERROR(INDEX(Auxiliar!$A$2:$A$13, MATCH(Import_Jogos_2024!M488, Auxiliar!$B$2:$B$13, 0)), "")</f>
        <v/>
      </c>
      <c r="M488" s="4"/>
      <c r="N488" s="0" t="str">
        <f aca="false">IFERROR(INDEX(Auxiliar!$A$2:$A$13, MATCH(Import_Jogos_2024!O488, Auxiliar!$B$2:$B$13, 0)), "")</f>
        <v/>
      </c>
      <c r="O488" s="4"/>
    </row>
    <row r="489" customFormat="false" ht="13.8" hidden="false" customHeight="false" outlineLevel="0" collapsed="false">
      <c r="C489" s="1" t="str">
        <f aca="false">IFERROR(INDEX(Auxiliar!$C$2:$C$5, MATCH(Import_Jogos_2024!D489, Auxiliar!$D$2:$D$5, 0)), "")</f>
        <v/>
      </c>
      <c r="D489" s="4"/>
      <c r="E489" s="0" t="str">
        <f aca="false">IFERROR(INDEX(Auxiliar!$E$2:$E$10, MATCH(Import_Jogos_2024!F489, Auxiliar!$F$2:$F$10, 0)), "")</f>
        <v/>
      </c>
      <c r="F489" s="4"/>
      <c r="I489" s="6"/>
      <c r="J489" s="0" t="str">
        <f aca="false">IFERROR(INDEX(Auxiliar!$A$2:$A$13, MATCH(Import_Jogos_2024!K489, Auxiliar!$B$2:$B$13, 0)), "")</f>
        <v/>
      </c>
      <c r="K489" s="4"/>
      <c r="L489" s="0" t="str">
        <f aca="false">IFERROR(INDEX(Auxiliar!$A$2:$A$13, MATCH(Import_Jogos_2024!M489, Auxiliar!$B$2:$B$13, 0)), "")</f>
        <v/>
      </c>
      <c r="M489" s="4"/>
      <c r="N489" s="0" t="str">
        <f aca="false">IFERROR(INDEX(Auxiliar!$A$2:$A$13, MATCH(Import_Jogos_2024!O489, Auxiliar!$B$2:$B$13, 0)), "")</f>
        <v/>
      </c>
      <c r="O489" s="4"/>
    </row>
    <row r="490" customFormat="false" ht="13.8" hidden="false" customHeight="false" outlineLevel="0" collapsed="false">
      <c r="C490" s="1" t="str">
        <f aca="false">IFERROR(INDEX(Auxiliar!$C$2:$C$5, MATCH(Import_Jogos_2024!D490, Auxiliar!$D$2:$D$5, 0)), "")</f>
        <v/>
      </c>
      <c r="D490" s="4"/>
      <c r="E490" s="0" t="str">
        <f aca="false">IFERROR(INDEX(Auxiliar!$E$2:$E$10, MATCH(Import_Jogos_2024!F490, Auxiliar!$F$2:$F$10, 0)), "")</f>
        <v/>
      </c>
      <c r="F490" s="4"/>
      <c r="I490" s="6"/>
      <c r="J490" s="0" t="str">
        <f aca="false">IFERROR(INDEX(Auxiliar!$A$2:$A$13, MATCH(Import_Jogos_2024!K490, Auxiliar!$B$2:$B$13, 0)), "")</f>
        <v/>
      </c>
      <c r="K490" s="4"/>
      <c r="L490" s="0" t="str">
        <f aca="false">IFERROR(INDEX(Auxiliar!$A$2:$A$13, MATCH(Import_Jogos_2024!M490, Auxiliar!$B$2:$B$13, 0)), "")</f>
        <v/>
      </c>
      <c r="M490" s="4"/>
      <c r="N490" s="0" t="str">
        <f aca="false">IFERROR(INDEX(Auxiliar!$A$2:$A$13, MATCH(Import_Jogos_2024!O490, Auxiliar!$B$2:$B$13, 0)), "")</f>
        <v/>
      </c>
      <c r="O490" s="4"/>
    </row>
    <row r="491" customFormat="false" ht="13.8" hidden="false" customHeight="false" outlineLevel="0" collapsed="false">
      <c r="C491" s="1" t="str">
        <f aca="false">IFERROR(INDEX(Auxiliar!$C$2:$C$5, MATCH(Import_Jogos_2024!D491, Auxiliar!$D$2:$D$5, 0)), "")</f>
        <v/>
      </c>
      <c r="D491" s="4"/>
      <c r="E491" s="0" t="str">
        <f aca="false">IFERROR(INDEX(Auxiliar!$E$2:$E$10, MATCH(Import_Jogos_2024!F491, Auxiliar!$F$2:$F$10, 0)), "")</f>
        <v/>
      </c>
      <c r="F491" s="4"/>
      <c r="I491" s="6"/>
      <c r="J491" s="0" t="str">
        <f aca="false">IFERROR(INDEX(Auxiliar!$A$2:$A$13, MATCH(Import_Jogos_2024!K491, Auxiliar!$B$2:$B$13, 0)), "")</f>
        <v/>
      </c>
      <c r="K491" s="4"/>
      <c r="L491" s="0" t="str">
        <f aca="false">IFERROR(INDEX(Auxiliar!$A$2:$A$13, MATCH(Import_Jogos_2024!M491, Auxiliar!$B$2:$B$13, 0)), "")</f>
        <v/>
      </c>
      <c r="M491" s="4"/>
      <c r="N491" s="0" t="str">
        <f aca="false">IFERROR(INDEX(Auxiliar!$A$2:$A$13, MATCH(Import_Jogos_2024!O491, Auxiliar!$B$2:$B$13, 0)), "")</f>
        <v/>
      </c>
      <c r="O491" s="4"/>
    </row>
    <row r="492" customFormat="false" ht="13.8" hidden="false" customHeight="false" outlineLevel="0" collapsed="false">
      <c r="C492" s="1" t="str">
        <f aca="false">IFERROR(INDEX(Auxiliar!$C$2:$C$5, MATCH(Import_Jogos_2024!D492, Auxiliar!$D$2:$D$5, 0)), "")</f>
        <v/>
      </c>
      <c r="D492" s="4"/>
      <c r="E492" s="0" t="str">
        <f aca="false">IFERROR(INDEX(Auxiliar!$E$2:$E$10, MATCH(Import_Jogos_2024!F492, Auxiliar!$F$2:$F$10, 0)), "")</f>
        <v/>
      </c>
      <c r="F492" s="4"/>
      <c r="I492" s="6"/>
      <c r="J492" s="0" t="str">
        <f aca="false">IFERROR(INDEX(Auxiliar!$A$2:$A$13, MATCH(Import_Jogos_2024!K492, Auxiliar!$B$2:$B$13, 0)), "")</f>
        <v/>
      </c>
      <c r="K492" s="4"/>
      <c r="L492" s="0" t="str">
        <f aca="false">IFERROR(INDEX(Auxiliar!$A$2:$A$13, MATCH(Import_Jogos_2024!M492, Auxiliar!$B$2:$B$13, 0)), "")</f>
        <v/>
      </c>
      <c r="M492" s="4"/>
      <c r="N492" s="0" t="str">
        <f aca="false">IFERROR(INDEX(Auxiliar!$A$2:$A$13, MATCH(Import_Jogos_2024!O492, Auxiliar!$B$2:$B$13, 0)), "")</f>
        <v/>
      </c>
      <c r="O492" s="4"/>
    </row>
    <row r="493" customFormat="false" ht="13.8" hidden="false" customHeight="false" outlineLevel="0" collapsed="false">
      <c r="C493" s="1" t="str">
        <f aca="false">IFERROR(INDEX(Auxiliar!$C$2:$C$5, MATCH(Import_Jogos_2024!D493, Auxiliar!$D$2:$D$5, 0)), "")</f>
        <v/>
      </c>
      <c r="D493" s="4"/>
      <c r="E493" s="0" t="str">
        <f aca="false">IFERROR(INDEX(Auxiliar!$E$2:$E$10, MATCH(Import_Jogos_2024!F493, Auxiliar!$F$2:$F$10, 0)), "")</f>
        <v/>
      </c>
      <c r="F493" s="4"/>
      <c r="I493" s="6"/>
      <c r="J493" s="0" t="str">
        <f aca="false">IFERROR(INDEX(Auxiliar!$A$2:$A$13, MATCH(Import_Jogos_2024!K493, Auxiliar!$B$2:$B$13, 0)), "")</f>
        <v/>
      </c>
      <c r="K493" s="4"/>
      <c r="L493" s="0" t="str">
        <f aca="false">IFERROR(INDEX(Auxiliar!$A$2:$A$13, MATCH(Import_Jogos_2024!M493, Auxiliar!$B$2:$B$13, 0)), "")</f>
        <v/>
      </c>
      <c r="M493" s="4"/>
      <c r="N493" s="0" t="str">
        <f aca="false">IFERROR(INDEX(Auxiliar!$A$2:$A$13, MATCH(Import_Jogos_2024!O493, Auxiliar!$B$2:$B$13, 0)), "")</f>
        <v/>
      </c>
      <c r="O493" s="4"/>
    </row>
    <row r="494" customFormat="false" ht="13.8" hidden="false" customHeight="false" outlineLevel="0" collapsed="false">
      <c r="C494" s="1" t="str">
        <f aca="false">IFERROR(INDEX(Auxiliar!$C$2:$C$5, MATCH(Import_Jogos_2024!D494, Auxiliar!$D$2:$D$5, 0)), "")</f>
        <v/>
      </c>
      <c r="D494" s="4"/>
      <c r="E494" s="0" t="str">
        <f aca="false">IFERROR(INDEX(Auxiliar!$E$2:$E$10, MATCH(Import_Jogos_2024!F494, Auxiliar!$F$2:$F$10, 0)), "")</f>
        <v/>
      </c>
      <c r="F494" s="4"/>
      <c r="I494" s="6"/>
      <c r="J494" s="0" t="str">
        <f aca="false">IFERROR(INDEX(Auxiliar!$A$2:$A$13, MATCH(Import_Jogos_2024!K494, Auxiliar!$B$2:$B$13, 0)), "")</f>
        <v/>
      </c>
      <c r="K494" s="4"/>
      <c r="L494" s="0" t="str">
        <f aca="false">IFERROR(INDEX(Auxiliar!$A$2:$A$13, MATCH(Import_Jogos_2024!M494, Auxiliar!$B$2:$B$13, 0)), "")</f>
        <v/>
      </c>
      <c r="M494" s="4"/>
      <c r="N494" s="0" t="str">
        <f aca="false">IFERROR(INDEX(Auxiliar!$A$2:$A$13, MATCH(Import_Jogos_2024!O494, Auxiliar!$B$2:$B$13, 0)), "")</f>
        <v/>
      </c>
      <c r="O494" s="4"/>
    </row>
    <row r="495" customFormat="false" ht="13.8" hidden="false" customHeight="false" outlineLevel="0" collapsed="false">
      <c r="C495" s="1" t="str">
        <f aca="false">IFERROR(INDEX(Auxiliar!$C$2:$C$5, MATCH(Import_Jogos_2024!D495, Auxiliar!$D$2:$D$5, 0)), "")</f>
        <v/>
      </c>
      <c r="D495" s="4"/>
      <c r="E495" s="0" t="str">
        <f aca="false">IFERROR(INDEX(Auxiliar!$E$2:$E$10, MATCH(Import_Jogos_2024!F495, Auxiliar!$F$2:$F$10, 0)), "")</f>
        <v/>
      </c>
      <c r="F495" s="4"/>
      <c r="I495" s="6"/>
      <c r="J495" s="0" t="str">
        <f aca="false">IFERROR(INDEX(Auxiliar!$A$2:$A$13, MATCH(Import_Jogos_2024!K495, Auxiliar!$B$2:$B$13, 0)), "")</f>
        <v/>
      </c>
      <c r="K495" s="4"/>
      <c r="L495" s="0" t="str">
        <f aca="false">IFERROR(INDEX(Auxiliar!$A$2:$A$13, MATCH(Import_Jogos_2024!M495, Auxiliar!$B$2:$B$13, 0)), "")</f>
        <v/>
      </c>
      <c r="M495" s="4"/>
      <c r="N495" s="0" t="str">
        <f aca="false">IFERROR(INDEX(Auxiliar!$A$2:$A$13, MATCH(Import_Jogos_2024!O495, Auxiliar!$B$2:$B$13, 0)), "")</f>
        <v/>
      </c>
      <c r="O495" s="4"/>
    </row>
    <row r="496" customFormat="false" ht="13.8" hidden="false" customHeight="false" outlineLevel="0" collapsed="false">
      <c r="C496" s="1" t="str">
        <f aca="false">IFERROR(INDEX(Auxiliar!$C$2:$C$5, MATCH(Import_Jogos_2024!D496, Auxiliar!$D$2:$D$5, 0)), "")</f>
        <v/>
      </c>
      <c r="D496" s="4"/>
      <c r="E496" s="0" t="str">
        <f aca="false">IFERROR(INDEX(Auxiliar!$E$2:$E$10, MATCH(Import_Jogos_2024!F496, Auxiliar!$F$2:$F$10, 0)), "")</f>
        <v/>
      </c>
      <c r="F496" s="4"/>
      <c r="I496" s="6"/>
      <c r="J496" s="0" t="str">
        <f aca="false">IFERROR(INDEX(Auxiliar!$A$2:$A$13, MATCH(Import_Jogos_2024!K496, Auxiliar!$B$2:$B$13, 0)), "")</f>
        <v/>
      </c>
      <c r="K496" s="4"/>
      <c r="L496" s="0" t="str">
        <f aca="false">IFERROR(INDEX(Auxiliar!$A$2:$A$13, MATCH(Import_Jogos_2024!M496, Auxiliar!$B$2:$B$13, 0)), "")</f>
        <v/>
      </c>
      <c r="M496" s="4"/>
      <c r="N496" s="0" t="str">
        <f aca="false">IFERROR(INDEX(Auxiliar!$A$2:$A$13, MATCH(Import_Jogos_2024!O496, Auxiliar!$B$2:$B$13, 0)), "")</f>
        <v/>
      </c>
      <c r="O496" s="4"/>
    </row>
    <row r="497" customFormat="false" ht="13.8" hidden="false" customHeight="false" outlineLevel="0" collapsed="false">
      <c r="C497" s="1" t="str">
        <f aca="false">IFERROR(INDEX(Auxiliar!$C$2:$C$5, MATCH(Import_Jogos_2024!D497, Auxiliar!$D$2:$D$5, 0)), "")</f>
        <v/>
      </c>
      <c r="D497" s="4"/>
      <c r="E497" s="0" t="str">
        <f aca="false">IFERROR(INDEX(Auxiliar!$E$2:$E$10, MATCH(Import_Jogos_2024!F497, Auxiliar!$F$2:$F$10, 0)), "")</f>
        <v/>
      </c>
      <c r="F497" s="4"/>
      <c r="I497" s="6"/>
      <c r="J497" s="0" t="str">
        <f aca="false">IFERROR(INDEX(Auxiliar!$A$2:$A$13, MATCH(Import_Jogos_2024!K497, Auxiliar!$B$2:$B$13, 0)), "")</f>
        <v/>
      </c>
      <c r="K497" s="4"/>
      <c r="L497" s="0" t="str">
        <f aca="false">IFERROR(INDEX(Auxiliar!$A$2:$A$13, MATCH(Import_Jogos_2024!M497, Auxiliar!$B$2:$B$13, 0)), "")</f>
        <v/>
      </c>
      <c r="M497" s="4"/>
      <c r="N497" s="0" t="str">
        <f aca="false">IFERROR(INDEX(Auxiliar!$A$2:$A$13, MATCH(Import_Jogos_2024!O497, Auxiliar!$B$2:$B$13, 0)), "")</f>
        <v/>
      </c>
      <c r="O497" s="4"/>
    </row>
    <row r="498" customFormat="false" ht="13.8" hidden="false" customHeight="false" outlineLevel="0" collapsed="false">
      <c r="C498" s="1" t="str">
        <f aca="false">IFERROR(INDEX(Auxiliar!$C$2:$C$5, MATCH(Import_Jogos_2024!D498, Auxiliar!$D$2:$D$5, 0)), "")</f>
        <v/>
      </c>
      <c r="D498" s="4"/>
      <c r="E498" s="0" t="str">
        <f aca="false">IFERROR(INDEX(Auxiliar!$E$2:$E$10, MATCH(Import_Jogos_2024!F498, Auxiliar!$F$2:$F$10, 0)), "")</f>
        <v/>
      </c>
      <c r="F498" s="4"/>
      <c r="I498" s="6"/>
      <c r="J498" s="0" t="str">
        <f aca="false">IFERROR(INDEX(Auxiliar!$A$2:$A$13, MATCH(Import_Jogos_2024!K498, Auxiliar!$B$2:$B$13, 0)), "")</f>
        <v/>
      </c>
      <c r="K498" s="4"/>
      <c r="L498" s="0" t="str">
        <f aca="false">IFERROR(INDEX(Auxiliar!$A$2:$A$13, MATCH(Import_Jogos_2024!M498, Auxiliar!$B$2:$B$13, 0)), "")</f>
        <v/>
      </c>
      <c r="M498" s="4"/>
      <c r="N498" s="0" t="str">
        <f aca="false">IFERROR(INDEX(Auxiliar!$A$2:$A$13, MATCH(Import_Jogos_2024!O498, Auxiliar!$B$2:$B$13, 0)), "")</f>
        <v/>
      </c>
      <c r="O498" s="4"/>
    </row>
    <row r="499" customFormat="false" ht="13.8" hidden="false" customHeight="false" outlineLevel="0" collapsed="false">
      <c r="C499" s="1" t="str">
        <f aca="false">IFERROR(INDEX(Auxiliar!$C$2:$C$5, MATCH(Import_Jogos_2024!D499, Auxiliar!$D$2:$D$5, 0)), "")</f>
        <v/>
      </c>
      <c r="D499" s="4"/>
      <c r="E499" s="0" t="str">
        <f aca="false">IFERROR(INDEX(Auxiliar!$E$2:$E$10, MATCH(Import_Jogos_2024!F499, Auxiliar!$F$2:$F$10, 0)), "")</f>
        <v/>
      </c>
      <c r="F499" s="4"/>
      <c r="I499" s="6"/>
      <c r="J499" s="0" t="str">
        <f aca="false">IFERROR(INDEX(Auxiliar!$A$2:$A$13, MATCH(Import_Jogos_2024!K499, Auxiliar!$B$2:$B$13, 0)), "")</f>
        <v/>
      </c>
      <c r="K499" s="4"/>
      <c r="L499" s="0" t="str">
        <f aca="false">IFERROR(INDEX(Auxiliar!$A$2:$A$13, MATCH(Import_Jogos_2024!M499, Auxiliar!$B$2:$B$13, 0)), "")</f>
        <v/>
      </c>
      <c r="M499" s="4"/>
      <c r="N499" s="0" t="str">
        <f aca="false">IFERROR(INDEX(Auxiliar!$A$2:$A$13, MATCH(Import_Jogos_2024!O499, Auxiliar!$B$2:$B$13, 0)), "")</f>
        <v/>
      </c>
      <c r="O499" s="4"/>
    </row>
    <row r="500" customFormat="false" ht="13.8" hidden="false" customHeight="false" outlineLevel="0" collapsed="false">
      <c r="C500" s="1" t="str">
        <f aca="false">IFERROR(INDEX(Auxiliar!$C$2:$C$5, MATCH(Import_Jogos_2024!D500, Auxiliar!$D$2:$D$5, 0)), "")</f>
        <v/>
      </c>
      <c r="D500" s="4"/>
      <c r="E500" s="0" t="str">
        <f aca="false">IFERROR(INDEX(Auxiliar!$E$2:$E$10, MATCH(Import_Jogos_2024!F500, Auxiliar!$F$2:$F$10, 0)), "")</f>
        <v/>
      </c>
      <c r="F500" s="4"/>
      <c r="I500" s="6"/>
      <c r="J500" s="0" t="str">
        <f aca="false">IFERROR(INDEX(Auxiliar!$A$2:$A$13, MATCH(Import_Jogos_2024!K500, Auxiliar!$B$2:$B$13, 0)), "")</f>
        <v/>
      </c>
      <c r="K500" s="4"/>
      <c r="L500" s="0" t="str">
        <f aca="false">IFERROR(INDEX(Auxiliar!$A$2:$A$13, MATCH(Import_Jogos_2024!M500, Auxiliar!$B$2:$B$13, 0)), "")</f>
        <v/>
      </c>
      <c r="M500" s="4"/>
      <c r="N500" s="0" t="str">
        <f aca="false">IFERROR(INDEX(Auxiliar!$A$2:$A$13, MATCH(Import_Jogos_2024!O500, Auxiliar!$B$2:$B$13, 0)), "")</f>
        <v/>
      </c>
      <c r="O500" s="4"/>
    </row>
    <row r="501" customFormat="false" ht="13.8" hidden="false" customHeight="false" outlineLevel="0" collapsed="false">
      <c r="C501" s="1" t="str">
        <f aca="false">IFERROR(INDEX(Auxiliar!$C$2:$C$5, MATCH(Import_Jogos_2024!D501, Auxiliar!$D$2:$D$5, 0)), "")</f>
        <v/>
      </c>
      <c r="D501" s="4"/>
      <c r="E501" s="0" t="str">
        <f aca="false">IFERROR(INDEX(Auxiliar!$E$2:$E$10, MATCH(Import_Jogos_2024!F501, Auxiliar!$F$2:$F$10, 0)), "")</f>
        <v/>
      </c>
      <c r="F501" s="4"/>
      <c r="I501" s="6"/>
      <c r="J501" s="0" t="str">
        <f aca="false">IFERROR(INDEX(Auxiliar!$A$2:$A$13, MATCH(Import_Jogos_2024!K501, Auxiliar!$B$2:$B$13, 0)), "")</f>
        <v/>
      </c>
      <c r="K501" s="4"/>
      <c r="L501" s="0" t="str">
        <f aca="false">IFERROR(INDEX(Auxiliar!$A$2:$A$13, MATCH(Import_Jogos_2024!M501, Auxiliar!$B$2:$B$13, 0)), "")</f>
        <v/>
      </c>
      <c r="M501" s="4"/>
      <c r="N501" s="0" t="str">
        <f aca="false">IFERROR(INDEX(Auxiliar!$A$2:$A$13, MATCH(Import_Jogos_2024!O501, Auxiliar!$B$2:$B$13, 0)), "")</f>
        <v/>
      </c>
      <c r="O501" s="4"/>
    </row>
    <row r="502" customFormat="false" ht="13.8" hidden="false" customHeight="false" outlineLevel="0" collapsed="false">
      <c r="C502" s="1" t="str">
        <f aca="false">IFERROR(INDEX(Auxiliar!$C$2:$C$5, MATCH(Import_Jogos_2024!D502, Auxiliar!$D$2:$D$5, 0)), "")</f>
        <v/>
      </c>
      <c r="D502" s="4"/>
      <c r="E502" s="0" t="str">
        <f aca="false">IFERROR(INDEX(Auxiliar!$E$2:$E$10, MATCH(Import_Jogos_2024!F502, Auxiliar!$F$2:$F$10, 0)), "")</f>
        <v/>
      </c>
      <c r="F502" s="4"/>
      <c r="I502" s="6"/>
      <c r="J502" s="0" t="str">
        <f aca="false">IFERROR(INDEX(Auxiliar!$A$2:$A$13, MATCH(Import_Jogos_2024!K502, Auxiliar!$B$2:$B$13, 0)), "")</f>
        <v/>
      </c>
      <c r="K502" s="4"/>
      <c r="L502" s="0" t="str">
        <f aca="false">IFERROR(INDEX(Auxiliar!$A$2:$A$13, MATCH(Import_Jogos_2024!M502, Auxiliar!$B$2:$B$13, 0)), "")</f>
        <v/>
      </c>
      <c r="M502" s="4"/>
      <c r="N502" s="0" t="str">
        <f aca="false">IFERROR(INDEX(Auxiliar!$A$2:$A$13, MATCH(Import_Jogos_2024!O502, Auxiliar!$B$2:$B$13, 0)), "")</f>
        <v/>
      </c>
      <c r="O502" s="4"/>
    </row>
    <row r="503" customFormat="false" ht="13.8" hidden="false" customHeight="false" outlineLevel="0" collapsed="false">
      <c r="C503" s="1" t="str">
        <f aca="false">IFERROR(INDEX(Auxiliar!$C$2:$C$5, MATCH(Import_Jogos_2024!D503, Auxiliar!$D$2:$D$5, 0)), "")</f>
        <v/>
      </c>
      <c r="D503" s="4"/>
      <c r="E503" s="0" t="str">
        <f aca="false">IFERROR(INDEX(Auxiliar!$E$2:$E$10, MATCH(Import_Jogos_2024!F503, Auxiliar!$F$2:$F$10, 0)), "")</f>
        <v/>
      </c>
      <c r="F503" s="4"/>
      <c r="I503" s="6"/>
      <c r="J503" s="0" t="str">
        <f aca="false">IFERROR(INDEX(Auxiliar!$A$2:$A$13, MATCH(Import_Jogos_2024!K503, Auxiliar!$B$2:$B$13, 0)), "")</f>
        <v/>
      </c>
      <c r="K503" s="4"/>
      <c r="L503" s="0" t="str">
        <f aca="false">IFERROR(INDEX(Auxiliar!$A$2:$A$13, MATCH(Import_Jogos_2024!M503, Auxiliar!$B$2:$B$13, 0)), "")</f>
        <v/>
      </c>
      <c r="M503" s="4"/>
      <c r="N503" s="0" t="str">
        <f aca="false">IFERROR(INDEX(Auxiliar!$A$2:$A$13, MATCH(Import_Jogos_2024!O503, Auxiliar!$B$2:$B$13, 0)), "")</f>
        <v/>
      </c>
      <c r="O503" s="4"/>
    </row>
    <row r="504" customFormat="false" ht="13.8" hidden="false" customHeight="false" outlineLevel="0" collapsed="false">
      <c r="C504" s="1" t="str">
        <f aca="false">IFERROR(INDEX(Auxiliar!$C$2:$C$5, MATCH(Import_Jogos_2024!D504, Auxiliar!$D$2:$D$5, 0)), "")</f>
        <v/>
      </c>
      <c r="D504" s="4"/>
      <c r="E504" s="0" t="str">
        <f aca="false">IFERROR(INDEX(Auxiliar!$E$2:$E$10, MATCH(Import_Jogos_2024!F504, Auxiliar!$F$2:$F$10, 0)), "")</f>
        <v/>
      </c>
      <c r="F504" s="4"/>
      <c r="I504" s="6"/>
      <c r="J504" s="0" t="str">
        <f aca="false">IFERROR(INDEX(Auxiliar!$A$2:$A$13, MATCH(Import_Jogos_2024!K504, Auxiliar!$B$2:$B$13, 0)), "")</f>
        <v/>
      </c>
      <c r="K504" s="4"/>
      <c r="L504" s="0" t="str">
        <f aca="false">IFERROR(INDEX(Auxiliar!$A$2:$A$13, MATCH(Import_Jogos_2024!M504, Auxiliar!$B$2:$B$13, 0)), "")</f>
        <v/>
      </c>
      <c r="M504" s="4"/>
      <c r="N504" s="0" t="str">
        <f aca="false">IFERROR(INDEX(Auxiliar!$A$2:$A$13, MATCH(Import_Jogos_2024!O504, Auxiliar!$B$2:$B$13, 0)), "")</f>
        <v/>
      </c>
      <c r="O504" s="4"/>
    </row>
    <row r="505" customFormat="false" ht="13.8" hidden="false" customHeight="false" outlineLevel="0" collapsed="false">
      <c r="C505" s="1" t="str">
        <f aca="false">IFERROR(INDEX(Auxiliar!$C$2:$C$5, MATCH(Import_Jogos_2024!D505, Auxiliar!$D$2:$D$5, 0)), "")</f>
        <v/>
      </c>
      <c r="D505" s="4"/>
      <c r="E505" s="0" t="str">
        <f aca="false">IFERROR(INDEX(Auxiliar!$E$2:$E$10, MATCH(Import_Jogos_2024!F505, Auxiliar!$F$2:$F$10, 0)), "")</f>
        <v/>
      </c>
      <c r="F505" s="4"/>
      <c r="I505" s="6"/>
      <c r="J505" s="0" t="str">
        <f aca="false">IFERROR(INDEX(Auxiliar!$A$2:$A$13, MATCH(Import_Jogos_2024!K505, Auxiliar!$B$2:$B$13, 0)), "")</f>
        <v/>
      </c>
      <c r="K505" s="4"/>
      <c r="L505" s="0" t="str">
        <f aca="false">IFERROR(INDEX(Auxiliar!$A$2:$A$13, MATCH(Import_Jogos_2024!M505, Auxiliar!$B$2:$B$13, 0)), "")</f>
        <v/>
      </c>
      <c r="M505" s="4"/>
      <c r="N505" s="0" t="str">
        <f aca="false">IFERROR(INDEX(Auxiliar!$A$2:$A$13, MATCH(Import_Jogos_2024!O505, Auxiliar!$B$2:$B$13, 0)), "")</f>
        <v/>
      </c>
      <c r="O505" s="4"/>
    </row>
    <row r="506" customFormat="false" ht="13.8" hidden="false" customHeight="false" outlineLevel="0" collapsed="false">
      <c r="C506" s="1" t="str">
        <f aca="false">IFERROR(INDEX(Auxiliar!$C$2:$C$5, MATCH(Import_Jogos_2024!D506, Auxiliar!$D$2:$D$5, 0)), "")</f>
        <v/>
      </c>
      <c r="D506" s="4"/>
      <c r="E506" s="0" t="str">
        <f aca="false">IFERROR(INDEX(Auxiliar!$E$2:$E$10, MATCH(Import_Jogos_2024!F506, Auxiliar!$F$2:$F$10, 0)), "")</f>
        <v/>
      </c>
      <c r="F506" s="4"/>
      <c r="I506" s="6"/>
      <c r="J506" s="0" t="str">
        <f aca="false">IFERROR(INDEX(Auxiliar!$A$2:$A$13, MATCH(Import_Jogos_2024!K506, Auxiliar!$B$2:$B$13, 0)), "")</f>
        <v/>
      </c>
      <c r="K506" s="4"/>
      <c r="L506" s="0" t="str">
        <f aca="false">IFERROR(INDEX(Auxiliar!$A$2:$A$13, MATCH(Import_Jogos_2024!M506, Auxiliar!$B$2:$B$13, 0)), "")</f>
        <v/>
      </c>
      <c r="M506" s="4"/>
      <c r="N506" s="0" t="str">
        <f aca="false">IFERROR(INDEX(Auxiliar!$A$2:$A$13, MATCH(Import_Jogos_2024!O506, Auxiliar!$B$2:$B$13, 0)), "")</f>
        <v/>
      </c>
      <c r="O506" s="4"/>
    </row>
    <row r="507" customFormat="false" ht="13.8" hidden="false" customHeight="false" outlineLevel="0" collapsed="false">
      <c r="C507" s="1" t="str">
        <f aca="false">IFERROR(INDEX(Auxiliar!$C$2:$C$5, MATCH(Import_Jogos_2024!D507, Auxiliar!$D$2:$D$5, 0)), "")</f>
        <v/>
      </c>
      <c r="D507" s="4"/>
      <c r="E507" s="0" t="str">
        <f aca="false">IFERROR(INDEX(Auxiliar!$E$2:$E$10, MATCH(Import_Jogos_2024!F507, Auxiliar!$F$2:$F$10, 0)), "")</f>
        <v/>
      </c>
      <c r="F507" s="4"/>
      <c r="I507" s="6"/>
      <c r="J507" s="0" t="str">
        <f aca="false">IFERROR(INDEX(Auxiliar!$A$2:$A$13, MATCH(Import_Jogos_2024!K507, Auxiliar!$B$2:$B$13, 0)), "")</f>
        <v/>
      </c>
      <c r="K507" s="4"/>
      <c r="L507" s="0" t="str">
        <f aca="false">IFERROR(INDEX(Auxiliar!$A$2:$A$13, MATCH(Import_Jogos_2024!M507, Auxiliar!$B$2:$B$13, 0)), "")</f>
        <v/>
      </c>
      <c r="M507" s="4"/>
      <c r="N507" s="0" t="str">
        <f aca="false">IFERROR(INDEX(Auxiliar!$A$2:$A$13, MATCH(Import_Jogos_2024!O507, Auxiliar!$B$2:$B$13, 0)), "")</f>
        <v/>
      </c>
      <c r="O507" s="4"/>
    </row>
    <row r="508" customFormat="false" ht="13.8" hidden="false" customHeight="false" outlineLevel="0" collapsed="false">
      <c r="C508" s="1" t="str">
        <f aca="false">IFERROR(INDEX(Auxiliar!$C$2:$C$5, MATCH(Import_Jogos_2024!D508, Auxiliar!$D$2:$D$5, 0)), "")</f>
        <v/>
      </c>
      <c r="D508" s="4"/>
      <c r="E508" s="0" t="str">
        <f aca="false">IFERROR(INDEX(Auxiliar!$E$2:$E$10, MATCH(Import_Jogos_2024!F508, Auxiliar!$F$2:$F$10, 0)), "")</f>
        <v/>
      </c>
      <c r="F508" s="4"/>
      <c r="I508" s="6"/>
      <c r="J508" s="0" t="str">
        <f aca="false">IFERROR(INDEX(Auxiliar!$A$2:$A$13, MATCH(Import_Jogos_2024!K508, Auxiliar!$B$2:$B$13, 0)), "")</f>
        <v/>
      </c>
      <c r="K508" s="4"/>
      <c r="L508" s="0" t="str">
        <f aca="false">IFERROR(INDEX(Auxiliar!$A$2:$A$13, MATCH(Import_Jogos_2024!M508, Auxiliar!$B$2:$B$13, 0)), "")</f>
        <v/>
      </c>
      <c r="M508" s="4"/>
      <c r="N508" s="0" t="str">
        <f aca="false">IFERROR(INDEX(Auxiliar!$A$2:$A$13, MATCH(Import_Jogos_2024!O508, Auxiliar!$B$2:$B$13, 0)), "")</f>
        <v/>
      </c>
      <c r="O508" s="4"/>
    </row>
    <row r="509" customFormat="false" ht="13.8" hidden="false" customHeight="false" outlineLevel="0" collapsed="false">
      <c r="C509" s="1" t="str">
        <f aca="false">IFERROR(INDEX(Auxiliar!$C$2:$C$5, MATCH(Import_Jogos_2024!D509, Auxiliar!$D$2:$D$5, 0)), "")</f>
        <v/>
      </c>
      <c r="D509" s="4"/>
      <c r="E509" s="0" t="str">
        <f aca="false">IFERROR(INDEX(Auxiliar!$E$2:$E$10, MATCH(Import_Jogos_2024!F509, Auxiliar!$F$2:$F$10, 0)), "")</f>
        <v/>
      </c>
      <c r="F509" s="4"/>
      <c r="I509" s="6"/>
      <c r="J509" s="0" t="str">
        <f aca="false">IFERROR(INDEX(Auxiliar!$A$2:$A$13, MATCH(Import_Jogos_2024!K509, Auxiliar!$B$2:$B$13, 0)), "")</f>
        <v/>
      </c>
      <c r="K509" s="4"/>
      <c r="L509" s="0" t="str">
        <f aca="false">IFERROR(INDEX(Auxiliar!$A$2:$A$13, MATCH(Import_Jogos_2024!M509, Auxiliar!$B$2:$B$13, 0)), "")</f>
        <v/>
      </c>
      <c r="M509" s="4"/>
      <c r="N509" s="0" t="str">
        <f aca="false">IFERROR(INDEX(Auxiliar!$A$2:$A$13, MATCH(Import_Jogos_2024!O509, Auxiliar!$B$2:$B$13, 0)), "")</f>
        <v/>
      </c>
      <c r="O509" s="4"/>
    </row>
    <row r="510" customFormat="false" ht="13.8" hidden="false" customHeight="false" outlineLevel="0" collapsed="false">
      <c r="C510" s="1" t="str">
        <f aca="false">IFERROR(INDEX(Auxiliar!$C$2:$C$5, MATCH(Import_Jogos_2024!D510, Auxiliar!$D$2:$D$5, 0)), "")</f>
        <v/>
      </c>
      <c r="D510" s="4"/>
      <c r="E510" s="0" t="str">
        <f aca="false">IFERROR(INDEX(Auxiliar!$E$2:$E$10, MATCH(Import_Jogos_2024!F510, Auxiliar!$F$2:$F$10, 0)), "")</f>
        <v/>
      </c>
      <c r="F510" s="4"/>
      <c r="I510" s="6"/>
      <c r="J510" s="0" t="str">
        <f aca="false">IFERROR(INDEX(Auxiliar!$A$2:$A$13, MATCH(Import_Jogos_2024!K510, Auxiliar!$B$2:$B$13, 0)), "")</f>
        <v/>
      </c>
      <c r="K510" s="4"/>
      <c r="L510" s="0" t="str">
        <f aca="false">IFERROR(INDEX(Auxiliar!$A$2:$A$13, MATCH(Import_Jogos_2024!M510, Auxiliar!$B$2:$B$13, 0)), "")</f>
        <v/>
      </c>
      <c r="M510" s="4"/>
      <c r="N510" s="0" t="str">
        <f aca="false">IFERROR(INDEX(Auxiliar!$A$2:$A$13, MATCH(Import_Jogos_2024!O510, Auxiliar!$B$2:$B$13, 0)), "")</f>
        <v/>
      </c>
      <c r="O510" s="4"/>
    </row>
    <row r="511" customFormat="false" ht="13.8" hidden="false" customHeight="false" outlineLevel="0" collapsed="false">
      <c r="C511" s="1" t="str">
        <f aca="false">IFERROR(INDEX(Auxiliar!$C$2:$C$5, MATCH(Import_Jogos_2024!D511, Auxiliar!$D$2:$D$5, 0)), "")</f>
        <v/>
      </c>
      <c r="D511" s="4"/>
      <c r="E511" s="0" t="str">
        <f aca="false">IFERROR(INDEX(Auxiliar!$E$2:$E$10, MATCH(Import_Jogos_2024!F511, Auxiliar!$F$2:$F$10, 0)), "")</f>
        <v/>
      </c>
      <c r="F511" s="4"/>
      <c r="I511" s="6"/>
      <c r="J511" s="0" t="str">
        <f aca="false">IFERROR(INDEX(Auxiliar!$A$2:$A$13, MATCH(Import_Jogos_2024!K511, Auxiliar!$B$2:$B$13, 0)), "")</f>
        <v/>
      </c>
      <c r="K511" s="4"/>
      <c r="L511" s="0" t="str">
        <f aca="false">IFERROR(INDEX(Auxiliar!$A$2:$A$13, MATCH(Import_Jogos_2024!M511, Auxiliar!$B$2:$B$13, 0)), "")</f>
        <v/>
      </c>
      <c r="M511" s="4"/>
      <c r="N511" s="0" t="str">
        <f aca="false">IFERROR(INDEX(Auxiliar!$A$2:$A$13, MATCH(Import_Jogos_2024!O511, Auxiliar!$B$2:$B$13, 0)), "")</f>
        <v/>
      </c>
      <c r="O511" s="4"/>
    </row>
    <row r="512" customFormat="false" ht="13.8" hidden="false" customHeight="false" outlineLevel="0" collapsed="false">
      <c r="C512" s="1" t="str">
        <f aca="false">IFERROR(INDEX(Auxiliar!$C$2:$C$5, MATCH(Import_Jogos_2024!D512, Auxiliar!$D$2:$D$5, 0)), "")</f>
        <v/>
      </c>
      <c r="D512" s="4"/>
      <c r="E512" s="0" t="str">
        <f aca="false">IFERROR(INDEX(Auxiliar!$E$2:$E$10, MATCH(Import_Jogos_2024!F512, Auxiliar!$F$2:$F$10, 0)), "")</f>
        <v/>
      </c>
      <c r="F512" s="4"/>
      <c r="I512" s="6"/>
      <c r="J512" s="0" t="str">
        <f aca="false">IFERROR(INDEX(Auxiliar!$A$2:$A$13, MATCH(Import_Jogos_2024!K512, Auxiliar!$B$2:$B$13, 0)), "")</f>
        <v/>
      </c>
      <c r="K512" s="4"/>
      <c r="L512" s="0" t="str">
        <f aca="false">IFERROR(INDEX(Auxiliar!$A$2:$A$13, MATCH(Import_Jogos_2024!M512, Auxiliar!$B$2:$B$13, 0)), "")</f>
        <v/>
      </c>
      <c r="M512" s="4"/>
      <c r="N512" s="0" t="str">
        <f aca="false">IFERROR(INDEX(Auxiliar!$A$2:$A$13, MATCH(Import_Jogos_2024!O512, Auxiliar!$B$2:$B$13, 0)), "")</f>
        <v/>
      </c>
      <c r="O512" s="4"/>
    </row>
    <row r="513" customFormat="false" ht="13.8" hidden="false" customHeight="false" outlineLevel="0" collapsed="false">
      <c r="C513" s="1" t="str">
        <f aca="false">IFERROR(INDEX(Auxiliar!$C$2:$C$5, MATCH(Import_Jogos_2024!D513, Auxiliar!$D$2:$D$5, 0)), "")</f>
        <v/>
      </c>
      <c r="D513" s="4"/>
      <c r="E513" s="0" t="str">
        <f aca="false">IFERROR(INDEX(Auxiliar!$E$2:$E$10, MATCH(Import_Jogos_2024!F513, Auxiliar!$F$2:$F$10, 0)), "")</f>
        <v/>
      </c>
      <c r="F513" s="4"/>
      <c r="I513" s="6"/>
      <c r="J513" s="0" t="str">
        <f aca="false">IFERROR(INDEX(Auxiliar!$A$2:$A$13, MATCH(Import_Jogos_2024!K513, Auxiliar!$B$2:$B$13, 0)), "")</f>
        <v/>
      </c>
      <c r="K513" s="4"/>
      <c r="L513" s="0" t="str">
        <f aca="false">IFERROR(INDEX(Auxiliar!$A$2:$A$13, MATCH(Import_Jogos_2024!M513, Auxiliar!$B$2:$B$13, 0)), "")</f>
        <v/>
      </c>
      <c r="M513" s="4"/>
      <c r="N513" s="0" t="str">
        <f aca="false">IFERROR(INDEX(Auxiliar!$A$2:$A$13, MATCH(Import_Jogos_2024!O513, Auxiliar!$B$2:$B$13, 0)), "")</f>
        <v/>
      </c>
      <c r="O513" s="4"/>
    </row>
    <row r="514" customFormat="false" ht="13.8" hidden="false" customHeight="false" outlineLevel="0" collapsed="false">
      <c r="C514" s="1" t="str">
        <f aca="false">IFERROR(INDEX(Auxiliar!$C$2:$C$5, MATCH(Import_Jogos_2024!D514, Auxiliar!$D$2:$D$5, 0)), "")</f>
        <v/>
      </c>
      <c r="D514" s="4"/>
      <c r="E514" s="0" t="str">
        <f aca="false">IFERROR(INDEX(Auxiliar!$E$2:$E$10, MATCH(Import_Jogos_2024!F514, Auxiliar!$F$2:$F$10, 0)), "")</f>
        <v/>
      </c>
      <c r="F514" s="4"/>
      <c r="I514" s="6"/>
      <c r="J514" s="0" t="str">
        <f aca="false">IFERROR(INDEX(Auxiliar!$A$2:$A$13, MATCH(Import_Jogos_2024!K514, Auxiliar!$B$2:$B$13, 0)), "")</f>
        <v/>
      </c>
      <c r="K514" s="4"/>
      <c r="L514" s="0" t="str">
        <f aca="false">IFERROR(INDEX(Auxiliar!$A$2:$A$13, MATCH(Import_Jogos_2024!M514, Auxiliar!$B$2:$B$13, 0)), "")</f>
        <v/>
      </c>
      <c r="M514" s="4"/>
      <c r="N514" s="0" t="str">
        <f aca="false">IFERROR(INDEX(Auxiliar!$A$2:$A$13, MATCH(Import_Jogos_2024!O514, Auxiliar!$B$2:$B$13, 0)), "")</f>
        <v/>
      </c>
      <c r="O514" s="4"/>
    </row>
    <row r="515" customFormat="false" ht="13.8" hidden="false" customHeight="false" outlineLevel="0" collapsed="false">
      <c r="C515" s="1" t="str">
        <f aca="false">IFERROR(INDEX(Auxiliar!$C$2:$C$5, MATCH(Import_Jogos_2024!D515, Auxiliar!$D$2:$D$5, 0)), "")</f>
        <v/>
      </c>
      <c r="D515" s="4"/>
      <c r="E515" s="0" t="str">
        <f aca="false">IFERROR(INDEX(Auxiliar!$E$2:$E$10, MATCH(Import_Jogos_2024!F515, Auxiliar!$F$2:$F$10, 0)), "")</f>
        <v/>
      </c>
      <c r="F515" s="4"/>
      <c r="I515" s="6"/>
      <c r="J515" s="0" t="str">
        <f aca="false">IFERROR(INDEX(Auxiliar!$A$2:$A$13, MATCH(Import_Jogos_2024!K515, Auxiliar!$B$2:$B$13, 0)), "")</f>
        <v/>
      </c>
      <c r="K515" s="4"/>
      <c r="L515" s="0" t="str">
        <f aca="false">IFERROR(INDEX(Auxiliar!$A$2:$A$13, MATCH(Import_Jogos_2024!M515, Auxiliar!$B$2:$B$13, 0)), "")</f>
        <v/>
      </c>
      <c r="M515" s="4"/>
      <c r="N515" s="0" t="str">
        <f aca="false">IFERROR(INDEX(Auxiliar!$A$2:$A$13, MATCH(Import_Jogos_2024!O515, Auxiliar!$B$2:$B$13, 0)), "")</f>
        <v/>
      </c>
      <c r="O515" s="4"/>
    </row>
    <row r="516" customFormat="false" ht="13.8" hidden="false" customHeight="false" outlineLevel="0" collapsed="false">
      <c r="C516" s="1" t="str">
        <f aca="false">IFERROR(INDEX(Auxiliar!$C$2:$C$5, MATCH(Import_Jogos_2024!D516, Auxiliar!$D$2:$D$5, 0)), "")</f>
        <v/>
      </c>
      <c r="D516" s="4"/>
      <c r="E516" s="0" t="str">
        <f aca="false">IFERROR(INDEX(Auxiliar!$E$2:$E$10, MATCH(Import_Jogos_2024!F516, Auxiliar!$F$2:$F$10, 0)), "")</f>
        <v/>
      </c>
      <c r="F516" s="4"/>
      <c r="I516" s="6"/>
      <c r="J516" s="0" t="str">
        <f aca="false">IFERROR(INDEX(Auxiliar!$A$2:$A$13, MATCH(Import_Jogos_2024!K516, Auxiliar!$B$2:$B$13, 0)), "")</f>
        <v/>
      </c>
      <c r="K516" s="4"/>
      <c r="L516" s="0" t="str">
        <f aca="false">IFERROR(INDEX(Auxiliar!$A$2:$A$13, MATCH(Import_Jogos_2024!M516, Auxiliar!$B$2:$B$13, 0)), "")</f>
        <v/>
      </c>
      <c r="M516" s="4"/>
      <c r="N516" s="0" t="str">
        <f aca="false">IFERROR(INDEX(Auxiliar!$A$2:$A$13, MATCH(Import_Jogos_2024!O516, Auxiliar!$B$2:$B$13, 0)), "")</f>
        <v/>
      </c>
      <c r="O516" s="4"/>
    </row>
    <row r="517" customFormat="false" ht="13.8" hidden="false" customHeight="false" outlineLevel="0" collapsed="false">
      <c r="C517" s="1" t="str">
        <f aca="false">IFERROR(INDEX(Auxiliar!$C$2:$C$5, MATCH(Import_Jogos_2024!D517, Auxiliar!$D$2:$D$5, 0)), "")</f>
        <v/>
      </c>
      <c r="D517" s="4"/>
      <c r="E517" s="0" t="str">
        <f aca="false">IFERROR(INDEX(Auxiliar!$E$2:$E$10, MATCH(Import_Jogos_2024!F517, Auxiliar!$F$2:$F$10, 0)), "")</f>
        <v/>
      </c>
      <c r="F517" s="4"/>
      <c r="I517" s="6"/>
      <c r="J517" s="0" t="str">
        <f aca="false">IFERROR(INDEX(Auxiliar!$A$2:$A$13, MATCH(Import_Jogos_2024!K517, Auxiliar!$B$2:$B$13, 0)), "")</f>
        <v/>
      </c>
      <c r="K517" s="4"/>
      <c r="L517" s="0" t="str">
        <f aca="false">IFERROR(INDEX(Auxiliar!$A$2:$A$13, MATCH(Import_Jogos_2024!M517, Auxiliar!$B$2:$B$13, 0)), "")</f>
        <v/>
      </c>
      <c r="M517" s="4"/>
      <c r="N517" s="0" t="str">
        <f aca="false">IFERROR(INDEX(Auxiliar!$A$2:$A$13, MATCH(Import_Jogos_2024!O517, Auxiliar!$B$2:$B$13, 0)), "")</f>
        <v/>
      </c>
      <c r="O517" s="4"/>
    </row>
    <row r="518" customFormat="false" ht="13.8" hidden="false" customHeight="false" outlineLevel="0" collapsed="false">
      <c r="C518" s="1" t="str">
        <f aca="false">IFERROR(INDEX(Auxiliar!$C$2:$C$5, MATCH(Import_Jogos_2024!D518, Auxiliar!$D$2:$D$5, 0)), "")</f>
        <v/>
      </c>
      <c r="D518" s="4"/>
      <c r="E518" s="0" t="str">
        <f aca="false">IFERROR(INDEX(Auxiliar!$E$2:$E$10, MATCH(Import_Jogos_2024!F518, Auxiliar!$F$2:$F$10, 0)), "")</f>
        <v/>
      </c>
      <c r="F518" s="4"/>
      <c r="I518" s="6"/>
      <c r="J518" s="0" t="str">
        <f aca="false">IFERROR(INDEX(Auxiliar!$A$2:$A$13, MATCH(Import_Jogos_2024!K518, Auxiliar!$B$2:$B$13, 0)), "")</f>
        <v/>
      </c>
      <c r="K518" s="4"/>
      <c r="L518" s="0" t="str">
        <f aca="false">IFERROR(INDEX(Auxiliar!$A$2:$A$13, MATCH(Import_Jogos_2024!M518, Auxiliar!$B$2:$B$13, 0)), "")</f>
        <v/>
      </c>
      <c r="M518" s="4"/>
      <c r="N518" s="0" t="str">
        <f aca="false">IFERROR(INDEX(Auxiliar!$A$2:$A$13, MATCH(Import_Jogos_2024!O518, Auxiliar!$B$2:$B$13, 0)), "")</f>
        <v/>
      </c>
      <c r="O518" s="4"/>
    </row>
    <row r="519" customFormat="false" ht="13.8" hidden="false" customHeight="false" outlineLevel="0" collapsed="false">
      <c r="C519" s="1" t="str">
        <f aca="false">IFERROR(INDEX(Auxiliar!$C$2:$C$5, MATCH(Import_Jogos_2024!D519, Auxiliar!$D$2:$D$5, 0)), "")</f>
        <v/>
      </c>
      <c r="D519" s="4"/>
      <c r="E519" s="0" t="str">
        <f aca="false">IFERROR(INDEX(Auxiliar!$E$2:$E$10, MATCH(Import_Jogos_2024!F519, Auxiliar!$F$2:$F$10, 0)), "")</f>
        <v/>
      </c>
      <c r="F519" s="4"/>
      <c r="I519" s="6"/>
      <c r="J519" s="0" t="str">
        <f aca="false">IFERROR(INDEX(Auxiliar!$A$2:$A$13, MATCH(Import_Jogos_2024!K519, Auxiliar!$B$2:$B$13, 0)), "")</f>
        <v/>
      </c>
      <c r="K519" s="4"/>
      <c r="L519" s="0" t="str">
        <f aca="false">IFERROR(INDEX(Auxiliar!$A$2:$A$13, MATCH(Import_Jogos_2024!M519, Auxiliar!$B$2:$B$13, 0)), "")</f>
        <v/>
      </c>
      <c r="M519" s="4"/>
      <c r="N519" s="0" t="str">
        <f aca="false">IFERROR(INDEX(Auxiliar!$A$2:$A$13, MATCH(Import_Jogos_2024!O519, Auxiliar!$B$2:$B$13, 0)), "")</f>
        <v/>
      </c>
      <c r="O519" s="4"/>
    </row>
    <row r="520" customFormat="false" ht="13.8" hidden="false" customHeight="false" outlineLevel="0" collapsed="false">
      <c r="C520" s="1" t="str">
        <f aca="false">IFERROR(INDEX(Auxiliar!$C$2:$C$5, MATCH(Import_Jogos_2024!D520, Auxiliar!$D$2:$D$5, 0)), "")</f>
        <v/>
      </c>
      <c r="D520" s="4"/>
      <c r="E520" s="0" t="str">
        <f aca="false">IFERROR(INDEX(Auxiliar!$E$2:$E$10, MATCH(Import_Jogos_2024!F520, Auxiliar!$F$2:$F$10, 0)), "")</f>
        <v/>
      </c>
      <c r="F520" s="4"/>
      <c r="I520" s="6"/>
      <c r="J520" s="0" t="str">
        <f aca="false">IFERROR(INDEX(Auxiliar!$A$2:$A$13, MATCH(Import_Jogos_2024!K520, Auxiliar!$B$2:$B$13, 0)), "")</f>
        <v/>
      </c>
      <c r="K520" s="4"/>
      <c r="L520" s="0" t="str">
        <f aca="false">IFERROR(INDEX(Auxiliar!$A$2:$A$13, MATCH(Import_Jogos_2024!M520, Auxiliar!$B$2:$B$13, 0)), "")</f>
        <v/>
      </c>
      <c r="M520" s="4"/>
      <c r="N520" s="0" t="str">
        <f aca="false">IFERROR(INDEX(Auxiliar!$A$2:$A$13, MATCH(Import_Jogos_2024!O520, Auxiliar!$B$2:$B$13, 0)), "")</f>
        <v/>
      </c>
      <c r="O520" s="4"/>
    </row>
    <row r="521" customFormat="false" ht="13.8" hidden="false" customHeight="false" outlineLevel="0" collapsed="false">
      <c r="C521" s="1" t="str">
        <f aca="false">IFERROR(INDEX(Auxiliar!$C$2:$C$5, MATCH(Import_Jogos_2024!D521, Auxiliar!$D$2:$D$5, 0)), "")</f>
        <v/>
      </c>
      <c r="D521" s="4"/>
      <c r="E521" s="0" t="str">
        <f aca="false">IFERROR(INDEX(Auxiliar!$E$2:$E$10, MATCH(Import_Jogos_2024!F521, Auxiliar!$F$2:$F$10, 0)), "")</f>
        <v/>
      </c>
      <c r="F521" s="4"/>
      <c r="I521" s="6"/>
      <c r="J521" s="0" t="str">
        <f aca="false">IFERROR(INDEX(Auxiliar!$A$2:$A$13, MATCH(Import_Jogos_2024!K521, Auxiliar!$B$2:$B$13, 0)), "")</f>
        <v/>
      </c>
      <c r="K521" s="4"/>
      <c r="L521" s="0" t="str">
        <f aca="false">IFERROR(INDEX(Auxiliar!$A$2:$A$13, MATCH(Import_Jogos_2024!M521, Auxiliar!$B$2:$B$13, 0)), "")</f>
        <v/>
      </c>
      <c r="M521" s="4"/>
      <c r="N521" s="0" t="str">
        <f aca="false">IFERROR(INDEX(Auxiliar!$A$2:$A$13, MATCH(Import_Jogos_2024!O521, Auxiliar!$B$2:$B$13, 0)), "")</f>
        <v/>
      </c>
      <c r="O521" s="4"/>
    </row>
    <row r="522" customFormat="false" ht="13.8" hidden="false" customHeight="false" outlineLevel="0" collapsed="false">
      <c r="C522" s="1" t="str">
        <f aca="false">IFERROR(INDEX(Auxiliar!$C$2:$C$5, MATCH(Import_Jogos_2024!D522, Auxiliar!$D$2:$D$5, 0)), "")</f>
        <v/>
      </c>
      <c r="D522" s="4"/>
      <c r="E522" s="0" t="str">
        <f aca="false">IFERROR(INDEX(Auxiliar!$E$2:$E$10, MATCH(Import_Jogos_2024!F522, Auxiliar!$F$2:$F$10, 0)), "")</f>
        <v/>
      </c>
      <c r="F522" s="4"/>
      <c r="I522" s="6"/>
      <c r="J522" s="0" t="str">
        <f aca="false">IFERROR(INDEX(Auxiliar!$A$2:$A$13, MATCH(Import_Jogos_2024!K522, Auxiliar!$B$2:$B$13, 0)), "")</f>
        <v/>
      </c>
      <c r="K522" s="4"/>
      <c r="L522" s="0" t="str">
        <f aca="false">IFERROR(INDEX(Auxiliar!$A$2:$A$13, MATCH(Import_Jogos_2024!M522, Auxiliar!$B$2:$B$13, 0)), "")</f>
        <v/>
      </c>
      <c r="M522" s="4"/>
      <c r="N522" s="0" t="str">
        <f aca="false">IFERROR(INDEX(Auxiliar!$A$2:$A$13, MATCH(Import_Jogos_2024!O522, Auxiliar!$B$2:$B$13, 0)), "")</f>
        <v/>
      </c>
      <c r="O522" s="4"/>
    </row>
    <row r="523" customFormat="false" ht="13.8" hidden="false" customHeight="false" outlineLevel="0" collapsed="false">
      <c r="C523" s="1" t="str">
        <f aca="false">IFERROR(INDEX(Auxiliar!$C$2:$C$5, MATCH(Import_Jogos_2024!D523, Auxiliar!$D$2:$D$5, 0)), "")</f>
        <v/>
      </c>
      <c r="D523" s="4"/>
      <c r="E523" s="0" t="str">
        <f aca="false">IFERROR(INDEX(Auxiliar!$E$2:$E$10, MATCH(Import_Jogos_2024!F523, Auxiliar!$F$2:$F$10, 0)), "")</f>
        <v/>
      </c>
      <c r="F523" s="4"/>
      <c r="I523" s="6"/>
      <c r="J523" s="0" t="str">
        <f aca="false">IFERROR(INDEX(Auxiliar!$A$2:$A$13, MATCH(Import_Jogos_2024!K523, Auxiliar!$B$2:$B$13, 0)), "")</f>
        <v/>
      </c>
      <c r="K523" s="4"/>
      <c r="L523" s="0" t="str">
        <f aca="false">IFERROR(INDEX(Auxiliar!$A$2:$A$13, MATCH(Import_Jogos_2024!M523, Auxiliar!$B$2:$B$13, 0)), "")</f>
        <v/>
      </c>
      <c r="M523" s="4"/>
      <c r="N523" s="0" t="str">
        <f aca="false">IFERROR(INDEX(Auxiliar!$A$2:$A$13, MATCH(Import_Jogos_2024!O523, Auxiliar!$B$2:$B$13, 0)), "")</f>
        <v/>
      </c>
      <c r="O523" s="4"/>
    </row>
    <row r="524" customFormat="false" ht="13.8" hidden="false" customHeight="false" outlineLevel="0" collapsed="false">
      <c r="C524" s="1" t="str">
        <f aca="false">IFERROR(INDEX(Auxiliar!$C$2:$C$5, MATCH(Import_Jogos_2024!D524, Auxiliar!$D$2:$D$5, 0)), "")</f>
        <v/>
      </c>
      <c r="D524" s="4"/>
      <c r="E524" s="0" t="str">
        <f aca="false">IFERROR(INDEX(Auxiliar!$E$2:$E$10, MATCH(Import_Jogos_2024!F524, Auxiliar!$F$2:$F$10, 0)), "")</f>
        <v/>
      </c>
      <c r="F524" s="4"/>
      <c r="I524" s="6"/>
      <c r="J524" s="0" t="str">
        <f aca="false">IFERROR(INDEX(Auxiliar!$A$2:$A$13, MATCH(Import_Jogos_2024!K524, Auxiliar!$B$2:$B$13, 0)), "")</f>
        <v/>
      </c>
      <c r="K524" s="4"/>
      <c r="L524" s="0" t="str">
        <f aca="false">IFERROR(INDEX(Auxiliar!$A$2:$A$13, MATCH(Import_Jogos_2024!M524, Auxiliar!$B$2:$B$13, 0)), "")</f>
        <v/>
      </c>
      <c r="M524" s="4"/>
      <c r="N524" s="0" t="str">
        <f aca="false">IFERROR(INDEX(Auxiliar!$A$2:$A$13, MATCH(Import_Jogos_2024!O524, Auxiliar!$B$2:$B$13, 0)), "")</f>
        <v/>
      </c>
      <c r="O524" s="4"/>
    </row>
    <row r="525" customFormat="false" ht="13.8" hidden="false" customHeight="false" outlineLevel="0" collapsed="false">
      <c r="C525" s="1" t="str">
        <f aca="false">IFERROR(INDEX(Auxiliar!$C$2:$C$5, MATCH(Import_Jogos_2024!D525, Auxiliar!$D$2:$D$5, 0)), "")</f>
        <v/>
      </c>
      <c r="D525" s="4"/>
      <c r="E525" s="0" t="str">
        <f aca="false">IFERROR(INDEX(Auxiliar!$E$2:$E$10, MATCH(Import_Jogos_2024!F525, Auxiliar!$F$2:$F$10, 0)), "")</f>
        <v/>
      </c>
      <c r="F525" s="4"/>
      <c r="I525" s="6"/>
      <c r="J525" s="0" t="str">
        <f aca="false">IFERROR(INDEX(Auxiliar!$A$2:$A$13, MATCH(Import_Jogos_2024!K525, Auxiliar!$B$2:$B$13, 0)), "")</f>
        <v/>
      </c>
      <c r="K525" s="4"/>
      <c r="L525" s="0" t="str">
        <f aca="false">IFERROR(INDEX(Auxiliar!$A$2:$A$13, MATCH(Import_Jogos_2024!M525, Auxiliar!$B$2:$B$13, 0)), "")</f>
        <v/>
      </c>
      <c r="M525" s="4"/>
      <c r="N525" s="0" t="str">
        <f aca="false">IFERROR(INDEX(Auxiliar!$A$2:$A$13, MATCH(Import_Jogos_2024!O525, Auxiliar!$B$2:$B$13, 0)), "")</f>
        <v/>
      </c>
      <c r="O525" s="4"/>
    </row>
    <row r="526" customFormat="false" ht="13.8" hidden="false" customHeight="false" outlineLevel="0" collapsed="false">
      <c r="C526" s="1" t="str">
        <f aca="false">IFERROR(INDEX(Auxiliar!$C$2:$C$5, MATCH(Import_Jogos_2024!D526, Auxiliar!$D$2:$D$5, 0)), "")</f>
        <v/>
      </c>
      <c r="D526" s="4"/>
      <c r="E526" s="0" t="str">
        <f aca="false">IFERROR(INDEX(Auxiliar!$E$2:$E$10, MATCH(Import_Jogos_2024!F526, Auxiliar!$F$2:$F$10, 0)), "")</f>
        <v/>
      </c>
      <c r="F526" s="4"/>
      <c r="I526" s="6"/>
      <c r="J526" s="0" t="str">
        <f aca="false">IFERROR(INDEX(Auxiliar!$A$2:$A$13, MATCH(Import_Jogos_2024!K526, Auxiliar!$B$2:$B$13, 0)), "")</f>
        <v/>
      </c>
      <c r="K526" s="4"/>
      <c r="L526" s="0" t="str">
        <f aca="false">IFERROR(INDEX(Auxiliar!$A$2:$A$13, MATCH(Import_Jogos_2024!M526, Auxiliar!$B$2:$B$13, 0)), "")</f>
        <v/>
      </c>
      <c r="M526" s="4"/>
      <c r="N526" s="0" t="str">
        <f aca="false">IFERROR(INDEX(Auxiliar!$A$2:$A$13, MATCH(Import_Jogos_2024!O526, Auxiliar!$B$2:$B$13, 0)), "")</f>
        <v/>
      </c>
      <c r="O526" s="4"/>
    </row>
    <row r="527" customFormat="false" ht="13.8" hidden="false" customHeight="false" outlineLevel="0" collapsed="false">
      <c r="C527" s="1" t="str">
        <f aca="false">IFERROR(INDEX(Auxiliar!$C$2:$C$5, MATCH(Import_Jogos_2024!D527, Auxiliar!$D$2:$D$5, 0)), "")</f>
        <v/>
      </c>
      <c r="D527" s="4"/>
      <c r="E527" s="0" t="str">
        <f aca="false">IFERROR(INDEX(Auxiliar!$E$2:$E$10, MATCH(Import_Jogos_2024!F527, Auxiliar!$F$2:$F$10, 0)), "")</f>
        <v/>
      </c>
      <c r="F527" s="4"/>
      <c r="I527" s="6"/>
      <c r="J527" s="0" t="str">
        <f aca="false">IFERROR(INDEX(Auxiliar!$A$2:$A$13, MATCH(Import_Jogos_2024!K527, Auxiliar!$B$2:$B$13, 0)), "")</f>
        <v/>
      </c>
      <c r="K527" s="4"/>
      <c r="L527" s="0" t="str">
        <f aca="false">IFERROR(INDEX(Auxiliar!$A$2:$A$13, MATCH(Import_Jogos_2024!M527, Auxiliar!$B$2:$B$13, 0)), "")</f>
        <v/>
      </c>
      <c r="M527" s="4"/>
      <c r="N527" s="0" t="str">
        <f aca="false">IFERROR(INDEX(Auxiliar!$A$2:$A$13, MATCH(Import_Jogos_2024!O527, Auxiliar!$B$2:$B$13, 0)), "")</f>
        <v/>
      </c>
      <c r="O527" s="4"/>
    </row>
    <row r="528" customFormat="false" ht="13.8" hidden="false" customHeight="false" outlineLevel="0" collapsed="false">
      <c r="C528" s="1" t="str">
        <f aca="false">IFERROR(INDEX(Auxiliar!$C$2:$C$5, MATCH(Import_Jogos_2024!D528, Auxiliar!$D$2:$D$5, 0)), "")</f>
        <v/>
      </c>
      <c r="D528" s="4"/>
      <c r="E528" s="0" t="str">
        <f aca="false">IFERROR(INDEX(Auxiliar!$E$2:$E$10, MATCH(Import_Jogos_2024!F528, Auxiliar!$F$2:$F$10, 0)), "")</f>
        <v/>
      </c>
      <c r="F528" s="4"/>
      <c r="I528" s="6"/>
      <c r="J528" s="0" t="str">
        <f aca="false">IFERROR(INDEX(Auxiliar!$A$2:$A$13, MATCH(Import_Jogos_2024!K528, Auxiliar!$B$2:$B$13, 0)), "")</f>
        <v/>
      </c>
      <c r="K528" s="4"/>
      <c r="L528" s="0" t="str">
        <f aca="false">IFERROR(INDEX(Auxiliar!$A$2:$A$13, MATCH(Import_Jogos_2024!M528, Auxiliar!$B$2:$B$13, 0)), "")</f>
        <v/>
      </c>
      <c r="M528" s="4"/>
      <c r="N528" s="0" t="str">
        <f aca="false">IFERROR(INDEX(Auxiliar!$A$2:$A$13, MATCH(Import_Jogos_2024!O528, Auxiliar!$B$2:$B$13, 0)), "")</f>
        <v/>
      </c>
      <c r="O528" s="4"/>
    </row>
    <row r="529" customFormat="false" ht="13.8" hidden="false" customHeight="false" outlineLevel="0" collapsed="false">
      <c r="C529" s="1" t="str">
        <f aca="false">IFERROR(INDEX(Auxiliar!$C$2:$C$5, MATCH(Import_Jogos_2024!D529, Auxiliar!$D$2:$D$5, 0)), "")</f>
        <v/>
      </c>
      <c r="D529" s="4"/>
      <c r="E529" s="0" t="str">
        <f aca="false">IFERROR(INDEX(Auxiliar!$E$2:$E$10, MATCH(Import_Jogos_2024!F529, Auxiliar!$F$2:$F$10, 0)), "")</f>
        <v/>
      </c>
      <c r="F529" s="4"/>
      <c r="I529" s="6"/>
      <c r="J529" s="0" t="str">
        <f aca="false">IFERROR(INDEX(Auxiliar!$A$2:$A$13, MATCH(Import_Jogos_2024!K529, Auxiliar!$B$2:$B$13, 0)), "")</f>
        <v/>
      </c>
      <c r="K529" s="4"/>
      <c r="L529" s="0" t="str">
        <f aca="false">IFERROR(INDEX(Auxiliar!$A$2:$A$13, MATCH(Import_Jogos_2024!M529, Auxiliar!$B$2:$B$13, 0)), "")</f>
        <v/>
      </c>
      <c r="M529" s="4"/>
      <c r="N529" s="0" t="str">
        <f aca="false">IFERROR(INDEX(Auxiliar!$A$2:$A$13, MATCH(Import_Jogos_2024!O529, Auxiliar!$B$2:$B$13, 0)), "")</f>
        <v/>
      </c>
      <c r="O529" s="4"/>
    </row>
    <row r="530" customFormat="false" ht="13.8" hidden="false" customHeight="false" outlineLevel="0" collapsed="false">
      <c r="C530" s="1" t="str">
        <f aca="false">IFERROR(INDEX(Auxiliar!$C$2:$C$5, MATCH(Import_Jogos_2024!D530, Auxiliar!$D$2:$D$5, 0)), "")</f>
        <v/>
      </c>
      <c r="D530" s="4"/>
      <c r="E530" s="0" t="str">
        <f aca="false">IFERROR(INDEX(Auxiliar!$E$2:$E$10, MATCH(Import_Jogos_2024!F530, Auxiliar!$F$2:$F$10, 0)), "")</f>
        <v/>
      </c>
      <c r="F530" s="4"/>
      <c r="I530" s="6"/>
      <c r="J530" s="0" t="str">
        <f aca="false">IFERROR(INDEX(Auxiliar!$A$2:$A$13, MATCH(Import_Jogos_2024!K530, Auxiliar!$B$2:$B$13, 0)), "")</f>
        <v/>
      </c>
      <c r="K530" s="4"/>
      <c r="L530" s="0" t="str">
        <f aca="false">IFERROR(INDEX(Auxiliar!$A$2:$A$13, MATCH(Import_Jogos_2024!M530, Auxiliar!$B$2:$B$13, 0)), "")</f>
        <v/>
      </c>
      <c r="M530" s="4"/>
      <c r="N530" s="0" t="str">
        <f aca="false">IFERROR(INDEX(Auxiliar!$A$2:$A$13, MATCH(Import_Jogos_2024!O530, Auxiliar!$B$2:$B$13, 0)), "")</f>
        <v/>
      </c>
      <c r="O530" s="4"/>
    </row>
    <row r="531" customFormat="false" ht="13.8" hidden="false" customHeight="false" outlineLevel="0" collapsed="false">
      <c r="C531" s="1" t="str">
        <f aca="false">IFERROR(INDEX(Auxiliar!$C$2:$C$5, MATCH(Import_Jogos_2024!D531, Auxiliar!$D$2:$D$5, 0)), "")</f>
        <v/>
      </c>
      <c r="D531" s="4"/>
      <c r="E531" s="0" t="str">
        <f aca="false">IFERROR(INDEX(Auxiliar!$E$2:$E$10, MATCH(Import_Jogos_2024!F531, Auxiliar!$F$2:$F$10, 0)), "")</f>
        <v/>
      </c>
      <c r="F531" s="4"/>
      <c r="I531" s="6"/>
      <c r="J531" s="0" t="str">
        <f aca="false">IFERROR(INDEX(Auxiliar!$A$2:$A$13, MATCH(Import_Jogos_2024!K531, Auxiliar!$B$2:$B$13, 0)), "")</f>
        <v/>
      </c>
      <c r="K531" s="4"/>
      <c r="L531" s="0" t="str">
        <f aca="false">IFERROR(INDEX(Auxiliar!$A$2:$A$13, MATCH(Import_Jogos_2024!M531, Auxiliar!$B$2:$B$13, 0)), "")</f>
        <v/>
      </c>
      <c r="M531" s="4"/>
      <c r="N531" s="0" t="str">
        <f aca="false">IFERROR(INDEX(Auxiliar!$A$2:$A$13, MATCH(Import_Jogos_2024!O531, Auxiliar!$B$2:$B$13, 0)), "")</f>
        <v/>
      </c>
      <c r="O531" s="4"/>
    </row>
    <row r="532" customFormat="false" ht="13.8" hidden="false" customHeight="false" outlineLevel="0" collapsed="false">
      <c r="C532" s="1" t="str">
        <f aca="false">IFERROR(INDEX(Auxiliar!$C$2:$C$5, MATCH(Import_Jogos_2024!D532, Auxiliar!$D$2:$D$5, 0)), "")</f>
        <v/>
      </c>
      <c r="D532" s="4"/>
      <c r="E532" s="0" t="str">
        <f aca="false">IFERROR(INDEX(Auxiliar!$E$2:$E$10, MATCH(Import_Jogos_2024!F532, Auxiliar!$F$2:$F$10, 0)), "")</f>
        <v/>
      </c>
      <c r="F532" s="4"/>
      <c r="I532" s="6"/>
      <c r="J532" s="0" t="str">
        <f aca="false">IFERROR(INDEX(Auxiliar!$A$2:$A$13, MATCH(Import_Jogos_2024!K532, Auxiliar!$B$2:$B$13, 0)), "")</f>
        <v/>
      </c>
      <c r="K532" s="4"/>
      <c r="L532" s="0" t="str">
        <f aca="false">IFERROR(INDEX(Auxiliar!$A$2:$A$13, MATCH(Import_Jogos_2024!M532, Auxiliar!$B$2:$B$13, 0)), "")</f>
        <v/>
      </c>
      <c r="M532" s="4"/>
      <c r="N532" s="0" t="str">
        <f aca="false">IFERROR(INDEX(Auxiliar!$A$2:$A$13, MATCH(Import_Jogos_2024!O532, Auxiliar!$B$2:$B$13, 0)), "")</f>
        <v/>
      </c>
      <c r="O532" s="4"/>
    </row>
    <row r="533" customFormat="false" ht="13.8" hidden="false" customHeight="false" outlineLevel="0" collapsed="false">
      <c r="C533" s="1" t="str">
        <f aca="false">IFERROR(INDEX(Auxiliar!$C$2:$C$5, MATCH(Import_Jogos_2024!D533, Auxiliar!$D$2:$D$5, 0)), "")</f>
        <v/>
      </c>
      <c r="D533" s="4"/>
      <c r="E533" s="0" t="str">
        <f aca="false">IFERROR(INDEX(Auxiliar!$E$2:$E$10, MATCH(Import_Jogos_2024!F533, Auxiliar!$F$2:$F$10, 0)), "")</f>
        <v/>
      </c>
      <c r="F533" s="4"/>
      <c r="I533" s="6"/>
      <c r="J533" s="0" t="str">
        <f aca="false">IFERROR(INDEX(Auxiliar!$A$2:$A$13, MATCH(Import_Jogos_2024!K533, Auxiliar!$B$2:$B$13, 0)), "")</f>
        <v/>
      </c>
      <c r="K533" s="4"/>
      <c r="L533" s="0" t="str">
        <f aca="false">IFERROR(INDEX(Auxiliar!$A$2:$A$13, MATCH(Import_Jogos_2024!M533, Auxiliar!$B$2:$B$13, 0)), "")</f>
        <v/>
      </c>
      <c r="M533" s="4"/>
      <c r="N533" s="0" t="str">
        <f aca="false">IFERROR(INDEX(Auxiliar!$A$2:$A$13, MATCH(Import_Jogos_2024!O533, Auxiliar!$B$2:$B$13, 0)), "")</f>
        <v/>
      </c>
      <c r="O533" s="4"/>
    </row>
    <row r="534" customFormat="false" ht="13.8" hidden="false" customHeight="false" outlineLevel="0" collapsed="false">
      <c r="C534" s="1" t="str">
        <f aca="false">IFERROR(INDEX(Auxiliar!$C$2:$C$5, MATCH(Import_Jogos_2024!D534, Auxiliar!$D$2:$D$5, 0)), "")</f>
        <v/>
      </c>
      <c r="D534" s="4"/>
      <c r="E534" s="0" t="str">
        <f aca="false">IFERROR(INDEX(Auxiliar!$E$2:$E$10, MATCH(Import_Jogos_2024!F534, Auxiliar!$F$2:$F$10, 0)), "")</f>
        <v/>
      </c>
      <c r="F534" s="4"/>
      <c r="I534" s="6"/>
      <c r="J534" s="0" t="str">
        <f aca="false">IFERROR(INDEX(Auxiliar!$A$2:$A$13, MATCH(Import_Jogos_2024!K534, Auxiliar!$B$2:$B$13, 0)), "")</f>
        <v/>
      </c>
      <c r="K534" s="4"/>
      <c r="L534" s="0" t="str">
        <f aca="false">IFERROR(INDEX(Auxiliar!$A$2:$A$13, MATCH(Import_Jogos_2024!M534, Auxiliar!$B$2:$B$13, 0)), "")</f>
        <v/>
      </c>
      <c r="M534" s="4"/>
      <c r="N534" s="0" t="str">
        <f aca="false">IFERROR(INDEX(Auxiliar!$A$2:$A$13, MATCH(Import_Jogos_2024!O534, Auxiliar!$B$2:$B$13, 0)), "")</f>
        <v/>
      </c>
      <c r="O534" s="4"/>
    </row>
    <row r="535" customFormat="false" ht="13.8" hidden="false" customHeight="false" outlineLevel="0" collapsed="false">
      <c r="C535" s="1" t="str">
        <f aca="false">IFERROR(INDEX(Auxiliar!$C$2:$C$5, MATCH(Import_Jogos_2024!D535, Auxiliar!$D$2:$D$5, 0)), "")</f>
        <v/>
      </c>
      <c r="D535" s="4"/>
      <c r="E535" s="0" t="str">
        <f aca="false">IFERROR(INDEX(Auxiliar!$E$2:$E$10, MATCH(Import_Jogos_2024!F535, Auxiliar!$F$2:$F$10, 0)), "")</f>
        <v/>
      </c>
      <c r="F535" s="4"/>
      <c r="I535" s="6"/>
      <c r="J535" s="0" t="str">
        <f aca="false">IFERROR(INDEX(Auxiliar!$A$2:$A$13, MATCH(Import_Jogos_2024!K535, Auxiliar!$B$2:$B$13, 0)), "")</f>
        <v/>
      </c>
      <c r="K535" s="4"/>
      <c r="L535" s="0" t="str">
        <f aca="false">IFERROR(INDEX(Auxiliar!$A$2:$A$13, MATCH(Import_Jogos_2024!M535, Auxiliar!$B$2:$B$13, 0)), "")</f>
        <v/>
      </c>
      <c r="M535" s="4"/>
      <c r="N535" s="0" t="str">
        <f aca="false">IFERROR(INDEX(Auxiliar!$A$2:$A$13, MATCH(Import_Jogos_2024!O535, Auxiliar!$B$2:$B$13, 0)), "")</f>
        <v/>
      </c>
      <c r="O535" s="4"/>
    </row>
    <row r="536" customFormat="false" ht="13.8" hidden="false" customHeight="false" outlineLevel="0" collapsed="false">
      <c r="C536" s="1" t="str">
        <f aca="false">IFERROR(INDEX(Auxiliar!$C$2:$C$5, MATCH(Import_Jogos_2024!D536, Auxiliar!$D$2:$D$5, 0)), "")</f>
        <v/>
      </c>
      <c r="D536" s="4"/>
      <c r="E536" s="0" t="str">
        <f aca="false">IFERROR(INDEX(Auxiliar!$E$2:$E$10, MATCH(Import_Jogos_2024!F536, Auxiliar!$F$2:$F$10, 0)), "")</f>
        <v/>
      </c>
      <c r="F536" s="4"/>
      <c r="I536" s="6"/>
      <c r="J536" s="0" t="str">
        <f aca="false">IFERROR(INDEX(Auxiliar!$A$2:$A$13, MATCH(Import_Jogos_2024!K536, Auxiliar!$B$2:$B$13, 0)), "")</f>
        <v/>
      </c>
      <c r="K536" s="4"/>
      <c r="L536" s="0" t="str">
        <f aca="false">IFERROR(INDEX(Auxiliar!$A$2:$A$13, MATCH(Import_Jogos_2024!M536, Auxiliar!$B$2:$B$13, 0)), "")</f>
        <v/>
      </c>
      <c r="M536" s="4"/>
      <c r="N536" s="0" t="str">
        <f aca="false">IFERROR(INDEX(Auxiliar!$A$2:$A$13, MATCH(Import_Jogos_2024!O536, Auxiliar!$B$2:$B$13, 0)), "")</f>
        <v/>
      </c>
      <c r="O536" s="4"/>
    </row>
    <row r="537" customFormat="false" ht="13.8" hidden="false" customHeight="false" outlineLevel="0" collapsed="false">
      <c r="C537" s="1" t="str">
        <f aca="false">IFERROR(INDEX(Auxiliar!$C$2:$C$5, MATCH(Import_Jogos_2024!D537, Auxiliar!$D$2:$D$5, 0)), "")</f>
        <v/>
      </c>
      <c r="D537" s="4"/>
      <c r="E537" s="0" t="str">
        <f aca="false">IFERROR(INDEX(Auxiliar!$E$2:$E$10, MATCH(Import_Jogos_2024!F537, Auxiliar!$F$2:$F$10, 0)), "")</f>
        <v/>
      </c>
      <c r="F537" s="4"/>
      <c r="I537" s="6"/>
      <c r="J537" s="0" t="str">
        <f aca="false">IFERROR(INDEX(Auxiliar!$A$2:$A$13, MATCH(Import_Jogos_2024!K537, Auxiliar!$B$2:$B$13, 0)), "")</f>
        <v/>
      </c>
      <c r="K537" s="4"/>
      <c r="L537" s="0" t="str">
        <f aca="false">IFERROR(INDEX(Auxiliar!$A$2:$A$13, MATCH(Import_Jogos_2024!M537, Auxiliar!$B$2:$B$13, 0)), "")</f>
        <v/>
      </c>
      <c r="M537" s="4"/>
      <c r="N537" s="0" t="str">
        <f aca="false">IFERROR(INDEX(Auxiliar!$A$2:$A$13, MATCH(Import_Jogos_2024!O537, Auxiliar!$B$2:$B$13, 0)), "")</f>
        <v/>
      </c>
      <c r="O537" s="4"/>
    </row>
    <row r="538" customFormat="false" ht="13.8" hidden="false" customHeight="false" outlineLevel="0" collapsed="false">
      <c r="C538" s="1" t="str">
        <f aca="false">IFERROR(INDEX(Auxiliar!$C$2:$C$5, MATCH(Import_Jogos_2024!D538, Auxiliar!$D$2:$D$5, 0)), "")</f>
        <v/>
      </c>
      <c r="D538" s="4"/>
      <c r="E538" s="0" t="str">
        <f aca="false">IFERROR(INDEX(Auxiliar!$E$2:$E$10, MATCH(Import_Jogos_2024!F538, Auxiliar!$F$2:$F$10, 0)), "")</f>
        <v/>
      </c>
      <c r="F538" s="4"/>
      <c r="I538" s="6"/>
      <c r="J538" s="0" t="str">
        <f aca="false">IFERROR(INDEX(Auxiliar!$A$2:$A$13, MATCH(Import_Jogos_2024!K538, Auxiliar!$B$2:$B$13, 0)), "")</f>
        <v/>
      </c>
      <c r="K538" s="4"/>
      <c r="L538" s="0" t="str">
        <f aca="false">IFERROR(INDEX(Auxiliar!$A$2:$A$13, MATCH(Import_Jogos_2024!M538, Auxiliar!$B$2:$B$13, 0)), "")</f>
        <v/>
      </c>
      <c r="M538" s="4"/>
      <c r="N538" s="0" t="str">
        <f aca="false">IFERROR(INDEX(Auxiliar!$A$2:$A$13, MATCH(Import_Jogos_2024!O538, Auxiliar!$B$2:$B$13, 0)), "")</f>
        <v/>
      </c>
      <c r="O538" s="4"/>
    </row>
    <row r="539" customFormat="false" ht="13.8" hidden="false" customHeight="false" outlineLevel="0" collapsed="false">
      <c r="C539" s="1" t="str">
        <f aca="false">IFERROR(INDEX(Auxiliar!$C$2:$C$5, MATCH(Import_Jogos_2024!D539, Auxiliar!$D$2:$D$5, 0)), "")</f>
        <v/>
      </c>
      <c r="D539" s="4"/>
      <c r="E539" s="0" t="str">
        <f aca="false">IFERROR(INDEX(Auxiliar!$E$2:$E$10, MATCH(Import_Jogos_2024!F539, Auxiliar!$F$2:$F$10, 0)), "")</f>
        <v/>
      </c>
      <c r="F539" s="4"/>
      <c r="I539" s="6"/>
      <c r="J539" s="0" t="str">
        <f aca="false">IFERROR(INDEX(Auxiliar!$A$2:$A$13, MATCH(Import_Jogos_2024!K539, Auxiliar!$B$2:$B$13, 0)), "")</f>
        <v/>
      </c>
      <c r="K539" s="4"/>
      <c r="L539" s="0" t="str">
        <f aca="false">IFERROR(INDEX(Auxiliar!$A$2:$A$13, MATCH(Import_Jogos_2024!M539, Auxiliar!$B$2:$B$13, 0)), "")</f>
        <v/>
      </c>
      <c r="M539" s="4"/>
      <c r="N539" s="0" t="str">
        <f aca="false">IFERROR(INDEX(Auxiliar!$A$2:$A$13, MATCH(Import_Jogos_2024!O539, Auxiliar!$B$2:$B$13, 0)), "")</f>
        <v/>
      </c>
      <c r="O539" s="4"/>
    </row>
    <row r="540" customFormat="false" ht="13.8" hidden="false" customHeight="false" outlineLevel="0" collapsed="false">
      <c r="C540" s="1" t="str">
        <f aca="false">IFERROR(INDEX(Auxiliar!$C$2:$C$5, MATCH(Import_Jogos_2024!D540, Auxiliar!$D$2:$D$5, 0)), "")</f>
        <v/>
      </c>
      <c r="D540" s="4"/>
      <c r="E540" s="0" t="str">
        <f aca="false">IFERROR(INDEX(Auxiliar!$E$2:$E$10, MATCH(Import_Jogos_2024!F540, Auxiliar!$F$2:$F$10, 0)), "")</f>
        <v/>
      </c>
      <c r="F540" s="4"/>
      <c r="I540" s="6"/>
      <c r="J540" s="0" t="str">
        <f aca="false">IFERROR(INDEX(Auxiliar!$A$2:$A$13, MATCH(Import_Jogos_2024!K540, Auxiliar!$B$2:$B$13, 0)), "")</f>
        <v/>
      </c>
      <c r="K540" s="4"/>
      <c r="L540" s="0" t="str">
        <f aca="false">IFERROR(INDEX(Auxiliar!$A$2:$A$13, MATCH(Import_Jogos_2024!M540, Auxiliar!$B$2:$B$13, 0)), "")</f>
        <v/>
      </c>
      <c r="M540" s="4"/>
      <c r="N540" s="0" t="str">
        <f aca="false">IFERROR(INDEX(Auxiliar!$A$2:$A$13, MATCH(Import_Jogos_2024!O540, Auxiliar!$B$2:$B$13, 0)), "")</f>
        <v/>
      </c>
      <c r="O540" s="4"/>
    </row>
    <row r="541" customFormat="false" ht="13.8" hidden="false" customHeight="false" outlineLevel="0" collapsed="false">
      <c r="C541" s="1" t="str">
        <f aca="false">IFERROR(INDEX(Auxiliar!$C$2:$C$5, MATCH(Import_Jogos_2024!D541, Auxiliar!$D$2:$D$5, 0)), "")</f>
        <v/>
      </c>
      <c r="D541" s="4"/>
      <c r="E541" s="0" t="str">
        <f aca="false">IFERROR(INDEX(Auxiliar!$E$2:$E$10, MATCH(Import_Jogos_2024!F541, Auxiliar!$F$2:$F$10, 0)), "")</f>
        <v/>
      </c>
      <c r="F541" s="4"/>
      <c r="I541" s="6"/>
      <c r="J541" s="0" t="str">
        <f aca="false">IFERROR(INDEX(Auxiliar!$A$2:$A$13, MATCH(Import_Jogos_2024!K541, Auxiliar!$B$2:$B$13, 0)), "")</f>
        <v/>
      </c>
      <c r="K541" s="4"/>
      <c r="L541" s="0" t="str">
        <f aca="false">IFERROR(INDEX(Auxiliar!$A$2:$A$13, MATCH(Import_Jogos_2024!M541, Auxiliar!$B$2:$B$13, 0)), "")</f>
        <v/>
      </c>
      <c r="M541" s="4"/>
      <c r="N541" s="0" t="str">
        <f aca="false">IFERROR(INDEX(Auxiliar!$A$2:$A$13, MATCH(Import_Jogos_2024!O541, Auxiliar!$B$2:$B$13, 0)), "")</f>
        <v/>
      </c>
      <c r="O541" s="4"/>
    </row>
    <row r="542" customFormat="false" ht="13.8" hidden="false" customHeight="false" outlineLevel="0" collapsed="false">
      <c r="C542" s="1" t="str">
        <f aca="false">IFERROR(INDEX(Auxiliar!$C$2:$C$5, MATCH(Import_Jogos_2024!D542, Auxiliar!$D$2:$D$5, 0)), "")</f>
        <v/>
      </c>
      <c r="D542" s="4"/>
      <c r="E542" s="0" t="str">
        <f aca="false">IFERROR(INDEX(Auxiliar!$E$2:$E$10, MATCH(Import_Jogos_2024!F542, Auxiliar!$F$2:$F$10, 0)), "")</f>
        <v/>
      </c>
      <c r="F542" s="4"/>
      <c r="I542" s="6"/>
      <c r="J542" s="0" t="str">
        <f aca="false">IFERROR(INDEX(Auxiliar!$A$2:$A$13, MATCH(Import_Jogos_2024!K542, Auxiliar!$B$2:$B$13, 0)), "")</f>
        <v/>
      </c>
      <c r="K542" s="4"/>
      <c r="L542" s="0" t="str">
        <f aca="false">IFERROR(INDEX(Auxiliar!$A$2:$A$13, MATCH(Import_Jogos_2024!M542, Auxiliar!$B$2:$B$13, 0)), "")</f>
        <v/>
      </c>
      <c r="M542" s="4"/>
      <c r="N542" s="0" t="str">
        <f aca="false">IFERROR(INDEX(Auxiliar!$A$2:$A$13, MATCH(Import_Jogos_2024!O542, Auxiliar!$B$2:$B$13, 0)), "")</f>
        <v/>
      </c>
      <c r="O542" s="4"/>
    </row>
    <row r="543" customFormat="false" ht="13.8" hidden="false" customHeight="false" outlineLevel="0" collapsed="false">
      <c r="C543" s="1" t="str">
        <f aca="false">IFERROR(INDEX(Auxiliar!$C$2:$C$5, MATCH(Import_Jogos_2024!D543, Auxiliar!$D$2:$D$5, 0)), "")</f>
        <v/>
      </c>
      <c r="D543" s="4"/>
      <c r="E543" s="0" t="str">
        <f aca="false">IFERROR(INDEX(Auxiliar!$E$2:$E$10, MATCH(Import_Jogos_2024!F543, Auxiliar!$F$2:$F$10, 0)), "")</f>
        <v/>
      </c>
      <c r="F543" s="4"/>
      <c r="I543" s="6"/>
      <c r="J543" s="0" t="str">
        <f aca="false">IFERROR(INDEX(Auxiliar!$A$2:$A$13, MATCH(Import_Jogos_2024!K543, Auxiliar!$B$2:$B$13, 0)), "")</f>
        <v/>
      </c>
      <c r="K543" s="4"/>
      <c r="L543" s="0" t="str">
        <f aca="false">IFERROR(INDEX(Auxiliar!$A$2:$A$13, MATCH(Import_Jogos_2024!M543, Auxiliar!$B$2:$B$13, 0)), "")</f>
        <v/>
      </c>
      <c r="M543" s="4"/>
      <c r="N543" s="0" t="str">
        <f aca="false">IFERROR(INDEX(Auxiliar!$A$2:$A$13, MATCH(Import_Jogos_2024!O543, Auxiliar!$B$2:$B$13, 0)), "")</f>
        <v/>
      </c>
      <c r="O543" s="4"/>
    </row>
    <row r="544" customFormat="false" ht="13.8" hidden="false" customHeight="false" outlineLevel="0" collapsed="false">
      <c r="C544" s="1" t="str">
        <f aca="false">IFERROR(INDEX(Auxiliar!$C$2:$C$5, MATCH(Import_Jogos_2024!D544, Auxiliar!$D$2:$D$5, 0)), "")</f>
        <v/>
      </c>
      <c r="D544" s="4"/>
      <c r="E544" s="0" t="str">
        <f aca="false">IFERROR(INDEX(Auxiliar!$E$2:$E$10, MATCH(Import_Jogos_2024!F544, Auxiliar!$F$2:$F$10, 0)), "")</f>
        <v/>
      </c>
      <c r="F544" s="4"/>
      <c r="I544" s="6"/>
      <c r="J544" s="0" t="str">
        <f aca="false">IFERROR(INDEX(Auxiliar!$A$2:$A$13, MATCH(Import_Jogos_2024!K544, Auxiliar!$B$2:$B$13, 0)), "")</f>
        <v/>
      </c>
      <c r="K544" s="4"/>
      <c r="L544" s="0" t="str">
        <f aca="false">IFERROR(INDEX(Auxiliar!$A$2:$A$13, MATCH(Import_Jogos_2024!M544, Auxiliar!$B$2:$B$13, 0)), "")</f>
        <v/>
      </c>
      <c r="M544" s="4"/>
      <c r="N544" s="0" t="str">
        <f aca="false">IFERROR(INDEX(Auxiliar!$A$2:$A$13, MATCH(Import_Jogos_2024!O544, Auxiliar!$B$2:$B$13, 0)), "")</f>
        <v/>
      </c>
      <c r="O544" s="4"/>
    </row>
    <row r="545" customFormat="false" ht="13.8" hidden="false" customHeight="false" outlineLevel="0" collapsed="false">
      <c r="C545" s="1" t="str">
        <f aca="false">IFERROR(INDEX(Auxiliar!$C$2:$C$5, MATCH(Import_Jogos_2024!D545, Auxiliar!$D$2:$D$5, 0)), "")</f>
        <v/>
      </c>
      <c r="D545" s="4"/>
      <c r="E545" s="0" t="str">
        <f aca="false">IFERROR(INDEX(Auxiliar!$E$2:$E$10, MATCH(Import_Jogos_2024!F545, Auxiliar!$F$2:$F$10, 0)), "")</f>
        <v/>
      </c>
      <c r="F545" s="4"/>
      <c r="I545" s="6"/>
      <c r="J545" s="0" t="str">
        <f aca="false">IFERROR(INDEX(Auxiliar!$A$2:$A$13, MATCH(Import_Jogos_2024!K545, Auxiliar!$B$2:$B$13, 0)), "")</f>
        <v/>
      </c>
      <c r="K545" s="4"/>
      <c r="L545" s="0" t="str">
        <f aca="false">IFERROR(INDEX(Auxiliar!$A$2:$A$13, MATCH(Import_Jogos_2024!M545, Auxiliar!$B$2:$B$13, 0)), "")</f>
        <v/>
      </c>
      <c r="M545" s="4"/>
      <c r="N545" s="0" t="str">
        <f aca="false">IFERROR(INDEX(Auxiliar!$A$2:$A$13, MATCH(Import_Jogos_2024!O545, Auxiliar!$B$2:$B$13, 0)), "")</f>
        <v/>
      </c>
      <c r="O545" s="4"/>
    </row>
    <row r="546" customFormat="false" ht="13.8" hidden="false" customHeight="false" outlineLevel="0" collapsed="false">
      <c r="C546" s="1" t="str">
        <f aca="false">IFERROR(INDEX(Auxiliar!$C$2:$C$5, MATCH(Import_Jogos_2024!D546, Auxiliar!$D$2:$D$5, 0)), "")</f>
        <v/>
      </c>
      <c r="D546" s="4"/>
      <c r="E546" s="0" t="str">
        <f aca="false">IFERROR(INDEX(Auxiliar!$E$2:$E$10, MATCH(Import_Jogos_2024!F546, Auxiliar!$F$2:$F$10, 0)), "")</f>
        <v/>
      </c>
      <c r="F546" s="4"/>
      <c r="I546" s="6"/>
      <c r="J546" s="0" t="str">
        <f aca="false">IFERROR(INDEX(Auxiliar!$A$2:$A$13, MATCH(Import_Jogos_2024!K546, Auxiliar!$B$2:$B$13, 0)), "")</f>
        <v/>
      </c>
      <c r="K546" s="4"/>
      <c r="L546" s="0" t="str">
        <f aca="false">IFERROR(INDEX(Auxiliar!$A$2:$A$13, MATCH(Import_Jogos_2024!M546, Auxiliar!$B$2:$B$13, 0)), "")</f>
        <v/>
      </c>
      <c r="M546" s="4"/>
      <c r="N546" s="0" t="str">
        <f aca="false">IFERROR(INDEX(Auxiliar!$A$2:$A$13, MATCH(Import_Jogos_2024!O546, Auxiliar!$B$2:$B$13, 0)), "")</f>
        <v/>
      </c>
      <c r="O546" s="4"/>
    </row>
    <row r="547" customFormat="false" ht="13.8" hidden="false" customHeight="false" outlineLevel="0" collapsed="false">
      <c r="C547" s="1" t="str">
        <f aca="false">IFERROR(INDEX(Auxiliar!$C$2:$C$5, MATCH(Import_Jogos_2024!D547, Auxiliar!$D$2:$D$5, 0)), "")</f>
        <v/>
      </c>
      <c r="D547" s="4"/>
      <c r="E547" s="0" t="str">
        <f aca="false">IFERROR(INDEX(Auxiliar!$E$2:$E$10, MATCH(Import_Jogos_2024!F547, Auxiliar!$F$2:$F$10, 0)), "")</f>
        <v/>
      </c>
      <c r="F547" s="4"/>
      <c r="I547" s="6"/>
      <c r="J547" s="0" t="str">
        <f aca="false">IFERROR(INDEX(Auxiliar!$A$2:$A$13, MATCH(Import_Jogos_2024!K547, Auxiliar!$B$2:$B$13, 0)), "")</f>
        <v/>
      </c>
      <c r="K547" s="4"/>
      <c r="L547" s="0" t="str">
        <f aca="false">IFERROR(INDEX(Auxiliar!$A$2:$A$13, MATCH(Import_Jogos_2024!M547, Auxiliar!$B$2:$B$13, 0)), "")</f>
        <v/>
      </c>
      <c r="M547" s="4"/>
      <c r="N547" s="0" t="str">
        <f aca="false">IFERROR(INDEX(Auxiliar!$A$2:$A$13, MATCH(Import_Jogos_2024!O547, Auxiliar!$B$2:$B$13, 0)), "")</f>
        <v/>
      </c>
      <c r="O547" s="4"/>
    </row>
    <row r="548" customFormat="false" ht="13.8" hidden="false" customHeight="false" outlineLevel="0" collapsed="false">
      <c r="C548" s="1" t="str">
        <f aca="false">IFERROR(INDEX(Auxiliar!$C$2:$C$5, MATCH(Import_Jogos_2024!D548, Auxiliar!$D$2:$D$5, 0)), "")</f>
        <v/>
      </c>
      <c r="D548" s="4"/>
      <c r="E548" s="0" t="str">
        <f aca="false">IFERROR(INDEX(Auxiliar!$E$2:$E$10, MATCH(Import_Jogos_2024!F548, Auxiliar!$F$2:$F$10, 0)), "")</f>
        <v/>
      </c>
      <c r="F548" s="4"/>
      <c r="I548" s="6"/>
      <c r="J548" s="0" t="str">
        <f aca="false">IFERROR(INDEX(Auxiliar!$A$2:$A$13, MATCH(Import_Jogos_2024!K548, Auxiliar!$B$2:$B$13, 0)), "")</f>
        <v/>
      </c>
      <c r="K548" s="4"/>
      <c r="L548" s="0" t="str">
        <f aca="false">IFERROR(INDEX(Auxiliar!$A$2:$A$13, MATCH(Import_Jogos_2024!M548, Auxiliar!$B$2:$B$13, 0)), "")</f>
        <v/>
      </c>
      <c r="M548" s="4"/>
      <c r="N548" s="0" t="str">
        <f aca="false">IFERROR(INDEX(Auxiliar!$A$2:$A$13, MATCH(Import_Jogos_2024!O548, Auxiliar!$B$2:$B$13, 0)), "")</f>
        <v/>
      </c>
      <c r="O548" s="4"/>
    </row>
    <row r="549" customFormat="false" ht="13.8" hidden="false" customHeight="false" outlineLevel="0" collapsed="false">
      <c r="C549" s="1" t="str">
        <f aca="false">IFERROR(INDEX(Auxiliar!$C$2:$C$5, MATCH(Import_Jogos_2024!D549, Auxiliar!$D$2:$D$5, 0)), "")</f>
        <v/>
      </c>
      <c r="D549" s="4"/>
      <c r="E549" s="0" t="str">
        <f aca="false">IFERROR(INDEX(Auxiliar!$E$2:$E$10, MATCH(Import_Jogos_2024!F549, Auxiliar!$F$2:$F$10, 0)), "")</f>
        <v/>
      </c>
      <c r="F549" s="4"/>
      <c r="I549" s="6"/>
      <c r="J549" s="0" t="str">
        <f aca="false">IFERROR(INDEX(Auxiliar!$A$2:$A$13, MATCH(Import_Jogos_2024!K549, Auxiliar!$B$2:$B$13, 0)), "")</f>
        <v/>
      </c>
      <c r="K549" s="4"/>
      <c r="L549" s="0" t="str">
        <f aca="false">IFERROR(INDEX(Auxiliar!$A$2:$A$13, MATCH(Import_Jogos_2024!M549, Auxiliar!$B$2:$B$13, 0)), "")</f>
        <v/>
      </c>
      <c r="M549" s="4"/>
      <c r="N549" s="0" t="str">
        <f aca="false">IFERROR(INDEX(Auxiliar!$A$2:$A$13, MATCH(Import_Jogos_2024!O549, Auxiliar!$B$2:$B$13, 0)), "")</f>
        <v/>
      </c>
      <c r="O549" s="4"/>
    </row>
    <row r="550" customFormat="false" ht="13.8" hidden="false" customHeight="false" outlineLevel="0" collapsed="false">
      <c r="C550" s="1" t="str">
        <f aca="false">IFERROR(INDEX(Auxiliar!$C$2:$C$5, MATCH(Import_Jogos_2024!D550, Auxiliar!$D$2:$D$5, 0)), "")</f>
        <v/>
      </c>
      <c r="D550" s="4"/>
      <c r="E550" s="0" t="str">
        <f aca="false">IFERROR(INDEX(Auxiliar!$E$2:$E$10, MATCH(Import_Jogos_2024!F550, Auxiliar!$F$2:$F$10, 0)), "")</f>
        <v/>
      </c>
      <c r="F550" s="4"/>
      <c r="I550" s="6"/>
      <c r="J550" s="0" t="str">
        <f aca="false">IFERROR(INDEX(Auxiliar!$A$2:$A$13, MATCH(Import_Jogos_2024!K550, Auxiliar!$B$2:$B$13, 0)), "")</f>
        <v/>
      </c>
      <c r="K550" s="4"/>
      <c r="L550" s="0" t="str">
        <f aca="false">IFERROR(INDEX(Auxiliar!$A$2:$A$13, MATCH(Import_Jogos_2024!M550, Auxiliar!$B$2:$B$13, 0)), "")</f>
        <v/>
      </c>
      <c r="M550" s="4"/>
      <c r="N550" s="0" t="str">
        <f aca="false">IFERROR(INDEX(Auxiliar!$A$2:$A$13, MATCH(Import_Jogos_2024!O550, Auxiliar!$B$2:$B$13, 0)), "")</f>
        <v/>
      </c>
      <c r="O550" s="4"/>
    </row>
    <row r="551" customFormat="false" ht="13.8" hidden="false" customHeight="false" outlineLevel="0" collapsed="false">
      <c r="C551" s="1" t="str">
        <f aca="false">IFERROR(INDEX(Auxiliar!$C$2:$C$5, MATCH(Import_Jogos_2024!D551, Auxiliar!$D$2:$D$5, 0)), "")</f>
        <v/>
      </c>
      <c r="D551" s="4"/>
      <c r="E551" s="0" t="str">
        <f aca="false">IFERROR(INDEX(Auxiliar!$E$2:$E$10, MATCH(Import_Jogos_2024!F551, Auxiliar!$F$2:$F$10, 0)), "")</f>
        <v/>
      </c>
      <c r="F551" s="4"/>
      <c r="I551" s="6"/>
      <c r="J551" s="0" t="str">
        <f aca="false">IFERROR(INDEX(Auxiliar!$A$2:$A$13, MATCH(Import_Jogos_2024!K551, Auxiliar!$B$2:$B$13, 0)), "")</f>
        <v/>
      </c>
      <c r="K551" s="4"/>
      <c r="L551" s="0" t="str">
        <f aca="false">IFERROR(INDEX(Auxiliar!$A$2:$A$13, MATCH(Import_Jogos_2024!M551, Auxiliar!$B$2:$B$13, 0)), "")</f>
        <v/>
      </c>
      <c r="M551" s="4"/>
      <c r="N551" s="0" t="str">
        <f aca="false">IFERROR(INDEX(Auxiliar!$A$2:$A$13, MATCH(Import_Jogos_2024!O551, Auxiliar!$B$2:$B$13, 0)), "")</f>
        <v/>
      </c>
      <c r="O551" s="4"/>
    </row>
    <row r="552" customFormat="false" ht="13.8" hidden="false" customHeight="false" outlineLevel="0" collapsed="false">
      <c r="C552" s="1" t="str">
        <f aca="false">IFERROR(INDEX(Auxiliar!$C$2:$C$5, MATCH(Import_Jogos_2024!D552, Auxiliar!$D$2:$D$5, 0)), "")</f>
        <v/>
      </c>
      <c r="D552" s="4"/>
      <c r="E552" s="0" t="str">
        <f aca="false">IFERROR(INDEX(Auxiliar!$E$2:$E$10, MATCH(Import_Jogos_2024!F552, Auxiliar!$F$2:$F$10, 0)), "")</f>
        <v/>
      </c>
      <c r="F552" s="4"/>
      <c r="I552" s="6"/>
      <c r="J552" s="0" t="str">
        <f aca="false">IFERROR(INDEX(Auxiliar!$A$2:$A$13, MATCH(Import_Jogos_2024!K552, Auxiliar!$B$2:$B$13, 0)), "")</f>
        <v/>
      </c>
      <c r="K552" s="4"/>
      <c r="L552" s="0" t="str">
        <f aca="false">IFERROR(INDEX(Auxiliar!$A$2:$A$13, MATCH(Import_Jogos_2024!M552, Auxiliar!$B$2:$B$13, 0)), "")</f>
        <v/>
      </c>
      <c r="M552" s="4"/>
      <c r="N552" s="0" t="str">
        <f aca="false">IFERROR(INDEX(Auxiliar!$A$2:$A$13, MATCH(Import_Jogos_2024!O552, Auxiliar!$B$2:$B$13, 0)), "")</f>
        <v/>
      </c>
      <c r="O552" s="4"/>
    </row>
    <row r="553" customFormat="false" ht="13.8" hidden="false" customHeight="false" outlineLevel="0" collapsed="false">
      <c r="C553" s="1" t="str">
        <f aca="false">IFERROR(INDEX(Auxiliar!$C$2:$C$5, MATCH(Import_Jogos_2024!D553, Auxiliar!$D$2:$D$5, 0)), "")</f>
        <v/>
      </c>
      <c r="D553" s="4"/>
      <c r="E553" s="0" t="str">
        <f aca="false">IFERROR(INDEX(Auxiliar!$E$2:$E$10, MATCH(Import_Jogos_2024!F553, Auxiliar!$F$2:$F$10, 0)), "")</f>
        <v/>
      </c>
      <c r="F553" s="4"/>
      <c r="I553" s="6"/>
      <c r="J553" s="0" t="str">
        <f aca="false">IFERROR(INDEX(Auxiliar!$A$2:$A$13, MATCH(Import_Jogos_2024!K553, Auxiliar!$B$2:$B$13, 0)), "")</f>
        <v/>
      </c>
      <c r="K553" s="4"/>
      <c r="L553" s="0" t="str">
        <f aca="false">IFERROR(INDEX(Auxiliar!$A$2:$A$13, MATCH(Import_Jogos_2024!M553, Auxiliar!$B$2:$B$13, 0)), "")</f>
        <v/>
      </c>
      <c r="M553" s="4"/>
      <c r="N553" s="0" t="str">
        <f aca="false">IFERROR(INDEX(Auxiliar!$A$2:$A$13, MATCH(Import_Jogos_2024!O553, Auxiliar!$B$2:$B$13, 0)), "")</f>
        <v/>
      </c>
      <c r="O553" s="4"/>
    </row>
    <row r="554" customFormat="false" ht="13.8" hidden="false" customHeight="false" outlineLevel="0" collapsed="false">
      <c r="C554" s="1" t="str">
        <f aca="false">IFERROR(INDEX(Auxiliar!$C$2:$C$5, MATCH(Import_Jogos_2024!D554, Auxiliar!$D$2:$D$5, 0)), "")</f>
        <v/>
      </c>
      <c r="D554" s="4"/>
      <c r="E554" s="0" t="str">
        <f aca="false">IFERROR(INDEX(Auxiliar!$E$2:$E$10, MATCH(Import_Jogos_2024!F554, Auxiliar!$F$2:$F$10, 0)), "")</f>
        <v/>
      </c>
      <c r="F554" s="4"/>
      <c r="I554" s="6"/>
      <c r="J554" s="0" t="str">
        <f aca="false">IFERROR(INDEX(Auxiliar!$A$2:$A$13, MATCH(Import_Jogos_2024!K554, Auxiliar!$B$2:$B$13, 0)), "")</f>
        <v/>
      </c>
      <c r="K554" s="4"/>
      <c r="L554" s="0" t="str">
        <f aca="false">IFERROR(INDEX(Auxiliar!$A$2:$A$13, MATCH(Import_Jogos_2024!M554, Auxiliar!$B$2:$B$13, 0)), "")</f>
        <v/>
      </c>
      <c r="M554" s="4"/>
      <c r="N554" s="0" t="str">
        <f aca="false">IFERROR(INDEX(Auxiliar!$A$2:$A$13, MATCH(Import_Jogos_2024!O554, Auxiliar!$B$2:$B$13, 0)), "")</f>
        <v/>
      </c>
      <c r="O554" s="4"/>
    </row>
    <row r="555" customFormat="false" ht="13.8" hidden="false" customHeight="false" outlineLevel="0" collapsed="false">
      <c r="C555" s="1" t="str">
        <f aca="false">IFERROR(INDEX(Auxiliar!$C$2:$C$5, MATCH(Import_Jogos_2024!D555, Auxiliar!$D$2:$D$5, 0)), "")</f>
        <v/>
      </c>
      <c r="D555" s="4"/>
      <c r="E555" s="0" t="str">
        <f aca="false">IFERROR(INDEX(Auxiliar!$E$2:$E$10, MATCH(Import_Jogos_2024!F555, Auxiliar!$F$2:$F$10, 0)), "")</f>
        <v/>
      </c>
      <c r="F555" s="4"/>
      <c r="I555" s="6"/>
      <c r="J555" s="0" t="str">
        <f aca="false">IFERROR(INDEX(Auxiliar!$A$2:$A$13, MATCH(Import_Jogos_2024!K555, Auxiliar!$B$2:$B$13, 0)), "")</f>
        <v/>
      </c>
      <c r="K555" s="4"/>
      <c r="L555" s="0" t="str">
        <f aca="false">IFERROR(INDEX(Auxiliar!$A$2:$A$13, MATCH(Import_Jogos_2024!M555, Auxiliar!$B$2:$B$13, 0)), "")</f>
        <v/>
      </c>
      <c r="M555" s="4"/>
      <c r="N555" s="0" t="str">
        <f aca="false">IFERROR(INDEX(Auxiliar!$A$2:$A$13, MATCH(Import_Jogos_2024!O555, Auxiliar!$B$2:$B$13, 0)), "")</f>
        <v/>
      </c>
      <c r="O555" s="4"/>
    </row>
    <row r="556" customFormat="false" ht="13.8" hidden="false" customHeight="false" outlineLevel="0" collapsed="false">
      <c r="C556" s="1" t="str">
        <f aca="false">IFERROR(INDEX(Auxiliar!$C$2:$C$5, MATCH(Import_Jogos_2024!D556, Auxiliar!$D$2:$D$5, 0)), "")</f>
        <v/>
      </c>
      <c r="D556" s="4"/>
      <c r="E556" s="0" t="str">
        <f aca="false">IFERROR(INDEX(Auxiliar!$E$2:$E$10, MATCH(Import_Jogos_2024!F556, Auxiliar!$F$2:$F$10, 0)), "")</f>
        <v/>
      </c>
      <c r="F556" s="4"/>
      <c r="I556" s="6"/>
      <c r="J556" s="0" t="str">
        <f aca="false">IFERROR(INDEX(Auxiliar!$A$2:$A$13, MATCH(Import_Jogos_2024!K556, Auxiliar!$B$2:$B$13, 0)), "")</f>
        <v/>
      </c>
      <c r="K556" s="4"/>
      <c r="L556" s="0" t="str">
        <f aca="false">IFERROR(INDEX(Auxiliar!$A$2:$A$13, MATCH(Import_Jogos_2024!M556, Auxiliar!$B$2:$B$13, 0)), "")</f>
        <v/>
      </c>
      <c r="M556" s="4"/>
      <c r="N556" s="0" t="str">
        <f aca="false">IFERROR(INDEX(Auxiliar!$A$2:$A$13, MATCH(Import_Jogos_2024!O556, Auxiliar!$B$2:$B$13, 0)), "")</f>
        <v/>
      </c>
      <c r="O556" s="4"/>
    </row>
    <row r="557" customFormat="false" ht="13.8" hidden="false" customHeight="false" outlineLevel="0" collapsed="false">
      <c r="C557" s="1" t="str">
        <f aca="false">IFERROR(INDEX(Auxiliar!$C$2:$C$5, MATCH(Import_Jogos_2024!D557, Auxiliar!$D$2:$D$5, 0)), "")</f>
        <v/>
      </c>
      <c r="D557" s="4"/>
      <c r="E557" s="0" t="str">
        <f aca="false">IFERROR(INDEX(Auxiliar!$E$2:$E$10, MATCH(Import_Jogos_2024!F557, Auxiliar!$F$2:$F$10, 0)), "")</f>
        <v/>
      </c>
      <c r="F557" s="4"/>
      <c r="I557" s="6"/>
      <c r="J557" s="0" t="str">
        <f aca="false">IFERROR(INDEX(Auxiliar!$A$2:$A$13, MATCH(Import_Jogos_2024!K557, Auxiliar!$B$2:$B$13, 0)), "")</f>
        <v/>
      </c>
      <c r="K557" s="4"/>
      <c r="L557" s="0" t="str">
        <f aca="false">IFERROR(INDEX(Auxiliar!$A$2:$A$13, MATCH(Import_Jogos_2024!M557, Auxiliar!$B$2:$B$13, 0)), "")</f>
        <v/>
      </c>
      <c r="M557" s="4"/>
      <c r="N557" s="0" t="str">
        <f aca="false">IFERROR(INDEX(Auxiliar!$A$2:$A$13, MATCH(Import_Jogos_2024!O557, Auxiliar!$B$2:$B$13, 0)), "")</f>
        <v/>
      </c>
      <c r="O557" s="4"/>
    </row>
    <row r="558" customFormat="false" ht="13.8" hidden="false" customHeight="false" outlineLevel="0" collapsed="false">
      <c r="C558" s="1" t="str">
        <f aca="false">IFERROR(INDEX(Auxiliar!$C$2:$C$5, MATCH(Import_Jogos_2024!D558, Auxiliar!$D$2:$D$5, 0)), "")</f>
        <v/>
      </c>
      <c r="D558" s="4"/>
      <c r="E558" s="0" t="str">
        <f aca="false">IFERROR(INDEX(Auxiliar!$E$2:$E$10, MATCH(Import_Jogos_2024!F558, Auxiliar!$F$2:$F$10, 0)), "")</f>
        <v/>
      </c>
      <c r="F558" s="4"/>
      <c r="I558" s="6"/>
      <c r="J558" s="0" t="str">
        <f aca="false">IFERROR(INDEX(Auxiliar!$A$2:$A$13, MATCH(Import_Jogos_2024!K558, Auxiliar!$B$2:$B$13, 0)), "")</f>
        <v/>
      </c>
      <c r="K558" s="4"/>
      <c r="L558" s="0" t="str">
        <f aca="false">IFERROR(INDEX(Auxiliar!$A$2:$A$13, MATCH(Import_Jogos_2024!M558, Auxiliar!$B$2:$B$13, 0)), "")</f>
        <v/>
      </c>
      <c r="M558" s="4"/>
      <c r="N558" s="0" t="str">
        <f aca="false">IFERROR(INDEX(Auxiliar!$A$2:$A$13, MATCH(Import_Jogos_2024!O558, Auxiliar!$B$2:$B$13, 0)), "")</f>
        <v/>
      </c>
      <c r="O558" s="4"/>
    </row>
    <row r="559" customFormat="false" ht="13.8" hidden="false" customHeight="false" outlineLevel="0" collapsed="false">
      <c r="C559" s="1" t="str">
        <f aca="false">IFERROR(INDEX(Auxiliar!$C$2:$C$5, MATCH(Import_Jogos_2024!D559, Auxiliar!$D$2:$D$5, 0)), "")</f>
        <v/>
      </c>
      <c r="D559" s="4"/>
      <c r="E559" s="0" t="str">
        <f aca="false">IFERROR(INDEX(Auxiliar!$E$2:$E$10, MATCH(Import_Jogos_2024!F559, Auxiliar!$F$2:$F$10, 0)), "")</f>
        <v/>
      </c>
      <c r="F559" s="4"/>
      <c r="I559" s="6"/>
      <c r="J559" s="0" t="str">
        <f aca="false">IFERROR(INDEX(Auxiliar!$A$2:$A$13, MATCH(Import_Jogos_2024!K559, Auxiliar!$B$2:$B$13, 0)), "")</f>
        <v/>
      </c>
      <c r="K559" s="4"/>
      <c r="L559" s="0" t="str">
        <f aca="false">IFERROR(INDEX(Auxiliar!$A$2:$A$13, MATCH(Import_Jogos_2024!M559, Auxiliar!$B$2:$B$13, 0)), "")</f>
        <v/>
      </c>
      <c r="M559" s="4"/>
      <c r="N559" s="0" t="str">
        <f aca="false">IFERROR(INDEX(Auxiliar!$A$2:$A$13, MATCH(Import_Jogos_2024!O559, Auxiliar!$B$2:$B$13, 0)), "")</f>
        <v/>
      </c>
      <c r="O559" s="4"/>
    </row>
    <row r="560" customFormat="false" ht="13.8" hidden="false" customHeight="false" outlineLevel="0" collapsed="false">
      <c r="C560" s="1" t="str">
        <f aca="false">IFERROR(INDEX(Auxiliar!$C$2:$C$5, MATCH(Import_Jogos_2024!D560, Auxiliar!$D$2:$D$5, 0)), "")</f>
        <v/>
      </c>
      <c r="D560" s="4"/>
      <c r="E560" s="0" t="str">
        <f aca="false">IFERROR(INDEX(Auxiliar!$E$2:$E$10, MATCH(Import_Jogos_2024!F560, Auxiliar!$F$2:$F$10, 0)), "")</f>
        <v/>
      </c>
      <c r="F560" s="4"/>
      <c r="I560" s="6"/>
      <c r="J560" s="0" t="str">
        <f aca="false">IFERROR(INDEX(Auxiliar!$A$2:$A$13, MATCH(Import_Jogos_2024!K560, Auxiliar!$B$2:$B$13, 0)), "")</f>
        <v/>
      </c>
      <c r="K560" s="4"/>
      <c r="L560" s="0" t="str">
        <f aca="false">IFERROR(INDEX(Auxiliar!$A$2:$A$13, MATCH(Import_Jogos_2024!M560, Auxiliar!$B$2:$B$13, 0)), "")</f>
        <v/>
      </c>
      <c r="M560" s="4"/>
      <c r="N560" s="0" t="str">
        <f aca="false">IFERROR(INDEX(Auxiliar!$A$2:$A$13, MATCH(Import_Jogos_2024!O560, Auxiliar!$B$2:$B$13, 0)), "")</f>
        <v/>
      </c>
      <c r="O560" s="4"/>
    </row>
    <row r="561" customFormat="false" ht="13.8" hidden="false" customHeight="false" outlineLevel="0" collapsed="false">
      <c r="C561" s="1" t="str">
        <f aca="false">IFERROR(INDEX(Auxiliar!$C$2:$C$5, MATCH(Import_Jogos_2024!D561, Auxiliar!$D$2:$D$5, 0)), "")</f>
        <v/>
      </c>
      <c r="D561" s="4"/>
      <c r="E561" s="0" t="str">
        <f aca="false">IFERROR(INDEX(Auxiliar!$E$2:$E$10, MATCH(Import_Jogos_2024!F561, Auxiliar!$F$2:$F$10, 0)), "")</f>
        <v/>
      </c>
      <c r="F561" s="4"/>
      <c r="I561" s="6"/>
      <c r="J561" s="0" t="str">
        <f aca="false">IFERROR(INDEX(Auxiliar!$A$2:$A$13, MATCH(Import_Jogos_2024!K561, Auxiliar!$B$2:$B$13, 0)), "")</f>
        <v/>
      </c>
      <c r="K561" s="4"/>
      <c r="L561" s="0" t="str">
        <f aca="false">IFERROR(INDEX(Auxiliar!$A$2:$A$13, MATCH(Import_Jogos_2024!M561, Auxiliar!$B$2:$B$13, 0)), "")</f>
        <v/>
      </c>
      <c r="M561" s="4"/>
      <c r="N561" s="0" t="str">
        <f aca="false">IFERROR(INDEX(Auxiliar!$A$2:$A$13, MATCH(Import_Jogos_2024!O561, Auxiliar!$B$2:$B$13, 0)), "")</f>
        <v/>
      </c>
      <c r="O561" s="4"/>
    </row>
    <row r="562" customFormat="false" ht="13.8" hidden="false" customHeight="false" outlineLevel="0" collapsed="false">
      <c r="C562" s="1" t="str">
        <f aca="false">IFERROR(INDEX(Auxiliar!$C$2:$C$5, MATCH(Import_Jogos_2024!D562, Auxiliar!$D$2:$D$5, 0)), "")</f>
        <v/>
      </c>
      <c r="D562" s="4"/>
      <c r="E562" s="0" t="str">
        <f aca="false">IFERROR(INDEX(Auxiliar!$E$2:$E$10, MATCH(Import_Jogos_2024!F562, Auxiliar!$F$2:$F$10, 0)), "")</f>
        <v/>
      </c>
      <c r="F562" s="4"/>
      <c r="I562" s="6"/>
      <c r="J562" s="0" t="str">
        <f aca="false">IFERROR(INDEX(Auxiliar!$A$2:$A$13, MATCH(Import_Jogos_2024!K562, Auxiliar!$B$2:$B$13, 0)), "")</f>
        <v/>
      </c>
      <c r="K562" s="4"/>
      <c r="L562" s="0" t="str">
        <f aca="false">IFERROR(INDEX(Auxiliar!$A$2:$A$13, MATCH(Import_Jogos_2024!M562, Auxiliar!$B$2:$B$13, 0)), "")</f>
        <v/>
      </c>
      <c r="M562" s="4"/>
      <c r="N562" s="0" t="str">
        <f aca="false">IFERROR(INDEX(Auxiliar!$A$2:$A$13, MATCH(Import_Jogos_2024!O562, Auxiliar!$B$2:$B$13, 0)), "")</f>
        <v/>
      </c>
      <c r="O562" s="4"/>
    </row>
    <row r="563" customFormat="false" ht="13.8" hidden="false" customHeight="false" outlineLevel="0" collapsed="false">
      <c r="C563" s="1" t="str">
        <f aca="false">IFERROR(INDEX(Auxiliar!$C$2:$C$5, MATCH(Import_Jogos_2024!D563, Auxiliar!$D$2:$D$5, 0)), "")</f>
        <v/>
      </c>
      <c r="D563" s="4"/>
      <c r="E563" s="0" t="str">
        <f aca="false">IFERROR(INDEX(Auxiliar!$E$2:$E$10, MATCH(Import_Jogos_2024!F563, Auxiliar!$F$2:$F$10, 0)), "")</f>
        <v/>
      </c>
      <c r="F563" s="4"/>
      <c r="I563" s="6"/>
      <c r="J563" s="0" t="str">
        <f aca="false">IFERROR(INDEX(Auxiliar!$A$2:$A$13, MATCH(Import_Jogos_2024!K563, Auxiliar!$B$2:$B$13, 0)), "")</f>
        <v/>
      </c>
      <c r="K563" s="4"/>
      <c r="L563" s="0" t="str">
        <f aca="false">IFERROR(INDEX(Auxiliar!$A$2:$A$13, MATCH(Import_Jogos_2024!M563, Auxiliar!$B$2:$B$13, 0)), "")</f>
        <v/>
      </c>
      <c r="M563" s="4"/>
      <c r="N563" s="0" t="str">
        <f aca="false">IFERROR(INDEX(Auxiliar!$A$2:$A$13, MATCH(Import_Jogos_2024!O563, Auxiliar!$B$2:$B$13, 0)), "")</f>
        <v/>
      </c>
      <c r="O563" s="4"/>
    </row>
    <row r="564" customFormat="false" ht="13.8" hidden="false" customHeight="false" outlineLevel="0" collapsed="false">
      <c r="C564" s="1" t="str">
        <f aca="false">IFERROR(INDEX(Auxiliar!$C$2:$C$5, MATCH(Import_Jogos_2024!D564, Auxiliar!$D$2:$D$5, 0)), "")</f>
        <v/>
      </c>
      <c r="D564" s="4"/>
      <c r="E564" s="0" t="str">
        <f aca="false">IFERROR(INDEX(Auxiliar!$E$2:$E$10, MATCH(Import_Jogos_2024!F564, Auxiliar!$F$2:$F$10, 0)), "")</f>
        <v/>
      </c>
      <c r="F564" s="4"/>
      <c r="I564" s="6"/>
      <c r="J564" s="0" t="str">
        <f aca="false">IFERROR(INDEX(Auxiliar!$A$2:$A$13, MATCH(Import_Jogos_2024!K564, Auxiliar!$B$2:$B$13, 0)), "")</f>
        <v/>
      </c>
      <c r="K564" s="4"/>
      <c r="L564" s="0" t="str">
        <f aca="false">IFERROR(INDEX(Auxiliar!$A$2:$A$13, MATCH(Import_Jogos_2024!M564, Auxiliar!$B$2:$B$13, 0)), "")</f>
        <v/>
      </c>
      <c r="M564" s="4"/>
      <c r="N564" s="0" t="str">
        <f aca="false">IFERROR(INDEX(Auxiliar!$A$2:$A$13, MATCH(Import_Jogos_2024!O564, Auxiliar!$B$2:$B$13, 0)), "")</f>
        <v/>
      </c>
      <c r="O564" s="4"/>
    </row>
    <row r="565" customFormat="false" ht="13.8" hidden="false" customHeight="false" outlineLevel="0" collapsed="false">
      <c r="C565" s="1" t="str">
        <f aca="false">IFERROR(INDEX(Auxiliar!$C$2:$C$5, MATCH(Import_Jogos_2024!D565, Auxiliar!$D$2:$D$5, 0)), "")</f>
        <v/>
      </c>
      <c r="D565" s="4"/>
      <c r="E565" s="0" t="str">
        <f aca="false">IFERROR(INDEX(Auxiliar!$E$2:$E$10, MATCH(Import_Jogos_2024!F565, Auxiliar!$F$2:$F$10, 0)), "")</f>
        <v/>
      </c>
      <c r="F565" s="4"/>
      <c r="I565" s="6"/>
      <c r="J565" s="0" t="str">
        <f aca="false">IFERROR(INDEX(Auxiliar!$A$2:$A$13, MATCH(Import_Jogos_2024!K565, Auxiliar!$B$2:$B$13, 0)), "")</f>
        <v/>
      </c>
      <c r="K565" s="4"/>
      <c r="L565" s="0" t="str">
        <f aca="false">IFERROR(INDEX(Auxiliar!$A$2:$A$13, MATCH(Import_Jogos_2024!M565, Auxiliar!$B$2:$B$13, 0)), "")</f>
        <v/>
      </c>
      <c r="M565" s="4"/>
      <c r="N565" s="0" t="str">
        <f aca="false">IFERROR(INDEX(Auxiliar!$A$2:$A$13, MATCH(Import_Jogos_2024!O565, Auxiliar!$B$2:$B$13, 0)), "")</f>
        <v/>
      </c>
      <c r="O565" s="4"/>
    </row>
    <row r="566" customFormat="false" ht="13.8" hidden="false" customHeight="false" outlineLevel="0" collapsed="false">
      <c r="C566" s="1" t="str">
        <f aca="false">IFERROR(INDEX(Auxiliar!$C$2:$C$5, MATCH(Import_Jogos_2024!D566, Auxiliar!$D$2:$D$5, 0)), "")</f>
        <v/>
      </c>
      <c r="D566" s="4"/>
      <c r="E566" s="0" t="str">
        <f aca="false">IFERROR(INDEX(Auxiliar!$E$2:$E$10, MATCH(Import_Jogos_2024!F566, Auxiliar!$F$2:$F$10, 0)), "")</f>
        <v/>
      </c>
      <c r="F566" s="4"/>
      <c r="I566" s="6"/>
      <c r="J566" s="0" t="str">
        <f aca="false">IFERROR(INDEX(Auxiliar!$A$2:$A$13, MATCH(Import_Jogos_2024!K566, Auxiliar!$B$2:$B$13, 0)), "")</f>
        <v/>
      </c>
      <c r="K566" s="4"/>
      <c r="L566" s="0" t="str">
        <f aca="false">IFERROR(INDEX(Auxiliar!$A$2:$A$13, MATCH(Import_Jogos_2024!M566, Auxiliar!$B$2:$B$13, 0)), "")</f>
        <v/>
      </c>
      <c r="M566" s="4"/>
      <c r="N566" s="0" t="str">
        <f aca="false">IFERROR(INDEX(Auxiliar!$A$2:$A$13, MATCH(Import_Jogos_2024!O566, Auxiliar!$B$2:$B$13, 0)), "")</f>
        <v/>
      </c>
      <c r="O566" s="4"/>
    </row>
    <row r="567" customFormat="false" ht="13.8" hidden="false" customHeight="false" outlineLevel="0" collapsed="false">
      <c r="C567" s="1" t="str">
        <f aca="false">IFERROR(INDEX(Auxiliar!$C$2:$C$5, MATCH(Import_Jogos_2024!D567, Auxiliar!$D$2:$D$5, 0)), "")</f>
        <v/>
      </c>
      <c r="D567" s="4"/>
      <c r="E567" s="0" t="str">
        <f aca="false">IFERROR(INDEX(Auxiliar!$E$2:$E$10, MATCH(Import_Jogos_2024!F567, Auxiliar!$F$2:$F$10, 0)), "")</f>
        <v/>
      </c>
      <c r="F567" s="4"/>
      <c r="I567" s="6"/>
      <c r="J567" s="0" t="str">
        <f aca="false">IFERROR(INDEX(Auxiliar!$A$2:$A$13, MATCH(Import_Jogos_2024!K567, Auxiliar!$B$2:$B$13, 0)), "")</f>
        <v/>
      </c>
      <c r="K567" s="4"/>
      <c r="L567" s="0" t="str">
        <f aca="false">IFERROR(INDEX(Auxiliar!$A$2:$A$13, MATCH(Import_Jogos_2024!M567, Auxiliar!$B$2:$B$13, 0)), "")</f>
        <v/>
      </c>
      <c r="M567" s="4"/>
      <c r="N567" s="0" t="str">
        <f aca="false">IFERROR(INDEX(Auxiliar!$A$2:$A$13, MATCH(Import_Jogos_2024!O567, Auxiliar!$B$2:$B$13, 0)), "")</f>
        <v/>
      </c>
      <c r="O567" s="4"/>
    </row>
    <row r="568" customFormat="false" ht="13.8" hidden="false" customHeight="false" outlineLevel="0" collapsed="false">
      <c r="C568" s="1" t="str">
        <f aca="false">IFERROR(INDEX(Auxiliar!$C$2:$C$5, MATCH(Import_Jogos_2024!D568, Auxiliar!$D$2:$D$5, 0)), "")</f>
        <v/>
      </c>
      <c r="D568" s="4"/>
      <c r="E568" s="0" t="str">
        <f aca="false">IFERROR(INDEX(Auxiliar!$E$2:$E$10, MATCH(Import_Jogos_2024!F568, Auxiliar!$F$2:$F$10, 0)), "")</f>
        <v/>
      </c>
      <c r="F568" s="4"/>
      <c r="I568" s="6"/>
      <c r="J568" s="0" t="str">
        <f aca="false">IFERROR(INDEX(Auxiliar!$A$2:$A$13, MATCH(Import_Jogos_2024!K568, Auxiliar!$B$2:$B$13, 0)), "")</f>
        <v/>
      </c>
      <c r="K568" s="4"/>
      <c r="L568" s="0" t="str">
        <f aca="false">IFERROR(INDEX(Auxiliar!$A$2:$A$13, MATCH(Import_Jogos_2024!M568, Auxiliar!$B$2:$B$13, 0)), "")</f>
        <v/>
      </c>
      <c r="M568" s="4"/>
      <c r="N568" s="0" t="str">
        <f aca="false">IFERROR(INDEX(Auxiliar!$A$2:$A$13, MATCH(Import_Jogos_2024!O568, Auxiliar!$B$2:$B$13, 0)), "")</f>
        <v/>
      </c>
      <c r="O568" s="4"/>
    </row>
    <row r="569" customFormat="false" ht="13.8" hidden="false" customHeight="false" outlineLevel="0" collapsed="false">
      <c r="C569" s="1" t="str">
        <f aca="false">IFERROR(INDEX(Auxiliar!$C$2:$C$5, MATCH(Import_Jogos_2024!D569, Auxiliar!$D$2:$D$5, 0)), "")</f>
        <v/>
      </c>
      <c r="D569" s="4"/>
      <c r="E569" s="0" t="str">
        <f aca="false">IFERROR(INDEX(Auxiliar!$E$2:$E$10, MATCH(Import_Jogos_2024!F569, Auxiliar!$F$2:$F$10, 0)), "")</f>
        <v/>
      </c>
      <c r="F569" s="4"/>
      <c r="I569" s="6"/>
      <c r="J569" s="0" t="str">
        <f aca="false">IFERROR(INDEX(Auxiliar!$A$2:$A$13, MATCH(Import_Jogos_2024!K569, Auxiliar!$B$2:$B$13, 0)), "")</f>
        <v/>
      </c>
      <c r="K569" s="4"/>
      <c r="L569" s="0" t="str">
        <f aca="false">IFERROR(INDEX(Auxiliar!$A$2:$A$13, MATCH(Import_Jogos_2024!M569, Auxiliar!$B$2:$B$13, 0)), "")</f>
        <v/>
      </c>
      <c r="M569" s="4"/>
      <c r="N569" s="0" t="str">
        <f aca="false">IFERROR(INDEX(Auxiliar!$A$2:$A$13, MATCH(Import_Jogos_2024!O569, Auxiliar!$B$2:$B$13, 0)), "")</f>
        <v/>
      </c>
      <c r="O569" s="4"/>
    </row>
    <row r="570" customFormat="false" ht="13.8" hidden="false" customHeight="false" outlineLevel="0" collapsed="false">
      <c r="C570" s="1" t="str">
        <f aca="false">IFERROR(INDEX(Auxiliar!$C$2:$C$5, MATCH(Import_Jogos_2024!D570, Auxiliar!$D$2:$D$5, 0)), "")</f>
        <v/>
      </c>
      <c r="D570" s="4"/>
      <c r="E570" s="0" t="str">
        <f aca="false">IFERROR(INDEX(Auxiliar!$E$2:$E$10, MATCH(Import_Jogos_2024!F570, Auxiliar!$F$2:$F$10, 0)), "")</f>
        <v/>
      </c>
      <c r="F570" s="4"/>
      <c r="I570" s="6"/>
      <c r="J570" s="0" t="str">
        <f aca="false">IFERROR(INDEX(Auxiliar!$A$2:$A$13, MATCH(Import_Jogos_2024!K570, Auxiliar!$B$2:$B$13, 0)), "")</f>
        <v/>
      </c>
      <c r="K570" s="4"/>
      <c r="L570" s="0" t="str">
        <f aca="false">IFERROR(INDEX(Auxiliar!$A$2:$A$13, MATCH(Import_Jogos_2024!M570, Auxiliar!$B$2:$B$13, 0)), "")</f>
        <v/>
      </c>
      <c r="M570" s="4"/>
      <c r="N570" s="0" t="str">
        <f aca="false">IFERROR(INDEX(Auxiliar!$A$2:$A$13, MATCH(Import_Jogos_2024!O570, Auxiliar!$B$2:$B$13, 0)), "")</f>
        <v/>
      </c>
      <c r="O570" s="4"/>
    </row>
    <row r="571" customFormat="false" ht="13.8" hidden="false" customHeight="false" outlineLevel="0" collapsed="false">
      <c r="C571" s="1" t="str">
        <f aca="false">IFERROR(INDEX(Auxiliar!$C$2:$C$5, MATCH(Import_Jogos_2024!D571, Auxiliar!$D$2:$D$5, 0)), "")</f>
        <v/>
      </c>
      <c r="D571" s="4"/>
      <c r="E571" s="0" t="str">
        <f aca="false">IFERROR(INDEX(Auxiliar!$E$2:$E$10, MATCH(Import_Jogos_2024!F571, Auxiliar!$F$2:$F$10, 0)), "")</f>
        <v/>
      </c>
      <c r="F571" s="4"/>
      <c r="I571" s="6"/>
      <c r="J571" s="0" t="str">
        <f aca="false">IFERROR(INDEX(Auxiliar!$A$2:$A$13, MATCH(Import_Jogos_2024!K571, Auxiliar!$B$2:$B$13, 0)), "")</f>
        <v/>
      </c>
      <c r="K571" s="4"/>
      <c r="L571" s="0" t="str">
        <f aca="false">IFERROR(INDEX(Auxiliar!$A$2:$A$13, MATCH(Import_Jogos_2024!M571, Auxiliar!$B$2:$B$13, 0)), "")</f>
        <v/>
      </c>
      <c r="M571" s="4"/>
      <c r="N571" s="0" t="str">
        <f aca="false">IFERROR(INDEX(Auxiliar!$A$2:$A$13, MATCH(Import_Jogos_2024!O571, Auxiliar!$B$2:$B$13, 0)), "")</f>
        <v/>
      </c>
      <c r="O571" s="4"/>
    </row>
    <row r="572" customFormat="false" ht="13.8" hidden="false" customHeight="false" outlineLevel="0" collapsed="false">
      <c r="C572" s="1" t="str">
        <f aca="false">IFERROR(INDEX(Auxiliar!$C$2:$C$5, MATCH(Import_Jogos_2024!D572, Auxiliar!$D$2:$D$5, 0)), "")</f>
        <v/>
      </c>
      <c r="D572" s="4"/>
      <c r="E572" s="0" t="str">
        <f aca="false">IFERROR(INDEX(Auxiliar!$E$2:$E$10, MATCH(Import_Jogos_2024!F572, Auxiliar!$F$2:$F$10, 0)), "")</f>
        <v/>
      </c>
      <c r="F572" s="4"/>
      <c r="I572" s="6"/>
      <c r="J572" s="0" t="str">
        <f aca="false">IFERROR(INDEX(Auxiliar!$A$2:$A$13, MATCH(Import_Jogos_2024!K572, Auxiliar!$B$2:$B$13, 0)), "")</f>
        <v/>
      </c>
      <c r="K572" s="4"/>
      <c r="L572" s="0" t="str">
        <f aca="false">IFERROR(INDEX(Auxiliar!$A$2:$A$13, MATCH(Import_Jogos_2024!M572, Auxiliar!$B$2:$B$13, 0)), "")</f>
        <v/>
      </c>
      <c r="M572" s="4"/>
      <c r="N572" s="0" t="str">
        <f aca="false">IFERROR(INDEX(Auxiliar!$A$2:$A$13, MATCH(Import_Jogos_2024!O572, Auxiliar!$B$2:$B$13, 0)), "")</f>
        <v/>
      </c>
      <c r="O572" s="4"/>
    </row>
    <row r="573" customFormat="false" ht="13.8" hidden="false" customHeight="false" outlineLevel="0" collapsed="false">
      <c r="C573" s="1" t="str">
        <f aca="false">IFERROR(INDEX(Auxiliar!$C$2:$C$5, MATCH(Import_Jogos_2024!D573, Auxiliar!$D$2:$D$5, 0)), "")</f>
        <v/>
      </c>
      <c r="D573" s="4"/>
      <c r="E573" s="0" t="str">
        <f aca="false">IFERROR(INDEX(Auxiliar!$E$2:$E$10, MATCH(Import_Jogos_2024!F573, Auxiliar!$F$2:$F$10, 0)), "")</f>
        <v/>
      </c>
      <c r="F573" s="4"/>
      <c r="I573" s="6"/>
      <c r="J573" s="0" t="str">
        <f aca="false">IFERROR(INDEX(Auxiliar!$A$2:$A$13, MATCH(Import_Jogos_2024!K573, Auxiliar!$B$2:$B$13, 0)), "")</f>
        <v/>
      </c>
      <c r="K573" s="4"/>
      <c r="L573" s="0" t="str">
        <f aca="false">IFERROR(INDEX(Auxiliar!$A$2:$A$13, MATCH(Import_Jogos_2024!M573, Auxiliar!$B$2:$B$13, 0)), "")</f>
        <v/>
      </c>
      <c r="M573" s="4"/>
      <c r="N573" s="0" t="str">
        <f aca="false">IFERROR(INDEX(Auxiliar!$A$2:$A$13, MATCH(Import_Jogos_2024!O573, Auxiliar!$B$2:$B$13, 0)), "")</f>
        <v/>
      </c>
      <c r="O573" s="4"/>
    </row>
    <row r="574" customFormat="false" ht="13.8" hidden="false" customHeight="false" outlineLevel="0" collapsed="false">
      <c r="C574" s="1" t="str">
        <f aca="false">IFERROR(INDEX(Auxiliar!$C$2:$C$5, MATCH(Import_Jogos_2024!D574, Auxiliar!$D$2:$D$5, 0)), "")</f>
        <v/>
      </c>
      <c r="D574" s="4"/>
      <c r="E574" s="0" t="str">
        <f aca="false">IFERROR(INDEX(Auxiliar!$E$2:$E$10, MATCH(Import_Jogos_2024!F574, Auxiliar!$F$2:$F$10, 0)), "")</f>
        <v/>
      </c>
      <c r="F574" s="4"/>
      <c r="I574" s="6"/>
      <c r="J574" s="0" t="str">
        <f aca="false">IFERROR(INDEX(Auxiliar!$A$2:$A$13, MATCH(Import_Jogos_2024!K574, Auxiliar!$B$2:$B$13, 0)), "")</f>
        <v/>
      </c>
      <c r="K574" s="4"/>
      <c r="L574" s="0" t="str">
        <f aca="false">IFERROR(INDEX(Auxiliar!$A$2:$A$13, MATCH(Import_Jogos_2024!M574, Auxiliar!$B$2:$B$13, 0)), "")</f>
        <v/>
      </c>
      <c r="M574" s="4"/>
      <c r="N574" s="0" t="str">
        <f aca="false">IFERROR(INDEX(Auxiliar!$A$2:$A$13, MATCH(Import_Jogos_2024!O574, Auxiliar!$B$2:$B$13, 0)), "")</f>
        <v/>
      </c>
      <c r="O574" s="4"/>
    </row>
    <row r="575" customFormat="false" ht="13.8" hidden="false" customHeight="false" outlineLevel="0" collapsed="false">
      <c r="C575" s="1" t="str">
        <f aca="false">IFERROR(INDEX(Auxiliar!$C$2:$C$5, MATCH(Import_Jogos_2024!D575, Auxiliar!$D$2:$D$5, 0)), "")</f>
        <v/>
      </c>
      <c r="D575" s="4"/>
      <c r="E575" s="0" t="str">
        <f aca="false">IFERROR(INDEX(Auxiliar!$E$2:$E$10, MATCH(Import_Jogos_2024!F575, Auxiliar!$F$2:$F$10, 0)), "")</f>
        <v/>
      </c>
      <c r="F575" s="4"/>
      <c r="I575" s="6"/>
      <c r="J575" s="0" t="str">
        <f aca="false">IFERROR(INDEX(Auxiliar!$A$2:$A$13, MATCH(Import_Jogos_2024!K575, Auxiliar!$B$2:$B$13, 0)), "")</f>
        <v/>
      </c>
      <c r="K575" s="4"/>
      <c r="L575" s="0" t="str">
        <f aca="false">IFERROR(INDEX(Auxiliar!$A$2:$A$13, MATCH(Import_Jogos_2024!M575, Auxiliar!$B$2:$B$13, 0)), "")</f>
        <v/>
      </c>
      <c r="M575" s="4"/>
      <c r="N575" s="0" t="str">
        <f aca="false">IFERROR(INDEX(Auxiliar!$A$2:$A$13, MATCH(Import_Jogos_2024!O575, Auxiliar!$B$2:$B$13, 0)), "")</f>
        <v/>
      </c>
      <c r="O575" s="4"/>
    </row>
    <row r="576" customFormat="false" ht="13.8" hidden="false" customHeight="false" outlineLevel="0" collapsed="false">
      <c r="C576" s="1" t="str">
        <f aca="false">IFERROR(INDEX(Auxiliar!$C$2:$C$5, MATCH(Import_Jogos_2024!D576, Auxiliar!$D$2:$D$5, 0)), "")</f>
        <v/>
      </c>
      <c r="D576" s="4"/>
      <c r="E576" s="0" t="str">
        <f aca="false">IFERROR(INDEX(Auxiliar!$E$2:$E$10, MATCH(Import_Jogos_2024!F576, Auxiliar!$F$2:$F$10, 0)), "")</f>
        <v/>
      </c>
      <c r="F576" s="4"/>
      <c r="I576" s="6"/>
      <c r="J576" s="0" t="str">
        <f aca="false">IFERROR(INDEX(Auxiliar!$A$2:$A$13, MATCH(Import_Jogos_2024!K576, Auxiliar!$B$2:$B$13, 0)), "")</f>
        <v/>
      </c>
      <c r="K576" s="4"/>
      <c r="L576" s="0" t="str">
        <f aca="false">IFERROR(INDEX(Auxiliar!$A$2:$A$13, MATCH(Import_Jogos_2024!M576, Auxiliar!$B$2:$B$13, 0)), "")</f>
        <v/>
      </c>
      <c r="M576" s="4"/>
      <c r="N576" s="0" t="str">
        <f aca="false">IFERROR(INDEX(Auxiliar!$A$2:$A$13, MATCH(Import_Jogos_2024!O576, Auxiliar!$B$2:$B$13, 0)), "")</f>
        <v/>
      </c>
      <c r="O576" s="4"/>
    </row>
    <row r="577" customFormat="false" ht="13.8" hidden="false" customHeight="false" outlineLevel="0" collapsed="false">
      <c r="C577" s="1" t="str">
        <f aca="false">IFERROR(INDEX(Auxiliar!$C$2:$C$5, MATCH(Import_Jogos_2024!D577, Auxiliar!$D$2:$D$5, 0)), "")</f>
        <v/>
      </c>
      <c r="D577" s="4"/>
      <c r="E577" s="0" t="str">
        <f aca="false">IFERROR(INDEX(Auxiliar!$E$2:$E$10, MATCH(Import_Jogos_2024!F577, Auxiliar!$F$2:$F$10, 0)), "")</f>
        <v/>
      </c>
      <c r="F577" s="4"/>
      <c r="I577" s="6"/>
      <c r="J577" s="0" t="str">
        <f aca="false">IFERROR(INDEX(Auxiliar!$A$2:$A$13, MATCH(Import_Jogos_2024!K577, Auxiliar!$B$2:$B$13, 0)), "")</f>
        <v/>
      </c>
      <c r="K577" s="4"/>
      <c r="L577" s="0" t="str">
        <f aca="false">IFERROR(INDEX(Auxiliar!$A$2:$A$13, MATCH(Import_Jogos_2024!M577, Auxiliar!$B$2:$B$13, 0)), "")</f>
        <v/>
      </c>
      <c r="M577" s="4"/>
      <c r="N577" s="0" t="str">
        <f aca="false">IFERROR(INDEX(Auxiliar!$A$2:$A$13, MATCH(Import_Jogos_2024!O577, Auxiliar!$B$2:$B$13, 0)), "")</f>
        <v/>
      </c>
      <c r="O577" s="4"/>
    </row>
    <row r="578" customFormat="false" ht="13.8" hidden="false" customHeight="false" outlineLevel="0" collapsed="false">
      <c r="C578" s="1" t="str">
        <f aca="false">IFERROR(INDEX(Auxiliar!$C$2:$C$5, MATCH(Import_Jogos_2024!D578, Auxiliar!$D$2:$D$5, 0)), "")</f>
        <v/>
      </c>
      <c r="D578" s="4"/>
      <c r="E578" s="0" t="str">
        <f aca="false">IFERROR(INDEX(Auxiliar!$E$2:$E$10, MATCH(Import_Jogos_2024!F578, Auxiliar!$F$2:$F$10, 0)), "")</f>
        <v/>
      </c>
      <c r="F578" s="4"/>
      <c r="I578" s="6"/>
      <c r="J578" s="0" t="str">
        <f aca="false">IFERROR(INDEX(Auxiliar!$A$2:$A$13, MATCH(Import_Jogos_2024!K578, Auxiliar!$B$2:$B$13, 0)), "")</f>
        <v/>
      </c>
      <c r="K578" s="4"/>
      <c r="L578" s="0" t="str">
        <f aca="false">IFERROR(INDEX(Auxiliar!$A$2:$A$13, MATCH(Import_Jogos_2024!M578, Auxiliar!$B$2:$B$13, 0)), "")</f>
        <v/>
      </c>
      <c r="M578" s="4"/>
      <c r="N578" s="0" t="str">
        <f aca="false">IFERROR(INDEX(Auxiliar!$A$2:$A$13, MATCH(Import_Jogos_2024!O578, Auxiliar!$B$2:$B$13, 0)), "")</f>
        <v/>
      </c>
      <c r="O578" s="4"/>
    </row>
    <row r="579" customFormat="false" ht="13.8" hidden="false" customHeight="false" outlineLevel="0" collapsed="false">
      <c r="C579" s="1" t="str">
        <f aca="false">IFERROR(INDEX(Auxiliar!$C$2:$C$5, MATCH(Import_Jogos_2024!D579, Auxiliar!$D$2:$D$5, 0)), "")</f>
        <v/>
      </c>
      <c r="D579" s="4"/>
      <c r="E579" s="0" t="str">
        <f aca="false">IFERROR(INDEX(Auxiliar!$E$2:$E$10, MATCH(Import_Jogos_2024!F579, Auxiliar!$F$2:$F$10, 0)), "")</f>
        <v/>
      </c>
      <c r="F579" s="4"/>
      <c r="I579" s="6"/>
      <c r="J579" s="0" t="str">
        <f aca="false">IFERROR(INDEX(Auxiliar!$A$2:$A$13, MATCH(Import_Jogos_2024!K579, Auxiliar!$B$2:$B$13, 0)), "")</f>
        <v/>
      </c>
      <c r="K579" s="4"/>
      <c r="L579" s="0" t="str">
        <f aca="false">IFERROR(INDEX(Auxiliar!$A$2:$A$13, MATCH(Import_Jogos_2024!M579, Auxiliar!$B$2:$B$13, 0)), "")</f>
        <v/>
      </c>
      <c r="M579" s="4"/>
      <c r="N579" s="0" t="str">
        <f aca="false">IFERROR(INDEX(Auxiliar!$A$2:$A$13, MATCH(Import_Jogos_2024!O579, Auxiliar!$B$2:$B$13, 0)), "")</f>
        <v/>
      </c>
      <c r="O579" s="4"/>
    </row>
    <row r="580" customFormat="false" ht="13.8" hidden="false" customHeight="false" outlineLevel="0" collapsed="false">
      <c r="C580" s="1" t="str">
        <f aca="false">IFERROR(INDEX(Auxiliar!$C$2:$C$5, MATCH(Import_Jogos_2024!D580, Auxiliar!$D$2:$D$5, 0)), "")</f>
        <v/>
      </c>
      <c r="D580" s="4"/>
      <c r="E580" s="0" t="str">
        <f aca="false">IFERROR(INDEX(Auxiliar!$E$2:$E$10, MATCH(Import_Jogos_2024!F580, Auxiliar!$F$2:$F$10, 0)), "")</f>
        <v/>
      </c>
      <c r="F580" s="4"/>
      <c r="I580" s="6"/>
      <c r="J580" s="0" t="str">
        <f aca="false">IFERROR(INDEX(Auxiliar!$A$2:$A$13, MATCH(Import_Jogos_2024!K580, Auxiliar!$B$2:$B$13, 0)), "")</f>
        <v/>
      </c>
      <c r="K580" s="4"/>
      <c r="L580" s="0" t="str">
        <f aca="false">IFERROR(INDEX(Auxiliar!$A$2:$A$13, MATCH(Import_Jogos_2024!M580, Auxiliar!$B$2:$B$13, 0)), "")</f>
        <v/>
      </c>
      <c r="M580" s="4"/>
      <c r="N580" s="0" t="str">
        <f aca="false">IFERROR(INDEX(Auxiliar!$A$2:$A$13, MATCH(Import_Jogos_2024!O580, Auxiliar!$B$2:$B$13, 0)), "")</f>
        <v/>
      </c>
      <c r="O580" s="4"/>
    </row>
    <row r="581" customFormat="false" ht="13.8" hidden="false" customHeight="false" outlineLevel="0" collapsed="false">
      <c r="C581" s="1" t="str">
        <f aca="false">IFERROR(INDEX(Auxiliar!$C$2:$C$5, MATCH(Import_Jogos_2024!D581, Auxiliar!$D$2:$D$5, 0)), "")</f>
        <v/>
      </c>
      <c r="D581" s="4"/>
      <c r="E581" s="0" t="str">
        <f aca="false">IFERROR(INDEX(Auxiliar!$E$2:$E$10, MATCH(Import_Jogos_2024!F581, Auxiliar!$F$2:$F$10, 0)), "")</f>
        <v/>
      </c>
      <c r="F581" s="4"/>
      <c r="I581" s="6"/>
      <c r="J581" s="0" t="str">
        <f aca="false">IFERROR(INDEX(Auxiliar!$A$2:$A$13, MATCH(Import_Jogos_2024!K581, Auxiliar!$B$2:$B$13, 0)), "")</f>
        <v/>
      </c>
      <c r="K581" s="4"/>
      <c r="L581" s="0" t="str">
        <f aca="false">IFERROR(INDEX(Auxiliar!$A$2:$A$13, MATCH(Import_Jogos_2024!M581, Auxiliar!$B$2:$B$13, 0)), "")</f>
        <v/>
      </c>
      <c r="M581" s="4"/>
      <c r="N581" s="0" t="str">
        <f aca="false">IFERROR(INDEX(Auxiliar!$A$2:$A$13, MATCH(Import_Jogos_2024!O581, Auxiliar!$B$2:$B$13, 0)), "")</f>
        <v/>
      </c>
      <c r="O581" s="4"/>
    </row>
    <row r="582" customFormat="false" ht="13.8" hidden="false" customHeight="false" outlineLevel="0" collapsed="false">
      <c r="C582" s="1" t="str">
        <f aca="false">IFERROR(INDEX(Auxiliar!$C$2:$C$5, MATCH(Import_Jogos_2024!D582, Auxiliar!$D$2:$D$5, 0)), "")</f>
        <v/>
      </c>
      <c r="D582" s="4"/>
      <c r="E582" s="0" t="str">
        <f aca="false">IFERROR(INDEX(Auxiliar!$E$2:$E$10, MATCH(Import_Jogos_2024!F582, Auxiliar!$F$2:$F$10, 0)), "")</f>
        <v/>
      </c>
      <c r="F582" s="4"/>
      <c r="I582" s="6"/>
      <c r="J582" s="0" t="str">
        <f aca="false">IFERROR(INDEX(Auxiliar!$A$2:$A$13, MATCH(Import_Jogos_2024!K582, Auxiliar!$B$2:$B$13, 0)), "")</f>
        <v/>
      </c>
      <c r="K582" s="4"/>
      <c r="L582" s="0" t="str">
        <f aca="false">IFERROR(INDEX(Auxiliar!$A$2:$A$13, MATCH(Import_Jogos_2024!M582, Auxiliar!$B$2:$B$13, 0)), "")</f>
        <v/>
      </c>
      <c r="M582" s="4"/>
      <c r="N582" s="0" t="str">
        <f aca="false">IFERROR(INDEX(Auxiliar!$A$2:$A$13, MATCH(Import_Jogos_2024!O582, Auxiliar!$B$2:$B$13, 0)), "")</f>
        <v/>
      </c>
      <c r="O582" s="4"/>
    </row>
    <row r="583" customFormat="false" ht="13.8" hidden="false" customHeight="false" outlineLevel="0" collapsed="false">
      <c r="C583" s="1" t="str">
        <f aca="false">IFERROR(INDEX(Auxiliar!$C$2:$C$5, MATCH(Import_Jogos_2024!D583, Auxiliar!$D$2:$D$5, 0)), "")</f>
        <v/>
      </c>
      <c r="D583" s="4"/>
      <c r="E583" s="0" t="str">
        <f aca="false">IFERROR(INDEX(Auxiliar!$E$2:$E$10, MATCH(Import_Jogos_2024!F583, Auxiliar!$F$2:$F$10, 0)), "")</f>
        <v/>
      </c>
      <c r="F583" s="4"/>
      <c r="I583" s="6"/>
      <c r="J583" s="0" t="str">
        <f aca="false">IFERROR(INDEX(Auxiliar!$A$2:$A$13, MATCH(Import_Jogos_2024!K583, Auxiliar!$B$2:$B$13, 0)), "")</f>
        <v/>
      </c>
      <c r="K583" s="4"/>
      <c r="L583" s="0" t="str">
        <f aca="false">IFERROR(INDEX(Auxiliar!$A$2:$A$13, MATCH(Import_Jogos_2024!M583, Auxiliar!$B$2:$B$13, 0)), "")</f>
        <v/>
      </c>
      <c r="M583" s="4"/>
      <c r="N583" s="0" t="str">
        <f aca="false">IFERROR(INDEX(Auxiliar!$A$2:$A$13, MATCH(Import_Jogos_2024!O583, Auxiliar!$B$2:$B$13, 0)), "")</f>
        <v/>
      </c>
      <c r="O583" s="4"/>
    </row>
    <row r="584" customFormat="false" ht="13.8" hidden="false" customHeight="false" outlineLevel="0" collapsed="false">
      <c r="C584" s="1" t="str">
        <f aca="false">IFERROR(INDEX(Auxiliar!$C$2:$C$5, MATCH(Import_Jogos_2024!D584, Auxiliar!$D$2:$D$5, 0)), "")</f>
        <v/>
      </c>
      <c r="D584" s="4"/>
      <c r="E584" s="0" t="str">
        <f aca="false">IFERROR(INDEX(Auxiliar!$E$2:$E$10, MATCH(Import_Jogos_2024!F584, Auxiliar!$F$2:$F$10, 0)), "")</f>
        <v/>
      </c>
      <c r="F584" s="4"/>
      <c r="I584" s="6"/>
      <c r="J584" s="0" t="str">
        <f aca="false">IFERROR(INDEX(Auxiliar!$A$2:$A$13, MATCH(Import_Jogos_2024!K584, Auxiliar!$B$2:$B$13, 0)), "")</f>
        <v/>
      </c>
      <c r="K584" s="4"/>
      <c r="L584" s="0" t="str">
        <f aca="false">IFERROR(INDEX(Auxiliar!$A$2:$A$13, MATCH(Import_Jogos_2024!M584, Auxiliar!$B$2:$B$13, 0)), "")</f>
        <v/>
      </c>
      <c r="M584" s="4"/>
      <c r="N584" s="0" t="str">
        <f aca="false">IFERROR(INDEX(Auxiliar!$A$2:$A$13, MATCH(Import_Jogos_2024!O584, Auxiliar!$B$2:$B$13, 0)), "")</f>
        <v/>
      </c>
      <c r="O584" s="4"/>
    </row>
    <row r="585" customFormat="false" ht="13.8" hidden="false" customHeight="false" outlineLevel="0" collapsed="false">
      <c r="C585" s="1" t="str">
        <f aca="false">IFERROR(INDEX(Auxiliar!$C$2:$C$5, MATCH(Import_Jogos_2024!D585, Auxiliar!$D$2:$D$5, 0)), "")</f>
        <v/>
      </c>
      <c r="D585" s="4"/>
      <c r="E585" s="0" t="str">
        <f aca="false">IFERROR(INDEX(Auxiliar!$E$2:$E$10, MATCH(Import_Jogos_2024!F585, Auxiliar!$F$2:$F$10, 0)), "")</f>
        <v/>
      </c>
      <c r="F585" s="4"/>
      <c r="I585" s="6"/>
      <c r="J585" s="0" t="str">
        <f aca="false">IFERROR(INDEX(Auxiliar!$A$2:$A$13, MATCH(Import_Jogos_2024!K585, Auxiliar!$B$2:$B$13, 0)), "")</f>
        <v/>
      </c>
      <c r="K585" s="4"/>
      <c r="L585" s="0" t="str">
        <f aca="false">IFERROR(INDEX(Auxiliar!$A$2:$A$13, MATCH(Import_Jogos_2024!M585, Auxiliar!$B$2:$B$13, 0)), "")</f>
        <v/>
      </c>
      <c r="M585" s="4"/>
      <c r="N585" s="0" t="str">
        <f aca="false">IFERROR(INDEX(Auxiliar!$A$2:$A$13, MATCH(Import_Jogos_2024!O585, Auxiliar!$B$2:$B$13, 0)), "")</f>
        <v/>
      </c>
      <c r="O585" s="4"/>
    </row>
    <row r="586" customFormat="false" ht="13.8" hidden="false" customHeight="false" outlineLevel="0" collapsed="false">
      <c r="C586" s="1" t="str">
        <f aca="false">IFERROR(INDEX(Auxiliar!$C$2:$C$5, MATCH(Import_Jogos_2024!D586, Auxiliar!$D$2:$D$5, 0)), "")</f>
        <v/>
      </c>
      <c r="D586" s="4"/>
      <c r="E586" s="0" t="str">
        <f aca="false">IFERROR(INDEX(Auxiliar!$E$2:$E$10, MATCH(Import_Jogos_2024!F586, Auxiliar!$F$2:$F$10, 0)), "")</f>
        <v/>
      </c>
      <c r="F586" s="4"/>
      <c r="I586" s="6"/>
      <c r="J586" s="0" t="str">
        <f aca="false">IFERROR(INDEX(Auxiliar!$A$2:$A$13, MATCH(Import_Jogos_2024!K586, Auxiliar!$B$2:$B$13, 0)), "")</f>
        <v/>
      </c>
      <c r="K586" s="4"/>
      <c r="L586" s="0" t="str">
        <f aca="false">IFERROR(INDEX(Auxiliar!$A$2:$A$13, MATCH(Import_Jogos_2024!M586, Auxiliar!$B$2:$B$13, 0)), "")</f>
        <v/>
      </c>
      <c r="M586" s="4"/>
      <c r="N586" s="0" t="str">
        <f aca="false">IFERROR(INDEX(Auxiliar!$A$2:$A$13, MATCH(Import_Jogos_2024!O586, Auxiliar!$B$2:$B$13, 0)), "")</f>
        <v/>
      </c>
      <c r="O586" s="4"/>
    </row>
    <row r="587" customFormat="false" ht="13.8" hidden="false" customHeight="false" outlineLevel="0" collapsed="false">
      <c r="C587" s="1" t="str">
        <f aca="false">IFERROR(INDEX(Auxiliar!$C$2:$C$5, MATCH(Import_Jogos_2024!D587, Auxiliar!$D$2:$D$5, 0)), "")</f>
        <v/>
      </c>
      <c r="D587" s="4"/>
      <c r="E587" s="0" t="str">
        <f aca="false">IFERROR(INDEX(Auxiliar!$E$2:$E$10, MATCH(Import_Jogos_2024!F587, Auxiliar!$F$2:$F$10, 0)), "")</f>
        <v/>
      </c>
      <c r="F587" s="4"/>
      <c r="I587" s="6"/>
      <c r="J587" s="0" t="str">
        <f aca="false">IFERROR(INDEX(Auxiliar!$A$2:$A$13, MATCH(Import_Jogos_2024!K587, Auxiliar!$B$2:$B$13, 0)), "")</f>
        <v/>
      </c>
      <c r="K587" s="4"/>
      <c r="L587" s="0" t="str">
        <f aca="false">IFERROR(INDEX(Auxiliar!$A$2:$A$13, MATCH(Import_Jogos_2024!M587, Auxiliar!$B$2:$B$13, 0)), "")</f>
        <v/>
      </c>
      <c r="M587" s="4"/>
      <c r="N587" s="0" t="str">
        <f aca="false">IFERROR(INDEX(Auxiliar!$A$2:$A$13, MATCH(Import_Jogos_2024!O587, Auxiliar!$B$2:$B$13, 0)), "")</f>
        <v/>
      </c>
      <c r="O587" s="4"/>
    </row>
    <row r="588" customFormat="false" ht="13.8" hidden="false" customHeight="false" outlineLevel="0" collapsed="false">
      <c r="C588" s="1" t="str">
        <f aca="false">IFERROR(INDEX(Auxiliar!$C$2:$C$5, MATCH(Import_Jogos_2024!D588, Auxiliar!$D$2:$D$5, 0)), "")</f>
        <v/>
      </c>
      <c r="D588" s="4"/>
      <c r="E588" s="0" t="str">
        <f aca="false">IFERROR(INDEX(Auxiliar!$E$2:$E$10, MATCH(Import_Jogos_2024!F588, Auxiliar!$F$2:$F$10, 0)), "")</f>
        <v/>
      </c>
      <c r="F588" s="4"/>
      <c r="I588" s="6"/>
      <c r="J588" s="0" t="str">
        <f aca="false">IFERROR(INDEX(Auxiliar!$A$2:$A$13, MATCH(Import_Jogos_2024!K588, Auxiliar!$B$2:$B$13, 0)), "")</f>
        <v/>
      </c>
      <c r="K588" s="4"/>
      <c r="L588" s="0" t="str">
        <f aca="false">IFERROR(INDEX(Auxiliar!$A$2:$A$13, MATCH(Import_Jogos_2024!M588, Auxiliar!$B$2:$B$13, 0)), "")</f>
        <v/>
      </c>
      <c r="M588" s="4"/>
      <c r="N588" s="0" t="str">
        <f aca="false">IFERROR(INDEX(Auxiliar!$A$2:$A$13, MATCH(Import_Jogos_2024!O588, Auxiliar!$B$2:$B$13, 0)), "")</f>
        <v/>
      </c>
      <c r="O588" s="4"/>
    </row>
    <row r="589" customFormat="false" ht="13.8" hidden="false" customHeight="false" outlineLevel="0" collapsed="false">
      <c r="C589" s="1" t="str">
        <f aca="false">IFERROR(INDEX(Auxiliar!$C$2:$C$5, MATCH(Import_Jogos_2024!D589, Auxiliar!$D$2:$D$5, 0)), "")</f>
        <v/>
      </c>
      <c r="D589" s="4"/>
      <c r="E589" s="0" t="str">
        <f aca="false">IFERROR(INDEX(Auxiliar!$E$2:$E$10, MATCH(Import_Jogos_2024!F589, Auxiliar!$F$2:$F$10, 0)), "")</f>
        <v/>
      </c>
      <c r="F589" s="4"/>
      <c r="I589" s="6"/>
      <c r="J589" s="0" t="str">
        <f aca="false">IFERROR(INDEX(Auxiliar!$A$2:$A$13, MATCH(Import_Jogos_2024!K589, Auxiliar!$B$2:$B$13, 0)), "")</f>
        <v/>
      </c>
      <c r="K589" s="4"/>
      <c r="L589" s="0" t="str">
        <f aca="false">IFERROR(INDEX(Auxiliar!$A$2:$A$13, MATCH(Import_Jogos_2024!M589, Auxiliar!$B$2:$B$13, 0)), "")</f>
        <v/>
      </c>
      <c r="M589" s="4"/>
      <c r="N589" s="0" t="str">
        <f aca="false">IFERROR(INDEX(Auxiliar!$A$2:$A$13, MATCH(Import_Jogos_2024!O589, Auxiliar!$B$2:$B$13, 0)), "")</f>
        <v/>
      </c>
      <c r="O589" s="4"/>
    </row>
    <row r="590" customFormat="false" ht="13.8" hidden="false" customHeight="false" outlineLevel="0" collapsed="false">
      <c r="C590" s="1" t="str">
        <f aca="false">IFERROR(INDEX(Auxiliar!$C$2:$C$5, MATCH(Import_Jogos_2024!D590, Auxiliar!$D$2:$D$5, 0)), "")</f>
        <v/>
      </c>
      <c r="D590" s="4"/>
      <c r="E590" s="0" t="str">
        <f aca="false">IFERROR(INDEX(Auxiliar!$E$2:$E$10, MATCH(Import_Jogos_2024!F590, Auxiliar!$F$2:$F$10, 0)), "")</f>
        <v/>
      </c>
      <c r="F590" s="4"/>
      <c r="I590" s="6"/>
      <c r="J590" s="0" t="str">
        <f aca="false">IFERROR(INDEX(Auxiliar!$A$2:$A$13, MATCH(Import_Jogos_2024!K590, Auxiliar!$B$2:$B$13, 0)), "")</f>
        <v/>
      </c>
      <c r="K590" s="4"/>
      <c r="L590" s="0" t="str">
        <f aca="false">IFERROR(INDEX(Auxiliar!$A$2:$A$13, MATCH(Import_Jogos_2024!M590, Auxiliar!$B$2:$B$13, 0)), "")</f>
        <v/>
      </c>
      <c r="M590" s="4"/>
      <c r="N590" s="0" t="str">
        <f aca="false">IFERROR(INDEX(Auxiliar!$A$2:$A$13, MATCH(Import_Jogos_2024!O590, Auxiliar!$B$2:$B$13, 0)), "")</f>
        <v/>
      </c>
      <c r="O590" s="4"/>
    </row>
    <row r="591" customFormat="false" ht="13.8" hidden="false" customHeight="false" outlineLevel="0" collapsed="false">
      <c r="C591" s="1" t="str">
        <f aca="false">IFERROR(INDEX(Auxiliar!$C$2:$C$5, MATCH(Import_Jogos_2024!D591, Auxiliar!$D$2:$D$5, 0)), "")</f>
        <v/>
      </c>
      <c r="D591" s="4"/>
      <c r="E591" s="0" t="str">
        <f aca="false">IFERROR(INDEX(Auxiliar!$E$2:$E$10, MATCH(Import_Jogos_2024!F591, Auxiliar!$F$2:$F$10, 0)), "")</f>
        <v/>
      </c>
      <c r="F591" s="4"/>
      <c r="I591" s="6"/>
      <c r="J591" s="0" t="str">
        <f aca="false">IFERROR(INDEX(Auxiliar!$A$2:$A$13, MATCH(Import_Jogos_2024!K591, Auxiliar!$B$2:$B$13, 0)), "")</f>
        <v/>
      </c>
      <c r="K591" s="4"/>
      <c r="L591" s="0" t="str">
        <f aca="false">IFERROR(INDEX(Auxiliar!$A$2:$A$13, MATCH(Import_Jogos_2024!M591, Auxiliar!$B$2:$B$13, 0)), "")</f>
        <v/>
      </c>
      <c r="M591" s="4"/>
      <c r="N591" s="0" t="str">
        <f aca="false">IFERROR(INDEX(Auxiliar!$A$2:$A$13, MATCH(Import_Jogos_2024!O591, Auxiliar!$B$2:$B$13, 0)), "")</f>
        <v/>
      </c>
      <c r="O591" s="4"/>
    </row>
    <row r="592" customFormat="false" ht="13.8" hidden="false" customHeight="false" outlineLevel="0" collapsed="false">
      <c r="C592" s="1" t="str">
        <f aca="false">IFERROR(INDEX(Auxiliar!$C$2:$C$5, MATCH(Import_Jogos_2024!D592, Auxiliar!$D$2:$D$5, 0)), "")</f>
        <v/>
      </c>
      <c r="D592" s="4"/>
      <c r="E592" s="0" t="str">
        <f aca="false">IFERROR(INDEX(Auxiliar!$E$2:$E$10, MATCH(Import_Jogos_2024!F592, Auxiliar!$F$2:$F$10, 0)), "")</f>
        <v/>
      </c>
      <c r="F592" s="4"/>
      <c r="I592" s="6"/>
      <c r="J592" s="0" t="str">
        <f aca="false">IFERROR(INDEX(Auxiliar!$A$2:$A$13, MATCH(Import_Jogos_2024!K592, Auxiliar!$B$2:$B$13, 0)), "")</f>
        <v/>
      </c>
      <c r="K592" s="4"/>
      <c r="L592" s="0" t="str">
        <f aca="false">IFERROR(INDEX(Auxiliar!$A$2:$A$13, MATCH(Import_Jogos_2024!M592, Auxiliar!$B$2:$B$13, 0)), "")</f>
        <v/>
      </c>
      <c r="M592" s="4"/>
      <c r="N592" s="0" t="str">
        <f aca="false">IFERROR(INDEX(Auxiliar!$A$2:$A$13, MATCH(Import_Jogos_2024!O592, Auxiliar!$B$2:$B$13, 0)), "")</f>
        <v/>
      </c>
      <c r="O592" s="4"/>
    </row>
    <row r="593" customFormat="false" ht="13.8" hidden="false" customHeight="false" outlineLevel="0" collapsed="false">
      <c r="C593" s="1" t="str">
        <f aca="false">IFERROR(INDEX(Auxiliar!$C$2:$C$5, MATCH(Import_Jogos_2024!D593, Auxiliar!$D$2:$D$5, 0)), "")</f>
        <v/>
      </c>
      <c r="D593" s="4"/>
      <c r="E593" s="0" t="str">
        <f aca="false">IFERROR(INDEX(Auxiliar!$E$2:$E$10, MATCH(Import_Jogos_2024!F593, Auxiliar!$F$2:$F$10, 0)), "")</f>
        <v/>
      </c>
      <c r="F593" s="4"/>
      <c r="I593" s="6"/>
      <c r="J593" s="0" t="str">
        <f aca="false">IFERROR(INDEX(Auxiliar!$A$2:$A$13, MATCH(Import_Jogos_2024!K593, Auxiliar!$B$2:$B$13, 0)), "")</f>
        <v/>
      </c>
      <c r="K593" s="4"/>
      <c r="L593" s="0" t="str">
        <f aca="false">IFERROR(INDEX(Auxiliar!$A$2:$A$13, MATCH(Import_Jogos_2024!M593, Auxiliar!$B$2:$B$13, 0)), "")</f>
        <v/>
      </c>
      <c r="M593" s="4"/>
      <c r="N593" s="0" t="str">
        <f aca="false">IFERROR(INDEX(Auxiliar!$A$2:$A$13, MATCH(Import_Jogos_2024!O593, Auxiliar!$B$2:$B$13, 0)), "")</f>
        <v/>
      </c>
      <c r="O593" s="4"/>
    </row>
    <row r="594" customFormat="false" ht="13.8" hidden="false" customHeight="false" outlineLevel="0" collapsed="false">
      <c r="C594" s="1" t="str">
        <f aca="false">IFERROR(INDEX(Auxiliar!$C$2:$C$5, MATCH(Import_Jogos_2024!D594, Auxiliar!$D$2:$D$5, 0)), "")</f>
        <v/>
      </c>
      <c r="D594" s="4"/>
      <c r="E594" s="0" t="str">
        <f aca="false">IFERROR(INDEX(Auxiliar!$E$2:$E$10, MATCH(Import_Jogos_2024!F594, Auxiliar!$F$2:$F$10, 0)), "")</f>
        <v/>
      </c>
      <c r="F594" s="4"/>
      <c r="I594" s="6"/>
      <c r="J594" s="0" t="str">
        <f aca="false">IFERROR(INDEX(Auxiliar!$A$2:$A$13, MATCH(Import_Jogos_2024!K594, Auxiliar!$B$2:$B$13, 0)), "")</f>
        <v/>
      </c>
      <c r="K594" s="4"/>
      <c r="L594" s="0" t="str">
        <f aca="false">IFERROR(INDEX(Auxiliar!$A$2:$A$13, MATCH(Import_Jogos_2024!M594, Auxiliar!$B$2:$B$13, 0)), "")</f>
        <v/>
      </c>
      <c r="M594" s="4"/>
      <c r="N594" s="0" t="str">
        <f aca="false">IFERROR(INDEX(Auxiliar!$A$2:$A$13, MATCH(Import_Jogos_2024!O594, Auxiliar!$B$2:$B$13, 0)), "")</f>
        <v/>
      </c>
      <c r="O594" s="4"/>
    </row>
    <row r="595" customFormat="false" ht="13.8" hidden="false" customHeight="false" outlineLevel="0" collapsed="false">
      <c r="C595" s="1" t="str">
        <f aca="false">IFERROR(INDEX(Auxiliar!$C$2:$C$5, MATCH(Import_Jogos_2024!D595, Auxiliar!$D$2:$D$5, 0)), "")</f>
        <v/>
      </c>
      <c r="D595" s="4"/>
      <c r="E595" s="0" t="str">
        <f aca="false">IFERROR(INDEX(Auxiliar!$E$2:$E$10, MATCH(Import_Jogos_2024!F595, Auxiliar!$F$2:$F$10, 0)), "")</f>
        <v/>
      </c>
      <c r="F595" s="4"/>
      <c r="I595" s="6"/>
      <c r="J595" s="0" t="str">
        <f aca="false">IFERROR(INDEX(Auxiliar!$A$2:$A$13, MATCH(Import_Jogos_2024!K595, Auxiliar!$B$2:$B$13, 0)), "")</f>
        <v/>
      </c>
      <c r="K595" s="4"/>
      <c r="L595" s="0" t="str">
        <f aca="false">IFERROR(INDEX(Auxiliar!$A$2:$A$13, MATCH(Import_Jogos_2024!M595, Auxiliar!$B$2:$B$13, 0)), "")</f>
        <v/>
      </c>
      <c r="M595" s="4"/>
      <c r="N595" s="0" t="str">
        <f aca="false">IFERROR(INDEX(Auxiliar!$A$2:$A$13, MATCH(Import_Jogos_2024!O595, Auxiliar!$B$2:$B$13, 0)), "")</f>
        <v/>
      </c>
      <c r="O595" s="4"/>
    </row>
    <row r="596" customFormat="false" ht="13.8" hidden="false" customHeight="false" outlineLevel="0" collapsed="false">
      <c r="C596" s="1" t="str">
        <f aca="false">IFERROR(INDEX(Auxiliar!$C$2:$C$5, MATCH(Import_Jogos_2024!D596, Auxiliar!$D$2:$D$5, 0)), "")</f>
        <v/>
      </c>
      <c r="D596" s="4"/>
      <c r="E596" s="0" t="str">
        <f aca="false">IFERROR(INDEX(Auxiliar!$E$2:$E$10, MATCH(Import_Jogos_2024!F596, Auxiliar!$F$2:$F$10, 0)), "")</f>
        <v/>
      </c>
      <c r="F596" s="4"/>
      <c r="I596" s="6"/>
      <c r="J596" s="0" t="str">
        <f aca="false">IFERROR(INDEX(Auxiliar!$A$2:$A$13, MATCH(Import_Jogos_2024!K596, Auxiliar!$B$2:$B$13, 0)), "")</f>
        <v/>
      </c>
      <c r="K596" s="4"/>
      <c r="L596" s="0" t="str">
        <f aca="false">IFERROR(INDEX(Auxiliar!$A$2:$A$13, MATCH(Import_Jogos_2024!M596, Auxiliar!$B$2:$B$13, 0)), "")</f>
        <v/>
      </c>
      <c r="M596" s="4"/>
      <c r="N596" s="0" t="str">
        <f aca="false">IFERROR(INDEX(Auxiliar!$A$2:$A$13, MATCH(Import_Jogos_2024!O596, Auxiliar!$B$2:$B$13, 0)), "")</f>
        <v/>
      </c>
      <c r="O596" s="4"/>
    </row>
    <row r="597" customFormat="false" ht="13.8" hidden="false" customHeight="false" outlineLevel="0" collapsed="false">
      <c r="C597" s="1" t="str">
        <f aca="false">IFERROR(INDEX(Auxiliar!$C$2:$C$5, MATCH(Import_Jogos_2024!D597, Auxiliar!$D$2:$D$5, 0)), "")</f>
        <v/>
      </c>
      <c r="D597" s="4"/>
      <c r="E597" s="0" t="str">
        <f aca="false">IFERROR(INDEX(Auxiliar!$E$2:$E$10, MATCH(Import_Jogos_2024!F597, Auxiliar!$F$2:$F$10, 0)), "")</f>
        <v/>
      </c>
      <c r="F597" s="4"/>
      <c r="I597" s="6"/>
      <c r="J597" s="0" t="str">
        <f aca="false">IFERROR(INDEX(Auxiliar!$A$2:$A$13, MATCH(Import_Jogos_2024!K597, Auxiliar!$B$2:$B$13, 0)), "")</f>
        <v/>
      </c>
      <c r="K597" s="4"/>
      <c r="L597" s="0" t="str">
        <f aca="false">IFERROR(INDEX(Auxiliar!$A$2:$A$13, MATCH(Import_Jogos_2024!M597, Auxiliar!$B$2:$B$13, 0)), "")</f>
        <v/>
      </c>
      <c r="M597" s="4"/>
      <c r="N597" s="0" t="str">
        <f aca="false">IFERROR(INDEX(Auxiliar!$A$2:$A$13, MATCH(Import_Jogos_2024!O597, Auxiliar!$B$2:$B$13, 0)), "")</f>
        <v/>
      </c>
      <c r="O597" s="4"/>
    </row>
    <row r="598" customFormat="false" ht="13.8" hidden="false" customHeight="false" outlineLevel="0" collapsed="false">
      <c r="C598" s="1" t="str">
        <f aca="false">IFERROR(INDEX(Auxiliar!$C$2:$C$5, MATCH(Import_Jogos_2024!D598, Auxiliar!$D$2:$D$5, 0)), "")</f>
        <v/>
      </c>
      <c r="D598" s="4"/>
      <c r="E598" s="0" t="str">
        <f aca="false">IFERROR(INDEX(Auxiliar!$E$2:$E$10, MATCH(Import_Jogos_2024!F598, Auxiliar!$F$2:$F$10, 0)), "")</f>
        <v/>
      </c>
      <c r="F598" s="4"/>
      <c r="I598" s="6"/>
      <c r="J598" s="0" t="str">
        <f aca="false">IFERROR(INDEX(Auxiliar!$A$2:$A$13, MATCH(Import_Jogos_2024!K598, Auxiliar!$B$2:$B$13, 0)), "")</f>
        <v/>
      </c>
      <c r="K598" s="4"/>
      <c r="L598" s="0" t="str">
        <f aca="false">IFERROR(INDEX(Auxiliar!$A$2:$A$13, MATCH(Import_Jogos_2024!M598, Auxiliar!$B$2:$B$13, 0)), "")</f>
        <v/>
      </c>
      <c r="M598" s="4"/>
      <c r="N598" s="0" t="str">
        <f aca="false">IFERROR(INDEX(Auxiliar!$A$2:$A$13, MATCH(Import_Jogos_2024!O598, Auxiliar!$B$2:$B$13, 0)), "")</f>
        <v/>
      </c>
      <c r="O598" s="4"/>
    </row>
    <row r="599" customFormat="false" ht="13.8" hidden="false" customHeight="false" outlineLevel="0" collapsed="false">
      <c r="C599" s="1" t="str">
        <f aca="false">IFERROR(INDEX(Auxiliar!$C$2:$C$5, MATCH(Import_Jogos_2024!D599, Auxiliar!$D$2:$D$5, 0)), "")</f>
        <v/>
      </c>
      <c r="D599" s="4"/>
      <c r="E599" s="0" t="str">
        <f aca="false">IFERROR(INDEX(Auxiliar!$E$2:$E$10, MATCH(Import_Jogos_2024!F599, Auxiliar!$F$2:$F$10, 0)), "")</f>
        <v/>
      </c>
      <c r="F599" s="4"/>
      <c r="I599" s="6"/>
      <c r="J599" s="0" t="str">
        <f aca="false">IFERROR(INDEX(Auxiliar!$A$2:$A$13, MATCH(Import_Jogos_2024!K599, Auxiliar!$B$2:$B$13, 0)), "")</f>
        <v/>
      </c>
      <c r="K599" s="4"/>
      <c r="L599" s="0" t="str">
        <f aca="false">IFERROR(INDEX(Auxiliar!$A$2:$A$13, MATCH(Import_Jogos_2024!M599, Auxiliar!$B$2:$B$13, 0)), "")</f>
        <v/>
      </c>
      <c r="M599" s="4"/>
      <c r="N599" s="0" t="str">
        <f aca="false">IFERROR(INDEX(Auxiliar!$A$2:$A$13, MATCH(Import_Jogos_2024!O599, Auxiliar!$B$2:$B$13, 0)), "")</f>
        <v/>
      </c>
      <c r="O599" s="4"/>
    </row>
    <row r="600" customFormat="false" ht="13.8" hidden="false" customHeight="false" outlineLevel="0" collapsed="false">
      <c r="C600" s="1" t="str">
        <f aca="false">IFERROR(INDEX(Auxiliar!$C$2:$C$5, MATCH(Import_Jogos_2024!D600, Auxiliar!$D$2:$D$5, 0)), "")</f>
        <v/>
      </c>
      <c r="D600" s="4"/>
      <c r="E600" s="0" t="str">
        <f aca="false">IFERROR(INDEX(Auxiliar!$E$2:$E$10, MATCH(Import_Jogos_2024!F600, Auxiliar!$F$2:$F$10, 0)), "")</f>
        <v/>
      </c>
      <c r="F600" s="4"/>
      <c r="I600" s="6"/>
      <c r="J600" s="0" t="str">
        <f aca="false">IFERROR(INDEX(Auxiliar!$A$2:$A$13, MATCH(Import_Jogos_2024!K600, Auxiliar!$B$2:$B$13, 0)), "")</f>
        <v/>
      </c>
      <c r="K600" s="4"/>
      <c r="L600" s="0" t="str">
        <f aca="false">IFERROR(INDEX(Auxiliar!$A$2:$A$13, MATCH(Import_Jogos_2024!M600, Auxiliar!$B$2:$B$13, 0)), "")</f>
        <v/>
      </c>
      <c r="M600" s="4"/>
      <c r="N600" s="0" t="str">
        <f aca="false">IFERROR(INDEX(Auxiliar!$A$2:$A$13, MATCH(Import_Jogos_2024!O600, Auxiliar!$B$2:$B$13, 0)), "")</f>
        <v/>
      </c>
      <c r="O600" s="4"/>
    </row>
    <row r="601" customFormat="false" ht="13.8" hidden="false" customHeight="false" outlineLevel="0" collapsed="false">
      <c r="C601" s="1" t="str">
        <f aca="false">IFERROR(INDEX(Auxiliar!$C$2:$C$5, MATCH(Import_Jogos_2024!D601, Auxiliar!$D$2:$D$5, 0)), "")</f>
        <v/>
      </c>
      <c r="D601" s="4"/>
      <c r="E601" s="0" t="str">
        <f aca="false">IFERROR(INDEX(Auxiliar!$E$2:$E$10, MATCH(Import_Jogos_2024!F601, Auxiliar!$F$2:$F$10, 0)), "")</f>
        <v/>
      </c>
      <c r="F601" s="4"/>
      <c r="I601" s="6"/>
      <c r="J601" s="0" t="str">
        <f aca="false">IFERROR(INDEX(Auxiliar!$A$2:$A$13, MATCH(Import_Jogos_2024!K601, Auxiliar!$B$2:$B$13, 0)), "")</f>
        <v/>
      </c>
      <c r="K601" s="4"/>
      <c r="L601" s="0" t="str">
        <f aca="false">IFERROR(INDEX(Auxiliar!$A$2:$A$13, MATCH(Import_Jogos_2024!M601, Auxiliar!$B$2:$B$13, 0)), "")</f>
        <v/>
      </c>
      <c r="M601" s="4"/>
      <c r="N601" s="0" t="str">
        <f aca="false">IFERROR(INDEX(Auxiliar!$A$2:$A$13, MATCH(Import_Jogos_2024!O601, Auxiliar!$B$2:$B$13, 0)), "")</f>
        <v/>
      </c>
      <c r="O601" s="4"/>
    </row>
    <row r="602" customFormat="false" ht="13.8" hidden="false" customHeight="false" outlineLevel="0" collapsed="false">
      <c r="C602" s="1" t="str">
        <f aca="false">IFERROR(INDEX(Auxiliar!$C$2:$C$5, MATCH(Import_Jogos_2024!D602, Auxiliar!$D$2:$D$5, 0)), "")</f>
        <v/>
      </c>
      <c r="D602" s="4"/>
      <c r="E602" s="0" t="str">
        <f aca="false">IFERROR(INDEX(Auxiliar!$E$2:$E$10, MATCH(Import_Jogos_2024!F602, Auxiliar!$F$2:$F$10, 0)), "")</f>
        <v/>
      </c>
      <c r="F602" s="4"/>
      <c r="I602" s="6"/>
      <c r="J602" s="0" t="str">
        <f aca="false">IFERROR(INDEX(Auxiliar!$A$2:$A$13, MATCH(Import_Jogos_2024!K602, Auxiliar!$B$2:$B$13, 0)), "")</f>
        <v/>
      </c>
      <c r="K602" s="4"/>
      <c r="L602" s="0" t="str">
        <f aca="false">IFERROR(INDEX(Auxiliar!$A$2:$A$13, MATCH(Import_Jogos_2024!M602, Auxiliar!$B$2:$B$13, 0)), "")</f>
        <v/>
      </c>
      <c r="M602" s="4"/>
      <c r="N602" s="0" t="str">
        <f aca="false">IFERROR(INDEX(Auxiliar!$A$2:$A$13, MATCH(Import_Jogos_2024!O602, Auxiliar!$B$2:$B$13, 0)), "")</f>
        <v/>
      </c>
      <c r="O602" s="4"/>
    </row>
    <row r="603" customFormat="false" ht="13.8" hidden="false" customHeight="false" outlineLevel="0" collapsed="false">
      <c r="C603" s="1" t="str">
        <f aca="false">IFERROR(INDEX(Auxiliar!$C$2:$C$5, MATCH(Import_Jogos_2024!D603, Auxiliar!$D$2:$D$5, 0)), "")</f>
        <v/>
      </c>
      <c r="D603" s="4"/>
      <c r="E603" s="0" t="str">
        <f aca="false">IFERROR(INDEX(Auxiliar!$E$2:$E$10, MATCH(Import_Jogos_2024!F603, Auxiliar!$F$2:$F$10, 0)), "")</f>
        <v/>
      </c>
      <c r="F603" s="4"/>
      <c r="I603" s="6"/>
      <c r="J603" s="0" t="str">
        <f aca="false">IFERROR(INDEX(Auxiliar!$A$2:$A$13, MATCH(Import_Jogos_2024!K603, Auxiliar!$B$2:$B$13, 0)), "")</f>
        <v/>
      </c>
      <c r="K603" s="4"/>
      <c r="L603" s="0" t="str">
        <f aca="false">IFERROR(INDEX(Auxiliar!$A$2:$A$13, MATCH(Import_Jogos_2024!M603, Auxiliar!$B$2:$B$13, 0)), "")</f>
        <v/>
      </c>
      <c r="M603" s="4"/>
      <c r="N603" s="0" t="str">
        <f aca="false">IFERROR(INDEX(Auxiliar!$A$2:$A$13, MATCH(Import_Jogos_2024!O603, Auxiliar!$B$2:$B$13, 0)), "")</f>
        <v/>
      </c>
      <c r="O603" s="4"/>
    </row>
    <row r="604" customFormat="false" ht="13.8" hidden="false" customHeight="false" outlineLevel="0" collapsed="false">
      <c r="C604" s="1" t="str">
        <f aca="false">IFERROR(INDEX(Auxiliar!$C$2:$C$5, MATCH(Import_Jogos_2024!D604, Auxiliar!$D$2:$D$5, 0)), "")</f>
        <v/>
      </c>
      <c r="D604" s="4"/>
      <c r="E604" s="0" t="str">
        <f aca="false">IFERROR(INDEX(Auxiliar!$E$2:$E$10, MATCH(Import_Jogos_2024!F604, Auxiliar!$F$2:$F$10, 0)), "")</f>
        <v/>
      </c>
      <c r="F604" s="4"/>
      <c r="I604" s="6"/>
      <c r="J604" s="0" t="str">
        <f aca="false">IFERROR(INDEX(Auxiliar!$A$2:$A$13, MATCH(Import_Jogos_2024!K604, Auxiliar!$B$2:$B$13, 0)), "")</f>
        <v/>
      </c>
      <c r="K604" s="4"/>
      <c r="L604" s="0" t="str">
        <f aca="false">IFERROR(INDEX(Auxiliar!$A$2:$A$13, MATCH(Import_Jogos_2024!M604, Auxiliar!$B$2:$B$13, 0)), "")</f>
        <v/>
      </c>
      <c r="M604" s="4"/>
      <c r="N604" s="0" t="str">
        <f aca="false">IFERROR(INDEX(Auxiliar!$A$2:$A$13, MATCH(Import_Jogos_2024!O604, Auxiliar!$B$2:$B$13, 0)), "")</f>
        <v/>
      </c>
      <c r="O604" s="4"/>
    </row>
    <row r="605" customFormat="false" ht="13.8" hidden="false" customHeight="false" outlineLevel="0" collapsed="false">
      <c r="C605" s="1" t="str">
        <f aca="false">IFERROR(INDEX(Auxiliar!$C$2:$C$5, MATCH(Import_Jogos_2024!D605, Auxiliar!$D$2:$D$5, 0)), "")</f>
        <v/>
      </c>
      <c r="D605" s="4"/>
      <c r="E605" s="0" t="str">
        <f aca="false">IFERROR(INDEX(Auxiliar!$E$2:$E$10, MATCH(Import_Jogos_2024!F605, Auxiliar!$F$2:$F$10, 0)), "")</f>
        <v/>
      </c>
      <c r="F605" s="4"/>
      <c r="I605" s="6"/>
      <c r="J605" s="0" t="str">
        <f aca="false">IFERROR(INDEX(Auxiliar!$A$2:$A$13, MATCH(Import_Jogos_2024!K605, Auxiliar!$B$2:$B$13, 0)), "")</f>
        <v/>
      </c>
      <c r="K605" s="4"/>
      <c r="L605" s="0" t="str">
        <f aca="false">IFERROR(INDEX(Auxiliar!$A$2:$A$13, MATCH(Import_Jogos_2024!M605, Auxiliar!$B$2:$B$13, 0)), "")</f>
        <v/>
      </c>
      <c r="M605" s="4"/>
      <c r="N605" s="0" t="str">
        <f aca="false">IFERROR(INDEX(Auxiliar!$A$2:$A$13, MATCH(Import_Jogos_2024!O605, Auxiliar!$B$2:$B$13, 0)), "")</f>
        <v/>
      </c>
      <c r="O605" s="4"/>
    </row>
    <row r="606" customFormat="false" ht="13.8" hidden="false" customHeight="false" outlineLevel="0" collapsed="false">
      <c r="C606" s="1" t="str">
        <f aca="false">IFERROR(INDEX(Auxiliar!$C$2:$C$5, MATCH(Import_Jogos_2024!D606, Auxiliar!$D$2:$D$5, 0)), "")</f>
        <v/>
      </c>
      <c r="D606" s="4"/>
      <c r="E606" s="0" t="str">
        <f aca="false">IFERROR(INDEX(Auxiliar!$E$2:$E$10, MATCH(Import_Jogos_2024!F606, Auxiliar!$F$2:$F$10, 0)), "")</f>
        <v/>
      </c>
      <c r="F606" s="4"/>
      <c r="I606" s="6"/>
      <c r="J606" s="0" t="str">
        <f aca="false">IFERROR(INDEX(Auxiliar!$A$2:$A$13, MATCH(Import_Jogos_2024!K606, Auxiliar!$B$2:$B$13, 0)), "")</f>
        <v/>
      </c>
      <c r="K606" s="4"/>
      <c r="L606" s="0" t="str">
        <f aca="false">IFERROR(INDEX(Auxiliar!$A$2:$A$13, MATCH(Import_Jogos_2024!M606, Auxiliar!$B$2:$B$13, 0)), "")</f>
        <v/>
      </c>
      <c r="M606" s="4"/>
      <c r="N606" s="0" t="str">
        <f aca="false">IFERROR(INDEX(Auxiliar!$A$2:$A$13, MATCH(Import_Jogos_2024!O606, Auxiliar!$B$2:$B$13, 0)), "")</f>
        <v/>
      </c>
      <c r="O606" s="4"/>
    </row>
    <row r="607" customFormat="false" ht="13.8" hidden="false" customHeight="false" outlineLevel="0" collapsed="false">
      <c r="C607" s="1" t="str">
        <f aca="false">IFERROR(INDEX(Auxiliar!$C$2:$C$5, MATCH(Import_Jogos_2024!D607, Auxiliar!$D$2:$D$5, 0)), "")</f>
        <v/>
      </c>
      <c r="D607" s="4"/>
      <c r="E607" s="0" t="str">
        <f aca="false">IFERROR(INDEX(Auxiliar!$E$2:$E$10, MATCH(Import_Jogos_2024!F607, Auxiliar!$F$2:$F$10, 0)), "")</f>
        <v/>
      </c>
      <c r="F607" s="4"/>
      <c r="I607" s="6"/>
      <c r="J607" s="0" t="str">
        <f aca="false">IFERROR(INDEX(Auxiliar!$A$2:$A$13, MATCH(Import_Jogos_2024!K607, Auxiliar!$B$2:$B$13, 0)), "")</f>
        <v/>
      </c>
      <c r="K607" s="4"/>
      <c r="L607" s="0" t="str">
        <f aca="false">IFERROR(INDEX(Auxiliar!$A$2:$A$13, MATCH(Import_Jogos_2024!M607, Auxiliar!$B$2:$B$13, 0)), "")</f>
        <v/>
      </c>
      <c r="M607" s="4"/>
      <c r="N607" s="0" t="str">
        <f aca="false">IFERROR(INDEX(Auxiliar!$A$2:$A$13, MATCH(Import_Jogos_2024!O607, Auxiliar!$B$2:$B$13, 0)), "")</f>
        <v/>
      </c>
      <c r="O607" s="4"/>
    </row>
    <row r="608" customFormat="false" ht="13.8" hidden="false" customHeight="false" outlineLevel="0" collapsed="false">
      <c r="C608" s="1" t="str">
        <f aca="false">IFERROR(INDEX(Auxiliar!$C$2:$C$5, MATCH(Import_Jogos_2024!D608, Auxiliar!$D$2:$D$5, 0)), "")</f>
        <v/>
      </c>
      <c r="D608" s="4"/>
      <c r="E608" s="0" t="str">
        <f aca="false">IFERROR(INDEX(Auxiliar!$E$2:$E$10, MATCH(Import_Jogos_2024!F608, Auxiliar!$F$2:$F$10, 0)), "")</f>
        <v/>
      </c>
      <c r="F608" s="4"/>
      <c r="I608" s="6"/>
      <c r="J608" s="0" t="str">
        <f aca="false">IFERROR(INDEX(Auxiliar!$A$2:$A$13, MATCH(Import_Jogos_2024!K608, Auxiliar!$B$2:$B$13, 0)), "")</f>
        <v/>
      </c>
      <c r="K608" s="4"/>
      <c r="L608" s="0" t="str">
        <f aca="false">IFERROR(INDEX(Auxiliar!$A$2:$A$13, MATCH(Import_Jogos_2024!M608, Auxiliar!$B$2:$B$13, 0)), "")</f>
        <v/>
      </c>
      <c r="M608" s="4"/>
      <c r="N608" s="0" t="str">
        <f aca="false">IFERROR(INDEX(Auxiliar!$A$2:$A$13, MATCH(Import_Jogos_2024!O608, Auxiliar!$B$2:$B$13, 0)), "")</f>
        <v/>
      </c>
      <c r="O608" s="4"/>
    </row>
    <row r="609" customFormat="false" ht="13.8" hidden="false" customHeight="false" outlineLevel="0" collapsed="false">
      <c r="C609" s="1" t="str">
        <f aca="false">IFERROR(INDEX(Auxiliar!$C$2:$C$5, MATCH(Import_Jogos_2024!D609, Auxiliar!$D$2:$D$5, 0)), "")</f>
        <v/>
      </c>
      <c r="D609" s="4"/>
      <c r="E609" s="0" t="str">
        <f aca="false">IFERROR(INDEX(Auxiliar!$E$2:$E$10, MATCH(Import_Jogos_2024!F609, Auxiliar!$F$2:$F$10, 0)), "")</f>
        <v/>
      </c>
      <c r="F609" s="4"/>
      <c r="I609" s="6"/>
      <c r="J609" s="0" t="str">
        <f aca="false">IFERROR(INDEX(Auxiliar!$A$2:$A$13, MATCH(Import_Jogos_2024!K609, Auxiliar!$B$2:$B$13, 0)), "")</f>
        <v/>
      </c>
      <c r="K609" s="4"/>
      <c r="L609" s="0" t="str">
        <f aca="false">IFERROR(INDEX(Auxiliar!$A$2:$A$13, MATCH(Import_Jogos_2024!M609, Auxiliar!$B$2:$B$13, 0)), "")</f>
        <v/>
      </c>
      <c r="M609" s="4"/>
      <c r="N609" s="0" t="str">
        <f aca="false">IFERROR(INDEX(Auxiliar!$A$2:$A$13, MATCH(Import_Jogos_2024!O609, Auxiliar!$B$2:$B$13, 0)), "")</f>
        <v/>
      </c>
      <c r="O609" s="4"/>
    </row>
    <row r="610" customFormat="false" ht="13.8" hidden="false" customHeight="false" outlineLevel="0" collapsed="false">
      <c r="C610" s="1" t="str">
        <f aca="false">IFERROR(INDEX(Auxiliar!$C$2:$C$5, MATCH(Import_Jogos_2024!D610, Auxiliar!$D$2:$D$5, 0)), "")</f>
        <v/>
      </c>
      <c r="D610" s="4"/>
      <c r="E610" s="0" t="str">
        <f aca="false">IFERROR(INDEX(Auxiliar!$E$2:$E$10, MATCH(Import_Jogos_2024!F610, Auxiliar!$F$2:$F$10, 0)), "")</f>
        <v/>
      </c>
      <c r="F610" s="4"/>
      <c r="I610" s="6"/>
      <c r="J610" s="0" t="str">
        <f aca="false">IFERROR(INDEX(Auxiliar!$A$2:$A$13, MATCH(Import_Jogos_2024!K610, Auxiliar!$B$2:$B$13, 0)), "")</f>
        <v/>
      </c>
      <c r="K610" s="4"/>
      <c r="L610" s="0" t="str">
        <f aca="false">IFERROR(INDEX(Auxiliar!$A$2:$A$13, MATCH(Import_Jogos_2024!M610, Auxiliar!$B$2:$B$13, 0)), "")</f>
        <v/>
      </c>
      <c r="M610" s="4"/>
      <c r="N610" s="0" t="str">
        <f aca="false">IFERROR(INDEX(Auxiliar!$A$2:$A$13, MATCH(Import_Jogos_2024!O610, Auxiliar!$B$2:$B$13, 0)), "")</f>
        <v/>
      </c>
      <c r="O610" s="4"/>
    </row>
    <row r="611" customFormat="false" ht="13.8" hidden="false" customHeight="false" outlineLevel="0" collapsed="false">
      <c r="C611" s="1" t="str">
        <f aca="false">IFERROR(INDEX(Auxiliar!$C$2:$C$5, MATCH(Import_Jogos_2024!D611, Auxiliar!$D$2:$D$5, 0)), "")</f>
        <v/>
      </c>
      <c r="D611" s="4"/>
      <c r="E611" s="0" t="str">
        <f aca="false">IFERROR(INDEX(Auxiliar!$E$2:$E$10, MATCH(Import_Jogos_2024!F611, Auxiliar!$F$2:$F$10, 0)), "")</f>
        <v/>
      </c>
      <c r="F611" s="4"/>
      <c r="I611" s="6"/>
      <c r="J611" s="0" t="str">
        <f aca="false">IFERROR(INDEX(Auxiliar!$A$2:$A$13, MATCH(Import_Jogos_2024!K611, Auxiliar!$B$2:$B$13, 0)), "")</f>
        <v/>
      </c>
      <c r="K611" s="4"/>
      <c r="L611" s="0" t="str">
        <f aca="false">IFERROR(INDEX(Auxiliar!$A$2:$A$13, MATCH(Import_Jogos_2024!M611, Auxiliar!$B$2:$B$13, 0)), "")</f>
        <v/>
      </c>
      <c r="M611" s="4"/>
      <c r="N611" s="0" t="str">
        <f aca="false">IFERROR(INDEX(Auxiliar!$A$2:$A$13, MATCH(Import_Jogos_2024!O611, Auxiliar!$B$2:$B$13, 0)), "")</f>
        <v/>
      </c>
      <c r="O611" s="4"/>
    </row>
    <row r="612" customFormat="false" ht="13.8" hidden="false" customHeight="false" outlineLevel="0" collapsed="false">
      <c r="C612" s="1" t="str">
        <f aca="false">IFERROR(INDEX(Auxiliar!$C$2:$C$5, MATCH(Import_Jogos_2024!D612, Auxiliar!$D$2:$D$5, 0)), "")</f>
        <v/>
      </c>
      <c r="D612" s="4"/>
      <c r="E612" s="0" t="str">
        <f aca="false">IFERROR(INDEX(Auxiliar!$E$2:$E$10, MATCH(Import_Jogos_2024!F612, Auxiliar!$F$2:$F$10, 0)), "")</f>
        <v/>
      </c>
      <c r="F612" s="4"/>
      <c r="I612" s="6"/>
      <c r="J612" s="0" t="str">
        <f aca="false">IFERROR(INDEX(Auxiliar!$A$2:$A$13, MATCH(Import_Jogos_2024!K612, Auxiliar!$B$2:$B$13, 0)), "")</f>
        <v/>
      </c>
      <c r="K612" s="4"/>
      <c r="L612" s="0" t="str">
        <f aca="false">IFERROR(INDEX(Auxiliar!$A$2:$A$13, MATCH(Import_Jogos_2024!M612, Auxiliar!$B$2:$B$13, 0)), "")</f>
        <v/>
      </c>
      <c r="M612" s="4"/>
      <c r="N612" s="0" t="str">
        <f aca="false">IFERROR(INDEX(Auxiliar!$A$2:$A$13, MATCH(Import_Jogos_2024!O612, Auxiliar!$B$2:$B$13, 0)), "")</f>
        <v/>
      </c>
      <c r="O612" s="4"/>
    </row>
    <row r="613" customFormat="false" ht="13.8" hidden="false" customHeight="false" outlineLevel="0" collapsed="false">
      <c r="C613" s="1" t="str">
        <f aca="false">IFERROR(INDEX(Auxiliar!$C$2:$C$5, MATCH(Import_Jogos_2024!D613, Auxiliar!$D$2:$D$5, 0)), "")</f>
        <v/>
      </c>
      <c r="D613" s="4"/>
      <c r="E613" s="0" t="str">
        <f aca="false">IFERROR(INDEX(Auxiliar!$E$2:$E$10, MATCH(Import_Jogos_2024!F613, Auxiliar!$F$2:$F$10, 0)), "")</f>
        <v/>
      </c>
      <c r="F613" s="4"/>
      <c r="I613" s="6"/>
      <c r="J613" s="0" t="str">
        <f aca="false">IFERROR(INDEX(Auxiliar!$A$2:$A$13, MATCH(Import_Jogos_2024!K613, Auxiliar!$B$2:$B$13, 0)), "")</f>
        <v/>
      </c>
      <c r="K613" s="4"/>
      <c r="L613" s="0" t="str">
        <f aca="false">IFERROR(INDEX(Auxiliar!$A$2:$A$13, MATCH(Import_Jogos_2024!M613, Auxiliar!$B$2:$B$13, 0)), "")</f>
        <v/>
      </c>
      <c r="M613" s="4"/>
      <c r="N613" s="0" t="str">
        <f aca="false">IFERROR(INDEX(Auxiliar!$A$2:$A$13, MATCH(Import_Jogos_2024!O613, Auxiliar!$B$2:$B$13, 0)), "")</f>
        <v/>
      </c>
      <c r="O613" s="4"/>
    </row>
    <row r="614" customFormat="false" ht="13.8" hidden="false" customHeight="false" outlineLevel="0" collapsed="false">
      <c r="C614" s="1" t="str">
        <f aca="false">IFERROR(INDEX(Auxiliar!$C$2:$C$5, MATCH(Import_Jogos_2024!D614, Auxiliar!$D$2:$D$5, 0)), "")</f>
        <v/>
      </c>
      <c r="D614" s="4"/>
      <c r="E614" s="0" t="str">
        <f aca="false">IFERROR(INDEX(Auxiliar!$E$2:$E$10, MATCH(Import_Jogos_2024!F614, Auxiliar!$F$2:$F$10, 0)), "")</f>
        <v/>
      </c>
      <c r="F614" s="4"/>
      <c r="I614" s="6"/>
      <c r="J614" s="0" t="str">
        <f aca="false">IFERROR(INDEX(Auxiliar!$A$2:$A$13, MATCH(Import_Jogos_2024!K614, Auxiliar!$B$2:$B$13, 0)), "")</f>
        <v/>
      </c>
      <c r="K614" s="4"/>
      <c r="L614" s="0" t="str">
        <f aca="false">IFERROR(INDEX(Auxiliar!$A$2:$A$13, MATCH(Import_Jogos_2024!M614, Auxiliar!$B$2:$B$13, 0)), "")</f>
        <v/>
      </c>
      <c r="M614" s="4"/>
      <c r="N614" s="0" t="str">
        <f aca="false">IFERROR(INDEX(Auxiliar!$A$2:$A$13, MATCH(Import_Jogos_2024!O614, Auxiliar!$B$2:$B$13, 0)), "")</f>
        <v/>
      </c>
      <c r="O614" s="4"/>
    </row>
    <row r="615" customFormat="false" ht="13.8" hidden="false" customHeight="false" outlineLevel="0" collapsed="false">
      <c r="C615" s="1" t="str">
        <f aca="false">IFERROR(INDEX(Auxiliar!$C$2:$C$5, MATCH(Import_Jogos_2024!D615, Auxiliar!$D$2:$D$5, 0)), "")</f>
        <v/>
      </c>
      <c r="D615" s="4"/>
      <c r="E615" s="0" t="str">
        <f aca="false">IFERROR(INDEX(Auxiliar!$E$2:$E$10, MATCH(Import_Jogos_2024!F615, Auxiliar!$F$2:$F$10, 0)), "")</f>
        <v/>
      </c>
      <c r="F615" s="4"/>
      <c r="I615" s="6"/>
      <c r="J615" s="0" t="str">
        <f aca="false">IFERROR(INDEX(Auxiliar!$A$2:$A$13, MATCH(Import_Jogos_2024!K615, Auxiliar!$B$2:$B$13, 0)), "")</f>
        <v/>
      </c>
      <c r="K615" s="4"/>
      <c r="L615" s="0" t="str">
        <f aca="false">IFERROR(INDEX(Auxiliar!$A$2:$A$13, MATCH(Import_Jogos_2024!M615, Auxiliar!$B$2:$B$13, 0)), "")</f>
        <v/>
      </c>
      <c r="M615" s="4"/>
      <c r="N615" s="0" t="str">
        <f aca="false">IFERROR(INDEX(Auxiliar!$A$2:$A$13, MATCH(Import_Jogos_2024!O615, Auxiliar!$B$2:$B$13, 0)), "")</f>
        <v/>
      </c>
      <c r="O615" s="4"/>
    </row>
    <row r="616" customFormat="false" ht="13.8" hidden="false" customHeight="false" outlineLevel="0" collapsed="false">
      <c r="C616" s="1" t="str">
        <f aca="false">IFERROR(INDEX(Auxiliar!$C$2:$C$5, MATCH(Import_Jogos_2024!D616, Auxiliar!$D$2:$D$5, 0)), "")</f>
        <v/>
      </c>
      <c r="D616" s="4"/>
      <c r="E616" s="0" t="str">
        <f aca="false">IFERROR(INDEX(Auxiliar!$E$2:$E$10, MATCH(Import_Jogos_2024!F616, Auxiliar!$F$2:$F$10, 0)), "")</f>
        <v/>
      </c>
      <c r="F616" s="4"/>
      <c r="I616" s="6"/>
      <c r="J616" s="0" t="str">
        <f aca="false">IFERROR(INDEX(Auxiliar!$A$2:$A$13, MATCH(Import_Jogos_2024!K616, Auxiliar!$B$2:$B$13, 0)), "")</f>
        <v/>
      </c>
      <c r="K616" s="4"/>
      <c r="L616" s="0" t="str">
        <f aca="false">IFERROR(INDEX(Auxiliar!$A$2:$A$13, MATCH(Import_Jogos_2024!M616, Auxiliar!$B$2:$B$13, 0)), "")</f>
        <v/>
      </c>
      <c r="M616" s="4"/>
      <c r="N616" s="0" t="str">
        <f aca="false">IFERROR(INDEX(Auxiliar!$A$2:$A$13, MATCH(Import_Jogos_2024!O616, Auxiliar!$B$2:$B$13, 0)), "")</f>
        <v/>
      </c>
      <c r="O616" s="4"/>
    </row>
    <row r="617" customFormat="false" ht="13.8" hidden="false" customHeight="false" outlineLevel="0" collapsed="false">
      <c r="C617" s="1" t="str">
        <f aca="false">IFERROR(INDEX(Auxiliar!$C$2:$C$5, MATCH(Import_Jogos_2024!D617, Auxiliar!$D$2:$D$5, 0)), "")</f>
        <v/>
      </c>
      <c r="D617" s="4"/>
      <c r="E617" s="0" t="str">
        <f aca="false">IFERROR(INDEX(Auxiliar!$E$2:$E$10, MATCH(Import_Jogos_2024!F617, Auxiliar!$F$2:$F$10, 0)), "")</f>
        <v/>
      </c>
      <c r="F617" s="4"/>
      <c r="I617" s="6"/>
      <c r="J617" s="0" t="str">
        <f aca="false">IFERROR(INDEX(Auxiliar!$A$2:$A$13, MATCH(Import_Jogos_2024!K617, Auxiliar!$B$2:$B$13, 0)), "")</f>
        <v/>
      </c>
      <c r="K617" s="4"/>
      <c r="L617" s="0" t="str">
        <f aca="false">IFERROR(INDEX(Auxiliar!$A$2:$A$13, MATCH(Import_Jogos_2024!M617, Auxiliar!$B$2:$B$13, 0)), "")</f>
        <v/>
      </c>
      <c r="M617" s="4"/>
      <c r="N617" s="0" t="str">
        <f aca="false">IFERROR(INDEX(Auxiliar!$A$2:$A$13, MATCH(Import_Jogos_2024!O617, Auxiliar!$B$2:$B$13, 0)), "")</f>
        <v/>
      </c>
      <c r="O617" s="4"/>
    </row>
    <row r="618" customFormat="false" ht="13.8" hidden="false" customHeight="false" outlineLevel="0" collapsed="false">
      <c r="C618" s="1" t="str">
        <f aca="false">IFERROR(INDEX(Auxiliar!$C$2:$C$5, MATCH(Import_Jogos_2024!D618, Auxiliar!$D$2:$D$5, 0)), "")</f>
        <v/>
      </c>
      <c r="D618" s="4"/>
      <c r="E618" s="0" t="str">
        <f aca="false">IFERROR(INDEX(Auxiliar!$E$2:$E$10, MATCH(Import_Jogos_2024!F618, Auxiliar!$F$2:$F$10, 0)), "")</f>
        <v/>
      </c>
      <c r="F618" s="4"/>
      <c r="I618" s="6"/>
      <c r="J618" s="0" t="str">
        <f aca="false">IFERROR(INDEX(Auxiliar!$A$2:$A$13, MATCH(Import_Jogos_2024!K618, Auxiliar!$B$2:$B$13, 0)), "")</f>
        <v/>
      </c>
      <c r="K618" s="4"/>
      <c r="L618" s="0" t="str">
        <f aca="false">IFERROR(INDEX(Auxiliar!$A$2:$A$13, MATCH(Import_Jogos_2024!M618, Auxiliar!$B$2:$B$13, 0)), "")</f>
        <v/>
      </c>
      <c r="M618" s="4"/>
      <c r="N618" s="0" t="str">
        <f aca="false">IFERROR(INDEX(Auxiliar!$A$2:$A$13, MATCH(Import_Jogos_2024!O618, Auxiliar!$B$2:$B$13, 0)), "")</f>
        <v/>
      </c>
      <c r="O618" s="4"/>
    </row>
    <row r="619" customFormat="false" ht="13.8" hidden="false" customHeight="false" outlineLevel="0" collapsed="false">
      <c r="C619" s="1" t="str">
        <f aca="false">IFERROR(INDEX(Auxiliar!$C$2:$C$5, MATCH(Import_Jogos_2024!D619, Auxiliar!$D$2:$D$5, 0)), "")</f>
        <v/>
      </c>
      <c r="D619" s="4"/>
      <c r="E619" s="0" t="str">
        <f aca="false">IFERROR(INDEX(Auxiliar!$E$2:$E$10, MATCH(Import_Jogos_2024!F619, Auxiliar!$F$2:$F$10, 0)), "")</f>
        <v/>
      </c>
      <c r="F619" s="4"/>
      <c r="I619" s="6"/>
      <c r="J619" s="0" t="str">
        <f aca="false">IFERROR(INDEX(Auxiliar!$A$2:$A$13, MATCH(Import_Jogos_2024!K619, Auxiliar!$B$2:$B$13, 0)), "")</f>
        <v/>
      </c>
      <c r="K619" s="4"/>
      <c r="L619" s="0" t="str">
        <f aca="false">IFERROR(INDEX(Auxiliar!$A$2:$A$13, MATCH(Import_Jogos_2024!M619, Auxiliar!$B$2:$B$13, 0)), "")</f>
        <v/>
      </c>
      <c r="M619" s="4"/>
      <c r="N619" s="0" t="str">
        <f aca="false">IFERROR(INDEX(Auxiliar!$A$2:$A$13, MATCH(Import_Jogos_2024!O619, Auxiliar!$B$2:$B$13, 0)), "")</f>
        <v/>
      </c>
      <c r="O619" s="4"/>
    </row>
    <row r="620" customFormat="false" ht="13.8" hidden="false" customHeight="false" outlineLevel="0" collapsed="false">
      <c r="C620" s="1" t="str">
        <f aca="false">IFERROR(INDEX(Auxiliar!$C$2:$C$5, MATCH(Import_Jogos_2024!D620, Auxiliar!$D$2:$D$5, 0)), "")</f>
        <v/>
      </c>
      <c r="D620" s="4"/>
      <c r="E620" s="0" t="str">
        <f aca="false">IFERROR(INDEX(Auxiliar!$E$2:$E$10, MATCH(Import_Jogos_2024!F620, Auxiliar!$F$2:$F$10, 0)), "")</f>
        <v/>
      </c>
      <c r="F620" s="4"/>
      <c r="I620" s="6"/>
      <c r="J620" s="0" t="str">
        <f aca="false">IFERROR(INDEX(Auxiliar!$A$2:$A$13, MATCH(Import_Jogos_2024!K620, Auxiliar!$B$2:$B$13, 0)), "")</f>
        <v/>
      </c>
      <c r="K620" s="4"/>
      <c r="L620" s="0" t="str">
        <f aca="false">IFERROR(INDEX(Auxiliar!$A$2:$A$13, MATCH(Import_Jogos_2024!M620, Auxiliar!$B$2:$B$13, 0)), "")</f>
        <v/>
      </c>
      <c r="M620" s="4"/>
      <c r="N620" s="0" t="str">
        <f aca="false">IFERROR(INDEX(Auxiliar!$A$2:$A$13, MATCH(Import_Jogos_2024!O620, Auxiliar!$B$2:$B$13, 0)), "")</f>
        <v/>
      </c>
      <c r="O620" s="4"/>
    </row>
    <row r="621" customFormat="false" ht="13.8" hidden="false" customHeight="false" outlineLevel="0" collapsed="false">
      <c r="C621" s="1" t="str">
        <f aca="false">IFERROR(INDEX(Auxiliar!$C$2:$C$5, MATCH(Import_Jogos_2024!D621, Auxiliar!$D$2:$D$5, 0)), "")</f>
        <v/>
      </c>
      <c r="D621" s="4"/>
      <c r="E621" s="0" t="str">
        <f aca="false">IFERROR(INDEX(Auxiliar!$E$2:$E$10, MATCH(Import_Jogos_2024!F621, Auxiliar!$F$2:$F$10, 0)), "")</f>
        <v/>
      </c>
      <c r="F621" s="4"/>
      <c r="I621" s="6"/>
      <c r="J621" s="0" t="str">
        <f aca="false">IFERROR(INDEX(Auxiliar!$A$2:$A$13, MATCH(Import_Jogos_2024!K621, Auxiliar!$B$2:$B$13, 0)), "")</f>
        <v/>
      </c>
      <c r="K621" s="4"/>
      <c r="L621" s="0" t="str">
        <f aca="false">IFERROR(INDEX(Auxiliar!$A$2:$A$13, MATCH(Import_Jogos_2024!M621, Auxiliar!$B$2:$B$13, 0)), "")</f>
        <v/>
      </c>
      <c r="M621" s="4"/>
      <c r="N621" s="0" t="str">
        <f aca="false">IFERROR(INDEX(Auxiliar!$A$2:$A$13, MATCH(Import_Jogos_2024!O621, Auxiliar!$B$2:$B$13, 0)), "")</f>
        <v/>
      </c>
      <c r="O621" s="4"/>
    </row>
    <row r="622" customFormat="false" ht="13.8" hidden="false" customHeight="false" outlineLevel="0" collapsed="false">
      <c r="C622" s="1" t="str">
        <f aca="false">IFERROR(INDEX(Auxiliar!$C$2:$C$5, MATCH(Import_Jogos_2024!D622, Auxiliar!$D$2:$D$5, 0)), "")</f>
        <v/>
      </c>
      <c r="D622" s="4"/>
      <c r="E622" s="0" t="str">
        <f aca="false">IFERROR(INDEX(Auxiliar!$E$2:$E$10, MATCH(Import_Jogos_2024!F622, Auxiliar!$F$2:$F$10, 0)), "")</f>
        <v/>
      </c>
      <c r="F622" s="4"/>
      <c r="I622" s="6"/>
      <c r="J622" s="0" t="str">
        <f aca="false">IFERROR(INDEX(Auxiliar!$A$2:$A$13, MATCH(Import_Jogos_2024!K622, Auxiliar!$B$2:$B$13, 0)), "")</f>
        <v/>
      </c>
      <c r="K622" s="4"/>
      <c r="L622" s="0" t="str">
        <f aca="false">IFERROR(INDEX(Auxiliar!$A$2:$A$13, MATCH(Import_Jogos_2024!M622, Auxiliar!$B$2:$B$13, 0)), "")</f>
        <v/>
      </c>
      <c r="M622" s="4"/>
      <c r="N622" s="0" t="str">
        <f aca="false">IFERROR(INDEX(Auxiliar!$A$2:$A$13, MATCH(Import_Jogos_2024!O622, Auxiliar!$B$2:$B$13, 0)), "")</f>
        <v/>
      </c>
      <c r="O622" s="4"/>
    </row>
    <row r="623" customFormat="false" ht="13.8" hidden="false" customHeight="false" outlineLevel="0" collapsed="false">
      <c r="C623" s="1" t="str">
        <f aca="false">IFERROR(INDEX(Auxiliar!$C$2:$C$5, MATCH(Import_Jogos_2024!D623, Auxiliar!$D$2:$D$5, 0)), "")</f>
        <v/>
      </c>
      <c r="D623" s="4"/>
      <c r="E623" s="0" t="str">
        <f aca="false">IFERROR(INDEX(Auxiliar!$E$2:$E$10, MATCH(Import_Jogos_2024!F623, Auxiliar!$F$2:$F$10, 0)), "")</f>
        <v/>
      </c>
      <c r="F623" s="4"/>
      <c r="I623" s="6"/>
      <c r="J623" s="0" t="str">
        <f aca="false">IFERROR(INDEX(Auxiliar!$A$2:$A$13, MATCH(Import_Jogos_2024!K623, Auxiliar!$B$2:$B$13, 0)), "")</f>
        <v/>
      </c>
      <c r="K623" s="4"/>
      <c r="L623" s="0" t="str">
        <f aca="false">IFERROR(INDEX(Auxiliar!$A$2:$A$13, MATCH(Import_Jogos_2024!M623, Auxiliar!$B$2:$B$13, 0)), "")</f>
        <v/>
      </c>
      <c r="M623" s="4"/>
      <c r="N623" s="0" t="str">
        <f aca="false">IFERROR(INDEX(Auxiliar!$A$2:$A$13, MATCH(Import_Jogos_2024!O623, Auxiliar!$B$2:$B$13, 0)), "")</f>
        <v/>
      </c>
      <c r="O623" s="4"/>
    </row>
    <row r="624" customFormat="false" ht="13.8" hidden="false" customHeight="false" outlineLevel="0" collapsed="false">
      <c r="C624" s="1" t="str">
        <f aca="false">IFERROR(INDEX(Auxiliar!$C$2:$C$5, MATCH(Import_Jogos_2024!D624, Auxiliar!$D$2:$D$5, 0)), "")</f>
        <v/>
      </c>
      <c r="D624" s="4"/>
      <c r="E624" s="0" t="str">
        <f aca="false">IFERROR(INDEX(Auxiliar!$E$2:$E$10, MATCH(Import_Jogos_2024!F624, Auxiliar!$F$2:$F$10, 0)), "")</f>
        <v/>
      </c>
      <c r="F624" s="4"/>
      <c r="I624" s="6"/>
      <c r="J624" s="0" t="str">
        <f aca="false">IFERROR(INDEX(Auxiliar!$A$2:$A$13, MATCH(Import_Jogos_2024!K624, Auxiliar!$B$2:$B$13, 0)), "")</f>
        <v/>
      </c>
      <c r="K624" s="4"/>
      <c r="L624" s="0" t="str">
        <f aca="false">IFERROR(INDEX(Auxiliar!$A$2:$A$13, MATCH(Import_Jogos_2024!M624, Auxiliar!$B$2:$B$13, 0)), "")</f>
        <v/>
      </c>
      <c r="M624" s="4"/>
      <c r="N624" s="0" t="str">
        <f aca="false">IFERROR(INDEX(Auxiliar!$A$2:$A$13, MATCH(Import_Jogos_2024!O624, Auxiliar!$B$2:$B$13, 0)), "")</f>
        <v/>
      </c>
      <c r="O624" s="4"/>
    </row>
    <row r="625" customFormat="false" ht="13.8" hidden="false" customHeight="false" outlineLevel="0" collapsed="false">
      <c r="C625" s="1" t="str">
        <f aca="false">IFERROR(INDEX(Auxiliar!$C$2:$C$5, MATCH(Import_Jogos_2024!D625, Auxiliar!$D$2:$D$5, 0)), "")</f>
        <v/>
      </c>
      <c r="D625" s="4"/>
      <c r="E625" s="0" t="str">
        <f aca="false">IFERROR(INDEX(Auxiliar!$E$2:$E$10, MATCH(Import_Jogos_2024!F625, Auxiliar!$F$2:$F$10, 0)), "")</f>
        <v/>
      </c>
      <c r="F625" s="4"/>
      <c r="I625" s="6"/>
      <c r="J625" s="0" t="str">
        <f aca="false">IFERROR(INDEX(Auxiliar!$A$2:$A$13, MATCH(Import_Jogos_2024!K625, Auxiliar!$B$2:$B$13, 0)), "")</f>
        <v/>
      </c>
      <c r="K625" s="4"/>
      <c r="L625" s="0" t="str">
        <f aca="false">IFERROR(INDEX(Auxiliar!$A$2:$A$13, MATCH(Import_Jogos_2024!M625, Auxiliar!$B$2:$B$13, 0)), "")</f>
        <v/>
      </c>
      <c r="M625" s="4"/>
      <c r="N625" s="0" t="str">
        <f aca="false">IFERROR(INDEX(Auxiliar!$A$2:$A$13, MATCH(Import_Jogos_2024!O625, Auxiliar!$B$2:$B$13, 0)), "")</f>
        <v/>
      </c>
      <c r="O625" s="4"/>
    </row>
    <row r="626" customFormat="false" ht="13.8" hidden="false" customHeight="false" outlineLevel="0" collapsed="false">
      <c r="C626" s="1" t="str">
        <f aca="false">IFERROR(INDEX(Auxiliar!$C$2:$C$5, MATCH(Import_Jogos_2024!D626, Auxiliar!$D$2:$D$5, 0)), "")</f>
        <v/>
      </c>
      <c r="D626" s="4"/>
      <c r="E626" s="0" t="str">
        <f aca="false">IFERROR(INDEX(Auxiliar!$E$2:$E$10, MATCH(Import_Jogos_2024!F626, Auxiliar!$F$2:$F$10, 0)), "")</f>
        <v/>
      </c>
      <c r="F626" s="4"/>
      <c r="I626" s="6"/>
      <c r="J626" s="0" t="str">
        <f aca="false">IFERROR(INDEX(Auxiliar!$A$2:$A$13, MATCH(Import_Jogos_2024!K626, Auxiliar!$B$2:$B$13, 0)), "")</f>
        <v/>
      </c>
      <c r="K626" s="4"/>
      <c r="L626" s="0" t="str">
        <f aca="false">IFERROR(INDEX(Auxiliar!$A$2:$A$13, MATCH(Import_Jogos_2024!M626, Auxiliar!$B$2:$B$13, 0)), "")</f>
        <v/>
      </c>
      <c r="M626" s="4"/>
      <c r="N626" s="0" t="str">
        <f aca="false">IFERROR(INDEX(Auxiliar!$A$2:$A$13, MATCH(Import_Jogos_2024!O626, Auxiliar!$B$2:$B$13, 0)), "")</f>
        <v/>
      </c>
      <c r="O626" s="4"/>
    </row>
    <row r="627" customFormat="false" ht="13.8" hidden="false" customHeight="false" outlineLevel="0" collapsed="false">
      <c r="C627" s="1" t="str">
        <f aca="false">IFERROR(INDEX(Auxiliar!$C$2:$C$5, MATCH(Import_Jogos_2024!D627, Auxiliar!$D$2:$D$5, 0)), "")</f>
        <v/>
      </c>
      <c r="D627" s="4"/>
      <c r="E627" s="0" t="str">
        <f aca="false">IFERROR(INDEX(Auxiliar!$E$2:$E$10, MATCH(Import_Jogos_2024!F627, Auxiliar!$F$2:$F$10, 0)), "")</f>
        <v/>
      </c>
      <c r="F627" s="4"/>
      <c r="I627" s="6"/>
      <c r="J627" s="0" t="str">
        <f aca="false">IFERROR(INDEX(Auxiliar!$A$2:$A$13, MATCH(Import_Jogos_2024!K627, Auxiliar!$B$2:$B$13, 0)), "")</f>
        <v/>
      </c>
      <c r="K627" s="4"/>
      <c r="L627" s="0" t="str">
        <f aca="false">IFERROR(INDEX(Auxiliar!$A$2:$A$13, MATCH(Import_Jogos_2024!M627, Auxiliar!$B$2:$B$13, 0)), "")</f>
        <v/>
      </c>
      <c r="M627" s="4"/>
      <c r="N627" s="0" t="str">
        <f aca="false">IFERROR(INDEX(Auxiliar!$A$2:$A$13, MATCH(Import_Jogos_2024!O627, Auxiliar!$B$2:$B$13, 0)), "")</f>
        <v/>
      </c>
      <c r="O627" s="4"/>
    </row>
    <row r="628" customFormat="false" ht="13.8" hidden="false" customHeight="false" outlineLevel="0" collapsed="false">
      <c r="C628" s="1" t="str">
        <f aca="false">IFERROR(INDEX(Auxiliar!$C$2:$C$5, MATCH(Import_Jogos_2024!D628, Auxiliar!$D$2:$D$5, 0)), "")</f>
        <v/>
      </c>
      <c r="D628" s="4"/>
      <c r="E628" s="0" t="str">
        <f aca="false">IFERROR(INDEX(Auxiliar!$E$2:$E$10, MATCH(Import_Jogos_2024!F628, Auxiliar!$F$2:$F$10, 0)), "")</f>
        <v/>
      </c>
      <c r="F628" s="4"/>
      <c r="I628" s="6"/>
      <c r="J628" s="0" t="str">
        <f aca="false">IFERROR(INDEX(Auxiliar!$A$2:$A$13, MATCH(Import_Jogos_2024!K628, Auxiliar!$B$2:$B$13, 0)), "")</f>
        <v/>
      </c>
      <c r="K628" s="4"/>
      <c r="L628" s="0" t="str">
        <f aca="false">IFERROR(INDEX(Auxiliar!$A$2:$A$13, MATCH(Import_Jogos_2024!M628, Auxiliar!$B$2:$B$13, 0)), "")</f>
        <v/>
      </c>
      <c r="M628" s="4"/>
      <c r="N628" s="0" t="str">
        <f aca="false">IFERROR(INDEX(Auxiliar!$A$2:$A$13, MATCH(Import_Jogos_2024!O628, Auxiliar!$B$2:$B$13, 0)), "")</f>
        <v/>
      </c>
      <c r="O628" s="4"/>
    </row>
    <row r="629" customFormat="false" ht="13.8" hidden="false" customHeight="false" outlineLevel="0" collapsed="false">
      <c r="C629" s="1" t="str">
        <f aca="false">IFERROR(INDEX(Auxiliar!$C$2:$C$5, MATCH(Import_Jogos_2024!D629, Auxiliar!$D$2:$D$5, 0)), "")</f>
        <v/>
      </c>
      <c r="D629" s="4"/>
      <c r="E629" s="0" t="str">
        <f aca="false">IFERROR(INDEX(Auxiliar!$E$2:$E$10, MATCH(Import_Jogos_2024!F629, Auxiliar!$F$2:$F$10, 0)), "")</f>
        <v/>
      </c>
      <c r="F629" s="4"/>
      <c r="I629" s="6"/>
      <c r="J629" s="0" t="str">
        <f aca="false">IFERROR(INDEX(Auxiliar!$A$2:$A$13, MATCH(Import_Jogos_2024!K629, Auxiliar!$B$2:$B$13, 0)), "")</f>
        <v/>
      </c>
      <c r="K629" s="4"/>
      <c r="L629" s="0" t="str">
        <f aca="false">IFERROR(INDEX(Auxiliar!$A$2:$A$13, MATCH(Import_Jogos_2024!M629, Auxiliar!$B$2:$B$13, 0)), "")</f>
        <v/>
      </c>
      <c r="M629" s="4"/>
      <c r="N629" s="0" t="str">
        <f aca="false">IFERROR(INDEX(Auxiliar!$A$2:$A$13, MATCH(Import_Jogos_2024!O629, Auxiliar!$B$2:$B$13, 0)), "")</f>
        <v/>
      </c>
      <c r="O629" s="4"/>
    </row>
    <row r="630" customFormat="false" ht="13.8" hidden="false" customHeight="false" outlineLevel="0" collapsed="false">
      <c r="C630" s="1" t="str">
        <f aca="false">IFERROR(INDEX(Auxiliar!$C$2:$C$5, MATCH(Import_Jogos_2024!D630, Auxiliar!$D$2:$D$5, 0)), "")</f>
        <v/>
      </c>
      <c r="D630" s="4"/>
      <c r="E630" s="0" t="str">
        <f aca="false">IFERROR(INDEX(Auxiliar!$E$2:$E$10, MATCH(Import_Jogos_2024!F630, Auxiliar!$F$2:$F$10, 0)), "")</f>
        <v/>
      </c>
      <c r="F630" s="4"/>
      <c r="I630" s="6"/>
      <c r="J630" s="0" t="str">
        <f aca="false">IFERROR(INDEX(Auxiliar!$A$2:$A$13, MATCH(Import_Jogos_2024!K630, Auxiliar!$B$2:$B$13, 0)), "")</f>
        <v/>
      </c>
      <c r="K630" s="4"/>
      <c r="L630" s="0" t="str">
        <f aca="false">IFERROR(INDEX(Auxiliar!$A$2:$A$13, MATCH(Import_Jogos_2024!M630, Auxiliar!$B$2:$B$13, 0)), "")</f>
        <v/>
      </c>
      <c r="M630" s="4"/>
      <c r="N630" s="0" t="str">
        <f aca="false">IFERROR(INDEX(Auxiliar!$A$2:$A$13, MATCH(Import_Jogos_2024!O630, Auxiliar!$B$2:$B$13, 0)), "")</f>
        <v/>
      </c>
      <c r="O630" s="4"/>
    </row>
    <row r="631" customFormat="false" ht="13.8" hidden="false" customHeight="false" outlineLevel="0" collapsed="false">
      <c r="C631" s="1" t="str">
        <f aca="false">IFERROR(INDEX(Auxiliar!$C$2:$C$5, MATCH(Import_Jogos_2024!D631, Auxiliar!$D$2:$D$5, 0)), "")</f>
        <v/>
      </c>
      <c r="D631" s="4"/>
      <c r="E631" s="0" t="str">
        <f aca="false">IFERROR(INDEX(Auxiliar!$E$2:$E$10, MATCH(Import_Jogos_2024!F631, Auxiliar!$F$2:$F$10, 0)), "")</f>
        <v/>
      </c>
      <c r="F631" s="4"/>
      <c r="I631" s="6"/>
      <c r="J631" s="0" t="str">
        <f aca="false">IFERROR(INDEX(Auxiliar!$A$2:$A$13, MATCH(Import_Jogos_2024!K631, Auxiliar!$B$2:$B$13, 0)), "")</f>
        <v/>
      </c>
      <c r="K631" s="4"/>
      <c r="L631" s="0" t="str">
        <f aca="false">IFERROR(INDEX(Auxiliar!$A$2:$A$13, MATCH(Import_Jogos_2024!M631, Auxiliar!$B$2:$B$13, 0)), "")</f>
        <v/>
      </c>
      <c r="M631" s="4"/>
      <c r="N631" s="0" t="str">
        <f aca="false">IFERROR(INDEX(Auxiliar!$A$2:$A$13, MATCH(Import_Jogos_2024!O631, Auxiliar!$B$2:$B$13, 0)), "")</f>
        <v/>
      </c>
      <c r="O631" s="4"/>
    </row>
    <row r="632" customFormat="false" ht="13.8" hidden="false" customHeight="false" outlineLevel="0" collapsed="false">
      <c r="C632" s="1" t="str">
        <f aca="false">IFERROR(INDEX(Auxiliar!$C$2:$C$5, MATCH(Import_Jogos_2024!D632, Auxiliar!$D$2:$D$5, 0)), "")</f>
        <v/>
      </c>
      <c r="D632" s="4"/>
      <c r="E632" s="0" t="str">
        <f aca="false">IFERROR(INDEX(Auxiliar!$E$2:$E$10, MATCH(Import_Jogos_2024!F632, Auxiliar!$F$2:$F$10, 0)), "")</f>
        <v/>
      </c>
      <c r="F632" s="4"/>
      <c r="I632" s="6"/>
      <c r="J632" s="0" t="str">
        <f aca="false">IFERROR(INDEX(Auxiliar!$A$2:$A$13, MATCH(Import_Jogos_2024!K632, Auxiliar!$B$2:$B$13, 0)), "")</f>
        <v/>
      </c>
      <c r="K632" s="4"/>
      <c r="L632" s="0" t="str">
        <f aca="false">IFERROR(INDEX(Auxiliar!$A$2:$A$13, MATCH(Import_Jogos_2024!M632, Auxiliar!$B$2:$B$13, 0)), "")</f>
        <v/>
      </c>
      <c r="M632" s="4"/>
      <c r="N632" s="0" t="str">
        <f aca="false">IFERROR(INDEX(Auxiliar!$A$2:$A$13, MATCH(Import_Jogos_2024!O632, Auxiliar!$B$2:$B$13, 0)), "")</f>
        <v/>
      </c>
      <c r="O632" s="4"/>
    </row>
    <row r="633" customFormat="false" ht="13.8" hidden="false" customHeight="false" outlineLevel="0" collapsed="false">
      <c r="C633" s="1" t="str">
        <f aca="false">IFERROR(INDEX(Auxiliar!$C$2:$C$5, MATCH(Import_Jogos_2024!D633, Auxiliar!$D$2:$D$5, 0)), "")</f>
        <v/>
      </c>
      <c r="D633" s="4"/>
      <c r="E633" s="0" t="str">
        <f aca="false">IFERROR(INDEX(Auxiliar!$E$2:$E$10, MATCH(Import_Jogos_2024!F633, Auxiliar!$F$2:$F$10, 0)), "")</f>
        <v/>
      </c>
      <c r="F633" s="4"/>
      <c r="I633" s="6"/>
      <c r="J633" s="0" t="str">
        <f aca="false">IFERROR(INDEX(Auxiliar!$A$2:$A$13, MATCH(Import_Jogos_2024!K633, Auxiliar!$B$2:$B$13, 0)), "")</f>
        <v/>
      </c>
      <c r="K633" s="4"/>
      <c r="L633" s="0" t="str">
        <f aca="false">IFERROR(INDEX(Auxiliar!$A$2:$A$13, MATCH(Import_Jogos_2024!M633, Auxiliar!$B$2:$B$13, 0)), "")</f>
        <v/>
      </c>
      <c r="M633" s="4"/>
      <c r="N633" s="0" t="str">
        <f aca="false">IFERROR(INDEX(Auxiliar!$A$2:$A$13, MATCH(Import_Jogos_2024!O633, Auxiliar!$B$2:$B$13, 0)), "")</f>
        <v/>
      </c>
      <c r="O633" s="4"/>
    </row>
    <row r="634" customFormat="false" ht="13.8" hidden="false" customHeight="false" outlineLevel="0" collapsed="false">
      <c r="C634" s="1" t="str">
        <f aca="false">IFERROR(INDEX(Auxiliar!$C$2:$C$5, MATCH(Import_Jogos_2024!D634, Auxiliar!$D$2:$D$5, 0)), "")</f>
        <v/>
      </c>
      <c r="D634" s="4"/>
      <c r="E634" s="0" t="str">
        <f aca="false">IFERROR(INDEX(Auxiliar!$E$2:$E$10, MATCH(Import_Jogos_2024!F634, Auxiliar!$F$2:$F$10, 0)), "")</f>
        <v/>
      </c>
      <c r="F634" s="4"/>
      <c r="I634" s="6"/>
      <c r="J634" s="0" t="str">
        <f aca="false">IFERROR(INDEX(Auxiliar!$A$2:$A$13, MATCH(Import_Jogos_2024!K634, Auxiliar!$B$2:$B$13, 0)), "")</f>
        <v/>
      </c>
      <c r="K634" s="4"/>
      <c r="L634" s="0" t="str">
        <f aca="false">IFERROR(INDEX(Auxiliar!$A$2:$A$13, MATCH(Import_Jogos_2024!M634, Auxiliar!$B$2:$B$13, 0)), "")</f>
        <v/>
      </c>
      <c r="M634" s="4"/>
      <c r="N634" s="0" t="str">
        <f aca="false">IFERROR(INDEX(Auxiliar!$A$2:$A$13, MATCH(Import_Jogos_2024!O634, Auxiliar!$B$2:$B$13, 0)), "")</f>
        <v/>
      </c>
      <c r="O634" s="4"/>
    </row>
    <row r="635" customFormat="false" ht="13.8" hidden="false" customHeight="false" outlineLevel="0" collapsed="false">
      <c r="C635" s="1" t="str">
        <f aca="false">IFERROR(INDEX(Auxiliar!$C$2:$C$5, MATCH(Import_Jogos_2024!D635, Auxiliar!$D$2:$D$5, 0)), "")</f>
        <v/>
      </c>
      <c r="D635" s="4"/>
      <c r="E635" s="0" t="str">
        <f aca="false">IFERROR(INDEX(Auxiliar!$E$2:$E$10, MATCH(Import_Jogos_2024!F635, Auxiliar!$F$2:$F$10, 0)), "")</f>
        <v/>
      </c>
      <c r="F635" s="4"/>
      <c r="I635" s="6"/>
      <c r="J635" s="0" t="str">
        <f aca="false">IFERROR(INDEX(Auxiliar!$A$2:$A$13, MATCH(Import_Jogos_2024!K635, Auxiliar!$B$2:$B$13, 0)), "")</f>
        <v/>
      </c>
      <c r="K635" s="4"/>
      <c r="L635" s="0" t="str">
        <f aca="false">IFERROR(INDEX(Auxiliar!$A$2:$A$13, MATCH(Import_Jogos_2024!M635, Auxiliar!$B$2:$B$13, 0)), "")</f>
        <v/>
      </c>
      <c r="M635" s="4"/>
      <c r="N635" s="0" t="str">
        <f aca="false">IFERROR(INDEX(Auxiliar!$A$2:$A$13, MATCH(Import_Jogos_2024!O635, Auxiliar!$B$2:$B$13, 0)), "")</f>
        <v/>
      </c>
      <c r="O635" s="4"/>
    </row>
    <row r="636" customFormat="false" ht="13.8" hidden="false" customHeight="false" outlineLevel="0" collapsed="false">
      <c r="C636" s="1" t="str">
        <f aca="false">IFERROR(INDEX(Auxiliar!$C$2:$C$5, MATCH(Import_Jogos_2024!D636, Auxiliar!$D$2:$D$5, 0)), "")</f>
        <v/>
      </c>
      <c r="D636" s="4"/>
      <c r="E636" s="0" t="str">
        <f aca="false">IFERROR(INDEX(Auxiliar!$E$2:$E$10, MATCH(Import_Jogos_2024!F636, Auxiliar!$F$2:$F$10, 0)), "")</f>
        <v/>
      </c>
      <c r="F636" s="4"/>
      <c r="I636" s="6"/>
      <c r="J636" s="0" t="str">
        <f aca="false">IFERROR(INDEX(Auxiliar!$A$2:$A$13, MATCH(Import_Jogos_2024!K636, Auxiliar!$B$2:$B$13, 0)), "")</f>
        <v/>
      </c>
      <c r="K636" s="4"/>
      <c r="L636" s="0" t="str">
        <f aca="false">IFERROR(INDEX(Auxiliar!$A$2:$A$13, MATCH(Import_Jogos_2024!M636, Auxiliar!$B$2:$B$13, 0)), "")</f>
        <v/>
      </c>
      <c r="M636" s="4"/>
      <c r="N636" s="0" t="str">
        <f aca="false">IFERROR(INDEX(Auxiliar!$A$2:$A$13, MATCH(Import_Jogos_2024!O636, Auxiliar!$B$2:$B$13, 0)), "")</f>
        <v/>
      </c>
      <c r="O636" s="4"/>
    </row>
    <row r="637" customFormat="false" ht="13.8" hidden="false" customHeight="false" outlineLevel="0" collapsed="false">
      <c r="C637" s="1" t="str">
        <f aca="false">IFERROR(INDEX(Auxiliar!$C$2:$C$5, MATCH(Import_Jogos_2024!D637, Auxiliar!$D$2:$D$5, 0)), "")</f>
        <v/>
      </c>
      <c r="D637" s="4"/>
      <c r="E637" s="0" t="str">
        <f aca="false">IFERROR(INDEX(Auxiliar!$E$2:$E$10, MATCH(Import_Jogos_2024!F637, Auxiliar!$F$2:$F$10, 0)), "")</f>
        <v/>
      </c>
      <c r="F637" s="4"/>
      <c r="I637" s="6"/>
      <c r="J637" s="0" t="str">
        <f aca="false">IFERROR(INDEX(Auxiliar!$A$2:$A$13, MATCH(Import_Jogos_2024!K637, Auxiliar!$B$2:$B$13, 0)), "")</f>
        <v/>
      </c>
      <c r="K637" s="4"/>
      <c r="L637" s="0" t="str">
        <f aca="false">IFERROR(INDEX(Auxiliar!$A$2:$A$13, MATCH(Import_Jogos_2024!M637, Auxiliar!$B$2:$B$13, 0)), "")</f>
        <v/>
      </c>
      <c r="M637" s="4"/>
      <c r="N637" s="0" t="str">
        <f aca="false">IFERROR(INDEX(Auxiliar!$A$2:$A$13, MATCH(Import_Jogos_2024!O637, Auxiliar!$B$2:$B$13, 0)), "")</f>
        <v/>
      </c>
      <c r="O637" s="4"/>
    </row>
    <row r="638" customFormat="false" ht="13.8" hidden="false" customHeight="false" outlineLevel="0" collapsed="false">
      <c r="C638" s="1" t="str">
        <f aca="false">IFERROR(INDEX(Auxiliar!$C$2:$C$5, MATCH(Import_Jogos_2024!D638, Auxiliar!$D$2:$D$5, 0)), "")</f>
        <v/>
      </c>
      <c r="D638" s="4"/>
      <c r="E638" s="0" t="str">
        <f aca="false">IFERROR(INDEX(Auxiliar!$E$2:$E$10, MATCH(Import_Jogos_2024!F638, Auxiliar!$F$2:$F$10, 0)), "")</f>
        <v/>
      </c>
      <c r="F638" s="4"/>
      <c r="I638" s="6"/>
      <c r="J638" s="0" t="str">
        <f aca="false">IFERROR(INDEX(Auxiliar!$A$2:$A$13, MATCH(Import_Jogos_2024!K638, Auxiliar!$B$2:$B$13, 0)), "")</f>
        <v/>
      </c>
      <c r="K638" s="4"/>
      <c r="L638" s="0" t="str">
        <f aca="false">IFERROR(INDEX(Auxiliar!$A$2:$A$13, MATCH(Import_Jogos_2024!M638, Auxiliar!$B$2:$B$13, 0)), "")</f>
        <v/>
      </c>
      <c r="M638" s="4"/>
      <c r="N638" s="0" t="str">
        <f aca="false">IFERROR(INDEX(Auxiliar!$A$2:$A$13, MATCH(Import_Jogos_2024!O638, Auxiliar!$B$2:$B$13, 0)), "")</f>
        <v/>
      </c>
      <c r="O638" s="4"/>
    </row>
    <row r="639" customFormat="false" ht="13.8" hidden="false" customHeight="false" outlineLevel="0" collapsed="false">
      <c r="C639" s="1" t="str">
        <f aca="false">IFERROR(INDEX(Auxiliar!$C$2:$C$5, MATCH(Import_Jogos_2024!D639, Auxiliar!$D$2:$D$5, 0)), "")</f>
        <v/>
      </c>
      <c r="D639" s="4"/>
      <c r="E639" s="0" t="str">
        <f aca="false">IFERROR(INDEX(Auxiliar!$E$2:$E$10, MATCH(Import_Jogos_2024!F639, Auxiliar!$F$2:$F$10, 0)), "")</f>
        <v/>
      </c>
      <c r="F639" s="4"/>
      <c r="I639" s="6"/>
      <c r="J639" s="0" t="str">
        <f aca="false">IFERROR(INDEX(Auxiliar!$A$2:$A$13, MATCH(Import_Jogos_2024!K639, Auxiliar!$B$2:$B$13, 0)), "")</f>
        <v/>
      </c>
      <c r="K639" s="4"/>
      <c r="L639" s="0" t="str">
        <f aca="false">IFERROR(INDEX(Auxiliar!$A$2:$A$13, MATCH(Import_Jogos_2024!M639, Auxiliar!$B$2:$B$13, 0)), "")</f>
        <v/>
      </c>
      <c r="M639" s="4"/>
      <c r="N639" s="0" t="str">
        <f aca="false">IFERROR(INDEX(Auxiliar!$A$2:$A$13, MATCH(Import_Jogos_2024!O639, Auxiliar!$B$2:$B$13, 0)), "")</f>
        <v/>
      </c>
      <c r="O639" s="4"/>
    </row>
    <row r="640" customFormat="false" ht="13.8" hidden="false" customHeight="false" outlineLevel="0" collapsed="false">
      <c r="C640" s="1" t="str">
        <f aca="false">IFERROR(INDEX(Auxiliar!$C$2:$C$5, MATCH(Import_Jogos_2024!D640, Auxiliar!$D$2:$D$5, 0)), "")</f>
        <v/>
      </c>
      <c r="D640" s="4"/>
      <c r="E640" s="0" t="str">
        <f aca="false">IFERROR(INDEX(Auxiliar!$E$2:$E$10, MATCH(Import_Jogos_2024!F640, Auxiliar!$F$2:$F$10, 0)), "")</f>
        <v/>
      </c>
      <c r="F640" s="4"/>
      <c r="I640" s="6"/>
      <c r="J640" s="0" t="str">
        <f aca="false">IFERROR(INDEX(Auxiliar!$A$2:$A$13, MATCH(Import_Jogos_2024!K640, Auxiliar!$B$2:$B$13, 0)), "")</f>
        <v/>
      </c>
      <c r="K640" s="4"/>
      <c r="L640" s="0" t="str">
        <f aca="false">IFERROR(INDEX(Auxiliar!$A$2:$A$13, MATCH(Import_Jogos_2024!M640, Auxiliar!$B$2:$B$13, 0)), "")</f>
        <v/>
      </c>
      <c r="M640" s="4"/>
      <c r="N640" s="0" t="str">
        <f aca="false">IFERROR(INDEX(Auxiliar!$A$2:$A$13, MATCH(Import_Jogos_2024!O640, Auxiliar!$B$2:$B$13, 0)), "")</f>
        <v/>
      </c>
      <c r="O640" s="4"/>
    </row>
    <row r="641" customFormat="false" ht="13.8" hidden="false" customHeight="false" outlineLevel="0" collapsed="false">
      <c r="C641" s="1" t="str">
        <f aca="false">IFERROR(INDEX(Auxiliar!$C$2:$C$5, MATCH(Import_Jogos_2024!D641, Auxiliar!$D$2:$D$5, 0)), "")</f>
        <v/>
      </c>
      <c r="D641" s="4"/>
      <c r="E641" s="0" t="str">
        <f aca="false">IFERROR(INDEX(Auxiliar!$E$2:$E$10, MATCH(Import_Jogos_2024!F641, Auxiliar!$F$2:$F$10, 0)), "")</f>
        <v/>
      </c>
      <c r="F641" s="4"/>
      <c r="I641" s="6"/>
      <c r="J641" s="0" t="str">
        <f aca="false">IFERROR(INDEX(Auxiliar!$A$2:$A$13, MATCH(Import_Jogos_2024!K641, Auxiliar!$B$2:$B$13, 0)), "")</f>
        <v/>
      </c>
      <c r="K641" s="4"/>
      <c r="L641" s="0" t="str">
        <f aca="false">IFERROR(INDEX(Auxiliar!$A$2:$A$13, MATCH(Import_Jogos_2024!M641, Auxiliar!$B$2:$B$13, 0)), "")</f>
        <v/>
      </c>
      <c r="M641" s="4"/>
      <c r="N641" s="0" t="str">
        <f aca="false">IFERROR(INDEX(Auxiliar!$A$2:$A$13, MATCH(Import_Jogos_2024!O641, Auxiliar!$B$2:$B$13, 0)), "")</f>
        <v/>
      </c>
      <c r="O641" s="4"/>
    </row>
    <row r="642" customFormat="false" ht="13.8" hidden="false" customHeight="false" outlineLevel="0" collapsed="false">
      <c r="C642" s="1" t="str">
        <f aca="false">IFERROR(INDEX(Auxiliar!$C$2:$C$5, MATCH(Import_Jogos_2024!D642, Auxiliar!$D$2:$D$5, 0)), "")</f>
        <v/>
      </c>
      <c r="D642" s="4"/>
      <c r="E642" s="0" t="str">
        <f aca="false">IFERROR(INDEX(Auxiliar!$E$2:$E$10, MATCH(Import_Jogos_2024!F642, Auxiliar!$F$2:$F$10, 0)), "")</f>
        <v/>
      </c>
      <c r="F642" s="4"/>
      <c r="I642" s="6"/>
      <c r="J642" s="0" t="str">
        <f aca="false">IFERROR(INDEX(Auxiliar!$A$2:$A$13, MATCH(Import_Jogos_2024!K642, Auxiliar!$B$2:$B$13, 0)), "")</f>
        <v/>
      </c>
      <c r="K642" s="4"/>
      <c r="L642" s="0" t="str">
        <f aca="false">IFERROR(INDEX(Auxiliar!$A$2:$A$13, MATCH(Import_Jogos_2024!M642, Auxiliar!$B$2:$B$13, 0)), "")</f>
        <v/>
      </c>
      <c r="M642" s="4"/>
      <c r="N642" s="0" t="str">
        <f aca="false">IFERROR(INDEX(Auxiliar!$A$2:$A$13, MATCH(Import_Jogos_2024!O642, Auxiliar!$B$2:$B$13, 0)), "")</f>
        <v/>
      </c>
      <c r="O642" s="4"/>
    </row>
    <row r="643" customFormat="false" ht="13.8" hidden="false" customHeight="false" outlineLevel="0" collapsed="false">
      <c r="C643" s="1" t="str">
        <f aca="false">IFERROR(INDEX(Auxiliar!$C$2:$C$5, MATCH(Import_Jogos_2024!D643, Auxiliar!$D$2:$D$5, 0)), "")</f>
        <v/>
      </c>
      <c r="D643" s="4"/>
      <c r="E643" s="0" t="str">
        <f aca="false">IFERROR(INDEX(Auxiliar!$E$2:$E$10, MATCH(Import_Jogos_2024!F643, Auxiliar!$F$2:$F$10, 0)), "")</f>
        <v/>
      </c>
      <c r="F643" s="4"/>
      <c r="I643" s="6"/>
      <c r="J643" s="0" t="str">
        <f aca="false">IFERROR(INDEX(Auxiliar!$A$2:$A$13, MATCH(Import_Jogos_2024!K643, Auxiliar!$B$2:$B$13, 0)), "")</f>
        <v/>
      </c>
      <c r="K643" s="4"/>
      <c r="L643" s="0" t="str">
        <f aca="false">IFERROR(INDEX(Auxiliar!$A$2:$A$13, MATCH(Import_Jogos_2024!M643, Auxiliar!$B$2:$B$13, 0)), "")</f>
        <v/>
      </c>
      <c r="M643" s="4"/>
      <c r="N643" s="0" t="str">
        <f aca="false">IFERROR(INDEX(Auxiliar!$A$2:$A$13, MATCH(Import_Jogos_2024!O643, Auxiliar!$B$2:$B$13, 0)), "")</f>
        <v/>
      </c>
      <c r="O643" s="4"/>
    </row>
    <row r="644" customFormat="false" ht="13.8" hidden="false" customHeight="false" outlineLevel="0" collapsed="false">
      <c r="C644" s="1" t="str">
        <f aca="false">IFERROR(INDEX(Auxiliar!$C$2:$C$5, MATCH(Import_Jogos_2024!D644, Auxiliar!$D$2:$D$5, 0)), "")</f>
        <v/>
      </c>
      <c r="D644" s="4"/>
      <c r="E644" s="0" t="str">
        <f aca="false">IFERROR(INDEX(Auxiliar!$E$2:$E$10, MATCH(Import_Jogos_2024!F644, Auxiliar!$F$2:$F$10, 0)), "")</f>
        <v/>
      </c>
      <c r="F644" s="4"/>
      <c r="I644" s="6"/>
      <c r="J644" s="0" t="str">
        <f aca="false">IFERROR(INDEX(Auxiliar!$A$2:$A$13, MATCH(Import_Jogos_2024!K644, Auxiliar!$B$2:$B$13, 0)), "")</f>
        <v/>
      </c>
      <c r="K644" s="4"/>
      <c r="L644" s="0" t="str">
        <f aca="false">IFERROR(INDEX(Auxiliar!$A$2:$A$13, MATCH(Import_Jogos_2024!M644, Auxiliar!$B$2:$B$13, 0)), "")</f>
        <v/>
      </c>
      <c r="M644" s="4"/>
      <c r="N644" s="0" t="str">
        <f aca="false">IFERROR(INDEX(Auxiliar!$A$2:$A$13, MATCH(Import_Jogos_2024!O644, Auxiliar!$B$2:$B$13, 0)), "")</f>
        <v/>
      </c>
      <c r="O644" s="4"/>
    </row>
    <row r="645" customFormat="false" ht="13.8" hidden="false" customHeight="false" outlineLevel="0" collapsed="false">
      <c r="C645" s="1" t="str">
        <f aca="false">IFERROR(INDEX(Auxiliar!$C$2:$C$5, MATCH(Import_Jogos_2024!D645, Auxiliar!$D$2:$D$5, 0)), "")</f>
        <v/>
      </c>
      <c r="D645" s="4"/>
      <c r="E645" s="0" t="str">
        <f aca="false">IFERROR(INDEX(Auxiliar!$E$2:$E$10, MATCH(Import_Jogos_2024!F645, Auxiliar!$F$2:$F$10, 0)), "")</f>
        <v/>
      </c>
      <c r="F645" s="4"/>
      <c r="I645" s="6"/>
      <c r="J645" s="0" t="str">
        <f aca="false">IFERROR(INDEX(Auxiliar!$A$2:$A$13, MATCH(Import_Jogos_2024!K645, Auxiliar!$B$2:$B$13, 0)), "")</f>
        <v/>
      </c>
      <c r="K645" s="4"/>
      <c r="L645" s="0" t="str">
        <f aca="false">IFERROR(INDEX(Auxiliar!$A$2:$A$13, MATCH(Import_Jogos_2024!M645, Auxiliar!$B$2:$B$13, 0)), "")</f>
        <v/>
      </c>
      <c r="M645" s="4"/>
      <c r="N645" s="0" t="str">
        <f aca="false">IFERROR(INDEX(Auxiliar!$A$2:$A$13, MATCH(Import_Jogos_2024!O645, Auxiliar!$B$2:$B$13, 0)), "")</f>
        <v/>
      </c>
      <c r="O645" s="4"/>
    </row>
    <row r="646" customFormat="false" ht="13.8" hidden="false" customHeight="false" outlineLevel="0" collapsed="false">
      <c r="C646" s="1" t="str">
        <f aca="false">IFERROR(INDEX(Auxiliar!$C$2:$C$5, MATCH(Import_Jogos_2024!D646, Auxiliar!$D$2:$D$5, 0)), "")</f>
        <v/>
      </c>
      <c r="D646" s="4"/>
      <c r="E646" s="0" t="str">
        <f aca="false">IFERROR(INDEX(Auxiliar!$E$2:$E$10, MATCH(Import_Jogos_2024!F646, Auxiliar!$F$2:$F$10, 0)), "")</f>
        <v/>
      </c>
      <c r="F646" s="4"/>
      <c r="I646" s="6"/>
      <c r="J646" s="0" t="str">
        <f aca="false">IFERROR(INDEX(Auxiliar!$A$2:$A$13, MATCH(Import_Jogos_2024!K646, Auxiliar!$B$2:$B$13, 0)), "")</f>
        <v/>
      </c>
      <c r="K646" s="4"/>
      <c r="L646" s="0" t="str">
        <f aca="false">IFERROR(INDEX(Auxiliar!$A$2:$A$13, MATCH(Import_Jogos_2024!M646, Auxiliar!$B$2:$B$13, 0)), "")</f>
        <v/>
      </c>
      <c r="M646" s="4"/>
      <c r="N646" s="0" t="str">
        <f aca="false">IFERROR(INDEX(Auxiliar!$A$2:$A$13, MATCH(Import_Jogos_2024!O646, Auxiliar!$B$2:$B$13, 0)), "")</f>
        <v/>
      </c>
      <c r="O646" s="4"/>
    </row>
    <row r="647" customFormat="false" ht="13.8" hidden="false" customHeight="false" outlineLevel="0" collapsed="false">
      <c r="C647" s="1" t="str">
        <f aca="false">IFERROR(INDEX(Auxiliar!$C$2:$C$5, MATCH(Import_Jogos_2024!D647, Auxiliar!$D$2:$D$5, 0)), "")</f>
        <v/>
      </c>
      <c r="D647" s="4"/>
      <c r="E647" s="0" t="str">
        <f aca="false">IFERROR(INDEX(Auxiliar!$E$2:$E$10, MATCH(Import_Jogos_2024!F647, Auxiliar!$F$2:$F$10, 0)), "")</f>
        <v/>
      </c>
      <c r="F647" s="4"/>
      <c r="I647" s="6"/>
      <c r="J647" s="0" t="str">
        <f aca="false">IFERROR(INDEX(Auxiliar!$A$2:$A$13, MATCH(Import_Jogos_2024!K647, Auxiliar!$B$2:$B$13, 0)), "")</f>
        <v/>
      </c>
      <c r="K647" s="4"/>
      <c r="L647" s="0" t="str">
        <f aca="false">IFERROR(INDEX(Auxiliar!$A$2:$A$13, MATCH(Import_Jogos_2024!M647, Auxiliar!$B$2:$B$13, 0)), "")</f>
        <v/>
      </c>
      <c r="M647" s="4"/>
      <c r="N647" s="0" t="str">
        <f aca="false">IFERROR(INDEX(Auxiliar!$A$2:$A$13, MATCH(Import_Jogos_2024!O647, Auxiliar!$B$2:$B$13, 0)), "")</f>
        <v/>
      </c>
      <c r="O647" s="4"/>
    </row>
    <row r="648" customFormat="false" ht="13.8" hidden="false" customHeight="false" outlineLevel="0" collapsed="false">
      <c r="C648" s="1" t="str">
        <f aca="false">IFERROR(INDEX(Auxiliar!$C$2:$C$5, MATCH(Import_Jogos_2024!D648, Auxiliar!$D$2:$D$5, 0)), "")</f>
        <v/>
      </c>
      <c r="D648" s="4"/>
      <c r="E648" s="0" t="str">
        <f aca="false">IFERROR(INDEX(Auxiliar!$E$2:$E$10, MATCH(Import_Jogos_2024!F648, Auxiliar!$F$2:$F$10, 0)), "")</f>
        <v/>
      </c>
      <c r="F648" s="4"/>
      <c r="I648" s="6"/>
      <c r="J648" s="0" t="str">
        <f aca="false">IFERROR(INDEX(Auxiliar!$A$2:$A$13, MATCH(Import_Jogos_2024!K648, Auxiliar!$B$2:$B$13, 0)), "")</f>
        <v/>
      </c>
      <c r="K648" s="4"/>
      <c r="L648" s="0" t="str">
        <f aca="false">IFERROR(INDEX(Auxiliar!$A$2:$A$13, MATCH(Import_Jogos_2024!M648, Auxiliar!$B$2:$B$13, 0)), "")</f>
        <v/>
      </c>
      <c r="M648" s="4"/>
      <c r="N648" s="0" t="str">
        <f aca="false">IFERROR(INDEX(Auxiliar!$A$2:$A$13, MATCH(Import_Jogos_2024!O648, Auxiliar!$B$2:$B$13, 0)), "")</f>
        <v/>
      </c>
      <c r="O648" s="4"/>
    </row>
    <row r="649" customFormat="false" ht="13.8" hidden="false" customHeight="false" outlineLevel="0" collapsed="false">
      <c r="C649" s="1" t="str">
        <f aca="false">IFERROR(INDEX(Auxiliar!$C$2:$C$5, MATCH(Import_Jogos_2024!D649, Auxiliar!$D$2:$D$5, 0)), "")</f>
        <v/>
      </c>
      <c r="D649" s="4"/>
      <c r="E649" s="0" t="str">
        <f aca="false">IFERROR(INDEX(Auxiliar!$E$2:$E$10, MATCH(Import_Jogos_2024!F649, Auxiliar!$F$2:$F$10, 0)), "")</f>
        <v/>
      </c>
      <c r="F649" s="4"/>
      <c r="I649" s="6"/>
      <c r="J649" s="0" t="str">
        <f aca="false">IFERROR(INDEX(Auxiliar!$A$2:$A$13, MATCH(Import_Jogos_2024!K649, Auxiliar!$B$2:$B$13, 0)), "")</f>
        <v/>
      </c>
      <c r="K649" s="4"/>
      <c r="L649" s="0" t="str">
        <f aca="false">IFERROR(INDEX(Auxiliar!$A$2:$A$13, MATCH(Import_Jogos_2024!M649, Auxiliar!$B$2:$B$13, 0)), "")</f>
        <v/>
      </c>
      <c r="M649" s="4"/>
      <c r="N649" s="0" t="str">
        <f aca="false">IFERROR(INDEX(Auxiliar!$A$2:$A$13, MATCH(Import_Jogos_2024!O649, Auxiliar!$B$2:$B$13, 0)), "")</f>
        <v/>
      </c>
      <c r="O649" s="4"/>
    </row>
    <row r="650" customFormat="false" ht="13.8" hidden="false" customHeight="false" outlineLevel="0" collapsed="false">
      <c r="C650" s="1" t="str">
        <f aca="false">IFERROR(INDEX(Auxiliar!$C$2:$C$5, MATCH(Import_Jogos_2024!D650, Auxiliar!$D$2:$D$5, 0)), "")</f>
        <v/>
      </c>
      <c r="D650" s="4"/>
      <c r="E650" s="0" t="str">
        <f aca="false">IFERROR(INDEX(Auxiliar!$E$2:$E$10, MATCH(Import_Jogos_2024!F650, Auxiliar!$F$2:$F$10, 0)), "")</f>
        <v/>
      </c>
      <c r="F650" s="4"/>
      <c r="I650" s="6"/>
      <c r="J650" s="0" t="str">
        <f aca="false">IFERROR(INDEX(Auxiliar!$A$2:$A$13, MATCH(Import_Jogos_2024!K650, Auxiliar!$B$2:$B$13, 0)), "")</f>
        <v/>
      </c>
      <c r="K650" s="4"/>
      <c r="L650" s="0" t="str">
        <f aca="false">IFERROR(INDEX(Auxiliar!$A$2:$A$13, MATCH(Import_Jogos_2024!M650, Auxiliar!$B$2:$B$13, 0)), "")</f>
        <v/>
      </c>
      <c r="M650" s="4"/>
      <c r="N650" s="0" t="str">
        <f aca="false">IFERROR(INDEX(Auxiliar!$A$2:$A$13, MATCH(Import_Jogos_2024!O650, Auxiliar!$B$2:$B$13, 0)), "")</f>
        <v/>
      </c>
      <c r="O650" s="4"/>
    </row>
    <row r="651" customFormat="false" ht="13.8" hidden="false" customHeight="false" outlineLevel="0" collapsed="false">
      <c r="C651" s="1" t="str">
        <f aca="false">IFERROR(INDEX(Auxiliar!$C$2:$C$5, MATCH(Import_Jogos_2024!D651, Auxiliar!$D$2:$D$5, 0)), "")</f>
        <v/>
      </c>
      <c r="D651" s="4"/>
      <c r="E651" s="0" t="str">
        <f aca="false">IFERROR(INDEX(Auxiliar!$E$2:$E$10, MATCH(Import_Jogos_2024!F651, Auxiliar!$F$2:$F$10, 0)), "")</f>
        <v/>
      </c>
      <c r="F651" s="4"/>
      <c r="I651" s="6"/>
      <c r="J651" s="0" t="str">
        <f aca="false">IFERROR(INDEX(Auxiliar!$A$2:$A$13, MATCH(Import_Jogos_2024!K651, Auxiliar!$B$2:$B$13, 0)), "")</f>
        <v/>
      </c>
      <c r="K651" s="4"/>
      <c r="L651" s="0" t="str">
        <f aca="false">IFERROR(INDEX(Auxiliar!$A$2:$A$13, MATCH(Import_Jogos_2024!M651, Auxiliar!$B$2:$B$13, 0)), "")</f>
        <v/>
      </c>
      <c r="M651" s="4"/>
      <c r="N651" s="0" t="str">
        <f aca="false">IFERROR(INDEX(Auxiliar!$A$2:$A$13, MATCH(Import_Jogos_2024!O651, Auxiliar!$B$2:$B$13, 0)), "")</f>
        <v/>
      </c>
      <c r="O651" s="4"/>
    </row>
    <row r="652" customFormat="false" ht="13.8" hidden="false" customHeight="false" outlineLevel="0" collapsed="false">
      <c r="C652" s="1" t="str">
        <f aca="false">IFERROR(INDEX(Auxiliar!$C$2:$C$5, MATCH(Import_Jogos_2024!D652, Auxiliar!$D$2:$D$5, 0)), "")</f>
        <v/>
      </c>
      <c r="D652" s="4"/>
      <c r="E652" s="0" t="str">
        <f aca="false">IFERROR(INDEX(Auxiliar!$E$2:$E$10, MATCH(Import_Jogos_2024!F652, Auxiliar!$F$2:$F$10, 0)), "")</f>
        <v/>
      </c>
      <c r="F652" s="4"/>
      <c r="I652" s="6"/>
      <c r="J652" s="0" t="str">
        <f aca="false">IFERROR(INDEX(Auxiliar!$A$2:$A$13, MATCH(Import_Jogos_2024!K652, Auxiliar!$B$2:$B$13, 0)), "")</f>
        <v/>
      </c>
      <c r="K652" s="4"/>
      <c r="L652" s="0" t="str">
        <f aca="false">IFERROR(INDEX(Auxiliar!$A$2:$A$13, MATCH(Import_Jogos_2024!M652, Auxiliar!$B$2:$B$13, 0)), "")</f>
        <v/>
      </c>
      <c r="M652" s="4"/>
      <c r="N652" s="0" t="str">
        <f aca="false">IFERROR(INDEX(Auxiliar!$A$2:$A$13, MATCH(Import_Jogos_2024!O652, Auxiliar!$B$2:$B$13, 0)), "")</f>
        <v/>
      </c>
      <c r="O652" s="4"/>
    </row>
    <row r="653" customFormat="false" ht="13.8" hidden="false" customHeight="false" outlineLevel="0" collapsed="false">
      <c r="C653" s="1" t="str">
        <f aca="false">IFERROR(INDEX(Auxiliar!$C$2:$C$5, MATCH(Import_Jogos_2024!D653, Auxiliar!$D$2:$D$5, 0)), "")</f>
        <v/>
      </c>
      <c r="D653" s="4"/>
      <c r="E653" s="0" t="str">
        <f aca="false">IFERROR(INDEX(Auxiliar!$E$2:$E$10, MATCH(Import_Jogos_2024!F653, Auxiliar!$F$2:$F$10, 0)), "")</f>
        <v/>
      </c>
      <c r="F653" s="4"/>
      <c r="I653" s="6"/>
      <c r="J653" s="0" t="str">
        <f aca="false">IFERROR(INDEX(Auxiliar!$A$2:$A$13, MATCH(Import_Jogos_2024!K653, Auxiliar!$B$2:$B$13, 0)), "")</f>
        <v/>
      </c>
      <c r="K653" s="4"/>
      <c r="L653" s="0" t="str">
        <f aca="false">IFERROR(INDEX(Auxiliar!$A$2:$A$13, MATCH(Import_Jogos_2024!M653, Auxiliar!$B$2:$B$13, 0)), "")</f>
        <v/>
      </c>
      <c r="M653" s="4"/>
      <c r="N653" s="0" t="str">
        <f aca="false">IFERROR(INDEX(Auxiliar!$A$2:$A$13, MATCH(Import_Jogos_2024!O653, Auxiliar!$B$2:$B$13, 0)), "")</f>
        <v/>
      </c>
      <c r="O653" s="4"/>
    </row>
    <row r="654" customFormat="false" ht="13.8" hidden="false" customHeight="false" outlineLevel="0" collapsed="false">
      <c r="C654" s="1" t="str">
        <f aca="false">IFERROR(INDEX(Auxiliar!$C$2:$C$5, MATCH(Import_Jogos_2024!D654, Auxiliar!$D$2:$D$5, 0)), "")</f>
        <v/>
      </c>
      <c r="D654" s="4"/>
      <c r="E654" s="0" t="str">
        <f aca="false">IFERROR(INDEX(Auxiliar!$E$2:$E$10, MATCH(Import_Jogos_2024!F654, Auxiliar!$F$2:$F$10, 0)), "")</f>
        <v/>
      </c>
      <c r="F654" s="4"/>
      <c r="I654" s="6"/>
      <c r="J654" s="0" t="str">
        <f aca="false">IFERROR(INDEX(Auxiliar!$A$2:$A$13, MATCH(Import_Jogos_2024!K654, Auxiliar!$B$2:$B$13, 0)), "")</f>
        <v/>
      </c>
      <c r="K654" s="4"/>
      <c r="L654" s="0" t="str">
        <f aca="false">IFERROR(INDEX(Auxiliar!$A$2:$A$13, MATCH(Import_Jogos_2024!M654, Auxiliar!$B$2:$B$13, 0)), "")</f>
        <v/>
      </c>
      <c r="M654" s="4"/>
      <c r="N654" s="0" t="str">
        <f aca="false">IFERROR(INDEX(Auxiliar!$A$2:$A$13, MATCH(Import_Jogos_2024!O654, Auxiliar!$B$2:$B$13, 0)), "")</f>
        <v/>
      </c>
      <c r="O654" s="4"/>
    </row>
    <row r="655" customFormat="false" ht="13.8" hidden="false" customHeight="false" outlineLevel="0" collapsed="false">
      <c r="C655" s="1" t="str">
        <f aca="false">IFERROR(INDEX(Auxiliar!$C$2:$C$5, MATCH(Import_Jogos_2024!D655, Auxiliar!$D$2:$D$5, 0)), "")</f>
        <v/>
      </c>
      <c r="D655" s="4"/>
      <c r="E655" s="0" t="str">
        <f aca="false">IFERROR(INDEX(Auxiliar!$E$2:$E$10, MATCH(Import_Jogos_2024!F655, Auxiliar!$F$2:$F$10, 0)), "")</f>
        <v/>
      </c>
      <c r="F655" s="4"/>
      <c r="I655" s="6"/>
      <c r="J655" s="0" t="str">
        <f aca="false">IFERROR(INDEX(Auxiliar!$A$2:$A$13, MATCH(Import_Jogos_2024!K655, Auxiliar!$B$2:$B$13, 0)), "")</f>
        <v/>
      </c>
      <c r="K655" s="4"/>
      <c r="L655" s="0" t="str">
        <f aca="false">IFERROR(INDEX(Auxiliar!$A$2:$A$13, MATCH(Import_Jogos_2024!M655, Auxiliar!$B$2:$B$13, 0)), "")</f>
        <v/>
      </c>
      <c r="M655" s="4"/>
      <c r="N655" s="0" t="str">
        <f aca="false">IFERROR(INDEX(Auxiliar!$A$2:$A$13, MATCH(Import_Jogos_2024!O655, Auxiliar!$B$2:$B$13, 0)), "")</f>
        <v/>
      </c>
      <c r="O655" s="4"/>
    </row>
    <row r="656" customFormat="false" ht="13.8" hidden="false" customHeight="false" outlineLevel="0" collapsed="false">
      <c r="C656" s="1" t="str">
        <f aca="false">IFERROR(INDEX(Auxiliar!$C$2:$C$5, MATCH(Import_Jogos_2024!D656, Auxiliar!$D$2:$D$5, 0)), "")</f>
        <v/>
      </c>
      <c r="D656" s="4"/>
      <c r="E656" s="0" t="str">
        <f aca="false">IFERROR(INDEX(Auxiliar!$E$2:$E$10, MATCH(Import_Jogos_2024!F656, Auxiliar!$F$2:$F$10, 0)), "")</f>
        <v/>
      </c>
      <c r="F656" s="4"/>
      <c r="I656" s="6"/>
      <c r="J656" s="0" t="str">
        <f aca="false">IFERROR(INDEX(Auxiliar!$A$2:$A$13, MATCH(Import_Jogos_2024!K656, Auxiliar!$B$2:$B$13, 0)), "")</f>
        <v/>
      </c>
      <c r="K656" s="4"/>
      <c r="L656" s="0" t="str">
        <f aca="false">IFERROR(INDEX(Auxiliar!$A$2:$A$13, MATCH(Import_Jogos_2024!M656, Auxiliar!$B$2:$B$13, 0)), "")</f>
        <v/>
      </c>
      <c r="M656" s="4"/>
      <c r="N656" s="0" t="str">
        <f aca="false">IFERROR(INDEX(Auxiliar!$A$2:$A$13, MATCH(Import_Jogos_2024!O656, Auxiliar!$B$2:$B$13, 0)), "")</f>
        <v/>
      </c>
      <c r="O656" s="4"/>
    </row>
    <row r="657" customFormat="false" ht="13.8" hidden="false" customHeight="false" outlineLevel="0" collapsed="false">
      <c r="C657" s="1" t="str">
        <f aca="false">IFERROR(INDEX(Auxiliar!$C$2:$C$5, MATCH(Import_Jogos_2024!D657, Auxiliar!$D$2:$D$5, 0)), "")</f>
        <v/>
      </c>
      <c r="D657" s="4"/>
      <c r="E657" s="0" t="str">
        <f aca="false">IFERROR(INDEX(Auxiliar!$E$2:$E$10, MATCH(Import_Jogos_2024!F657, Auxiliar!$F$2:$F$10, 0)), "")</f>
        <v/>
      </c>
      <c r="F657" s="4"/>
      <c r="I657" s="6"/>
      <c r="J657" s="0" t="str">
        <f aca="false">IFERROR(INDEX(Auxiliar!$A$2:$A$13, MATCH(Import_Jogos_2024!K657, Auxiliar!$B$2:$B$13, 0)), "")</f>
        <v/>
      </c>
      <c r="K657" s="4"/>
      <c r="L657" s="0" t="str">
        <f aca="false">IFERROR(INDEX(Auxiliar!$A$2:$A$13, MATCH(Import_Jogos_2024!M657, Auxiliar!$B$2:$B$13, 0)), "")</f>
        <v/>
      </c>
      <c r="M657" s="4"/>
      <c r="N657" s="0" t="str">
        <f aca="false">IFERROR(INDEX(Auxiliar!$A$2:$A$13, MATCH(Import_Jogos_2024!O657, Auxiliar!$B$2:$B$13, 0)), "")</f>
        <v/>
      </c>
      <c r="O657" s="4"/>
    </row>
    <row r="658" customFormat="false" ht="13.8" hidden="false" customHeight="false" outlineLevel="0" collapsed="false">
      <c r="C658" s="1" t="str">
        <f aca="false">IFERROR(INDEX(Auxiliar!$C$2:$C$5, MATCH(Import_Jogos_2024!D658, Auxiliar!$D$2:$D$5, 0)), "")</f>
        <v/>
      </c>
      <c r="D658" s="4"/>
      <c r="E658" s="0" t="str">
        <f aca="false">IFERROR(INDEX(Auxiliar!$E$2:$E$10, MATCH(Import_Jogos_2024!F658, Auxiliar!$F$2:$F$10, 0)), "")</f>
        <v/>
      </c>
      <c r="F658" s="4"/>
      <c r="I658" s="6"/>
      <c r="J658" s="0" t="str">
        <f aca="false">IFERROR(INDEX(Auxiliar!$A$2:$A$13, MATCH(Import_Jogos_2024!K658, Auxiliar!$B$2:$B$13, 0)), "")</f>
        <v/>
      </c>
      <c r="K658" s="4"/>
      <c r="L658" s="0" t="str">
        <f aca="false">IFERROR(INDEX(Auxiliar!$A$2:$A$13, MATCH(Import_Jogos_2024!M658, Auxiliar!$B$2:$B$13, 0)), "")</f>
        <v/>
      </c>
      <c r="M658" s="4"/>
      <c r="N658" s="0" t="str">
        <f aca="false">IFERROR(INDEX(Auxiliar!$A$2:$A$13, MATCH(Import_Jogos_2024!O658, Auxiliar!$B$2:$B$13, 0)), "")</f>
        <v/>
      </c>
      <c r="O658" s="4"/>
    </row>
    <row r="659" customFormat="false" ht="13.8" hidden="false" customHeight="false" outlineLevel="0" collapsed="false">
      <c r="C659" s="1" t="str">
        <f aca="false">IFERROR(INDEX(Auxiliar!$C$2:$C$5, MATCH(Import_Jogos_2024!D659, Auxiliar!$D$2:$D$5, 0)), "")</f>
        <v/>
      </c>
      <c r="D659" s="4"/>
      <c r="E659" s="0" t="str">
        <f aca="false">IFERROR(INDEX(Auxiliar!$E$2:$E$10, MATCH(Import_Jogos_2024!F659, Auxiliar!$F$2:$F$10, 0)), "")</f>
        <v/>
      </c>
      <c r="F659" s="4"/>
      <c r="I659" s="6"/>
      <c r="J659" s="0" t="str">
        <f aca="false">IFERROR(INDEX(Auxiliar!$A$2:$A$13, MATCH(Import_Jogos_2024!K659, Auxiliar!$B$2:$B$13, 0)), "")</f>
        <v/>
      </c>
      <c r="K659" s="4"/>
      <c r="L659" s="0" t="str">
        <f aca="false">IFERROR(INDEX(Auxiliar!$A$2:$A$13, MATCH(Import_Jogos_2024!M659, Auxiliar!$B$2:$B$13, 0)), "")</f>
        <v/>
      </c>
      <c r="M659" s="4"/>
      <c r="N659" s="0" t="str">
        <f aca="false">IFERROR(INDEX(Auxiliar!$A$2:$A$13, MATCH(Import_Jogos_2024!O659, Auxiliar!$B$2:$B$13, 0)), "")</f>
        <v/>
      </c>
      <c r="O659" s="4"/>
    </row>
    <row r="660" customFormat="false" ht="13.8" hidden="false" customHeight="false" outlineLevel="0" collapsed="false">
      <c r="C660" s="1" t="str">
        <f aca="false">IFERROR(INDEX(Auxiliar!$C$2:$C$5, MATCH(Import_Jogos_2024!D660, Auxiliar!$D$2:$D$5, 0)), "")</f>
        <v/>
      </c>
      <c r="D660" s="4"/>
      <c r="E660" s="0" t="str">
        <f aca="false">IFERROR(INDEX(Auxiliar!$E$2:$E$10, MATCH(Import_Jogos_2024!F660, Auxiliar!$F$2:$F$10, 0)), "")</f>
        <v/>
      </c>
      <c r="F660" s="4"/>
      <c r="I660" s="6"/>
      <c r="J660" s="0" t="str">
        <f aca="false">IFERROR(INDEX(Auxiliar!$A$2:$A$13, MATCH(Import_Jogos_2024!K660, Auxiliar!$B$2:$B$13, 0)), "")</f>
        <v/>
      </c>
      <c r="K660" s="4"/>
      <c r="L660" s="0" t="str">
        <f aca="false">IFERROR(INDEX(Auxiliar!$A$2:$A$13, MATCH(Import_Jogos_2024!M660, Auxiliar!$B$2:$B$13, 0)), "")</f>
        <v/>
      </c>
      <c r="M660" s="4"/>
      <c r="N660" s="0" t="str">
        <f aca="false">IFERROR(INDEX(Auxiliar!$A$2:$A$13, MATCH(Import_Jogos_2024!O660, Auxiliar!$B$2:$B$13, 0)), "")</f>
        <v/>
      </c>
      <c r="O660" s="4"/>
    </row>
    <row r="661" customFormat="false" ht="13.8" hidden="false" customHeight="false" outlineLevel="0" collapsed="false">
      <c r="C661" s="1" t="str">
        <f aca="false">IFERROR(INDEX(Auxiliar!$C$2:$C$5, MATCH(Import_Jogos_2024!D661, Auxiliar!$D$2:$D$5, 0)), "")</f>
        <v/>
      </c>
      <c r="D661" s="4"/>
      <c r="E661" s="0" t="str">
        <f aca="false">IFERROR(INDEX(Auxiliar!$E$2:$E$10, MATCH(Import_Jogos_2024!F661, Auxiliar!$F$2:$F$10, 0)), "")</f>
        <v/>
      </c>
      <c r="F661" s="4"/>
      <c r="I661" s="6"/>
      <c r="J661" s="0" t="str">
        <f aca="false">IFERROR(INDEX(Auxiliar!$A$2:$A$13, MATCH(Import_Jogos_2024!K661, Auxiliar!$B$2:$B$13, 0)), "")</f>
        <v/>
      </c>
      <c r="K661" s="4"/>
      <c r="L661" s="0" t="str">
        <f aca="false">IFERROR(INDEX(Auxiliar!$A$2:$A$13, MATCH(Import_Jogos_2024!M661, Auxiliar!$B$2:$B$13, 0)), "")</f>
        <v/>
      </c>
      <c r="M661" s="4"/>
      <c r="N661" s="0" t="str">
        <f aca="false">IFERROR(INDEX(Auxiliar!$A$2:$A$13, MATCH(Import_Jogos_2024!O661, Auxiliar!$B$2:$B$13, 0)), "")</f>
        <v/>
      </c>
      <c r="O661" s="4"/>
    </row>
    <row r="662" customFormat="false" ht="13.8" hidden="false" customHeight="false" outlineLevel="0" collapsed="false">
      <c r="C662" s="1" t="str">
        <f aca="false">IFERROR(INDEX(Auxiliar!$C$2:$C$5, MATCH(Import_Jogos_2024!D662, Auxiliar!$D$2:$D$5, 0)), "")</f>
        <v/>
      </c>
      <c r="D662" s="4"/>
      <c r="E662" s="0" t="str">
        <f aca="false">IFERROR(INDEX(Auxiliar!$E$2:$E$10, MATCH(Import_Jogos_2024!F662, Auxiliar!$F$2:$F$10, 0)), "")</f>
        <v/>
      </c>
      <c r="F662" s="4"/>
      <c r="I662" s="6"/>
      <c r="J662" s="0" t="str">
        <f aca="false">IFERROR(INDEX(Auxiliar!$A$2:$A$13, MATCH(Import_Jogos_2024!K662, Auxiliar!$B$2:$B$13, 0)), "")</f>
        <v/>
      </c>
      <c r="K662" s="4"/>
      <c r="L662" s="0" t="str">
        <f aca="false">IFERROR(INDEX(Auxiliar!$A$2:$A$13, MATCH(Import_Jogos_2024!M662, Auxiliar!$B$2:$B$13, 0)), "")</f>
        <v/>
      </c>
      <c r="M662" s="4"/>
      <c r="N662" s="0" t="str">
        <f aca="false">IFERROR(INDEX(Auxiliar!$A$2:$A$13, MATCH(Import_Jogos_2024!O662, Auxiliar!$B$2:$B$13, 0)), "")</f>
        <v/>
      </c>
      <c r="O662" s="4"/>
    </row>
    <row r="663" customFormat="false" ht="13.8" hidden="false" customHeight="false" outlineLevel="0" collapsed="false">
      <c r="C663" s="1" t="str">
        <f aca="false">IFERROR(INDEX(Auxiliar!$C$2:$C$5, MATCH(Import_Jogos_2024!D663, Auxiliar!$D$2:$D$5, 0)), "")</f>
        <v/>
      </c>
      <c r="D663" s="4"/>
      <c r="E663" s="0" t="str">
        <f aca="false">IFERROR(INDEX(Auxiliar!$E$2:$E$10, MATCH(Import_Jogos_2024!F663, Auxiliar!$F$2:$F$10, 0)), "")</f>
        <v/>
      </c>
      <c r="F663" s="4"/>
      <c r="I663" s="6"/>
      <c r="J663" s="0" t="str">
        <f aca="false">IFERROR(INDEX(Auxiliar!$A$2:$A$13, MATCH(Import_Jogos_2024!K663, Auxiliar!$B$2:$B$13, 0)), "")</f>
        <v/>
      </c>
      <c r="K663" s="4"/>
      <c r="L663" s="0" t="str">
        <f aca="false">IFERROR(INDEX(Auxiliar!$A$2:$A$13, MATCH(Import_Jogos_2024!M663, Auxiliar!$B$2:$B$13, 0)), "")</f>
        <v/>
      </c>
      <c r="M663" s="4"/>
      <c r="N663" s="0" t="str">
        <f aca="false">IFERROR(INDEX(Auxiliar!$A$2:$A$13, MATCH(Import_Jogos_2024!O663, Auxiliar!$B$2:$B$13, 0)), "")</f>
        <v/>
      </c>
      <c r="O663" s="4"/>
    </row>
    <row r="664" customFormat="false" ht="13.8" hidden="false" customHeight="false" outlineLevel="0" collapsed="false">
      <c r="C664" s="1" t="str">
        <f aca="false">IFERROR(INDEX(Auxiliar!$C$2:$C$5, MATCH(Import_Jogos_2024!D664, Auxiliar!$D$2:$D$5, 0)), "")</f>
        <v/>
      </c>
      <c r="D664" s="4"/>
      <c r="E664" s="0" t="str">
        <f aca="false">IFERROR(INDEX(Auxiliar!$E$2:$E$10, MATCH(Import_Jogos_2024!F664, Auxiliar!$F$2:$F$10, 0)), "")</f>
        <v/>
      </c>
      <c r="F664" s="4"/>
      <c r="I664" s="6"/>
      <c r="J664" s="0" t="str">
        <f aca="false">IFERROR(INDEX(Auxiliar!$A$2:$A$13, MATCH(Import_Jogos_2024!K664, Auxiliar!$B$2:$B$13, 0)), "")</f>
        <v/>
      </c>
      <c r="K664" s="4"/>
      <c r="L664" s="0" t="str">
        <f aca="false">IFERROR(INDEX(Auxiliar!$A$2:$A$13, MATCH(Import_Jogos_2024!M664, Auxiliar!$B$2:$B$13, 0)), "")</f>
        <v/>
      </c>
      <c r="M664" s="4"/>
      <c r="N664" s="0" t="str">
        <f aca="false">IFERROR(INDEX(Auxiliar!$A$2:$A$13, MATCH(Import_Jogos_2024!O664, Auxiliar!$B$2:$B$13, 0)), "")</f>
        <v/>
      </c>
      <c r="O664" s="4"/>
    </row>
    <row r="665" customFormat="false" ht="13.8" hidden="false" customHeight="false" outlineLevel="0" collapsed="false">
      <c r="C665" s="1" t="str">
        <f aca="false">IFERROR(INDEX(Auxiliar!$C$2:$C$5, MATCH(Import_Jogos_2024!D665, Auxiliar!$D$2:$D$5, 0)), "")</f>
        <v/>
      </c>
      <c r="D665" s="4"/>
      <c r="E665" s="0" t="str">
        <f aca="false">IFERROR(INDEX(Auxiliar!$E$2:$E$10, MATCH(Import_Jogos_2024!F665, Auxiliar!$F$2:$F$10, 0)), "")</f>
        <v/>
      </c>
      <c r="F665" s="4"/>
      <c r="I665" s="6"/>
      <c r="J665" s="0" t="str">
        <f aca="false">IFERROR(INDEX(Auxiliar!$A$2:$A$13, MATCH(Import_Jogos_2024!K665, Auxiliar!$B$2:$B$13, 0)), "")</f>
        <v/>
      </c>
      <c r="K665" s="4"/>
      <c r="L665" s="0" t="str">
        <f aca="false">IFERROR(INDEX(Auxiliar!$A$2:$A$13, MATCH(Import_Jogos_2024!M665, Auxiliar!$B$2:$B$13, 0)), "")</f>
        <v/>
      </c>
      <c r="M665" s="4"/>
      <c r="N665" s="0" t="str">
        <f aca="false">IFERROR(INDEX(Auxiliar!$A$2:$A$13, MATCH(Import_Jogos_2024!O665, Auxiliar!$B$2:$B$13, 0)), "")</f>
        <v/>
      </c>
      <c r="O665" s="4"/>
    </row>
    <row r="666" customFormat="false" ht="13.8" hidden="false" customHeight="false" outlineLevel="0" collapsed="false">
      <c r="C666" s="1" t="str">
        <f aca="false">IFERROR(INDEX(Auxiliar!$C$2:$C$5, MATCH(Import_Jogos_2024!D666, Auxiliar!$D$2:$D$5, 0)), "")</f>
        <v/>
      </c>
      <c r="D666" s="4"/>
      <c r="E666" s="0" t="str">
        <f aca="false">IFERROR(INDEX(Auxiliar!$E$2:$E$10, MATCH(Import_Jogos_2024!F666, Auxiliar!$F$2:$F$10, 0)), "")</f>
        <v/>
      </c>
      <c r="F666" s="4"/>
      <c r="I666" s="6"/>
      <c r="J666" s="0" t="str">
        <f aca="false">IFERROR(INDEX(Auxiliar!$A$2:$A$13, MATCH(Import_Jogos_2024!K666, Auxiliar!$B$2:$B$13, 0)), "")</f>
        <v/>
      </c>
      <c r="K666" s="4"/>
      <c r="L666" s="0" t="str">
        <f aca="false">IFERROR(INDEX(Auxiliar!$A$2:$A$13, MATCH(Import_Jogos_2024!M666, Auxiliar!$B$2:$B$13, 0)), "")</f>
        <v/>
      </c>
      <c r="M666" s="4"/>
      <c r="N666" s="0" t="str">
        <f aca="false">IFERROR(INDEX(Auxiliar!$A$2:$A$13, MATCH(Import_Jogos_2024!O666, Auxiliar!$B$2:$B$13, 0)), "")</f>
        <v/>
      </c>
      <c r="O666" s="4"/>
    </row>
    <row r="667" customFormat="false" ht="13.8" hidden="false" customHeight="false" outlineLevel="0" collapsed="false">
      <c r="C667" s="1" t="str">
        <f aca="false">IFERROR(INDEX(Auxiliar!$C$2:$C$5, MATCH(Import_Jogos_2024!D667, Auxiliar!$D$2:$D$5, 0)), "")</f>
        <v/>
      </c>
      <c r="D667" s="4"/>
      <c r="E667" s="0" t="str">
        <f aca="false">IFERROR(INDEX(Auxiliar!$E$2:$E$10, MATCH(Import_Jogos_2024!F667, Auxiliar!$F$2:$F$10, 0)), "")</f>
        <v/>
      </c>
      <c r="F667" s="4"/>
      <c r="I667" s="6"/>
      <c r="J667" s="0" t="str">
        <f aca="false">IFERROR(INDEX(Auxiliar!$A$2:$A$13, MATCH(Import_Jogos_2024!K667, Auxiliar!$B$2:$B$13, 0)), "")</f>
        <v/>
      </c>
      <c r="K667" s="4"/>
      <c r="L667" s="0" t="str">
        <f aca="false">IFERROR(INDEX(Auxiliar!$A$2:$A$13, MATCH(Import_Jogos_2024!M667, Auxiliar!$B$2:$B$13, 0)), "")</f>
        <v/>
      </c>
      <c r="M667" s="4"/>
      <c r="N667" s="0" t="str">
        <f aca="false">IFERROR(INDEX(Auxiliar!$A$2:$A$13, MATCH(Import_Jogos_2024!O667, Auxiliar!$B$2:$B$13, 0)), "")</f>
        <v/>
      </c>
      <c r="O667" s="4"/>
    </row>
    <row r="668" customFormat="false" ht="13.8" hidden="false" customHeight="false" outlineLevel="0" collapsed="false">
      <c r="C668" s="1" t="str">
        <f aca="false">IFERROR(INDEX(Auxiliar!$C$2:$C$5, MATCH(Import_Jogos_2024!D668, Auxiliar!$D$2:$D$5, 0)), "")</f>
        <v/>
      </c>
      <c r="D668" s="4"/>
      <c r="E668" s="0" t="str">
        <f aca="false">IFERROR(INDEX(Auxiliar!$E$2:$E$10, MATCH(Import_Jogos_2024!F668, Auxiliar!$F$2:$F$10, 0)), "")</f>
        <v/>
      </c>
      <c r="F668" s="4"/>
      <c r="I668" s="6"/>
      <c r="J668" s="0" t="str">
        <f aca="false">IFERROR(INDEX(Auxiliar!$A$2:$A$13, MATCH(Import_Jogos_2024!K668, Auxiliar!$B$2:$B$13, 0)), "")</f>
        <v/>
      </c>
      <c r="K668" s="4"/>
      <c r="L668" s="0" t="str">
        <f aca="false">IFERROR(INDEX(Auxiliar!$A$2:$A$13, MATCH(Import_Jogos_2024!M668, Auxiliar!$B$2:$B$13, 0)), "")</f>
        <v/>
      </c>
      <c r="M668" s="4"/>
      <c r="N668" s="0" t="str">
        <f aca="false">IFERROR(INDEX(Auxiliar!$A$2:$A$13, MATCH(Import_Jogos_2024!O668, Auxiliar!$B$2:$B$13, 0)), "")</f>
        <v/>
      </c>
      <c r="O668" s="4"/>
    </row>
    <row r="669" customFormat="false" ht="13.8" hidden="false" customHeight="false" outlineLevel="0" collapsed="false">
      <c r="C669" s="1" t="str">
        <f aca="false">IFERROR(INDEX(Auxiliar!$C$2:$C$5, MATCH(Import_Jogos_2024!D669, Auxiliar!$D$2:$D$5, 0)), "")</f>
        <v/>
      </c>
      <c r="D669" s="4"/>
      <c r="E669" s="0" t="str">
        <f aca="false">IFERROR(INDEX(Auxiliar!$E$2:$E$10, MATCH(Import_Jogos_2024!F669, Auxiliar!$F$2:$F$10, 0)), "")</f>
        <v/>
      </c>
      <c r="F669" s="4"/>
      <c r="I669" s="6"/>
      <c r="J669" s="0" t="str">
        <f aca="false">IFERROR(INDEX(Auxiliar!$A$2:$A$13, MATCH(Import_Jogos_2024!K669, Auxiliar!$B$2:$B$13, 0)), "")</f>
        <v/>
      </c>
      <c r="K669" s="4"/>
      <c r="L669" s="0" t="str">
        <f aca="false">IFERROR(INDEX(Auxiliar!$A$2:$A$13, MATCH(Import_Jogos_2024!M669, Auxiliar!$B$2:$B$13, 0)), "")</f>
        <v/>
      </c>
      <c r="M669" s="4"/>
      <c r="N669" s="0" t="str">
        <f aca="false">IFERROR(INDEX(Auxiliar!$A$2:$A$13, MATCH(Import_Jogos_2024!O669, Auxiliar!$B$2:$B$13, 0)), "")</f>
        <v/>
      </c>
      <c r="O669" s="4"/>
    </row>
    <row r="670" customFormat="false" ht="13.8" hidden="false" customHeight="false" outlineLevel="0" collapsed="false">
      <c r="C670" s="1" t="str">
        <f aca="false">IFERROR(INDEX(Auxiliar!$C$2:$C$5, MATCH(Import_Jogos_2024!D670, Auxiliar!$D$2:$D$5, 0)), "")</f>
        <v/>
      </c>
      <c r="D670" s="4"/>
      <c r="E670" s="0" t="str">
        <f aca="false">IFERROR(INDEX(Auxiliar!$E$2:$E$10, MATCH(Import_Jogos_2024!F670, Auxiliar!$F$2:$F$10, 0)), "")</f>
        <v/>
      </c>
      <c r="F670" s="4"/>
      <c r="I670" s="6"/>
      <c r="J670" s="0" t="str">
        <f aca="false">IFERROR(INDEX(Auxiliar!$A$2:$A$13, MATCH(Import_Jogos_2024!K670, Auxiliar!$B$2:$B$13, 0)), "")</f>
        <v/>
      </c>
      <c r="K670" s="4"/>
      <c r="L670" s="0" t="str">
        <f aca="false">IFERROR(INDEX(Auxiliar!$A$2:$A$13, MATCH(Import_Jogos_2024!M670, Auxiliar!$B$2:$B$13, 0)), "")</f>
        <v/>
      </c>
      <c r="M670" s="4"/>
      <c r="N670" s="0" t="str">
        <f aca="false">IFERROR(INDEX(Auxiliar!$A$2:$A$13, MATCH(Import_Jogos_2024!O670, Auxiliar!$B$2:$B$13, 0)), "")</f>
        <v/>
      </c>
      <c r="O670" s="4"/>
    </row>
    <row r="671" customFormat="false" ht="13.8" hidden="false" customHeight="false" outlineLevel="0" collapsed="false">
      <c r="C671" s="1" t="str">
        <f aca="false">IFERROR(INDEX(Auxiliar!$C$2:$C$5, MATCH(Import_Jogos_2024!D671, Auxiliar!$D$2:$D$5, 0)), "")</f>
        <v/>
      </c>
      <c r="D671" s="4"/>
      <c r="E671" s="0" t="str">
        <f aca="false">IFERROR(INDEX(Auxiliar!$E$2:$E$10, MATCH(Import_Jogos_2024!F671, Auxiliar!$F$2:$F$10, 0)), "")</f>
        <v/>
      </c>
      <c r="F671" s="4"/>
      <c r="I671" s="6"/>
      <c r="J671" s="0" t="str">
        <f aca="false">IFERROR(INDEX(Auxiliar!$A$2:$A$13, MATCH(Import_Jogos_2024!K671, Auxiliar!$B$2:$B$13, 0)), "")</f>
        <v/>
      </c>
      <c r="K671" s="4"/>
      <c r="L671" s="0" t="str">
        <f aca="false">IFERROR(INDEX(Auxiliar!$A$2:$A$13, MATCH(Import_Jogos_2024!M671, Auxiliar!$B$2:$B$13, 0)), "")</f>
        <v/>
      </c>
      <c r="M671" s="4"/>
      <c r="N671" s="0" t="str">
        <f aca="false">IFERROR(INDEX(Auxiliar!$A$2:$A$13, MATCH(Import_Jogos_2024!O671, Auxiliar!$B$2:$B$13, 0)), "")</f>
        <v/>
      </c>
      <c r="O671" s="4"/>
    </row>
    <row r="672" customFormat="false" ht="13.8" hidden="false" customHeight="false" outlineLevel="0" collapsed="false">
      <c r="C672" s="1" t="str">
        <f aca="false">IFERROR(INDEX(Auxiliar!$C$2:$C$5, MATCH(Import_Jogos_2024!D672, Auxiliar!$D$2:$D$5, 0)), "")</f>
        <v/>
      </c>
      <c r="D672" s="4"/>
      <c r="E672" s="0" t="str">
        <f aca="false">IFERROR(INDEX(Auxiliar!$E$2:$E$10, MATCH(Import_Jogos_2024!F672, Auxiliar!$F$2:$F$10, 0)), "")</f>
        <v/>
      </c>
      <c r="F672" s="4"/>
      <c r="I672" s="6"/>
      <c r="J672" s="0" t="str">
        <f aca="false">IFERROR(INDEX(Auxiliar!$A$2:$A$13, MATCH(Import_Jogos_2024!K672, Auxiliar!$B$2:$B$13, 0)), "")</f>
        <v/>
      </c>
      <c r="K672" s="4"/>
      <c r="L672" s="0" t="str">
        <f aca="false">IFERROR(INDEX(Auxiliar!$A$2:$A$13, MATCH(Import_Jogos_2024!M672, Auxiliar!$B$2:$B$13, 0)), "")</f>
        <v/>
      </c>
      <c r="M672" s="4"/>
      <c r="N672" s="0" t="str">
        <f aca="false">IFERROR(INDEX(Auxiliar!$A$2:$A$13, MATCH(Import_Jogos_2024!O672, Auxiliar!$B$2:$B$13, 0)), "")</f>
        <v/>
      </c>
      <c r="O672" s="4"/>
    </row>
    <row r="673" customFormat="false" ht="13.8" hidden="false" customHeight="false" outlineLevel="0" collapsed="false">
      <c r="C673" s="1" t="str">
        <f aca="false">IFERROR(INDEX(Auxiliar!$C$2:$C$5, MATCH(Import_Jogos_2024!D673, Auxiliar!$D$2:$D$5, 0)), "")</f>
        <v/>
      </c>
      <c r="D673" s="4"/>
      <c r="E673" s="0" t="str">
        <f aca="false">IFERROR(INDEX(Auxiliar!$E$2:$E$10, MATCH(Import_Jogos_2024!F673, Auxiliar!$F$2:$F$10, 0)), "")</f>
        <v/>
      </c>
      <c r="F673" s="4"/>
      <c r="I673" s="6"/>
      <c r="J673" s="0" t="str">
        <f aca="false">IFERROR(INDEX(Auxiliar!$A$2:$A$13, MATCH(Import_Jogos_2024!K673, Auxiliar!$B$2:$B$13, 0)), "")</f>
        <v/>
      </c>
      <c r="K673" s="4"/>
      <c r="L673" s="0" t="str">
        <f aca="false">IFERROR(INDEX(Auxiliar!$A$2:$A$13, MATCH(Import_Jogos_2024!M673, Auxiliar!$B$2:$B$13, 0)), "")</f>
        <v/>
      </c>
      <c r="M673" s="4"/>
      <c r="N673" s="0" t="str">
        <f aca="false">IFERROR(INDEX(Auxiliar!$A$2:$A$13, MATCH(Import_Jogos_2024!O673, Auxiliar!$B$2:$B$13, 0)), "")</f>
        <v/>
      </c>
      <c r="O673" s="4"/>
    </row>
    <row r="674" customFormat="false" ht="13.8" hidden="false" customHeight="false" outlineLevel="0" collapsed="false">
      <c r="C674" s="1" t="str">
        <f aca="false">IFERROR(INDEX(Auxiliar!$C$2:$C$5, MATCH(Import_Jogos_2024!D674, Auxiliar!$D$2:$D$5, 0)), "")</f>
        <v/>
      </c>
      <c r="D674" s="4"/>
      <c r="E674" s="0" t="str">
        <f aca="false">IFERROR(INDEX(Auxiliar!$E$2:$E$10, MATCH(Import_Jogos_2024!F674, Auxiliar!$F$2:$F$10, 0)), "")</f>
        <v/>
      </c>
      <c r="F674" s="4"/>
      <c r="I674" s="6"/>
      <c r="J674" s="0" t="str">
        <f aca="false">IFERROR(INDEX(Auxiliar!$A$2:$A$13, MATCH(Import_Jogos_2024!K674, Auxiliar!$B$2:$B$13, 0)), "")</f>
        <v/>
      </c>
      <c r="K674" s="4"/>
      <c r="L674" s="0" t="str">
        <f aca="false">IFERROR(INDEX(Auxiliar!$A$2:$A$13, MATCH(Import_Jogos_2024!M674, Auxiliar!$B$2:$B$13, 0)), "")</f>
        <v/>
      </c>
      <c r="M674" s="4"/>
      <c r="N674" s="0" t="str">
        <f aca="false">IFERROR(INDEX(Auxiliar!$A$2:$A$13, MATCH(Import_Jogos_2024!O674, Auxiliar!$B$2:$B$13, 0)), "")</f>
        <v/>
      </c>
      <c r="O674" s="4"/>
    </row>
    <row r="675" customFormat="false" ht="13.8" hidden="false" customHeight="false" outlineLevel="0" collapsed="false">
      <c r="C675" s="1" t="str">
        <f aca="false">IFERROR(INDEX(Auxiliar!$C$2:$C$5, MATCH(Import_Jogos_2024!D675, Auxiliar!$D$2:$D$5, 0)), "")</f>
        <v/>
      </c>
      <c r="D675" s="4"/>
      <c r="E675" s="0" t="str">
        <f aca="false">IFERROR(INDEX(Auxiliar!$E$2:$E$10, MATCH(Import_Jogos_2024!F675, Auxiliar!$F$2:$F$10, 0)), "")</f>
        <v/>
      </c>
      <c r="F675" s="4"/>
      <c r="I675" s="6"/>
      <c r="J675" s="0" t="str">
        <f aca="false">IFERROR(INDEX(Auxiliar!$A$2:$A$13, MATCH(Import_Jogos_2024!K675, Auxiliar!$B$2:$B$13, 0)), "")</f>
        <v/>
      </c>
      <c r="K675" s="4"/>
      <c r="L675" s="0" t="str">
        <f aca="false">IFERROR(INDEX(Auxiliar!$A$2:$A$13, MATCH(Import_Jogos_2024!M675, Auxiliar!$B$2:$B$13, 0)), "")</f>
        <v/>
      </c>
      <c r="M675" s="4"/>
      <c r="N675" s="0" t="str">
        <f aca="false">IFERROR(INDEX(Auxiliar!$A$2:$A$13, MATCH(Import_Jogos_2024!O675, Auxiliar!$B$2:$B$13, 0)), "")</f>
        <v/>
      </c>
      <c r="O675" s="4"/>
    </row>
    <row r="676" customFormat="false" ht="13.8" hidden="false" customHeight="false" outlineLevel="0" collapsed="false">
      <c r="C676" s="1" t="str">
        <f aca="false">IFERROR(INDEX(Auxiliar!$C$2:$C$5, MATCH(Import_Jogos_2024!D676, Auxiliar!$D$2:$D$5, 0)), "")</f>
        <v/>
      </c>
      <c r="D676" s="4"/>
      <c r="E676" s="0" t="str">
        <f aca="false">IFERROR(INDEX(Auxiliar!$E$2:$E$10, MATCH(Import_Jogos_2024!F676, Auxiliar!$F$2:$F$10, 0)), "")</f>
        <v/>
      </c>
      <c r="F676" s="4"/>
      <c r="I676" s="6"/>
      <c r="J676" s="0" t="str">
        <f aca="false">IFERROR(INDEX(Auxiliar!$A$2:$A$13, MATCH(Import_Jogos_2024!K676, Auxiliar!$B$2:$B$13, 0)), "")</f>
        <v/>
      </c>
      <c r="K676" s="4"/>
      <c r="L676" s="0" t="str">
        <f aca="false">IFERROR(INDEX(Auxiliar!$A$2:$A$13, MATCH(Import_Jogos_2024!M676, Auxiliar!$B$2:$B$13, 0)), "")</f>
        <v/>
      </c>
      <c r="M676" s="4"/>
      <c r="N676" s="0" t="str">
        <f aca="false">IFERROR(INDEX(Auxiliar!$A$2:$A$13, MATCH(Import_Jogos_2024!O676, Auxiliar!$B$2:$B$13, 0)), "")</f>
        <v/>
      </c>
      <c r="O676" s="4"/>
    </row>
    <row r="677" customFormat="false" ht="13.8" hidden="false" customHeight="false" outlineLevel="0" collapsed="false">
      <c r="C677" s="1" t="str">
        <f aca="false">IFERROR(INDEX(Auxiliar!$C$2:$C$5, MATCH(Import_Jogos_2024!D677, Auxiliar!$D$2:$D$5, 0)), "")</f>
        <v/>
      </c>
      <c r="D677" s="4"/>
      <c r="E677" s="0" t="str">
        <f aca="false">IFERROR(INDEX(Auxiliar!$E$2:$E$10, MATCH(Import_Jogos_2024!F677, Auxiliar!$F$2:$F$10, 0)), "")</f>
        <v/>
      </c>
      <c r="F677" s="4"/>
      <c r="I677" s="6"/>
      <c r="J677" s="0" t="str">
        <f aca="false">IFERROR(INDEX(Auxiliar!$A$2:$A$13, MATCH(Import_Jogos_2024!K677, Auxiliar!$B$2:$B$13, 0)), "")</f>
        <v/>
      </c>
      <c r="K677" s="4"/>
      <c r="L677" s="0" t="str">
        <f aca="false">IFERROR(INDEX(Auxiliar!$A$2:$A$13, MATCH(Import_Jogos_2024!M677, Auxiliar!$B$2:$B$13, 0)), "")</f>
        <v/>
      </c>
      <c r="M677" s="4"/>
      <c r="N677" s="0" t="str">
        <f aca="false">IFERROR(INDEX(Auxiliar!$A$2:$A$13, MATCH(Import_Jogos_2024!O677, Auxiliar!$B$2:$B$13, 0)), "")</f>
        <v/>
      </c>
      <c r="O677" s="4"/>
    </row>
    <row r="678" customFormat="false" ht="13.8" hidden="false" customHeight="false" outlineLevel="0" collapsed="false">
      <c r="C678" s="1" t="str">
        <f aca="false">IFERROR(INDEX(Auxiliar!$C$2:$C$5, MATCH(Import_Jogos_2024!D678, Auxiliar!$D$2:$D$5, 0)), "")</f>
        <v/>
      </c>
      <c r="D678" s="4"/>
      <c r="E678" s="0" t="str">
        <f aca="false">IFERROR(INDEX(Auxiliar!$E$2:$E$10, MATCH(Import_Jogos_2024!F678, Auxiliar!$F$2:$F$10, 0)), "")</f>
        <v/>
      </c>
      <c r="F678" s="4"/>
      <c r="I678" s="6"/>
      <c r="J678" s="0" t="str">
        <f aca="false">IFERROR(INDEX(Auxiliar!$A$2:$A$13, MATCH(Import_Jogos_2024!K678, Auxiliar!$B$2:$B$13, 0)), "")</f>
        <v/>
      </c>
      <c r="K678" s="4"/>
      <c r="L678" s="0" t="str">
        <f aca="false">IFERROR(INDEX(Auxiliar!$A$2:$A$13, MATCH(Import_Jogos_2024!M678, Auxiliar!$B$2:$B$13, 0)), "")</f>
        <v/>
      </c>
      <c r="M678" s="4"/>
      <c r="N678" s="0" t="str">
        <f aca="false">IFERROR(INDEX(Auxiliar!$A$2:$A$13, MATCH(Import_Jogos_2024!O678, Auxiliar!$B$2:$B$13, 0)), "")</f>
        <v/>
      </c>
      <c r="O678" s="4"/>
    </row>
    <row r="679" customFormat="false" ht="13.8" hidden="false" customHeight="false" outlineLevel="0" collapsed="false">
      <c r="C679" s="1" t="str">
        <f aca="false">IFERROR(INDEX(Auxiliar!$C$2:$C$5, MATCH(Import_Jogos_2024!D679, Auxiliar!$D$2:$D$5, 0)), "")</f>
        <v/>
      </c>
      <c r="D679" s="4"/>
      <c r="E679" s="0" t="str">
        <f aca="false">IFERROR(INDEX(Auxiliar!$E$2:$E$10, MATCH(Import_Jogos_2024!F679, Auxiliar!$F$2:$F$10, 0)), "")</f>
        <v/>
      </c>
      <c r="F679" s="4"/>
      <c r="I679" s="6"/>
      <c r="J679" s="0" t="str">
        <f aca="false">IFERROR(INDEX(Auxiliar!$A$2:$A$13, MATCH(Import_Jogos_2024!K679, Auxiliar!$B$2:$B$13, 0)), "")</f>
        <v/>
      </c>
      <c r="K679" s="4"/>
      <c r="L679" s="0" t="str">
        <f aca="false">IFERROR(INDEX(Auxiliar!$A$2:$A$13, MATCH(Import_Jogos_2024!M679, Auxiliar!$B$2:$B$13, 0)), "")</f>
        <v/>
      </c>
      <c r="M679" s="4"/>
      <c r="N679" s="0" t="str">
        <f aca="false">IFERROR(INDEX(Auxiliar!$A$2:$A$13, MATCH(Import_Jogos_2024!O679, Auxiliar!$B$2:$B$13, 0)), "")</f>
        <v/>
      </c>
      <c r="O679" s="4"/>
    </row>
    <row r="680" customFormat="false" ht="13.8" hidden="false" customHeight="false" outlineLevel="0" collapsed="false">
      <c r="C680" s="1" t="str">
        <f aca="false">IFERROR(INDEX(Auxiliar!$C$2:$C$5, MATCH(Import_Jogos_2024!D680, Auxiliar!$D$2:$D$5, 0)), "")</f>
        <v/>
      </c>
      <c r="D680" s="4"/>
      <c r="E680" s="0" t="str">
        <f aca="false">IFERROR(INDEX(Auxiliar!$E$2:$E$10, MATCH(Import_Jogos_2024!F680, Auxiliar!$F$2:$F$10, 0)), "")</f>
        <v/>
      </c>
      <c r="F680" s="4"/>
      <c r="I680" s="6"/>
      <c r="J680" s="0" t="str">
        <f aca="false">IFERROR(INDEX(Auxiliar!$A$2:$A$13, MATCH(Import_Jogos_2024!K680, Auxiliar!$B$2:$B$13, 0)), "")</f>
        <v/>
      </c>
      <c r="K680" s="4"/>
      <c r="L680" s="0" t="str">
        <f aca="false">IFERROR(INDEX(Auxiliar!$A$2:$A$13, MATCH(Import_Jogos_2024!M680, Auxiliar!$B$2:$B$13, 0)), "")</f>
        <v/>
      </c>
      <c r="M680" s="4"/>
      <c r="N680" s="0" t="str">
        <f aca="false">IFERROR(INDEX(Auxiliar!$A$2:$A$13, MATCH(Import_Jogos_2024!O680, Auxiliar!$B$2:$B$13, 0)), "")</f>
        <v/>
      </c>
      <c r="O680" s="4"/>
    </row>
    <row r="681" customFormat="false" ht="13.8" hidden="false" customHeight="false" outlineLevel="0" collapsed="false">
      <c r="C681" s="1" t="str">
        <f aca="false">IFERROR(INDEX(Auxiliar!$C$2:$C$5, MATCH(Import_Jogos_2024!D681, Auxiliar!$D$2:$D$5, 0)), "")</f>
        <v/>
      </c>
      <c r="D681" s="4"/>
      <c r="E681" s="0" t="str">
        <f aca="false">IFERROR(INDEX(Auxiliar!$E$2:$E$10, MATCH(Import_Jogos_2024!F681, Auxiliar!$F$2:$F$10, 0)), "")</f>
        <v/>
      </c>
      <c r="F681" s="4"/>
      <c r="I681" s="6"/>
      <c r="J681" s="0" t="str">
        <f aca="false">IFERROR(INDEX(Auxiliar!$A$2:$A$13, MATCH(Import_Jogos_2024!K681, Auxiliar!$B$2:$B$13, 0)), "")</f>
        <v/>
      </c>
      <c r="K681" s="4"/>
      <c r="L681" s="0" t="str">
        <f aca="false">IFERROR(INDEX(Auxiliar!$A$2:$A$13, MATCH(Import_Jogos_2024!M681, Auxiliar!$B$2:$B$13, 0)), "")</f>
        <v/>
      </c>
      <c r="M681" s="4"/>
      <c r="N681" s="0" t="str">
        <f aca="false">IFERROR(INDEX(Auxiliar!$A$2:$A$13, MATCH(Import_Jogos_2024!O681, Auxiliar!$B$2:$B$13, 0)), "")</f>
        <v/>
      </c>
      <c r="O681" s="4"/>
    </row>
    <row r="682" customFormat="false" ht="13.8" hidden="false" customHeight="false" outlineLevel="0" collapsed="false">
      <c r="C682" s="1" t="str">
        <f aca="false">IFERROR(INDEX(Auxiliar!$C$2:$C$5, MATCH(Import_Jogos_2024!D682, Auxiliar!$D$2:$D$5, 0)), "")</f>
        <v/>
      </c>
      <c r="D682" s="4"/>
      <c r="E682" s="0" t="str">
        <f aca="false">IFERROR(INDEX(Auxiliar!$E$2:$E$10, MATCH(Import_Jogos_2024!F682, Auxiliar!$F$2:$F$10, 0)), "")</f>
        <v/>
      </c>
      <c r="F682" s="4"/>
      <c r="I682" s="6"/>
      <c r="J682" s="0" t="str">
        <f aca="false">IFERROR(INDEX(Auxiliar!$A$2:$A$13, MATCH(Import_Jogos_2024!K682, Auxiliar!$B$2:$B$13, 0)), "")</f>
        <v/>
      </c>
      <c r="K682" s="4"/>
      <c r="L682" s="0" t="str">
        <f aca="false">IFERROR(INDEX(Auxiliar!$A$2:$A$13, MATCH(Import_Jogos_2024!M682, Auxiliar!$B$2:$B$13, 0)), "")</f>
        <v/>
      </c>
      <c r="M682" s="4"/>
      <c r="N682" s="0" t="str">
        <f aca="false">IFERROR(INDEX(Auxiliar!$A$2:$A$13, MATCH(Import_Jogos_2024!O682, Auxiliar!$B$2:$B$13, 0)), "")</f>
        <v/>
      </c>
      <c r="O682" s="4"/>
    </row>
    <row r="683" customFormat="false" ht="13.8" hidden="false" customHeight="false" outlineLevel="0" collapsed="false">
      <c r="C683" s="1" t="str">
        <f aca="false">IFERROR(INDEX(Auxiliar!$C$2:$C$5, MATCH(Import_Jogos_2024!D683, Auxiliar!$D$2:$D$5, 0)), "")</f>
        <v/>
      </c>
      <c r="D683" s="4"/>
      <c r="E683" s="0" t="str">
        <f aca="false">IFERROR(INDEX(Auxiliar!$E$2:$E$10, MATCH(Import_Jogos_2024!F683, Auxiliar!$F$2:$F$10, 0)), "")</f>
        <v/>
      </c>
      <c r="F683" s="4"/>
      <c r="I683" s="6"/>
      <c r="J683" s="0" t="str">
        <f aca="false">IFERROR(INDEX(Auxiliar!$A$2:$A$13, MATCH(Import_Jogos_2024!K683, Auxiliar!$B$2:$B$13, 0)), "")</f>
        <v/>
      </c>
      <c r="K683" s="4"/>
      <c r="L683" s="0" t="str">
        <f aca="false">IFERROR(INDEX(Auxiliar!$A$2:$A$13, MATCH(Import_Jogos_2024!M683, Auxiliar!$B$2:$B$13, 0)), "")</f>
        <v/>
      </c>
      <c r="M683" s="4"/>
      <c r="N683" s="0" t="str">
        <f aca="false">IFERROR(INDEX(Auxiliar!$A$2:$A$13, MATCH(Import_Jogos_2024!O683, Auxiliar!$B$2:$B$13, 0)), "")</f>
        <v/>
      </c>
      <c r="O683" s="4"/>
    </row>
    <row r="684" customFormat="false" ht="13.8" hidden="false" customHeight="false" outlineLevel="0" collapsed="false">
      <c r="C684" s="1" t="str">
        <f aca="false">IFERROR(INDEX(Auxiliar!$C$2:$C$5, MATCH(Import_Jogos_2024!D684, Auxiliar!$D$2:$D$5, 0)), "")</f>
        <v/>
      </c>
      <c r="D684" s="4"/>
      <c r="E684" s="0" t="str">
        <f aca="false">IFERROR(INDEX(Auxiliar!$E$2:$E$10, MATCH(Import_Jogos_2024!F684, Auxiliar!$F$2:$F$10, 0)), "")</f>
        <v/>
      </c>
      <c r="F684" s="4"/>
      <c r="I684" s="6"/>
      <c r="J684" s="0" t="str">
        <f aca="false">IFERROR(INDEX(Auxiliar!$A$2:$A$13, MATCH(Import_Jogos_2024!K684, Auxiliar!$B$2:$B$13, 0)), "")</f>
        <v/>
      </c>
      <c r="K684" s="4"/>
      <c r="L684" s="0" t="str">
        <f aca="false">IFERROR(INDEX(Auxiliar!$A$2:$A$13, MATCH(Import_Jogos_2024!M684, Auxiliar!$B$2:$B$13, 0)), "")</f>
        <v/>
      </c>
      <c r="M684" s="4"/>
      <c r="N684" s="0" t="str">
        <f aca="false">IFERROR(INDEX(Auxiliar!$A$2:$A$13, MATCH(Import_Jogos_2024!O684, Auxiliar!$B$2:$B$13, 0)), "")</f>
        <v/>
      </c>
      <c r="O684" s="4"/>
    </row>
    <row r="685" customFormat="false" ht="13.8" hidden="false" customHeight="false" outlineLevel="0" collapsed="false">
      <c r="C685" s="1" t="str">
        <f aca="false">IFERROR(INDEX(Auxiliar!$C$2:$C$5, MATCH(Import_Jogos_2024!D685, Auxiliar!$D$2:$D$5, 0)), "")</f>
        <v/>
      </c>
      <c r="D685" s="4"/>
      <c r="E685" s="0" t="str">
        <f aca="false">IFERROR(INDEX(Auxiliar!$E$2:$E$10, MATCH(Import_Jogos_2024!F685, Auxiliar!$F$2:$F$10, 0)), "")</f>
        <v/>
      </c>
      <c r="F685" s="4"/>
      <c r="I685" s="6"/>
      <c r="J685" s="0" t="str">
        <f aca="false">IFERROR(INDEX(Auxiliar!$A$2:$A$13, MATCH(Import_Jogos_2024!K685, Auxiliar!$B$2:$B$13, 0)), "")</f>
        <v/>
      </c>
      <c r="K685" s="4"/>
      <c r="L685" s="0" t="str">
        <f aca="false">IFERROR(INDEX(Auxiliar!$A$2:$A$13, MATCH(Import_Jogos_2024!M685, Auxiliar!$B$2:$B$13, 0)), "")</f>
        <v/>
      </c>
      <c r="M685" s="4"/>
      <c r="N685" s="0" t="str">
        <f aca="false">IFERROR(INDEX(Auxiliar!$A$2:$A$13, MATCH(Import_Jogos_2024!O685, Auxiliar!$B$2:$B$13, 0)), "")</f>
        <v/>
      </c>
      <c r="O685" s="4"/>
    </row>
    <row r="686" customFormat="false" ht="13.8" hidden="false" customHeight="false" outlineLevel="0" collapsed="false">
      <c r="C686" s="1" t="str">
        <f aca="false">IFERROR(INDEX(Auxiliar!$C$2:$C$5, MATCH(Import_Jogos_2024!D686, Auxiliar!$D$2:$D$5, 0)), "")</f>
        <v/>
      </c>
      <c r="D686" s="4"/>
      <c r="E686" s="0" t="str">
        <f aca="false">IFERROR(INDEX(Auxiliar!$E$2:$E$10, MATCH(Import_Jogos_2024!F686, Auxiliar!$F$2:$F$10, 0)), "")</f>
        <v/>
      </c>
      <c r="F686" s="4"/>
      <c r="I686" s="6"/>
      <c r="J686" s="0" t="str">
        <f aca="false">IFERROR(INDEX(Auxiliar!$A$2:$A$13, MATCH(Import_Jogos_2024!K686, Auxiliar!$B$2:$B$13, 0)), "")</f>
        <v/>
      </c>
      <c r="K686" s="4"/>
      <c r="L686" s="0" t="str">
        <f aca="false">IFERROR(INDEX(Auxiliar!$A$2:$A$13, MATCH(Import_Jogos_2024!M686, Auxiliar!$B$2:$B$13, 0)), "")</f>
        <v/>
      </c>
      <c r="M686" s="4"/>
      <c r="N686" s="0" t="str">
        <f aca="false">IFERROR(INDEX(Auxiliar!$A$2:$A$13, MATCH(Import_Jogos_2024!O686, Auxiliar!$B$2:$B$13, 0)), "")</f>
        <v/>
      </c>
      <c r="O686" s="4"/>
    </row>
    <row r="687" customFormat="false" ht="13.8" hidden="false" customHeight="false" outlineLevel="0" collapsed="false">
      <c r="C687" s="1" t="str">
        <f aca="false">IFERROR(INDEX(Auxiliar!$C$2:$C$5, MATCH(Import_Jogos_2024!D687, Auxiliar!$D$2:$D$5, 0)), "")</f>
        <v/>
      </c>
      <c r="D687" s="4"/>
      <c r="E687" s="0" t="str">
        <f aca="false">IFERROR(INDEX(Auxiliar!$E$2:$E$10, MATCH(Import_Jogos_2024!F687, Auxiliar!$F$2:$F$10, 0)), "")</f>
        <v/>
      </c>
      <c r="F687" s="4"/>
      <c r="I687" s="6"/>
      <c r="J687" s="0" t="str">
        <f aca="false">IFERROR(INDEX(Auxiliar!$A$2:$A$13, MATCH(Import_Jogos_2024!K687, Auxiliar!$B$2:$B$13, 0)), "")</f>
        <v/>
      </c>
      <c r="K687" s="4"/>
      <c r="L687" s="0" t="str">
        <f aca="false">IFERROR(INDEX(Auxiliar!$A$2:$A$13, MATCH(Import_Jogos_2024!M687, Auxiliar!$B$2:$B$13, 0)), "")</f>
        <v/>
      </c>
      <c r="M687" s="4"/>
      <c r="N687" s="0" t="str">
        <f aca="false">IFERROR(INDEX(Auxiliar!$A$2:$A$13, MATCH(Import_Jogos_2024!O687, Auxiliar!$B$2:$B$13, 0)), "")</f>
        <v/>
      </c>
      <c r="O687" s="4"/>
    </row>
    <row r="688" customFormat="false" ht="13.8" hidden="false" customHeight="false" outlineLevel="0" collapsed="false">
      <c r="C688" s="1" t="str">
        <f aca="false">IFERROR(INDEX(Auxiliar!$C$2:$C$5, MATCH(Import_Jogos_2024!D688, Auxiliar!$D$2:$D$5, 0)), "")</f>
        <v/>
      </c>
      <c r="D688" s="4"/>
      <c r="E688" s="0" t="str">
        <f aca="false">IFERROR(INDEX(Auxiliar!$E$2:$E$10, MATCH(Import_Jogos_2024!F688, Auxiliar!$F$2:$F$10, 0)), "")</f>
        <v/>
      </c>
      <c r="F688" s="4"/>
      <c r="I688" s="6"/>
      <c r="J688" s="0" t="str">
        <f aca="false">IFERROR(INDEX(Auxiliar!$A$2:$A$13, MATCH(Import_Jogos_2024!K688, Auxiliar!$B$2:$B$13, 0)), "")</f>
        <v/>
      </c>
      <c r="K688" s="4"/>
      <c r="L688" s="0" t="str">
        <f aca="false">IFERROR(INDEX(Auxiliar!$A$2:$A$13, MATCH(Import_Jogos_2024!M688, Auxiliar!$B$2:$B$13, 0)), "")</f>
        <v/>
      </c>
      <c r="M688" s="4"/>
      <c r="N688" s="0" t="str">
        <f aca="false">IFERROR(INDEX(Auxiliar!$A$2:$A$13, MATCH(Import_Jogos_2024!O688, Auxiliar!$B$2:$B$13, 0)), "")</f>
        <v/>
      </c>
      <c r="O688" s="4"/>
    </row>
    <row r="689" customFormat="false" ht="13.8" hidden="false" customHeight="false" outlineLevel="0" collapsed="false">
      <c r="C689" s="1" t="str">
        <f aca="false">IFERROR(INDEX(Auxiliar!$C$2:$C$5, MATCH(Import_Jogos_2024!D689, Auxiliar!$D$2:$D$5, 0)), "")</f>
        <v/>
      </c>
      <c r="D689" s="4"/>
      <c r="E689" s="0" t="str">
        <f aca="false">IFERROR(INDEX(Auxiliar!$E$2:$E$10, MATCH(Import_Jogos_2024!F689, Auxiliar!$F$2:$F$10, 0)), "")</f>
        <v/>
      </c>
      <c r="F689" s="4"/>
      <c r="I689" s="6"/>
      <c r="J689" s="0" t="str">
        <f aca="false">IFERROR(INDEX(Auxiliar!$A$2:$A$13, MATCH(Import_Jogos_2024!K689, Auxiliar!$B$2:$B$13, 0)), "")</f>
        <v/>
      </c>
      <c r="K689" s="4"/>
      <c r="L689" s="0" t="str">
        <f aca="false">IFERROR(INDEX(Auxiliar!$A$2:$A$13, MATCH(Import_Jogos_2024!M689, Auxiliar!$B$2:$B$13, 0)), "")</f>
        <v/>
      </c>
      <c r="M689" s="4"/>
      <c r="N689" s="0" t="str">
        <f aca="false">IFERROR(INDEX(Auxiliar!$A$2:$A$13, MATCH(Import_Jogos_2024!O689, Auxiliar!$B$2:$B$13, 0)), "")</f>
        <v/>
      </c>
      <c r="O689" s="4"/>
    </row>
    <row r="690" customFormat="false" ht="13.8" hidden="false" customHeight="false" outlineLevel="0" collapsed="false">
      <c r="C690" s="1" t="str">
        <f aca="false">IFERROR(INDEX(Auxiliar!$C$2:$C$5, MATCH(Import_Jogos_2024!D690, Auxiliar!$D$2:$D$5, 0)), "")</f>
        <v/>
      </c>
      <c r="D690" s="4"/>
      <c r="E690" s="0" t="str">
        <f aca="false">IFERROR(INDEX(Auxiliar!$E$2:$E$10, MATCH(Import_Jogos_2024!F690, Auxiliar!$F$2:$F$10, 0)), "")</f>
        <v/>
      </c>
      <c r="F690" s="4"/>
      <c r="I690" s="6"/>
      <c r="J690" s="0" t="str">
        <f aca="false">IFERROR(INDEX(Auxiliar!$A$2:$A$13, MATCH(Import_Jogos_2024!K690, Auxiliar!$B$2:$B$13, 0)), "")</f>
        <v/>
      </c>
      <c r="K690" s="4"/>
      <c r="L690" s="0" t="str">
        <f aca="false">IFERROR(INDEX(Auxiliar!$A$2:$A$13, MATCH(Import_Jogos_2024!M690, Auxiliar!$B$2:$B$13, 0)), "")</f>
        <v/>
      </c>
      <c r="M690" s="4"/>
      <c r="N690" s="0" t="str">
        <f aca="false">IFERROR(INDEX(Auxiliar!$A$2:$A$13, MATCH(Import_Jogos_2024!O690, Auxiliar!$B$2:$B$13, 0)), "")</f>
        <v/>
      </c>
      <c r="O690" s="4"/>
    </row>
    <row r="691" customFormat="false" ht="13.8" hidden="false" customHeight="false" outlineLevel="0" collapsed="false">
      <c r="C691" s="1" t="str">
        <f aca="false">IFERROR(INDEX(Auxiliar!$C$2:$C$5, MATCH(Import_Jogos_2024!D691, Auxiliar!$D$2:$D$5, 0)), "")</f>
        <v/>
      </c>
      <c r="D691" s="4"/>
      <c r="E691" s="0" t="str">
        <f aca="false">IFERROR(INDEX(Auxiliar!$E$2:$E$10, MATCH(Import_Jogos_2024!F691, Auxiliar!$F$2:$F$10, 0)), "")</f>
        <v/>
      </c>
      <c r="F691" s="4"/>
      <c r="I691" s="6"/>
      <c r="J691" s="0" t="str">
        <f aca="false">IFERROR(INDEX(Auxiliar!$A$2:$A$13, MATCH(Import_Jogos_2024!K691, Auxiliar!$B$2:$B$13, 0)), "")</f>
        <v/>
      </c>
      <c r="K691" s="4"/>
      <c r="L691" s="0" t="str">
        <f aca="false">IFERROR(INDEX(Auxiliar!$A$2:$A$13, MATCH(Import_Jogos_2024!M691, Auxiliar!$B$2:$B$13, 0)), "")</f>
        <v/>
      </c>
      <c r="M691" s="4"/>
      <c r="N691" s="0" t="str">
        <f aca="false">IFERROR(INDEX(Auxiliar!$A$2:$A$13, MATCH(Import_Jogos_2024!O691, Auxiliar!$B$2:$B$13, 0)), "")</f>
        <v/>
      </c>
      <c r="O691" s="4"/>
    </row>
    <row r="692" customFormat="false" ht="13.8" hidden="false" customHeight="false" outlineLevel="0" collapsed="false">
      <c r="C692" s="1" t="str">
        <f aca="false">IFERROR(INDEX(Auxiliar!$C$2:$C$5, MATCH(Import_Jogos_2024!D692, Auxiliar!$D$2:$D$5, 0)), "")</f>
        <v/>
      </c>
      <c r="D692" s="4"/>
      <c r="E692" s="0" t="str">
        <f aca="false">IFERROR(INDEX(Auxiliar!$E$2:$E$10, MATCH(Import_Jogos_2024!F692, Auxiliar!$F$2:$F$10, 0)), "")</f>
        <v/>
      </c>
      <c r="F692" s="4"/>
      <c r="I692" s="6"/>
      <c r="J692" s="0" t="str">
        <f aca="false">IFERROR(INDEX(Auxiliar!$A$2:$A$13, MATCH(Import_Jogos_2024!K692, Auxiliar!$B$2:$B$13, 0)), "")</f>
        <v/>
      </c>
      <c r="K692" s="4"/>
      <c r="L692" s="0" t="str">
        <f aca="false">IFERROR(INDEX(Auxiliar!$A$2:$A$13, MATCH(Import_Jogos_2024!M692, Auxiliar!$B$2:$B$13, 0)), "")</f>
        <v/>
      </c>
      <c r="M692" s="4"/>
      <c r="N692" s="0" t="str">
        <f aca="false">IFERROR(INDEX(Auxiliar!$A$2:$A$13, MATCH(Import_Jogos_2024!O692, Auxiliar!$B$2:$B$13, 0)), "")</f>
        <v/>
      </c>
      <c r="O692" s="4"/>
    </row>
    <row r="693" customFormat="false" ht="13.8" hidden="false" customHeight="false" outlineLevel="0" collapsed="false">
      <c r="C693" s="1" t="str">
        <f aca="false">IFERROR(INDEX(Auxiliar!$C$2:$C$5, MATCH(Import_Jogos_2024!D693, Auxiliar!$D$2:$D$5, 0)), "")</f>
        <v/>
      </c>
      <c r="D693" s="4"/>
      <c r="E693" s="0" t="str">
        <f aca="false">IFERROR(INDEX(Auxiliar!$E$2:$E$10, MATCH(Import_Jogos_2024!F693, Auxiliar!$F$2:$F$10, 0)), "")</f>
        <v/>
      </c>
      <c r="F693" s="4"/>
      <c r="I693" s="6"/>
      <c r="J693" s="0" t="str">
        <f aca="false">IFERROR(INDEX(Auxiliar!$A$2:$A$13, MATCH(Import_Jogos_2024!K693, Auxiliar!$B$2:$B$13, 0)), "")</f>
        <v/>
      </c>
      <c r="K693" s="4"/>
      <c r="L693" s="0" t="str">
        <f aca="false">IFERROR(INDEX(Auxiliar!$A$2:$A$13, MATCH(Import_Jogos_2024!M693, Auxiliar!$B$2:$B$13, 0)), "")</f>
        <v/>
      </c>
      <c r="M693" s="4"/>
      <c r="N693" s="0" t="str">
        <f aca="false">IFERROR(INDEX(Auxiliar!$A$2:$A$13, MATCH(Import_Jogos_2024!O693, Auxiliar!$B$2:$B$13, 0)), "")</f>
        <v/>
      </c>
      <c r="O693" s="4"/>
    </row>
    <row r="694" customFormat="false" ht="13.8" hidden="false" customHeight="false" outlineLevel="0" collapsed="false">
      <c r="C694" s="1" t="str">
        <f aca="false">IFERROR(INDEX(Auxiliar!$C$2:$C$5, MATCH(Import_Jogos_2024!D694, Auxiliar!$D$2:$D$5, 0)), "")</f>
        <v/>
      </c>
      <c r="D694" s="4"/>
      <c r="E694" s="0" t="str">
        <f aca="false">IFERROR(INDEX(Auxiliar!$E$2:$E$10, MATCH(Import_Jogos_2024!F694, Auxiliar!$F$2:$F$10, 0)), "")</f>
        <v/>
      </c>
      <c r="F694" s="4"/>
      <c r="I694" s="6"/>
      <c r="J694" s="0" t="str">
        <f aca="false">IFERROR(INDEX(Auxiliar!$A$2:$A$13, MATCH(Import_Jogos_2024!K694, Auxiliar!$B$2:$B$13, 0)), "")</f>
        <v/>
      </c>
      <c r="K694" s="4"/>
      <c r="L694" s="0" t="str">
        <f aca="false">IFERROR(INDEX(Auxiliar!$A$2:$A$13, MATCH(Import_Jogos_2024!M694, Auxiliar!$B$2:$B$13, 0)), "")</f>
        <v/>
      </c>
      <c r="M694" s="4"/>
      <c r="N694" s="0" t="str">
        <f aca="false">IFERROR(INDEX(Auxiliar!$A$2:$A$13, MATCH(Import_Jogos_2024!O694, Auxiliar!$B$2:$B$13, 0)), "")</f>
        <v/>
      </c>
      <c r="O694" s="4"/>
    </row>
    <row r="695" customFormat="false" ht="13.8" hidden="false" customHeight="false" outlineLevel="0" collapsed="false">
      <c r="C695" s="1" t="str">
        <f aca="false">IFERROR(INDEX(Auxiliar!$C$2:$C$5, MATCH(Import_Jogos_2024!D695, Auxiliar!$D$2:$D$5, 0)), "")</f>
        <v/>
      </c>
      <c r="D695" s="4"/>
      <c r="E695" s="0" t="str">
        <f aca="false">IFERROR(INDEX(Auxiliar!$E$2:$E$10, MATCH(Import_Jogos_2024!F695, Auxiliar!$F$2:$F$10, 0)), "")</f>
        <v/>
      </c>
      <c r="F695" s="4"/>
      <c r="I695" s="6"/>
      <c r="J695" s="0" t="str">
        <f aca="false">IFERROR(INDEX(Auxiliar!$A$2:$A$13, MATCH(Import_Jogos_2024!K695, Auxiliar!$B$2:$B$13, 0)), "")</f>
        <v/>
      </c>
      <c r="K695" s="4"/>
      <c r="L695" s="0" t="str">
        <f aca="false">IFERROR(INDEX(Auxiliar!$A$2:$A$13, MATCH(Import_Jogos_2024!M695, Auxiliar!$B$2:$B$13, 0)), "")</f>
        <v/>
      </c>
      <c r="M695" s="4"/>
      <c r="N695" s="0" t="str">
        <f aca="false">IFERROR(INDEX(Auxiliar!$A$2:$A$13, MATCH(Import_Jogos_2024!O695, Auxiliar!$B$2:$B$13, 0)), "")</f>
        <v/>
      </c>
      <c r="O695" s="4"/>
    </row>
    <row r="696" customFormat="false" ht="13.8" hidden="false" customHeight="false" outlineLevel="0" collapsed="false">
      <c r="C696" s="1" t="str">
        <f aca="false">IFERROR(INDEX(Auxiliar!$C$2:$C$5, MATCH(Import_Jogos_2024!D696, Auxiliar!$D$2:$D$5, 0)), "")</f>
        <v/>
      </c>
      <c r="D696" s="4"/>
      <c r="E696" s="0" t="str">
        <f aca="false">IFERROR(INDEX(Auxiliar!$E$2:$E$10, MATCH(Import_Jogos_2024!F696, Auxiliar!$F$2:$F$10, 0)), "")</f>
        <v/>
      </c>
      <c r="F696" s="4"/>
      <c r="I696" s="6"/>
      <c r="J696" s="0" t="str">
        <f aca="false">IFERROR(INDEX(Auxiliar!$A$2:$A$13, MATCH(Import_Jogos_2024!K696, Auxiliar!$B$2:$B$13, 0)), "")</f>
        <v/>
      </c>
      <c r="K696" s="4"/>
      <c r="L696" s="0" t="str">
        <f aca="false">IFERROR(INDEX(Auxiliar!$A$2:$A$13, MATCH(Import_Jogos_2024!M696, Auxiliar!$B$2:$B$13, 0)), "")</f>
        <v/>
      </c>
      <c r="M696" s="4"/>
      <c r="N696" s="0" t="str">
        <f aca="false">IFERROR(INDEX(Auxiliar!$A$2:$A$13, MATCH(Import_Jogos_2024!O696, Auxiliar!$B$2:$B$13, 0)), "")</f>
        <v/>
      </c>
      <c r="O696" s="4"/>
    </row>
    <row r="697" customFormat="false" ht="13.8" hidden="false" customHeight="false" outlineLevel="0" collapsed="false">
      <c r="C697" s="1" t="str">
        <f aca="false">IFERROR(INDEX(Auxiliar!$C$2:$C$5, MATCH(Import_Jogos_2024!D697, Auxiliar!$D$2:$D$5, 0)), "")</f>
        <v/>
      </c>
      <c r="D697" s="4"/>
      <c r="E697" s="0" t="str">
        <f aca="false">IFERROR(INDEX(Auxiliar!$E$2:$E$10, MATCH(Import_Jogos_2024!F697, Auxiliar!$F$2:$F$10, 0)), "")</f>
        <v/>
      </c>
      <c r="F697" s="4"/>
      <c r="I697" s="6"/>
      <c r="J697" s="0" t="str">
        <f aca="false">IFERROR(INDEX(Auxiliar!$A$2:$A$13, MATCH(Import_Jogos_2024!K697, Auxiliar!$B$2:$B$13, 0)), "")</f>
        <v/>
      </c>
      <c r="K697" s="4"/>
      <c r="L697" s="0" t="str">
        <f aca="false">IFERROR(INDEX(Auxiliar!$A$2:$A$13, MATCH(Import_Jogos_2024!M697, Auxiliar!$B$2:$B$13, 0)), "")</f>
        <v/>
      </c>
      <c r="M697" s="4"/>
      <c r="N697" s="0" t="str">
        <f aca="false">IFERROR(INDEX(Auxiliar!$A$2:$A$13, MATCH(Import_Jogos_2024!O697, Auxiliar!$B$2:$B$13, 0)), "")</f>
        <v/>
      </c>
      <c r="O697" s="4"/>
    </row>
    <row r="698" customFormat="false" ht="13.8" hidden="false" customHeight="false" outlineLevel="0" collapsed="false">
      <c r="C698" s="1" t="str">
        <f aca="false">IFERROR(INDEX(Auxiliar!$C$2:$C$5, MATCH(Import_Jogos_2024!D698, Auxiliar!$D$2:$D$5, 0)), "")</f>
        <v/>
      </c>
      <c r="D698" s="4"/>
      <c r="E698" s="0" t="str">
        <f aca="false">IFERROR(INDEX(Auxiliar!$E$2:$E$10, MATCH(Import_Jogos_2024!F698, Auxiliar!$F$2:$F$10, 0)), "")</f>
        <v/>
      </c>
      <c r="F698" s="4"/>
      <c r="I698" s="6"/>
      <c r="J698" s="0" t="str">
        <f aca="false">IFERROR(INDEX(Auxiliar!$A$2:$A$13, MATCH(Import_Jogos_2024!K698, Auxiliar!$B$2:$B$13, 0)), "")</f>
        <v/>
      </c>
      <c r="K698" s="4"/>
      <c r="L698" s="0" t="str">
        <f aca="false">IFERROR(INDEX(Auxiliar!$A$2:$A$13, MATCH(Import_Jogos_2024!M698, Auxiliar!$B$2:$B$13, 0)), "")</f>
        <v/>
      </c>
      <c r="M698" s="4"/>
      <c r="N698" s="0" t="str">
        <f aca="false">IFERROR(INDEX(Auxiliar!$A$2:$A$13, MATCH(Import_Jogos_2024!O698, Auxiliar!$B$2:$B$13, 0)), "")</f>
        <v/>
      </c>
      <c r="O698" s="4"/>
    </row>
    <row r="699" customFormat="false" ht="13.8" hidden="false" customHeight="false" outlineLevel="0" collapsed="false">
      <c r="C699" s="1" t="str">
        <f aca="false">IFERROR(INDEX(Auxiliar!$C$2:$C$5, MATCH(Import_Jogos_2024!D699, Auxiliar!$D$2:$D$5, 0)), "")</f>
        <v/>
      </c>
      <c r="D699" s="4"/>
      <c r="E699" s="0" t="str">
        <f aca="false">IFERROR(INDEX(Auxiliar!$E$2:$E$10, MATCH(Import_Jogos_2024!F699, Auxiliar!$F$2:$F$10, 0)), "")</f>
        <v/>
      </c>
      <c r="F699" s="4"/>
      <c r="I699" s="6"/>
      <c r="J699" s="0" t="str">
        <f aca="false">IFERROR(INDEX(Auxiliar!$A$2:$A$13, MATCH(Import_Jogos_2024!K699, Auxiliar!$B$2:$B$13, 0)), "")</f>
        <v/>
      </c>
      <c r="K699" s="4"/>
      <c r="L699" s="0" t="str">
        <f aca="false">IFERROR(INDEX(Auxiliar!$A$2:$A$13, MATCH(Import_Jogos_2024!M699, Auxiliar!$B$2:$B$13, 0)), "")</f>
        <v/>
      </c>
      <c r="M699" s="4"/>
      <c r="N699" s="0" t="str">
        <f aca="false">IFERROR(INDEX(Auxiliar!$A$2:$A$13, MATCH(Import_Jogos_2024!O699, Auxiliar!$B$2:$B$13, 0)), "")</f>
        <v/>
      </c>
      <c r="O699" s="4"/>
    </row>
    <row r="700" customFormat="false" ht="13.8" hidden="false" customHeight="false" outlineLevel="0" collapsed="false">
      <c r="C700" s="1" t="str">
        <f aca="false">IFERROR(INDEX(Auxiliar!$C$2:$C$5, MATCH(Import_Jogos_2024!D700, Auxiliar!$D$2:$D$5, 0)), "")</f>
        <v/>
      </c>
      <c r="D700" s="4"/>
      <c r="E700" s="0" t="str">
        <f aca="false">IFERROR(INDEX(Auxiliar!$E$2:$E$10, MATCH(Import_Jogos_2024!F700, Auxiliar!$F$2:$F$10, 0)), "")</f>
        <v/>
      </c>
      <c r="F700" s="4"/>
      <c r="I700" s="6"/>
      <c r="J700" s="0" t="str">
        <f aca="false">IFERROR(INDEX(Auxiliar!$A$2:$A$13, MATCH(Import_Jogos_2024!K700, Auxiliar!$B$2:$B$13, 0)), "")</f>
        <v/>
      </c>
      <c r="K700" s="4"/>
      <c r="L700" s="0" t="str">
        <f aca="false">IFERROR(INDEX(Auxiliar!$A$2:$A$13, MATCH(Import_Jogos_2024!M700, Auxiliar!$B$2:$B$13, 0)), "")</f>
        <v/>
      </c>
      <c r="M700" s="4"/>
      <c r="N700" s="0" t="str">
        <f aca="false">IFERROR(INDEX(Auxiliar!$A$2:$A$13, MATCH(Import_Jogos_2024!O700, Auxiliar!$B$2:$B$13, 0)), "")</f>
        <v/>
      </c>
      <c r="O700" s="4"/>
    </row>
    <row r="701" customFormat="false" ht="13.8" hidden="false" customHeight="false" outlineLevel="0" collapsed="false">
      <c r="C701" s="1" t="str">
        <f aca="false">IFERROR(INDEX(Auxiliar!$C$2:$C$5, MATCH(Import_Jogos_2024!D701, Auxiliar!$D$2:$D$5, 0)), "")</f>
        <v/>
      </c>
      <c r="D701" s="4"/>
      <c r="E701" s="0" t="str">
        <f aca="false">IFERROR(INDEX(Auxiliar!$E$2:$E$10, MATCH(Import_Jogos_2024!F701, Auxiliar!$F$2:$F$10, 0)), "")</f>
        <v/>
      </c>
      <c r="F701" s="4"/>
      <c r="I701" s="6"/>
      <c r="J701" s="0" t="str">
        <f aca="false">IFERROR(INDEX(Auxiliar!$A$2:$A$13, MATCH(Import_Jogos_2024!K701, Auxiliar!$B$2:$B$13, 0)), "")</f>
        <v/>
      </c>
      <c r="K701" s="4"/>
      <c r="L701" s="0" t="str">
        <f aca="false">IFERROR(INDEX(Auxiliar!$A$2:$A$13, MATCH(Import_Jogos_2024!M701, Auxiliar!$B$2:$B$13, 0)), "")</f>
        <v/>
      </c>
      <c r="M701" s="4"/>
      <c r="N701" s="0" t="str">
        <f aca="false">IFERROR(INDEX(Auxiliar!$A$2:$A$13, MATCH(Import_Jogos_2024!O701, Auxiliar!$B$2:$B$13, 0)), "")</f>
        <v/>
      </c>
      <c r="O701" s="4"/>
    </row>
    <row r="702" customFormat="false" ht="13.8" hidden="false" customHeight="false" outlineLevel="0" collapsed="false">
      <c r="C702" s="1" t="str">
        <f aca="false">IFERROR(INDEX(Auxiliar!$C$2:$C$5, MATCH(Import_Jogos_2024!D702, Auxiliar!$D$2:$D$5, 0)), "")</f>
        <v/>
      </c>
      <c r="D702" s="4"/>
      <c r="E702" s="0" t="str">
        <f aca="false">IFERROR(INDEX(Auxiliar!$E$2:$E$10, MATCH(Import_Jogos_2024!F702, Auxiliar!$F$2:$F$10, 0)), "")</f>
        <v/>
      </c>
      <c r="F702" s="4"/>
      <c r="I702" s="6"/>
      <c r="J702" s="0" t="str">
        <f aca="false">IFERROR(INDEX(Auxiliar!$A$2:$A$13, MATCH(Import_Jogos_2024!K702, Auxiliar!$B$2:$B$13, 0)), "")</f>
        <v/>
      </c>
      <c r="K702" s="4"/>
      <c r="L702" s="0" t="str">
        <f aca="false">IFERROR(INDEX(Auxiliar!$A$2:$A$13, MATCH(Import_Jogos_2024!M702, Auxiliar!$B$2:$B$13, 0)), "")</f>
        <v/>
      </c>
      <c r="M702" s="4"/>
      <c r="N702" s="0" t="str">
        <f aca="false">IFERROR(INDEX(Auxiliar!$A$2:$A$13, MATCH(Import_Jogos_2024!O702, Auxiliar!$B$2:$B$13, 0)), "")</f>
        <v/>
      </c>
      <c r="O702" s="4"/>
    </row>
    <row r="703" customFormat="false" ht="13.8" hidden="false" customHeight="false" outlineLevel="0" collapsed="false">
      <c r="C703" s="1" t="str">
        <f aca="false">IFERROR(INDEX(Auxiliar!$C$2:$C$5, MATCH(Import_Jogos_2024!D703, Auxiliar!$D$2:$D$5, 0)), "")</f>
        <v/>
      </c>
      <c r="D703" s="4"/>
      <c r="E703" s="0" t="str">
        <f aca="false">IFERROR(INDEX(Auxiliar!$E$2:$E$10, MATCH(Import_Jogos_2024!F703, Auxiliar!$F$2:$F$10, 0)), "")</f>
        <v/>
      </c>
      <c r="F703" s="4"/>
      <c r="I703" s="6"/>
      <c r="J703" s="0" t="str">
        <f aca="false">IFERROR(INDEX(Auxiliar!$A$2:$A$13, MATCH(Import_Jogos_2024!K703, Auxiliar!$B$2:$B$13, 0)), "")</f>
        <v/>
      </c>
      <c r="K703" s="4"/>
      <c r="L703" s="0" t="str">
        <f aca="false">IFERROR(INDEX(Auxiliar!$A$2:$A$13, MATCH(Import_Jogos_2024!M703, Auxiliar!$B$2:$B$13, 0)), "")</f>
        <v/>
      </c>
      <c r="M703" s="4"/>
      <c r="N703" s="0" t="str">
        <f aca="false">IFERROR(INDEX(Auxiliar!$A$2:$A$13, MATCH(Import_Jogos_2024!O703, Auxiliar!$B$2:$B$13, 0)), "")</f>
        <v/>
      </c>
      <c r="O703" s="4"/>
    </row>
    <row r="704" customFormat="false" ht="13.8" hidden="false" customHeight="false" outlineLevel="0" collapsed="false">
      <c r="C704" s="1" t="str">
        <f aca="false">IFERROR(INDEX(Auxiliar!$C$2:$C$5, MATCH(Import_Jogos_2024!D704, Auxiliar!$D$2:$D$5, 0)), "")</f>
        <v/>
      </c>
      <c r="D704" s="4"/>
      <c r="E704" s="0" t="str">
        <f aca="false">IFERROR(INDEX(Auxiliar!$E$2:$E$10, MATCH(Import_Jogos_2024!F704, Auxiliar!$F$2:$F$10, 0)), "")</f>
        <v/>
      </c>
      <c r="F704" s="4"/>
      <c r="I704" s="6"/>
      <c r="J704" s="0" t="str">
        <f aca="false">IFERROR(INDEX(Auxiliar!$A$2:$A$13, MATCH(Import_Jogos_2024!K704, Auxiliar!$B$2:$B$13, 0)), "")</f>
        <v/>
      </c>
      <c r="K704" s="4"/>
      <c r="L704" s="0" t="str">
        <f aca="false">IFERROR(INDEX(Auxiliar!$A$2:$A$13, MATCH(Import_Jogos_2024!M704, Auxiliar!$B$2:$B$13, 0)), "")</f>
        <v/>
      </c>
      <c r="M704" s="4"/>
      <c r="N704" s="0" t="str">
        <f aca="false">IFERROR(INDEX(Auxiliar!$A$2:$A$13, MATCH(Import_Jogos_2024!O704, Auxiliar!$B$2:$B$13, 0)), "")</f>
        <v/>
      </c>
      <c r="O704" s="4"/>
    </row>
    <row r="705" customFormat="false" ht="13.8" hidden="false" customHeight="false" outlineLevel="0" collapsed="false">
      <c r="C705" s="1" t="str">
        <f aca="false">IFERROR(INDEX(Auxiliar!$C$2:$C$5, MATCH(Import_Jogos_2024!D705, Auxiliar!$D$2:$D$5, 0)), "")</f>
        <v/>
      </c>
      <c r="D705" s="4"/>
      <c r="E705" s="0" t="str">
        <f aca="false">IFERROR(INDEX(Auxiliar!$E$2:$E$10, MATCH(Import_Jogos_2024!F705, Auxiliar!$F$2:$F$10, 0)), "")</f>
        <v/>
      </c>
      <c r="F705" s="4"/>
      <c r="I705" s="6"/>
      <c r="J705" s="0" t="str">
        <f aca="false">IFERROR(INDEX(Auxiliar!$A$2:$A$13, MATCH(Import_Jogos_2024!K705, Auxiliar!$B$2:$B$13, 0)), "")</f>
        <v/>
      </c>
      <c r="K705" s="4"/>
      <c r="L705" s="0" t="str">
        <f aca="false">IFERROR(INDEX(Auxiliar!$A$2:$A$13, MATCH(Import_Jogos_2024!M705, Auxiliar!$B$2:$B$13, 0)), "")</f>
        <v/>
      </c>
      <c r="M705" s="4"/>
      <c r="N705" s="0" t="str">
        <f aca="false">IFERROR(INDEX(Auxiliar!$A$2:$A$13, MATCH(Import_Jogos_2024!O705, Auxiliar!$B$2:$B$13, 0)), "")</f>
        <v/>
      </c>
      <c r="O705" s="4"/>
    </row>
    <row r="706" customFormat="false" ht="13.8" hidden="false" customHeight="false" outlineLevel="0" collapsed="false">
      <c r="C706" s="1" t="str">
        <f aca="false">IFERROR(INDEX(Auxiliar!$C$2:$C$5, MATCH(Import_Jogos_2024!D706, Auxiliar!$D$2:$D$5, 0)), "")</f>
        <v/>
      </c>
      <c r="D706" s="4"/>
      <c r="E706" s="0" t="str">
        <f aca="false">IFERROR(INDEX(Auxiliar!$E$2:$E$10, MATCH(Import_Jogos_2024!F706, Auxiliar!$F$2:$F$10, 0)), "")</f>
        <v/>
      </c>
      <c r="F706" s="4"/>
      <c r="I706" s="6"/>
      <c r="J706" s="0" t="str">
        <f aca="false">IFERROR(INDEX(Auxiliar!$A$2:$A$13, MATCH(Import_Jogos_2024!K706, Auxiliar!$B$2:$B$13, 0)), "")</f>
        <v/>
      </c>
      <c r="K706" s="4"/>
      <c r="L706" s="0" t="str">
        <f aca="false">IFERROR(INDEX(Auxiliar!$A$2:$A$13, MATCH(Import_Jogos_2024!M706, Auxiliar!$B$2:$B$13, 0)), "")</f>
        <v/>
      </c>
      <c r="M706" s="4"/>
      <c r="N706" s="0" t="str">
        <f aca="false">IFERROR(INDEX(Auxiliar!$A$2:$A$13, MATCH(Import_Jogos_2024!O706, Auxiliar!$B$2:$B$13, 0)), "")</f>
        <v/>
      </c>
      <c r="O706" s="4"/>
    </row>
    <row r="707" customFormat="false" ht="13.8" hidden="false" customHeight="false" outlineLevel="0" collapsed="false">
      <c r="C707" s="1" t="str">
        <f aca="false">IFERROR(INDEX(Auxiliar!$C$2:$C$5, MATCH(Import_Jogos_2024!D707, Auxiliar!$D$2:$D$5, 0)), "")</f>
        <v/>
      </c>
      <c r="D707" s="4"/>
      <c r="E707" s="0" t="str">
        <f aca="false">IFERROR(INDEX(Auxiliar!$E$2:$E$10, MATCH(Import_Jogos_2024!F707, Auxiliar!$F$2:$F$10, 0)), "")</f>
        <v/>
      </c>
      <c r="F707" s="4"/>
      <c r="I707" s="6"/>
      <c r="J707" s="0" t="str">
        <f aca="false">IFERROR(INDEX(Auxiliar!$A$2:$A$13, MATCH(Import_Jogos_2024!K707, Auxiliar!$B$2:$B$13, 0)), "")</f>
        <v/>
      </c>
      <c r="K707" s="4"/>
      <c r="L707" s="0" t="str">
        <f aca="false">IFERROR(INDEX(Auxiliar!$A$2:$A$13, MATCH(Import_Jogos_2024!M707, Auxiliar!$B$2:$B$13, 0)), "")</f>
        <v/>
      </c>
      <c r="M707" s="4"/>
      <c r="N707" s="0" t="str">
        <f aca="false">IFERROR(INDEX(Auxiliar!$A$2:$A$13, MATCH(Import_Jogos_2024!O707, Auxiliar!$B$2:$B$13, 0)), "")</f>
        <v/>
      </c>
      <c r="O707" s="4"/>
    </row>
    <row r="708" customFormat="false" ht="13.8" hidden="false" customHeight="false" outlineLevel="0" collapsed="false">
      <c r="C708" s="1" t="str">
        <f aca="false">IFERROR(INDEX(Auxiliar!$C$2:$C$5, MATCH(Import_Jogos_2024!D708, Auxiliar!$D$2:$D$5, 0)), "")</f>
        <v/>
      </c>
      <c r="D708" s="4"/>
      <c r="E708" s="0" t="str">
        <f aca="false">IFERROR(INDEX(Auxiliar!$E$2:$E$10, MATCH(Import_Jogos_2024!F708, Auxiliar!$F$2:$F$10, 0)), "")</f>
        <v/>
      </c>
      <c r="F708" s="4"/>
      <c r="I708" s="6"/>
      <c r="J708" s="0" t="str">
        <f aca="false">IFERROR(INDEX(Auxiliar!$A$2:$A$13, MATCH(Import_Jogos_2024!K708, Auxiliar!$B$2:$B$13, 0)), "")</f>
        <v/>
      </c>
      <c r="K708" s="4"/>
      <c r="L708" s="0" t="str">
        <f aca="false">IFERROR(INDEX(Auxiliar!$A$2:$A$13, MATCH(Import_Jogos_2024!M708, Auxiliar!$B$2:$B$13, 0)), "")</f>
        <v/>
      </c>
      <c r="M708" s="4"/>
      <c r="N708" s="0" t="str">
        <f aca="false">IFERROR(INDEX(Auxiliar!$A$2:$A$13, MATCH(Import_Jogos_2024!O708, Auxiliar!$B$2:$B$13, 0)), "")</f>
        <v/>
      </c>
      <c r="O708" s="4"/>
    </row>
    <row r="709" customFormat="false" ht="13.8" hidden="false" customHeight="false" outlineLevel="0" collapsed="false">
      <c r="C709" s="1" t="str">
        <f aca="false">IFERROR(INDEX(Auxiliar!$C$2:$C$5, MATCH(Import_Jogos_2024!D709, Auxiliar!$D$2:$D$5, 0)), "")</f>
        <v/>
      </c>
      <c r="D709" s="4"/>
      <c r="E709" s="0" t="str">
        <f aca="false">IFERROR(INDEX(Auxiliar!$E$2:$E$10, MATCH(Import_Jogos_2024!F709, Auxiliar!$F$2:$F$10, 0)), "")</f>
        <v/>
      </c>
      <c r="F709" s="4"/>
      <c r="I709" s="6"/>
      <c r="J709" s="0" t="str">
        <f aca="false">IFERROR(INDEX(Auxiliar!$A$2:$A$13, MATCH(Import_Jogos_2024!K709, Auxiliar!$B$2:$B$13, 0)), "")</f>
        <v/>
      </c>
      <c r="K709" s="4"/>
      <c r="L709" s="0" t="str">
        <f aca="false">IFERROR(INDEX(Auxiliar!$A$2:$A$13, MATCH(Import_Jogos_2024!M709, Auxiliar!$B$2:$B$13, 0)), "")</f>
        <v/>
      </c>
      <c r="M709" s="4"/>
      <c r="N709" s="0" t="str">
        <f aca="false">IFERROR(INDEX(Auxiliar!$A$2:$A$13, MATCH(Import_Jogos_2024!O709, Auxiliar!$B$2:$B$13, 0)), "")</f>
        <v/>
      </c>
      <c r="O709" s="4"/>
    </row>
    <row r="710" customFormat="false" ht="13.8" hidden="false" customHeight="false" outlineLevel="0" collapsed="false">
      <c r="C710" s="1" t="str">
        <f aca="false">IFERROR(INDEX(Auxiliar!$C$2:$C$5, MATCH(Import_Jogos_2024!D710, Auxiliar!$D$2:$D$5, 0)), "")</f>
        <v/>
      </c>
      <c r="D710" s="4"/>
      <c r="E710" s="0" t="str">
        <f aca="false">IFERROR(INDEX(Auxiliar!$E$2:$E$10, MATCH(Import_Jogos_2024!F710, Auxiliar!$F$2:$F$10, 0)), "")</f>
        <v/>
      </c>
      <c r="F710" s="4"/>
      <c r="I710" s="6"/>
      <c r="J710" s="0" t="str">
        <f aca="false">IFERROR(INDEX(Auxiliar!$A$2:$A$13, MATCH(Import_Jogos_2024!K710, Auxiliar!$B$2:$B$13, 0)), "")</f>
        <v/>
      </c>
      <c r="K710" s="4"/>
      <c r="L710" s="0" t="str">
        <f aca="false">IFERROR(INDEX(Auxiliar!$A$2:$A$13, MATCH(Import_Jogos_2024!M710, Auxiliar!$B$2:$B$13, 0)), "")</f>
        <v/>
      </c>
      <c r="M710" s="4"/>
      <c r="N710" s="0" t="str">
        <f aca="false">IFERROR(INDEX(Auxiliar!$A$2:$A$13, MATCH(Import_Jogos_2024!O710, Auxiliar!$B$2:$B$13, 0)), "")</f>
        <v/>
      </c>
      <c r="O710" s="4"/>
    </row>
    <row r="711" customFormat="false" ht="13.8" hidden="false" customHeight="false" outlineLevel="0" collapsed="false">
      <c r="C711" s="1" t="str">
        <f aca="false">IFERROR(INDEX(Auxiliar!$C$2:$C$5, MATCH(Import_Jogos_2024!D711, Auxiliar!$D$2:$D$5, 0)), "")</f>
        <v/>
      </c>
      <c r="D711" s="4"/>
      <c r="E711" s="0" t="str">
        <f aca="false">IFERROR(INDEX(Auxiliar!$E$2:$E$10, MATCH(Import_Jogos_2024!F711, Auxiliar!$F$2:$F$10, 0)), "")</f>
        <v/>
      </c>
      <c r="F711" s="4"/>
      <c r="I711" s="6"/>
      <c r="J711" s="0" t="str">
        <f aca="false">IFERROR(INDEX(Auxiliar!$A$2:$A$13, MATCH(Import_Jogos_2024!K711, Auxiliar!$B$2:$B$13, 0)), "")</f>
        <v/>
      </c>
      <c r="K711" s="4"/>
      <c r="L711" s="0" t="str">
        <f aca="false">IFERROR(INDEX(Auxiliar!$A$2:$A$13, MATCH(Import_Jogos_2024!M711, Auxiliar!$B$2:$B$13, 0)), "")</f>
        <v/>
      </c>
      <c r="M711" s="4"/>
      <c r="N711" s="0" t="str">
        <f aca="false">IFERROR(INDEX(Auxiliar!$A$2:$A$13, MATCH(Import_Jogos_2024!O711, Auxiliar!$B$2:$B$13, 0)), "")</f>
        <v/>
      </c>
      <c r="O711" s="4"/>
    </row>
    <row r="712" customFormat="false" ht="13.8" hidden="false" customHeight="false" outlineLevel="0" collapsed="false">
      <c r="C712" s="1" t="str">
        <f aca="false">IFERROR(INDEX(Auxiliar!$C$2:$C$5, MATCH(Import_Jogos_2024!D712, Auxiliar!$D$2:$D$5, 0)), "")</f>
        <v/>
      </c>
      <c r="D712" s="4"/>
      <c r="E712" s="0" t="str">
        <f aca="false">IFERROR(INDEX(Auxiliar!$E$2:$E$10, MATCH(Import_Jogos_2024!F712, Auxiliar!$F$2:$F$10, 0)), "")</f>
        <v/>
      </c>
      <c r="F712" s="4"/>
      <c r="I712" s="6"/>
      <c r="J712" s="0" t="str">
        <f aca="false">IFERROR(INDEX(Auxiliar!$A$2:$A$13, MATCH(Import_Jogos_2024!K712, Auxiliar!$B$2:$B$13, 0)), "")</f>
        <v/>
      </c>
      <c r="K712" s="4"/>
      <c r="L712" s="0" t="str">
        <f aca="false">IFERROR(INDEX(Auxiliar!$A$2:$A$13, MATCH(Import_Jogos_2024!M712, Auxiliar!$B$2:$B$13, 0)), "")</f>
        <v/>
      </c>
      <c r="M712" s="4"/>
      <c r="N712" s="0" t="str">
        <f aca="false">IFERROR(INDEX(Auxiliar!$A$2:$A$13, MATCH(Import_Jogos_2024!O712, Auxiliar!$B$2:$B$13, 0)), "")</f>
        <v/>
      </c>
      <c r="O712" s="4"/>
    </row>
    <row r="713" customFormat="false" ht="13.8" hidden="false" customHeight="false" outlineLevel="0" collapsed="false">
      <c r="C713" s="1" t="str">
        <f aca="false">IFERROR(INDEX(Auxiliar!$C$2:$C$5, MATCH(Import_Jogos_2024!D713, Auxiliar!$D$2:$D$5, 0)), "")</f>
        <v/>
      </c>
      <c r="D713" s="4"/>
      <c r="E713" s="0" t="str">
        <f aca="false">IFERROR(INDEX(Auxiliar!$E$2:$E$10, MATCH(Import_Jogos_2024!F713, Auxiliar!$F$2:$F$10, 0)), "")</f>
        <v/>
      </c>
      <c r="F713" s="4"/>
      <c r="I713" s="6"/>
      <c r="J713" s="0" t="str">
        <f aca="false">IFERROR(INDEX(Auxiliar!$A$2:$A$13, MATCH(Import_Jogos_2024!K713, Auxiliar!$B$2:$B$13, 0)), "")</f>
        <v/>
      </c>
      <c r="K713" s="4"/>
      <c r="L713" s="0" t="str">
        <f aca="false">IFERROR(INDEX(Auxiliar!$A$2:$A$13, MATCH(Import_Jogos_2024!M713, Auxiliar!$B$2:$B$13, 0)), "")</f>
        <v/>
      </c>
      <c r="M713" s="4"/>
      <c r="N713" s="0" t="str">
        <f aca="false">IFERROR(INDEX(Auxiliar!$A$2:$A$13, MATCH(Import_Jogos_2024!O713, Auxiliar!$B$2:$B$13, 0)), "")</f>
        <v/>
      </c>
      <c r="O713" s="4"/>
    </row>
    <row r="714" customFormat="false" ht="13.8" hidden="false" customHeight="false" outlineLevel="0" collapsed="false">
      <c r="C714" s="1" t="str">
        <f aca="false">IFERROR(INDEX(Auxiliar!$C$2:$C$5, MATCH(Import_Jogos_2024!D714, Auxiliar!$D$2:$D$5, 0)), "")</f>
        <v/>
      </c>
      <c r="D714" s="4"/>
      <c r="E714" s="0" t="str">
        <f aca="false">IFERROR(INDEX(Auxiliar!$E$2:$E$10, MATCH(Import_Jogos_2024!F714, Auxiliar!$F$2:$F$10, 0)), "")</f>
        <v/>
      </c>
      <c r="F714" s="4"/>
      <c r="I714" s="6"/>
      <c r="J714" s="0" t="str">
        <f aca="false">IFERROR(INDEX(Auxiliar!$A$2:$A$13, MATCH(Import_Jogos_2024!K714, Auxiliar!$B$2:$B$13, 0)), "")</f>
        <v/>
      </c>
      <c r="K714" s="4"/>
      <c r="L714" s="0" t="str">
        <f aca="false">IFERROR(INDEX(Auxiliar!$A$2:$A$13, MATCH(Import_Jogos_2024!M714, Auxiliar!$B$2:$B$13, 0)), "")</f>
        <v/>
      </c>
      <c r="M714" s="4"/>
      <c r="N714" s="0" t="str">
        <f aca="false">IFERROR(INDEX(Auxiliar!$A$2:$A$13, MATCH(Import_Jogos_2024!O714, Auxiliar!$B$2:$B$13, 0)), "")</f>
        <v/>
      </c>
      <c r="O714" s="4"/>
    </row>
    <row r="715" customFormat="false" ht="13.8" hidden="false" customHeight="false" outlineLevel="0" collapsed="false">
      <c r="C715" s="1" t="str">
        <f aca="false">IFERROR(INDEX(Auxiliar!$C$2:$C$5, MATCH(Import_Jogos_2024!D715, Auxiliar!$D$2:$D$5, 0)), "")</f>
        <v/>
      </c>
      <c r="D715" s="4"/>
      <c r="E715" s="0" t="str">
        <f aca="false">IFERROR(INDEX(Auxiliar!$E$2:$E$10, MATCH(Import_Jogos_2024!F715, Auxiliar!$F$2:$F$10, 0)), "")</f>
        <v/>
      </c>
      <c r="F715" s="4"/>
      <c r="I715" s="6"/>
      <c r="J715" s="0" t="str">
        <f aca="false">IFERROR(INDEX(Auxiliar!$A$2:$A$13, MATCH(Import_Jogos_2024!K715, Auxiliar!$B$2:$B$13, 0)), "")</f>
        <v/>
      </c>
      <c r="K715" s="4"/>
      <c r="L715" s="0" t="str">
        <f aca="false">IFERROR(INDEX(Auxiliar!$A$2:$A$13, MATCH(Import_Jogos_2024!M715, Auxiliar!$B$2:$B$13, 0)), "")</f>
        <v/>
      </c>
      <c r="M715" s="4"/>
      <c r="N715" s="0" t="str">
        <f aca="false">IFERROR(INDEX(Auxiliar!$A$2:$A$13, MATCH(Import_Jogos_2024!O715, Auxiliar!$B$2:$B$13, 0)), "")</f>
        <v/>
      </c>
      <c r="O715" s="4"/>
    </row>
    <row r="716" customFormat="false" ht="13.8" hidden="false" customHeight="false" outlineLevel="0" collapsed="false">
      <c r="C716" s="1" t="str">
        <f aca="false">IFERROR(INDEX(Auxiliar!$C$2:$C$5, MATCH(Import_Jogos_2024!D716, Auxiliar!$D$2:$D$5, 0)), "")</f>
        <v/>
      </c>
      <c r="D716" s="4"/>
      <c r="E716" s="0" t="str">
        <f aca="false">IFERROR(INDEX(Auxiliar!$E$2:$E$10, MATCH(Import_Jogos_2024!F716, Auxiliar!$F$2:$F$10, 0)), "")</f>
        <v/>
      </c>
      <c r="F716" s="4"/>
      <c r="I716" s="6"/>
      <c r="J716" s="0" t="str">
        <f aca="false">IFERROR(INDEX(Auxiliar!$A$2:$A$13, MATCH(Import_Jogos_2024!K716, Auxiliar!$B$2:$B$13, 0)), "")</f>
        <v/>
      </c>
      <c r="K716" s="4"/>
      <c r="L716" s="0" t="str">
        <f aca="false">IFERROR(INDEX(Auxiliar!$A$2:$A$13, MATCH(Import_Jogos_2024!M716, Auxiliar!$B$2:$B$13, 0)), "")</f>
        <v/>
      </c>
      <c r="M716" s="4"/>
      <c r="N716" s="0" t="str">
        <f aca="false">IFERROR(INDEX(Auxiliar!$A$2:$A$13, MATCH(Import_Jogos_2024!O716, Auxiliar!$B$2:$B$13, 0)), "")</f>
        <v/>
      </c>
      <c r="O716" s="4"/>
    </row>
    <row r="717" customFormat="false" ht="13.8" hidden="false" customHeight="false" outlineLevel="0" collapsed="false">
      <c r="C717" s="1" t="str">
        <f aca="false">IFERROR(INDEX(Auxiliar!$C$2:$C$5, MATCH(Import_Jogos_2024!D717, Auxiliar!$D$2:$D$5, 0)), "")</f>
        <v/>
      </c>
      <c r="D717" s="4"/>
      <c r="E717" s="0" t="str">
        <f aca="false">IFERROR(INDEX(Auxiliar!$E$2:$E$10, MATCH(Import_Jogos_2024!F717, Auxiliar!$F$2:$F$10, 0)), "")</f>
        <v/>
      </c>
      <c r="F717" s="4"/>
      <c r="I717" s="6"/>
      <c r="J717" s="0" t="str">
        <f aca="false">IFERROR(INDEX(Auxiliar!$A$2:$A$13, MATCH(Import_Jogos_2024!K717, Auxiliar!$B$2:$B$13, 0)), "")</f>
        <v/>
      </c>
      <c r="K717" s="4"/>
      <c r="L717" s="0" t="str">
        <f aca="false">IFERROR(INDEX(Auxiliar!$A$2:$A$13, MATCH(Import_Jogos_2024!M717, Auxiliar!$B$2:$B$13, 0)), "")</f>
        <v/>
      </c>
      <c r="M717" s="4"/>
      <c r="N717" s="0" t="str">
        <f aca="false">IFERROR(INDEX(Auxiliar!$A$2:$A$13, MATCH(Import_Jogos_2024!O717, Auxiliar!$B$2:$B$13, 0)), "")</f>
        <v/>
      </c>
      <c r="O717" s="4"/>
    </row>
    <row r="718" customFormat="false" ht="13.8" hidden="false" customHeight="false" outlineLevel="0" collapsed="false">
      <c r="C718" s="1" t="str">
        <f aca="false">IFERROR(INDEX(Auxiliar!$C$2:$C$5, MATCH(Import_Jogos_2024!D718, Auxiliar!$D$2:$D$5, 0)), "")</f>
        <v/>
      </c>
      <c r="D718" s="4"/>
      <c r="E718" s="0" t="str">
        <f aca="false">IFERROR(INDEX(Auxiliar!$E$2:$E$10, MATCH(Import_Jogos_2024!F718, Auxiliar!$F$2:$F$10, 0)), "")</f>
        <v/>
      </c>
      <c r="F718" s="4"/>
      <c r="I718" s="6"/>
      <c r="J718" s="0" t="str">
        <f aca="false">IFERROR(INDEX(Auxiliar!$A$2:$A$13, MATCH(Import_Jogos_2024!K718, Auxiliar!$B$2:$B$13, 0)), "")</f>
        <v/>
      </c>
      <c r="K718" s="4"/>
      <c r="L718" s="0" t="str">
        <f aca="false">IFERROR(INDEX(Auxiliar!$A$2:$A$13, MATCH(Import_Jogos_2024!M718, Auxiliar!$B$2:$B$13, 0)), "")</f>
        <v/>
      </c>
      <c r="M718" s="4"/>
      <c r="N718" s="0" t="str">
        <f aca="false">IFERROR(INDEX(Auxiliar!$A$2:$A$13, MATCH(Import_Jogos_2024!O718, Auxiliar!$B$2:$B$13, 0)), "")</f>
        <v/>
      </c>
      <c r="O718" s="4"/>
    </row>
    <row r="719" customFormat="false" ht="13.8" hidden="false" customHeight="false" outlineLevel="0" collapsed="false">
      <c r="C719" s="1" t="str">
        <f aca="false">IFERROR(INDEX(Auxiliar!$C$2:$C$5, MATCH(Import_Jogos_2024!D719, Auxiliar!$D$2:$D$5, 0)), "")</f>
        <v/>
      </c>
      <c r="D719" s="4"/>
      <c r="E719" s="0" t="str">
        <f aca="false">IFERROR(INDEX(Auxiliar!$E$2:$E$10, MATCH(Import_Jogos_2024!F719, Auxiliar!$F$2:$F$10, 0)), "")</f>
        <v/>
      </c>
      <c r="F719" s="4"/>
      <c r="I719" s="6"/>
      <c r="J719" s="0" t="str">
        <f aca="false">IFERROR(INDEX(Auxiliar!$A$2:$A$13, MATCH(Import_Jogos_2024!K719, Auxiliar!$B$2:$B$13, 0)), "")</f>
        <v/>
      </c>
      <c r="K719" s="4"/>
      <c r="L719" s="0" t="str">
        <f aca="false">IFERROR(INDEX(Auxiliar!$A$2:$A$13, MATCH(Import_Jogos_2024!M719, Auxiliar!$B$2:$B$13, 0)), "")</f>
        <v/>
      </c>
      <c r="M719" s="4"/>
      <c r="N719" s="0" t="str">
        <f aca="false">IFERROR(INDEX(Auxiliar!$A$2:$A$13, MATCH(Import_Jogos_2024!O719, Auxiliar!$B$2:$B$13, 0)), "")</f>
        <v/>
      </c>
      <c r="O719" s="4"/>
    </row>
    <row r="720" customFormat="false" ht="13.8" hidden="false" customHeight="false" outlineLevel="0" collapsed="false">
      <c r="C720" s="1" t="str">
        <f aca="false">IFERROR(INDEX(Auxiliar!$C$2:$C$5, MATCH(Import_Jogos_2024!D720, Auxiliar!$D$2:$D$5, 0)), "")</f>
        <v/>
      </c>
      <c r="D720" s="4"/>
      <c r="E720" s="0" t="str">
        <f aca="false">IFERROR(INDEX(Auxiliar!$E$2:$E$10, MATCH(Import_Jogos_2024!F720, Auxiliar!$F$2:$F$10, 0)), "")</f>
        <v/>
      </c>
      <c r="F720" s="4"/>
      <c r="I720" s="6"/>
      <c r="J720" s="0" t="str">
        <f aca="false">IFERROR(INDEX(Auxiliar!$A$2:$A$13, MATCH(Import_Jogos_2024!K720, Auxiliar!$B$2:$B$13, 0)), "")</f>
        <v/>
      </c>
      <c r="K720" s="4"/>
      <c r="L720" s="0" t="str">
        <f aca="false">IFERROR(INDEX(Auxiliar!$A$2:$A$13, MATCH(Import_Jogos_2024!M720, Auxiliar!$B$2:$B$13, 0)), "")</f>
        <v/>
      </c>
      <c r="M720" s="4"/>
      <c r="N720" s="0" t="str">
        <f aca="false">IFERROR(INDEX(Auxiliar!$A$2:$A$13, MATCH(Import_Jogos_2024!O720, Auxiliar!$B$2:$B$13, 0)), "")</f>
        <v/>
      </c>
      <c r="O720" s="4"/>
    </row>
    <row r="721" customFormat="false" ht="13.8" hidden="false" customHeight="false" outlineLevel="0" collapsed="false">
      <c r="C721" s="1" t="str">
        <f aca="false">IFERROR(INDEX(Auxiliar!$C$2:$C$5, MATCH(Import_Jogos_2024!D721, Auxiliar!$D$2:$D$5, 0)), "")</f>
        <v/>
      </c>
      <c r="D721" s="4"/>
      <c r="E721" s="0" t="str">
        <f aca="false">IFERROR(INDEX(Auxiliar!$E$2:$E$10, MATCH(Import_Jogos_2024!F721, Auxiliar!$F$2:$F$10, 0)), "")</f>
        <v/>
      </c>
      <c r="F721" s="4"/>
      <c r="I721" s="6"/>
      <c r="J721" s="0" t="str">
        <f aca="false">IFERROR(INDEX(Auxiliar!$A$2:$A$13, MATCH(Import_Jogos_2024!K721, Auxiliar!$B$2:$B$13, 0)), "")</f>
        <v/>
      </c>
      <c r="K721" s="4"/>
      <c r="L721" s="0" t="str">
        <f aca="false">IFERROR(INDEX(Auxiliar!$A$2:$A$13, MATCH(Import_Jogos_2024!M721, Auxiliar!$B$2:$B$13, 0)), "")</f>
        <v/>
      </c>
      <c r="M721" s="4"/>
      <c r="N721" s="0" t="str">
        <f aca="false">IFERROR(INDEX(Auxiliar!$A$2:$A$13, MATCH(Import_Jogos_2024!O721, Auxiliar!$B$2:$B$13, 0)), "")</f>
        <v/>
      </c>
      <c r="O721" s="4"/>
    </row>
    <row r="722" customFormat="false" ht="13.8" hidden="false" customHeight="false" outlineLevel="0" collapsed="false">
      <c r="C722" s="1" t="str">
        <f aca="false">IFERROR(INDEX(Auxiliar!$C$2:$C$5, MATCH(Import_Jogos_2024!D722, Auxiliar!$D$2:$D$5, 0)), "")</f>
        <v/>
      </c>
      <c r="D722" s="4"/>
      <c r="E722" s="0" t="str">
        <f aca="false">IFERROR(INDEX(Auxiliar!$E$2:$E$10, MATCH(Import_Jogos_2024!F722, Auxiliar!$F$2:$F$10, 0)), "")</f>
        <v/>
      </c>
      <c r="F722" s="4"/>
      <c r="I722" s="6"/>
      <c r="J722" s="0" t="str">
        <f aca="false">IFERROR(INDEX(Auxiliar!$A$2:$A$13, MATCH(Import_Jogos_2024!K722, Auxiliar!$B$2:$B$13, 0)), "")</f>
        <v/>
      </c>
      <c r="K722" s="4"/>
      <c r="L722" s="0" t="str">
        <f aca="false">IFERROR(INDEX(Auxiliar!$A$2:$A$13, MATCH(Import_Jogos_2024!M722, Auxiliar!$B$2:$B$13, 0)), "")</f>
        <v/>
      </c>
      <c r="M722" s="4"/>
      <c r="N722" s="0" t="str">
        <f aca="false">IFERROR(INDEX(Auxiliar!$A$2:$A$13, MATCH(Import_Jogos_2024!O722, Auxiliar!$B$2:$B$13, 0)), "")</f>
        <v/>
      </c>
      <c r="O722" s="4"/>
    </row>
    <row r="723" customFormat="false" ht="13.8" hidden="false" customHeight="false" outlineLevel="0" collapsed="false">
      <c r="C723" s="1" t="str">
        <f aca="false">IFERROR(INDEX(Auxiliar!$C$2:$C$5, MATCH(Import_Jogos_2024!D723, Auxiliar!$D$2:$D$5, 0)), "")</f>
        <v/>
      </c>
      <c r="D723" s="4"/>
      <c r="E723" s="0" t="str">
        <f aca="false">IFERROR(INDEX(Auxiliar!$E$2:$E$10, MATCH(Import_Jogos_2024!F723, Auxiliar!$F$2:$F$10, 0)), "")</f>
        <v/>
      </c>
      <c r="F723" s="4"/>
      <c r="I723" s="6"/>
      <c r="J723" s="0" t="str">
        <f aca="false">IFERROR(INDEX(Auxiliar!$A$2:$A$13, MATCH(Import_Jogos_2024!K723, Auxiliar!$B$2:$B$13, 0)), "")</f>
        <v/>
      </c>
      <c r="K723" s="4"/>
      <c r="L723" s="0" t="str">
        <f aca="false">IFERROR(INDEX(Auxiliar!$A$2:$A$13, MATCH(Import_Jogos_2024!M723, Auxiliar!$B$2:$B$13, 0)), "")</f>
        <v/>
      </c>
      <c r="M723" s="4"/>
      <c r="N723" s="0" t="str">
        <f aca="false">IFERROR(INDEX(Auxiliar!$A$2:$A$13, MATCH(Import_Jogos_2024!O723, Auxiliar!$B$2:$B$13, 0)), "")</f>
        <v/>
      </c>
      <c r="O723" s="4"/>
    </row>
    <row r="724" customFormat="false" ht="13.8" hidden="false" customHeight="false" outlineLevel="0" collapsed="false">
      <c r="C724" s="1" t="str">
        <f aca="false">IFERROR(INDEX(Auxiliar!$C$2:$C$5, MATCH(Import_Jogos_2024!D724, Auxiliar!$D$2:$D$5, 0)), "")</f>
        <v/>
      </c>
      <c r="D724" s="4"/>
      <c r="E724" s="0" t="str">
        <f aca="false">IFERROR(INDEX(Auxiliar!$E$2:$E$10, MATCH(Import_Jogos_2024!F724, Auxiliar!$F$2:$F$10, 0)), "")</f>
        <v/>
      </c>
      <c r="F724" s="4"/>
      <c r="I724" s="6"/>
      <c r="J724" s="0" t="str">
        <f aca="false">IFERROR(INDEX(Auxiliar!$A$2:$A$13, MATCH(Import_Jogos_2024!K724, Auxiliar!$B$2:$B$13, 0)), "")</f>
        <v/>
      </c>
      <c r="K724" s="4"/>
      <c r="L724" s="0" t="str">
        <f aca="false">IFERROR(INDEX(Auxiliar!$A$2:$A$13, MATCH(Import_Jogos_2024!M724, Auxiliar!$B$2:$B$13, 0)), "")</f>
        <v/>
      </c>
      <c r="M724" s="4"/>
      <c r="N724" s="0" t="str">
        <f aca="false">IFERROR(INDEX(Auxiliar!$A$2:$A$13, MATCH(Import_Jogos_2024!O724, Auxiliar!$B$2:$B$13, 0)), "")</f>
        <v/>
      </c>
      <c r="O724" s="4"/>
    </row>
    <row r="725" customFormat="false" ht="13.8" hidden="false" customHeight="false" outlineLevel="0" collapsed="false">
      <c r="C725" s="1" t="str">
        <f aca="false">IFERROR(INDEX(Auxiliar!$C$2:$C$5, MATCH(Import_Jogos_2024!D725, Auxiliar!$D$2:$D$5, 0)), "")</f>
        <v/>
      </c>
      <c r="D725" s="4"/>
      <c r="E725" s="0" t="str">
        <f aca="false">IFERROR(INDEX(Auxiliar!$E$2:$E$10, MATCH(Import_Jogos_2024!F725, Auxiliar!$F$2:$F$10, 0)), "")</f>
        <v/>
      </c>
      <c r="F725" s="4"/>
      <c r="I725" s="6"/>
      <c r="J725" s="0" t="str">
        <f aca="false">IFERROR(INDEX(Auxiliar!$A$2:$A$13, MATCH(Import_Jogos_2024!K725, Auxiliar!$B$2:$B$13, 0)), "")</f>
        <v/>
      </c>
      <c r="K725" s="4"/>
      <c r="L725" s="0" t="str">
        <f aca="false">IFERROR(INDEX(Auxiliar!$A$2:$A$13, MATCH(Import_Jogos_2024!M725, Auxiliar!$B$2:$B$13, 0)), "")</f>
        <v/>
      </c>
      <c r="M725" s="4"/>
      <c r="N725" s="0" t="str">
        <f aca="false">IFERROR(INDEX(Auxiliar!$A$2:$A$13, MATCH(Import_Jogos_2024!O725, Auxiliar!$B$2:$B$13, 0)), "")</f>
        <v/>
      </c>
      <c r="O725" s="4"/>
    </row>
    <row r="726" customFormat="false" ht="13.8" hidden="false" customHeight="false" outlineLevel="0" collapsed="false">
      <c r="C726" s="1" t="str">
        <f aca="false">IFERROR(INDEX(Auxiliar!$C$2:$C$5, MATCH(Import_Jogos_2024!D726, Auxiliar!$D$2:$D$5, 0)), "")</f>
        <v/>
      </c>
      <c r="D726" s="4"/>
      <c r="E726" s="0" t="str">
        <f aca="false">IFERROR(INDEX(Auxiliar!$E$2:$E$10, MATCH(Import_Jogos_2024!F726, Auxiliar!$F$2:$F$10, 0)), "")</f>
        <v/>
      </c>
      <c r="F726" s="4"/>
      <c r="I726" s="6"/>
      <c r="J726" s="0" t="str">
        <f aca="false">IFERROR(INDEX(Auxiliar!$A$2:$A$13, MATCH(Import_Jogos_2024!K726, Auxiliar!$B$2:$B$13, 0)), "")</f>
        <v/>
      </c>
      <c r="K726" s="4"/>
      <c r="L726" s="0" t="str">
        <f aca="false">IFERROR(INDEX(Auxiliar!$A$2:$A$13, MATCH(Import_Jogos_2024!M726, Auxiliar!$B$2:$B$13, 0)), "")</f>
        <v/>
      </c>
      <c r="M726" s="4"/>
      <c r="N726" s="0" t="str">
        <f aca="false">IFERROR(INDEX(Auxiliar!$A$2:$A$13, MATCH(Import_Jogos_2024!O726, Auxiliar!$B$2:$B$13, 0)), "")</f>
        <v/>
      </c>
      <c r="O726" s="4"/>
    </row>
    <row r="727" customFormat="false" ht="13.8" hidden="false" customHeight="false" outlineLevel="0" collapsed="false">
      <c r="C727" s="1" t="str">
        <f aca="false">IFERROR(INDEX(Auxiliar!$C$2:$C$5, MATCH(Import_Jogos_2024!D727, Auxiliar!$D$2:$D$5, 0)), "")</f>
        <v/>
      </c>
      <c r="D727" s="4"/>
      <c r="E727" s="0" t="str">
        <f aca="false">IFERROR(INDEX(Auxiliar!$E$2:$E$10, MATCH(Import_Jogos_2024!F727, Auxiliar!$F$2:$F$10, 0)), "")</f>
        <v/>
      </c>
      <c r="F727" s="4"/>
      <c r="I727" s="6"/>
      <c r="J727" s="0" t="str">
        <f aca="false">IFERROR(INDEX(Auxiliar!$A$2:$A$13, MATCH(Import_Jogos_2024!K727, Auxiliar!$B$2:$B$13, 0)), "")</f>
        <v/>
      </c>
      <c r="K727" s="4"/>
      <c r="L727" s="0" t="str">
        <f aca="false">IFERROR(INDEX(Auxiliar!$A$2:$A$13, MATCH(Import_Jogos_2024!M727, Auxiliar!$B$2:$B$13, 0)), "")</f>
        <v/>
      </c>
      <c r="M727" s="4"/>
      <c r="N727" s="0" t="str">
        <f aca="false">IFERROR(INDEX(Auxiliar!$A$2:$A$13, MATCH(Import_Jogos_2024!O727, Auxiliar!$B$2:$B$13, 0)), "")</f>
        <v/>
      </c>
      <c r="O727" s="4"/>
    </row>
    <row r="728" customFormat="false" ht="13.8" hidden="false" customHeight="false" outlineLevel="0" collapsed="false">
      <c r="C728" s="1" t="str">
        <f aca="false">IFERROR(INDEX(Auxiliar!$C$2:$C$5, MATCH(Import_Jogos_2024!D728, Auxiliar!$D$2:$D$5, 0)), "")</f>
        <v/>
      </c>
      <c r="D728" s="4"/>
      <c r="E728" s="0" t="str">
        <f aca="false">IFERROR(INDEX(Auxiliar!$E$2:$E$10, MATCH(Import_Jogos_2024!F728, Auxiliar!$F$2:$F$10, 0)), "")</f>
        <v/>
      </c>
      <c r="F728" s="4"/>
      <c r="I728" s="6"/>
      <c r="J728" s="0" t="str">
        <f aca="false">IFERROR(INDEX(Auxiliar!$A$2:$A$13, MATCH(Import_Jogos_2024!K728, Auxiliar!$B$2:$B$13, 0)), "")</f>
        <v/>
      </c>
      <c r="K728" s="4"/>
      <c r="L728" s="0" t="str">
        <f aca="false">IFERROR(INDEX(Auxiliar!$A$2:$A$13, MATCH(Import_Jogos_2024!M728, Auxiliar!$B$2:$B$13, 0)), "")</f>
        <v/>
      </c>
      <c r="M728" s="4"/>
      <c r="N728" s="0" t="str">
        <f aca="false">IFERROR(INDEX(Auxiliar!$A$2:$A$13, MATCH(Import_Jogos_2024!O728, Auxiliar!$B$2:$B$13, 0)), "")</f>
        <v/>
      </c>
      <c r="O728" s="4"/>
    </row>
    <row r="729" customFormat="false" ht="13.8" hidden="false" customHeight="false" outlineLevel="0" collapsed="false">
      <c r="C729" s="1" t="str">
        <f aca="false">IFERROR(INDEX(Auxiliar!$C$2:$C$5, MATCH(Import_Jogos_2024!D729, Auxiliar!$D$2:$D$5, 0)), "")</f>
        <v/>
      </c>
      <c r="D729" s="4"/>
      <c r="E729" s="0" t="str">
        <f aca="false">IFERROR(INDEX(Auxiliar!$E$2:$E$10, MATCH(Import_Jogos_2024!F729, Auxiliar!$F$2:$F$10, 0)), "")</f>
        <v/>
      </c>
      <c r="F729" s="4"/>
      <c r="I729" s="6"/>
      <c r="J729" s="0" t="str">
        <f aca="false">IFERROR(INDEX(Auxiliar!$A$2:$A$13, MATCH(Import_Jogos_2024!K729, Auxiliar!$B$2:$B$13, 0)), "")</f>
        <v/>
      </c>
      <c r="K729" s="4"/>
      <c r="L729" s="0" t="str">
        <f aca="false">IFERROR(INDEX(Auxiliar!$A$2:$A$13, MATCH(Import_Jogos_2024!M729, Auxiliar!$B$2:$B$13, 0)), "")</f>
        <v/>
      </c>
      <c r="M729" s="4"/>
      <c r="N729" s="0" t="str">
        <f aca="false">IFERROR(INDEX(Auxiliar!$A$2:$A$13, MATCH(Import_Jogos_2024!O729, Auxiliar!$B$2:$B$13, 0)), "")</f>
        <v/>
      </c>
      <c r="O729" s="4"/>
    </row>
    <row r="730" customFormat="false" ht="13.8" hidden="false" customHeight="false" outlineLevel="0" collapsed="false">
      <c r="C730" s="1" t="str">
        <f aca="false">IFERROR(INDEX(Auxiliar!$C$2:$C$5, MATCH(Import_Jogos_2024!D730, Auxiliar!$D$2:$D$5, 0)), "")</f>
        <v/>
      </c>
      <c r="D730" s="4"/>
      <c r="E730" s="0" t="str">
        <f aca="false">IFERROR(INDEX(Auxiliar!$E$2:$E$10, MATCH(Import_Jogos_2024!F730, Auxiliar!$F$2:$F$10, 0)), "")</f>
        <v/>
      </c>
      <c r="F730" s="4"/>
      <c r="I730" s="6"/>
      <c r="J730" s="0" t="str">
        <f aca="false">IFERROR(INDEX(Auxiliar!$A$2:$A$13, MATCH(Import_Jogos_2024!K730, Auxiliar!$B$2:$B$13, 0)), "")</f>
        <v/>
      </c>
      <c r="K730" s="4"/>
      <c r="L730" s="0" t="str">
        <f aca="false">IFERROR(INDEX(Auxiliar!$A$2:$A$13, MATCH(Import_Jogos_2024!M730, Auxiliar!$B$2:$B$13, 0)), "")</f>
        <v/>
      </c>
      <c r="M730" s="4"/>
      <c r="N730" s="0" t="str">
        <f aca="false">IFERROR(INDEX(Auxiliar!$A$2:$A$13, MATCH(Import_Jogos_2024!O730, Auxiliar!$B$2:$B$13, 0)), "")</f>
        <v/>
      </c>
      <c r="O730" s="4"/>
    </row>
    <row r="731" customFormat="false" ht="13.8" hidden="false" customHeight="false" outlineLevel="0" collapsed="false">
      <c r="C731" s="1" t="str">
        <f aca="false">IFERROR(INDEX(Auxiliar!$C$2:$C$5, MATCH(Import_Jogos_2024!D731, Auxiliar!$D$2:$D$5, 0)), "")</f>
        <v/>
      </c>
      <c r="D731" s="4"/>
      <c r="E731" s="0" t="str">
        <f aca="false">IFERROR(INDEX(Auxiliar!$E$2:$E$10, MATCH(Import_Jogos_2024!F731, Auxiliar!$F$2:$F$10, 0)), "")</f>
        <v/>
      </c>
      <c r="F731" s="4"/>
      <c r="I731" s="6"/>
      <c r="J731" s="0" t="str">
        <f aca="false">IFERROR(INDEX(Auxiliar!$A$2:$A$13, MATCH(Import_Jogos_2024!K731, Auxiliar!$B$2:$B$13, 0)), "")</f>
        <v/>
      </c>
      <c r="K731" s="4"/>
      <c r="L731" s="0" t="str">
        <f aca="false">IFERROR(INDEX(Auxiliar!$A$2:$A$13, MATCH(Import_Jogos_2024!M731, Auxiliar!$B$2:$B$13, 0)), "")</f>
        <v/>
      </c>
      <c r="M731" s="4"/>
      <c r="N731" s="0" t="str">
        <f aca="false">IFERROR(INDEX(Auxiliar!$A$2:$A$13, MATCH(Import_Jogos_2024!O731, Auxiliar!$B$2:$B$13, 0)), "")</f>
        <v/>
      </c>
      <c r="O731" s="4"/>
    </row>
    <row r="732" customFormat="false" ht="13.8" hidden="false" customHeight="false" outlineLevel="0" collapsed="false">
      <c r="C732" s="1" t="str">
        <f aca="false">IFERROR(INDEX(Auxiliar!$C$2:$C$5, MATCH(Import_Jogos_2024!D732, Auxiliar!$D$2:$D$5, 0)), "")</f>
        <v/>
      </c>
      <c r="D732" s="4"/>
      <c r="E732" s="0" t="str">
        <f aca="false">IFERROR(INDEX(Auxiliar!$E$2:$E$10, MATCH(Import_Jogos_2024!F732, Auxiliar!$F$2:$F$10, 0)), "")</f>
        <v/>
      </c>
      <c r="F732" s="4"/>
      <c r="I732" s="6"/>
      <c r="J732" s="0" t="str">
        <f aca="false">IFERROR(INDEX(Auxiliar!$A$2:$A$13, MATCH(Import_Jogos_2024!K732, Auxiliar!$B$2:$B$13, 0)), "")</f>
        <v/>
      </c>
      <c r="K732" s="4"/>
      <c r="L732" s="0" t="str">
        <f aca="false">IFERROR(INDEX(Auxiliar!$A$2:$A$13, MATCH(Import_Jogos_2024!M732, Auxiliar!$B$2:$B$13, 0)), "")</f>
        <v/>
      </c>
      <c r="M732" s="4"/>
      <c r="N732" s="0" t="str">
        <f aca="false">IFERROR(INDEX(Auxiliar!$A$2:$A$13, MATCH(Import_Jogos_2024!O732, Auxiliar!$B$2:$B$13, 0)), "")</f>
        <v/>
      </c>
      <c r="O732" s="4"/>
    </row>
    <row r="733" customFormat="false" ht="13.8" hidden="false" customHeight="false" outlineLevel="0" collapsed="false">
      <c r="C733" s="1" t="str">
        <f aca="false">IFERROR(INDEX(Auxiliar!$C$2:$C$5, MATCH(Import_Jogos_2024!D733, Auxiliar!$D$2:$D$5, 0)), "")</f>
        <v/>
      </c>
      <c r="D733" s="4"/>
      <c r="E733" s="0" t="str">
        <f aca="false">IFERROR(INDEX(Auxiliar!$E$2:$E$10, MATCH(Import_Jogos_2024!F733, Auxiliar!$F$2:$F$10, 0)), "")</f>
        <v/>
      </c>
      <c r="F733" s="4"/>
      <c r="I733" s="6"/>
      <c r="J733" s="0" t="str">
        <f aca="false">IFERROR(INDEX(Auxiliar!$A$2:$A$13, MATCH(Import_Jogos_2024!K733, Auxiliar!$B$2:$B$13, 0)), "")</f>
        <v/>
      </c>
      <c r="K733" s="4"/>
      <c r="L733" s="0" t="str">
        <f aca="false">IFERROR(INDEX(Auxiliar!$A$2:$A$13, MATCH(Import_Jogos_2024!M733, Auxiliar!$B$2:$B$13, 0)), "")</f>
        <v/>
      </c>
      <c r="M733" s="4"/>
      <c r="N733" s="0" t="str">
        <f aca="false">IFERROR(INDEX(Auxiliar!$A$2:$A$13, MATCH(Import_Jogos_2024!O733, Auxiliar!$B$2:$B$13, 0)), "")</f>
        <v/>
      </c>
      <c r="O733" s="4"/>
    </row>
    <row r="734" customFormat="false" ht="13.8" hidden="false" customHeight="false" outlineLevel="0" collapsed="false">
      <c r="C734" s="1" t="str">
        <f aca="false">IFERROR(INDEX(Auxiliar!$C$2:$C$5, MATCH(Import_Jogos_2024!D734, Auxiliar!$D$2:$D$5, 0)), "")</f>
        <v/>
      </c>
      <c r="D734" s="4"/>
      <c r="E734" s="0" t="str">
        <f aca="false">IFERROR(INDEX(Auxiliar!$E$2:$E$10, MATCH(Import_Jogos_2024!F734, Auxiliar!$F$2:$F$10, 0)), "")</f>
        <v/>
      </c>
      <c r="F734" s="4"/>
      <c r="I734" s="6"/>
      <c r="J734" s="0" t="str">
        <f aca="false">IFERROR(INDEX(Auxiliar!$A$2:$A$13, MATCH(Import_Jogos_2024!K734, Auxiliar!$B$2:$B$13, 0)), "")</f>
        <v/>
      </c>
      <c r="K734" s="4"/>
      <c r="L734" s="0" t="str">
        <f aca="false">IFERROR(INDEX(Auxiliar!$A$2:$A$13, MATCH(Import_Jogos_2024!M734, Auxiliar!$B$2:$B$13, 0)), "")</f>
        <v/>
      </c>
      <c r="M734" s="4"/>
      <c r="N734" s="0" t="str">
        <f aca="false">IFERROR(INDEX(Auxiliar!$A$2:$A$13, MATCH(Import_Jogos_2024!O734, Auxiliar!$B$2:$B$13, 0)), "")</f>
        <v/>
      </c>
      <c r="O734" s="4"/>
    </row>
    <row r="735" customFormat="false" ht="13.8" hidden="false" customHeight="false" outlineLevel="0" collapsed="false">
      <c r="C735" s="1" t="str">
        <f aca="false">IFERROR(INDEX(Auxiliar!$C$2:$C$5, MATCH(Import_Jogos_2024!D735, Auxiliar!$D$2:$D$5, 0)), "")</f>
        <v/>
      </c>
      <c r="D735" s="4"/>
      <c r="E735" s="0" t="str">
        <f aca="false">IFERROR(INDEX(Auxiliar!$E$2:$E$10, MATCH(Import_Jogos_2024!F735, Auxiliar!$F$2:$F$10, 0)), "")</f>
        <v/>
      </c>
      <c r="F735" s="4"/>
      <c r="I735" s="6"/>
      <c r="J735" s="0" t="str">
        <f aca="false">IFERROR(INDEX(Auxiliar!$A$2:$A$13, MATCH(Import_Jogos_2024!K735, Auxiliar!$B$2:$B$13, 0)), "")</f>
        <v/>
      </c>
      <c r="K735" s="4"/>
      <c r="L735" s="0" t="str">
        <f aca="false">IFERROR(INDEX(Auxiliar!$A$2:$A$13, MATCH(Import_Jogos_2024!M735, Auxiliar!$B$2:$B$13, 0)), "")</f>
        <v/>
      </c>
      <c r="M735" s="4"/>
      <c r="N735" s="0" t="str">
        <f aca="false">IFERROR(INDEX(Auxiliar!$A$2:$A$13, MATCH(Import_Jogos_2024!O735, Auxiliar!$B$2:$B$13, 0)), "")</f>
        <v/>
      </c>
      <c r="O735" s="4"/>
    </row>
    <row r="736" customFormat="false" ht="13.8" hidden="false" customHeight="false" outlineLevel="0" collapsed="false">
      <c r="C736" s="1" t="str">
        <f aca="false">IFERROR(INDEX(Auxiliar!$C$2:$C$5, MATCH(Import_Jogos_2024!D736, Auxiliar!$D$2:$D$5, 0)), "")</f>
        <v/>
      </c>
      <c r="D736" s="4"/>
      <c r="E736" s="0" t="str">
        <f aca="false">IFERROR(INDEX(Auxiliar!$E$2:$E$10, MATCH(Import_Jogos_2024!F736, Auxiliar!$F$2:$F$10, 0)), "")</f>
        <v/>
      </c>
      <c r="F736" s="4"/>
      <c r="I736" s="6"/>
      <c r="J736" s="0" t="str">
        <f aca="false">IFERROR(INDEX(Auxiliar!$A$2:$A$13, MATCH(Import_Jogos_2024!K736, Auxiliar!$B$2:$B$13, 0)), "")</f>
        <v/>
      </c>
      <c r="K736" s="4"/>
      <c r="L736" s="0" t="str">
        <f aca="false">IFERROR(INDEX(Auxiliar!$A$2:$A$13, MATCH(Import_Jogos_2024!M736, Auxiliar!$B$2:$B$13, 0)), "")</f>
        <v/>
      </c>
      <c r="M736" s="4"/>
      <c r="N736" s="0" t="str">
        <f aca="false">IFERROR(INDEX(Auxiliar!$A$2:$A$13, MATCH(Import_Jogos_2024!O736, Auxiliar!$B$2:$B$13, 0)), "")</f>
        <v/>
      </c>
      <c r="O736" s="4"/>
    </row>
    <row r="737" customFormat="false" ht="13.8" hidden="false" customHeight="false" outlineLevel="0" collapsed="false">
      <c r="C737" s="1" t="str">
        <f aca="false">IFERROR(INDEX(Auxiliar!$C$2:$C$5, MATCH(Import_Jogos_2024!D737, Auxiliar!$D$2:$D$5, 0)), "")</f>
        <v/>
      </c>
      <c r="D737" s="4"/>
      <c r="E737" s="0" t="str">
        <f aca="false">IFERROR(INDEX(Auxiliar!$E$2:$E$10, MATCH(Import_Jogos_2024!F737, Auxiliar!$F$2:$F$10, 0)), "")</f>
        <v/>
      </c>
      <c r="F737" s="4"/>
      <c r="I737" s="6"/>
      <c r="J737" s="0" t="str">
        <f aca="false">IFERROR(INDEX(Auxiliar!$A$2:$A$13, MATCH(Import_Jogos_2024!K737, Auxiliar!$B$2:$B$13, 0)), "")</f>
        <v/>
      </c>
      <c r="K737" s="4"/>
      <c r="L737" s="0" t="str">
        <f aca="false">IFERROR(INDEX(Auxiliar!$A$2:$A$13, MATCH(Import_Jogos_2024!M737, Auxiliar!$B$2:$B$13, 0)), "")</f>
        <v/>
      </c>
      <c r="M737" s="4"/>
      <c r="N737" s="0" t="str">
        <f aca="false">IFERROR(INDEX(Auxiliar!$A$2:$A$13, MATCH(Import_Jogos_2024!O737, Auxiliar!$B$2:$B$13, 0)), "")</f>
        <v/>
      </c>
      <c r="O737" s="4"/>
    </row>
    <row r="738" customFormat="false" ht="13.8" hidden="false" customHeight="false" outlineLevel="0" collapsed="false">
      <c r="C738" s="1" t="str">
        <f aca="false">IFERROR(INDEX(Auxiliar!$C$2:$C$5, MATCH(Import_Jogos_2024!D738, Auxiliar!$D$2:$D$5, 0)), "")</f>
        <v/>
      </c>
      <c r="D738" s="4"/>
      <c r="E738" s="0" t="str">
        <f aca="false">IFERROR(INDEX(Auxiliar!$E$2:$E$10, MATCH(Import_Jogos_2024!F738, Auxiliar!$F$2:$F$10, 0)), "")</f>
        <v/>
      </c>
      <c r="F738" s="4"/>
      <c r="I738" s="6"/>
      <c r="J738" s="0" t="str">
        <f aca="false">IFERROR(INDEX(Auxiliar!$A$2:$A$13, MATCH(Import_Jogos_2024!K738, Auxiliar!$B$2:$B$13, 0)), "")</f>
        <v/>
      </c>
      <c r="K738" s="4"/>
      <c r="L738" s="0" t="str">
        <f aca="false">IFERROR(INDEX(Auxiliar!$A$2:$A$13, MATCH(Import_Jogos_2024!M738, Auxiliar!$B$2:$B$13, 0)), "")</f>
        <v/>
      </c>
      <c r="M738" s="4"/>
      <c r="N738" s="0" t="str">
        <f aca="false">IFERROR(INDEX(Auxiliar!$A$2:$A$13, MATCH(Import_Jogos_2024!O738, Auxiliar!$B$2:$B$13, 0)), "")</f>
        <v/>
      </c>
      <c r="O738" s="4"/>
    </row>
    <row r="739" customFormat="false" ht="13.8" hidden="false" customHeight="false" outlineLevel="0" collapsed="false">
      <c r="C739" s="1" t="str">
        <f aca="false">IFERROR(INDEX(Auxiliar!$C$2:$C$5, MATCH(Import_Jogos_2024!D739, Auxiliar!$D$2:$D$5, 0)), "")</f>
        <v/>
      </c>
      <c r="D739" s="4"/>
      <c r="E739" s="0" t="str">
        <f aca="false">IFERROR(INDEX(Auxiliar!$E$2:$E$10, MATCH(Import_Jogos_2024!F739, Auxiliar!$F$2:$F$10, 0)), "")</f>
        <v/>
      </c>
      <c r="F739" s="4"/>
      <c r="I739" s="6"/>
      <c r="J739" s="0" t="str">
        <f aca="false">IFERROR(INDEX(Auxiliar!$A$2:$A$13, MATCH(Import_Jogos_2024!K739, Auxiliar!$B$2:$B$13, 0)), "")</f>
        <v/>
      </c>
      <c r="K739" s="4"/>
      <c r="L739" s="0" t="str">
        <f aca="false">IFERROR(INDEX(Auxiliar!$A$2:$A$13, MATCH(Import_Jogos_2024!M739, Auxiliar!$B$2:$B$13, 0)), "")</f>
        <v/>
      </c>
      <c r="M739" s="4"/>
      <c r="N739" s="0" t="str">
        <f aca="false">IFERROR(INDEX(Auxiliar!$A$2:$A$13, MATCH(Import_Jogos_2024!O739, Auxiliar!$B$2:$B$13, 0)), "")</f>
        <v/>
      </c>
      <c r="O739" s="4"/>
    </row>
    <row r="740" customFormat="false" ht="13.8" hidden="false" customHeight="false" outlineLevel="0" collapsed="false">
      <c r="C740" s="1" t="str">
        <f aca="false">IFERROR(INDEX(Auxiliar!$C$2:$C$5, MATCH(Import_Jogos_2024!D740, Auxiliar!$D$2:$D$5, 0)), "")</f>
        <v/>
      </c>
      <c r="D740" s="4"/>
      <c r="E740" s="0" t="str">
        <f aca="false">IFERROR(INDEX(Auxiliar!$E$2:$E$10, MATCH(Import_Jogos_2024!F740, Auxiliar!$F$2:$F$10, 0)), "")</f>
        <v/>
      </c>
      <c r="F740" s="4"/>
      <c r="I740" s="6"/>
      <c r="J740" s="0" t="str">
        <f aca="false">IFERROR(INDEX(Auxiliar!$A$2:$A$13, MATCH(Import_Jogos_2024!K740, Auxiliar!$B$2:$B$13, 0)), "")</f>
        <v/>
      </c>
      <c r="K740" s="4"/>
      <c r="L740" s="0" t="str">
        <f aca="false">IFERROR(INDEX(Auxiliar!$A$2:$A$13, MATCH(Import_Jogos_2024!M740, Auxiliar!$B$2:$B$13, 0)), "")</f>
        <v/>
      </c>
      <c r="M740" s="4"/>
      <c r="N740" s="0" t="str">
        <f aca="false">IFERROR(INDEX(Auxiliar!$A$2:$A$13, MATCH(Import_Jogos_2024!O740, Auxiliar!$B$2:$B$13, 0)), "")</f>
        <v/>
      </c>
      <c r="O740" s="4"/>
    </row>
    <row r="741" customFormat="false" ht="13.8" hidden="false" customHeight="false" outlineLevel="0" collapsed="false">
      <c r="C741" s="1" t="str">
        <f aca="false">IFERROR(INDEX(Auxiliar!$C$2:$C$5, MATCH(Import_Jogos_2024!D741, Auxiliar!$D$2:$D$5, 0)), "")</f>
        <v/>
      </c>
      <c r="D741" s="4"/>
      <c r="E741" s="0" t="str">
        <f aca="false">IFERROR(INDEX(Auxiliar!$E$2:$E$10, MATCH(Import_Jogos_2024!F741, Auxiliar!$F$2:$F$10, 0)), "")</f>
        <v/>
      </c>
      <c r="F741" s="4"/>
      <c r="I741" s="6"/>
      <c r="J741" s="0" t="str">
        <f aca="false">IFERROR(INDEX(Auxiliar!$A$2:$A$13, MATCH(Import_Jogos_2024!K741, Auxiliar!$B$2:$B$13, 0)), "")</f>
        <v/>
      </c>
      <c r="K741" s="4"/>
      <c r="L741" s="0" t="str">
        <f aca="false">IFERROR(INDEX(Auxiliar!$A$2:$A$13, MATCH(Import_Jogos_2024!M741, Auxiliar!$B$2:$B$13, 0)), "")</f>
        <v/>
      </c>
      <c r="M741" s="4"/>
      <c r="N741" s="0" t="str">
        <f aca="false">IFERROR(INDEX(Auxiliar!$A$2:$A$13, MATCH(Import_Jogos_2024!O741, Auxiliar!$B$2:$B$13, 0)), "")</f>
        <v/>
      </c>
      <c r="O741" s="4"/>
    </row>
    <row r="742" customFormat="false" ht="13.8" hidden="false" customHeight="false" outlineLevel="0" collapsed="false">
      <c r="C742" s="1" t="str">
        <f aca="false">IFERROR(INDEX(Auxiliar!$C$2:$C$5, MATCH(Import_Jogos_2024!D742, Auxiliar!$D$2:$D$5, 0)), "")</f>
        <v/>
      </c>
      <c r="D742" s="4"/>
      <c r="E742" s="0" t="str">
        <f aca="false">IFERROR(INDEX(Auxiliar!$E$2:$E$10, MATCH(Import_Jogos_2024!F742, Auxiliar!$F$2:$F$10, 0)), "")</f>
        <v/>
      </c>
      <c r="F742" s="4"/>
      <c r="I742" s="6"/>
      <c r="J742" s="0" t="str">
        <f aca="false">IFERROR(INDEX(Auxiliar!$A$2:$A$13, MATCH(Import_Jogos_2024!K742, Auxiliar!$B$2:$B$13, 0)), "")</f>
        <v/>
      </c>
      <c r="K742" s="4"/>
      <c r="L742" s="0" t="str">
        <f aca="false">IFERROR(INDEX(Auxiliar!$A$2:$A$13, MATCH(Import_Jogos_2024!M742, Auxiliar!$B$2:$B$13, 0)), "")</f>
        <v/>
      </c>
      <c r="M742" s="4"/>
      <c r="N742" s="0" t="str">
        <f aca="false">IFERROR(INDEX(Auxiliar!$A$2:$A$13, MATCH(Import_Jogos_2024!O742, Auxiliar!$B$2:$B$13, 0)), "")</f>
        <v/>
      </c>
      <c r="O742" s="4"/>
    </row>
    <row r="743" customFormat="false" ht="13.8" hidden="false" customHeight="false" outlineLevel="0" collapsed="false">
      <c r="C743" s="1" t="str">
        <f aca="false">IFERROR(INDEX(Auxiliar!$C$2:$C$5, MATCH(Import_Jogos_2024!D743, Auxiliar!$D$2:$D$5, 0)), "")</f>
        <v/>
      </c>
      <c r="D743" s="4"/>
      <c r="E743" s="0" t="str">
        <f aca="false">IFERROR(INDEX(Auxiliar!$E$2:$E$10, MATCH(Import_Jogos_2024!F743, Auxiliar!$F$2:$F$10, 0)), "")</f>
        <v/>
      </c>
      <c r="F743" s="4"/>
      <c r="I743" s="6"/>
      <c r="J743" s="0" t="str">
        <f aca="false">IFERROR(INDEX(Auxiliar!$A$2:$A$13, MATCH(Import_Jogos_2024!K743, Auxiliar!$B$2:$B$13, 0)), "")</f>
        <v/>
      </c>
      <c r="K743" s="4"/>
      <c r="L743" s="0" t="str">
        <f aca="false">IFERROR(INDEX(Auxiliar!$A$2:$A$13, MATCH(Import_Jogos_2024!M743, Auxiliar!$B$2:$B$13, 0)), "")</f>
        <v/>
      </c>
      <c r="M743" s="4"/>
      <c r="N743" s="0" t="str">
        <f aca="false">IFERROR(INDEX(Auxiliar!$A$2:$A$13, MATCH(Import_Jogos_2024!O743, Auxiliar!$B$2:$B$13, 0)), "")</f>
        <v/>
      </c>
      <c r="O743" s="4"/>
    </row>
    <row r="744" customFormat="false" ht="13.8" hidden="false" customHeight="false" outlineLevel="0" collapsed="false">
      <c r="C744" s="1" t="str">
        <f aca="false">IFERROR(INDEX(Auxiliar!$C$2:$C$5, MATCH(Import_Jogos_2024!D744, Auxiliar!$D$2:$D$5, 0)), "")</f>
        <v/>
      </c>
      <c r="D744" s="4"/>
      <c r="E744" s="0" t="str">
        <f aca="false">IFERROR(INDEX(Auxiliar!$E$2:$E$10, MATCH(Import_Jogos_2024!F744, Auxiliar!$F$2:$F$10, 0)), "")</f>
        <v/>
      </c>
      <c r="F744" s="4"/>
      <c r="I744" s="6"/>
      <c r="J744" s="0" t="str">
        <f aca="false">IFERROR(INDEX(Auxiliar!$A$2:$A$13, MATCH(Import_Jogos_2024!K744, Auxiliar!$B$2:$B$13, 0)), "")</f>
        <v/>
      </c>
      <c r="K744" s="4"/>
      <c r="L744" s="0" t="str">
        <f aca="false">IFERROR(INDEX(Auxiliar!$A$2:$A$13, MATCH(Import_Jogos_2024!M744, Auxiliar!$B$2:$B$13, 0)), "")</f>
        <v/>
      </c>
      <c r="M744" s="4"/>
      <c r="N744" s="0" t="str">
        <f aca="false">IFERROR(INDEX(Auxiliar!$A$2:$A$13, MATCH(Import_Jogos_2024!O744, Auxiliar!$B$2:$B$13, 0)), "")</f>
        <v/>
      </c>
      <c r="O744" s="4"/>
    </row>
    <row r="745" customFormat="false" ht="13.8" hidden="false" customHeight="false" outlineLevel="0" collapsed="false">
      <c r="C745" s="1" t="str">
        <f aca="false">IFERROR(INDEX(Auxiliar!$C$2:$C$5, MATCH(Import_Jogos_2024!D745, Auxiliar!$D$2:$D$5, 0)), "")</f>
        <v/>
      </c>
      <c r="D745" s="4"/>
      <c r="E745" s="0" t="str">
        <f aca="false">IFERROR(INDEX(Auxiliar!$E$2:$E$10, MATCH(Import_Jogos_2024!F745, Auxiliar!$F$2:$F$10, 0)), "")</f>
        <v/>
      </c>
      <c r="F745" s="4"/>
      <c r="I745" s="6"/>
      <c r="J745" s="0" t="str">
        <f aca="false">IFERROR(INDEX(Auxiliar!$A$2:$A$13, MATCH(Import_Jogos_2024!K745, Auxiliar!$B$2:$B$13, 0)), "")</f>
        <v/>
      </c>
      <c r="K745" s="4"/>
      <c r="L745" s="0" t="str">
        <f aca="false">IFERROR(INDEX(Auxiliar!$A$2:$A$13, MATCH(Import_Jogos_2024!M745, Auxiliar!$B$2:$B$13, 0)), "")</f>
        <v/>
      </c>
      <c r="M745" s="4"/>
      <c r="N745" s="0" t="str">
        <f aca="false">IFERROR(INDEX(Auxiliar!$A$2:$A$13, MATCH(Import_Jogos_2024!O745, Auxiliar!$B$2:$B$13, 0)), "")</f>
        <v/>
      </c>
      <c r="O745" s="4"/>
    </row>
    <row r="746" customFormat="false" ht="13.8" hidden="false" customHeight="false" outlineLevel="0" collapsed="false">
      <c r="C746" s="1" t="str">
        <f aca="false">IFERROR(INDEX(Auxiliar!$C$2:$C$5, MATCH(Import_Jogos_2024!D746, Auxiliar!$D$2:$D$5, 0)), "")</f>
        <v/>
      </c>
      <c r="D746" s="4"/>
      <c r="E746" s="0" t="str">
        <f aca="false">IFERROR(INDEX(Auxiliar!$E$2:$E$10, MATCH(Import_Jogos_2024!F746, Auxiliar!$F$2:$F$10, 0)), "")</f>
        <v/>
      </c>
      <c r="F746" s="4"/>
      <c r="I746" s="6"/>
      <c r="J746" s="0" t="str">
        <f aca="false">IFERROR(INDEX(Auxiliar!$A$2:$A$13, MATCH(Import_Jogos_2024!K746, Auxiliar!$B$2:$B$13, 0)), "")</f>
        <v/>
      </c>
      <c r="K746" s="4"/>
      <c r="L746" s="0" t="str">
        <f aca="false">IFERROR(INDEX(Auxiliar!$A$2:$A$13, MATCH(Import_Jogos_2024!M746, Auxiliar!$B$2:$B$13, 0)), "")</f>
        <v/>
      </c>
      <c r="M746" s="4"/>
      <c r="N746" s="0" t="str">
        <f aca="false">IFERROR(INDEX(Auxiliar!$A$2:$A$13, MATCH(Import_Jogos_2024!O746, Auxiliar!$B$2:$B$13, 0)), "")</f>
        <v/>
      </c>
      <c r="O746" s="4"/>
    </row>
    <row r="747" customFormat="false" ht="13.8" hidden="false" customHeight="false" outlineLevel="0" collapsed="false">
      <c r="C747" s="1" t="str">
        <f aca="false">IFERROR(INDEX(Auxiliar!$C$2:$C$5, MATCH(Import_Jogos_2024!D747, Auxiliar!$D$2:$D$5, 0)), "")</f>
        <v/>
      </c>
      <c r="D747" s="4"/>
      <c r="E747" s="0" t="str">
        <f aca="false">IFERROR(INDEX(Auxiliar!$E$2:$E$10, MATCH(Import_Jogos_2024!F747, Auxiliar!$F$2:$F$10, 0)), "")</f>
        <v/>
      </c>
      <c r="F747" s="4"/>
      <c r="I747" s="6"/>
      <c r="J747" s="0" t="str">
        <f aca="false">IFERROR(INDEX(Auxiliar!$A$2:$A$13, MATCH(Import_Jogos_2024!K747, Auxiliar!$B$2:$B$13, 0)), "")</f>
        <v/>
      </c>
      <c r="K747" s="4"/>
      <c r="L747" s="0" t="str">
        <f aca="false">IFERROR(INDEX(Auxiliar!$A$2:$A$13, MATCH(Import_Jogos_2024!M747, Auxiliar!$B$2:$B$13, 0)), "")</f>
        <v/>
      </c>
      <c r="M747" s="4"/>
      <c r="N747" s="0" t="str">
        <f aca="false">IFERROR(INDEX(Auxiliar!$A$2:$A$13, MATCH(Import_Jogos_2024!O747, Auxiliar!$B$2:$B$13, 0)), "")</f>
        <v/>
      </c>
      <c r="O747" s="4"/>
    </row>
    <row r="748" customFormat="false" ht="13.8" hidden="false" customHeight="false" outlineLevel="0" collapsed="false">
      <c r="C748" s="1" t="str">
        <f aca="false">IFERROR(INDEX(Auxiliar!$C$2:$C$5, MATCH(Import_Jogos_2024!D748, Auxiliar!$D$2:$D$5, 0)), "")</f>
        <v/>
      </c>
      <c r="D748" s="4"/>
      <c r="E748" s="0" t="str">
        <f aca="false">IFERROR(INDEX(Auxiliar!$E$2:$E$10, MATCH(Import_Jogos_2024!F748, Auxiliar!$F$2:$F$10, 0)), "")</f>
        <v/>
      </c>
      <c r="F748" s="4"/>
      <c r="I748" s="6"/>
      <c r="J748" s="0" t="str">
        <f aca="false">IFERROR(INDEX(Auxiliar!$A$2:$A$13, MATCH(Import_Jogos_2024!K748, Auxiliar!$B$2:$B$13, 0)), "")</f>
        <v/>
      </c>
      <c r="K748" s="4"/>
      <c r="L748" s="0" t="str">
        <f aca="false">IFERROR(INDEX(Auxiliar!$A$2:$A$13, MATCH(Import_Jogos_2024!M748, Auxiliar!$B$2:$B$13, 0)), "")</f>
        <v/>
      </c>
      <c r="M748" s="4"/>
      <c r="N748" s="0" t="str">
        <f aca="false">IFERROR(INDEX(Auxiliar!$A$2:$A$13, MATCH(Import_Jogos_2024!O748, Auxiliar!$B$2:$B$13, 0)), "")</f>
        <v/>
      </c>
      <c r="O748" s="4"/>
    </row>
    <row r="749" customFormat="false" ht="13.8" hidden="false" customHeight="false" outlineLevel="0" collapsed="false">
      <c r="C749" s="1" t="str">
        <f aca="false">IFERROR(INDEX(Auxiliar!$C$2:$C$5, MATCH(Import_Jogos_2024!D749, Auxiliar!$D$2:$D$5, 0)), "")</f>
        <v/>
      </c>
      <c r="D749" s="4"/>
      <c r="E749" s="0" t="str">
        <f aca="false">IFERROR(INDEX(Auxiliar!$E$2:$E$10, MATCH(Import_Jogos_2024!F749, Auxiliar!$F$2:$F$10, 0)), "")</f>
        <v/>
      </c>
      <c r="F749" s="4"/>
      <c r="I749" s="6"/>
      <c r="J749" s="0" t="str">
        <f aca="false">IFERROR(INDEX(Auxiliar!$A$2:$A$13, MATCH(Import_Jogos_2024!K749, Auxiliar!$B$2:$B$13, 0)), "")</f>
        <v/>
      </c>
      <c r="K749" s="4"/>
      <c r="L749" s="0" t="str">
        <f aca="false">IFERROR(INDEX(Auxiliar!$A$2:$A$13, MATCH(Import_Jogos_2024!M749, Auxiliar!$B$2:$B$13, 0)), "")</f>
        <v/>
      </c>
      <c r="M749" s="4"/>
      <c r="N749" s="0" t="str">
        <f aca="false">IFERROR(INDEX(Auxiliar!$A$2:$A$13, MATCH(Import_Jogos_2024!O749, Auxiliar!$B$2:$B$13, 0)), "")</f>
        <v/>
      </c>
      <c r="O749" s="4"/>
    </row>
    <row r="750" customFormat="false" ht="13.8" hidden="false" customHeight="false" outlineLevel="0" collapsed="false">
      <c r="C750" s="1" t="str">
        <f aca="false">IFERROR(INDEX(Auxiliar!$C$2:$C$5, MATCH(Import_Jogos_2024!D750, Auxiliar!$D$2:$D$5, 0)), "")</f>
        <v/>
      </c>
      <c r="D750" s="4"/>
      <c r="E750" s="0" t="str">
        <f aca="false">IFERROR(INDEX(Auxiliar!$E$2:$E$10, MATCH(Import_Jogos_2024!F750, Auxiliar!$F$2:$F$10, 0)), "")</f>
        <v/>
      </c>
      <c r="F750" s="4"/>
      <c r="I750" s="6"/>
      <c r="J750" s="0" t="str">
        <f aca="false">IFERROR(INDEX(Auxiliar!$A$2:$A$13, MATCH(Import_Jogos_2024!K750, Auxiliar!$B$2:$B$13, 0)), "")</f>
        <v/>
      </c>
      <c r="K750" s="4"/>
      <c r="L750" s="0" t="str">
        <f aca="false">IFERROR(INDEX(Auxiliar!$A$2:$A$13, MATCH(Import_Jogos_2024!M750, Auxiliar!$B$2:$B$13, 0)), "")</f>
        <v/>
      </c>
      <c r="M750" s="4"/>
      <c r="N750" s="0" t="str">
        <f aca="false">IFERROR(INDEX(Auxiliar!$A$2:$A$13, MATCH(Import_Jogos_2024!O750, Auxiliar!$B$2:$B$13, 0)), "")</f>
        <v/>
      </c>
      <c r="O750" s="4"/>
    </row>
    <row r="751" customFormat="false" ht="13.8" hidden="false" customHeight="false" outlineLevel="0" collapsed="false">
      <c r="C751" s="1" t="str">
        <f aca="false">IFERROR(INDEX(Auxiliar!$C$2:$C$5, MATCH(Import_Jogos_2024!D751, Auxiliar!$D$2:$D$5, 0)), "")</f>
        <v/>
      </c>
      <c r="D751" s="4"/>
      <c r="E751" s="0" t="str">
        <f aca="false">IFERROR(INDEX(Auxiliar!$E$2:$E$10, MATCH(Import_Jogos_2024!F751, Auxiliar!$F$2:$F$10, 0)), "")</f>
        <v/>
      </c>
      <c r="F751" s="4"/>
      <c r="I751" s="6"/>
      <c r="J751" s="0" t="str">
        <f aca="false">IFERROR(INDEX(Auxiliar!$A$2:$A$13, MATCH(Import_Jogos_2024!K751, Auxiliar!$B$2:$B$13, 0)), "")</f>
        <v/>
      </c>
      <c r="K751" s="4"/>
      <c r="L751" s="0" t="str">
        <f aca="false">IFERROR(INDEX(Auxiliar!$A$2:$A$13, MATCH(Import_Jogos_2024!M751, Auxiliar!$B$2:$B$13, 0)), "")</f>
        <v/>
      </c>
      <c r="M751" s="4"/>
      <c r="N751" s="0" t="str">
        <f aca="false">IFERROR(INDEX(Auxiliar!$A$2:$A$13, MATCH(Import_Jogos_2024!O751, Auxiliar!$B$2:$B$13, 0)), "")</f>
        <v/>
      </c>
      <c r="O751" s="4"/>
    </row>
    <row r="752" customFormat="false" ht="13.8" hidden="false" customHeight="false" outlineLevel="0" collapsed="false">
      <c r="C752" s="1" t="str">
        <f aca="false">IFERROR(INDEX(Auxiliar!$C$2:$C$5, MATCH(Import_Jogos_2024!D752, Auxiliar!$D$2:$D$5, 0)), "")</f>
        <v/>
      </c>
      <c r="D752" s="4"/>
      <c r="E752" s="0" t="str">
        <f aca="false">IFERROR(INDEX(Auxiliar!$E$2:$E$10, MATCH(Import_Jogos_2024!F752, Auxiliar!$F$2:$F$10, 0)), "")</f>
        <v/>
      </c>
      <c r="F752" s="4"/>
      <c r="I752" s="6"/>
      <c r="J752" s="0" t="str">
        <f aca="false">IFERROR(INDEX(Auxiliar!$A$2:$A$13, MATCH(Import_Jogos_2024!K752, Auxiliar!$B$2:$B$13, 0)), "")</f>
        <v/>
      </c>
      <c r="K752" s="4"/>
      <c r="L752" s="0" t="str">
        <f aca="false">IFERROR(INDEX(Auxiliar!$A$2:$A$13, MATCH(Import_Jogos_2024!M752, Auxiliar!$B$2:$B$13, 0)), "")</f>
        <v/>
      </c>
      <c r="M752" s="4"/>
      <c r="N752" s="0" t="str">
        <f aca="false">IFERROR(INDEX(Auxiliar!$A$2:$A$13, MATCH(Import_Jogos_2024!O752, Auxiliar!$B$2:$B$13, 0)), "")</f>
        <v/>
      </c>
      <c r="O752" s="4"/>
    </row>
    <row r="753" customFormat="false" ht="13.8" hidden="false" customHeight="false" outlineLevel="0" collapsed="false">
      <c r="C753" s="1" t="str">
        <f aca="false">IFERROR(INDEX(Auxiliar!$C$2:$C$5, MATCH(Import_Jogos_2024!D753, Auxiliar!$D$2:$D$5, 0)), "")</f>
        <v/>
      </c>
      <c r="D753" s="4"/>
      <c r="E753" s="0" t="str">
        <f aca="false">IFERROR(INDEX(Auxiliar!$E$2:$E$10, MATCH(Import_Jogos_2024!F753, Auxiliar!$F$2:$F$10, 0)), "")</f>
        <v/>
      </c>
      <c r="F753" s="4"/>
      <c r="I753" s="6"/>
      <c r="J753" s="0" t="str">
        <f aca="false">IFERROR(INDEX(Auxiliar!$A$2:$A$13, MATCH(Import_Jogos_2024!K753, Auxiliar!$B$2:$B$13, 0)), "")</f>
        <v/>
      </c>
      <c r="K753" s="4"/>
      <c r="L753" s="0" t="str">
        <f aca="false">IFERROR(INDEX(Auxiliar!$A$2:$A$13, MATCH(Import_Jogos_2024!M753, Auxiliar!$B$2:$B$13, 0)), "")</f>
        <v/>
      </c>
      <c r="M753" s="4"/>
      <c r="N753" s="0" t="str">
        <f aca="false">IFERROR(INDEX(Auxiliar!$A$2:$A$13, MATCH(Import_Jogos_2024!O753, Auxiliar!$B$2:$B$13, 0)), "")</f>
        <v/>
      </c>
      <c r="O753" s="4"/>
    </row>
    <row r="754" customFormat="false" ht="13.8" hidden="false" customHeight="false" outlineLevel="0" collapsed="false">
      <c r="C754" s="1" t="str">
        <f aca="false">IFERROR(INDEX(Auxiliar!$C$2:$C$5, MATCH(Import_Jogos_2024!D754, Auxiliar!$D$2:$D$5, 0)), "")</f>
        <v/>
      </c>
      <c r="D754" s="4"/>
      <c r="E754" s="0" t="str">
        <f aca="false">IFERROR(INDEX(Auxiliar!$E$2:$E$10, MATCH(Import_Jogos_2024!F754, Auxiliar!$F$2:$F$10, 0)), "")</f>
        <v/>
      </c>
      <c r="F754" s="4"/>
      <c r="I754" s="6"/>
      <c r="J754" s="0" t="str">
        <f aca="false">IFERROR(INDEX(Auxiliar!$A$2:$A$13, MATCH(Import_Jogos_2024!K754, Auxiliar!$B$2:$B$13, 0)), "")</f>
        <v/>
      </c>
      <c r="K754" s="4"/>
      <c r="L754" s="0" t="str">
        <f aca="false">IFERROR(INDEX(Auxiliar!$A$2:$A$13, MATCH(Import_Jogos_2024!M754, Auxiliar!$B$2:$B$13, 0)), "")</f>
        <v/>
      </c>
      <c r="M754" s="4"/>
      <c r="N754" s="0" t="str">
        <f aca="false">IFERROR(INDEX(Auxiliar!$A$2:$A$13, MATCH(Import_Jogos_2024!O754, Auxiliar!$B$2:$B$13, 0)), "")</f>
        <v/>
      </c>
      <c r="O754" s="4"/>
    </row>
    <row r="755" customFormat="false" ht="13.8" hidden="false" customHeight="false" outlineLevel="0" collapsed="false">
      <c r="C755" s="1" t="str">
        <f aca="false">IFERROR(INDEX(Auxiliar!$C$2:$C$5, MATCH(Import_Jogos_2024!D755, Auxiliar!$D$2:$D$5, 0)), "")</f>
        <v/>
      </c>
      <c r="D755" s="4"/>
      <c r="E755" s="0" t="str">
        <f aca="false">IFERROR(INDEX(Auxiliar!$E$2:$E$10, MATCH(Import_Jogos_2024!F755, Auxiliar!$F$2:$F$10, 0)), "")</f>
        <v/>
      </c>
      <c r="F755" s="4"/>
      <c r="I755" s="6"/>
      <c r="J755" s="0" t="str">
        <f aca="false">IFERROR(INDEX(Auxiliar!$A$2:$A$13, MATCH(Import_Jogos_2024!K755, Auxiliar!$B$2:$B$13, 0)), "")</f>
        <v/>
      </c>
      <c r="K755" s="4"/>
      <c r="L755" s="0" t="str">
        <f aca="false">IFERROR(INDEX(Auxiliar!$A$2:$A$13, MATCH(Import_Jogos_2024!M755, Auxiliar!$B$2:$B$13, 0)), "")</f>
        <v/>
      </c>
      <c r="M755" s="4"/>
      <c r="N755" s="0" t="str">
        <f aca="false">IFERROR(INDEX(Auxiliar!$A$2:$A$13, MATCH(Import_Jogos_2024!O755, Auxiliar!$B$2:$B$13, 0)), "")</f>
        <v/>
      </c>
      <c r="O755" s="4"/>
    </row>
    <row r="756" customFormat="false" ht="13.8" hidden="false" customHeight="false" outlineLevel="0" collapsed="false">
      <c r="C756" s="1" t="str">
        <f aca="false">IFERROR(INDEX(Auxiliar!$C$2:$C$5, MATCH(Import_Jogos_2024!D756, Auxiliar!$D$2:$D$5, 0)), "")</f>
        <v/>
      </c>
      <c r="D756" s="4"/>
      <c r="E756" s="0" t="str">
        <f aca="false">IFERROR(INDEX(Auxiliar!$E$2:$E$10, MATCH(Import_Jogos_2024!F756, Auxiliar!$F$2:$F$10, 0)), "")</f>
        <v/>
      </c>
      <c r="F756" s="4"/>
      <c r="I756" s="6"/>
      <c r="J756" s="0" t="str">
        <f aca="false">IFERROR(INDEX(Auxiliar!$A$2:$A$13, MATCH(Import_Jogos_2024!K756, Auxiliar!$B$2:$B$13, 0)), "")</f>
        <v/>
      </c>
      <c r="K756" s="4"/>
      <c r="L756" s="0" t="str">
        <f aca="false">IFERROR(INDEX(Auxiliar!$A$2:$A$13, MATCH(Import_Jogos_2024!M756, Auxiliar!$B$2:$B$13, 0)), "")</f>
        <v/>
      </c>
      <c r="M756" s="4"/>
      <c r="N756" s="0" t="str">
        <f aca="false">IFERROR(INDEX(Auxiliar!$A$2:$A$13, MATCH(Import_Jogos_2024!O756, Auxiliar!$B$2:$B$13, 0)), "")</f>
        <v/>
      </c>
      <c r="O756" s="4"/>
    </row>
    <row r="757" customFormat="false" ht="13.8" hidden="false" customHeight="false" outlineLevel="0" collapsed="false">
      <c r="C757" s="1" t="str">
        <f aca="false">IFERROR(INDEX(Auxiliar!$C$2:$C$5, MATCH(Import_Jogos_2024!D757, Auxiliar!$D$2:$D$5, 0)), "")</f>
        <v/>
      </c>
      <c r="D757" s="4"/>
      <c r="E757" s="0" t="str">
        <f aca="false">IFERROR(INDEX(Auxiliar!$E$2:$E$10, MATCH(Import_Jogos_2024!F757, Auxiliar!$F$2:$F$10, 0)), "")</f>
        <v/>
      </c>
      <c r="F757" s="4"/>
      <c r="I757" s="6"/>
      <c r="J757" s="0" t="str">
        <f aca="false">IFERROR(INDEX(Auxiliar!$A$2:$A$13, MATCH(Import_Jogos_2024!K757, Auxiliar!$B$2:$B$13, 0)), "")</f>
        <v/>
      </c>
      <c r="K757" s="4"/>
      <c r="L757" s="0" t="str">
        <f aca="false">IFERROR(INDEX(Auxiliar!$A$2:$A$13, MATCH(Import_Jogos_2024!M757, Auxiliar!$B$2:$B$13, 0)), "")</f>
        <v/>
      </c>
      <c r="M757" s="4"/>
      <c r="N757" s="0" t="str">
        <f aca="false">IFERROR(INDEX(Auxiliar!$A$2:$A$13, MATCH(Import_Jogos_2024!O757, Auxiliar!$B$2:$B$13, 0)), "")</f>
        <v/>
      </c>
      <c r="O757" s="4"/>
    </row>
    <row r="758" customFormat="false" ht="13.8" hidden="false" customHeight="false" outlineLevel="0" collapsed="false">
      <c r="C758" s="1" t="str">
        <f aca="false">IFERROR(INDEX(Auxiliar!$C$2:$C$5, MATCH(Import_Jogos_2024!D758, Auxiliar!$D$2:$D$5, 0)), "")</f>
        <v/>
      </c>
      <c r="D758" s="4"/>
      <c r="E758" s="0" t="str">
        <f aca="false">IFERROR(INDEX(Auxiliar!$E$2:$E$10, MATCH(Import_Jogos_2024!F758, Auxiliar!$F$2:$F$10, 0)), "")</f>
        <v/>
      </c>
      <c r="F758" s="4"/>
      <c r="I758" s="6"/>
      <c r="J758" s="0" t="str">
        <f aca="false">IFERROR(INDEX(Auxiliar!$A$2:$A$13, MATCH(Import_Jogos_2024!K758, Auxiliar!$B$2:$B$13, 0)), "")</f>
        <v/>
      </c>
      <c r="K758" s="4"/>
      <c r="L758" s="0" t="str">
        <f aca="false">IFERROR(INDEX(Auxiliar!$A$2:$A$13, MATCH(Import_Jogos_2024!M758, Auxiliar!$B$2:$B$13, 0)), "")</f>
        <v/>
      </c>
      <c r="M758" s="4"/>
      <c r="N758" s="0" t="str">
        <f aca="false">IFERROR(INDEX(Auxiliar!$A$2:$A$13, MATCH(Import_Jogos_2024!O758, Auxiliar!$B$2:$B$13, 0)), "")</f>
        <v/>
      </c>
      <c r="O758" s="4"/>
    </row>
    <row r="759" customFormat="false" ht="13.8" hidden="false" customHeight="false" outlineLevel="0" collapsed="false">
      <c r="C759" s="1" t="str">
        <f aca="false">IFERROR(INDEX(Auxiliar!$C$2:$C$5, MATCH(Import_Jogos_2024!D759, Auxiliar!$D$2:$D$5, 0)), "")</f>
        <v/>
      </c>
      <c r="D759" s="4"/>
      <c r="E759" s="0" t="str">
        <f aca="false">IFERROR(INDEX(Auxiliar!$E$2:$E$10, MATCH(Import_Jogos_2024!F759, Auxiliar!$F$2:$F$10, 0)), "")</f>
        <v/>
      </c>
      <c r="F759" s="4"/>
      <c r="I759" s="6"/>
      <c r="J759" s="0" t="str">
        <f aca="false">IFERROR(INDEX(Auxiliar!$A$2:$A$13, MATCH(Import_Jogos_2024!K759, Auxiliar!$B$2:$B$13, 0)), "")</f>
        <v/>
      </c>
      <c r="K759" s="4"/>
      <c r="L759" s="0" t="str">
        <f aca="false">IFERROR(INDEX(Auxiliar!$A$2:$A$13, MATCH(Import_Jogos_2024!M759, Auxiliar!$B$2:$B$13, 0)), "")</f>
        <v/>
      </c>
      <c r="M759" s="4"/>
      <c r="N759" s="0" t="str">
        <f aca="false">IFERROR(INDEX(Auxiliar!$A$2:$A$13, MATCH(Import_Jogos_2024!O759, Auxiliar!$B$2:$B$13, 0)), "")</f>
        <v/>
      </c>
      <c r="O759" s="4"/>
    </row>
    <row r="760" customFormat="false" ht="13.8" hidden="false" customHeight="false" outlineLevel="0" collapsed="false">
      <c r="C760" s="1" t="str">
        <f aca="false">IFERROR(INDEX(Auxiliar!$C$2:$C$5, MATCH(Import_Jogos_2024!D760, Auxiliar!$D$2:$D$5, 0)), "")</f>
        <v/>
      </c>
      <c r="D760" s="4"/>
      <c r="E760" s="0" t="str">
        <f aca="false">IFERROR(INDEX(Auxiliar!$E$2:$E$10, MATCH(Import_Jogos_2024!F760, Auxiliar!$F$2:$F$10, 0)), "")</f>
        <v/>
      </c>
      <c r="F760" s="4"/>
      <c r="I760" s="6"/>
      <c r="J760" s="0" t="str">
        <f aca="false">IFERROR(INDEX(Auxiliar!$A$2:$A$13, MATCH(Import_Jogos_2024!K760, Auxiliar!$B$2:$B$13, 0)), "")</f>
        <v/>
      </c>
      <c r="K760" s="4"/>
      <c r="L760" s="0" t="str">
        <f aca="false">IFERROR(INDEX(Auxiliar!$A$2:$A$13, MATCH(Import_Jogos_2024!M760, Auxiliar!$B$2:$B$13, 0)), "")</f>
        <v/>
      </c>
      <c r="M760" s="4"/>
      <c r="N760" s="0" t="str">
        <f aca="false">IFERROR(INDEX(Auxiliar!$A$2:$A$13, MATCH(Import_Jogos_2024!O760, Auxiliar!$B$2:$B$13, 0)), "")</f>
        <v/>
      </c>
      <c r="O760" s="4"/>
    </row>
    <row r="761" customFormat="false" ht="13.8" hidden="false" customHeight="false" outlineLevel="0" collapsed="false">
      <c r="C761" s="1" t="str">
        <f aca="false">IFERROR(INDEX(Auxiliar!$C$2:$C$5, MATCH(Import_Jogos_2024!D761, Auxiliar!$D$2:$D$5, 0)), "")</f>
        <v/>
      </c>
      <c r="D761" s="4"/>
      <c r="E761" s="0" t="str">
        <f aca="false">IFERROR(INDEX(Auxiliar!$E$2:$E$10, MATCH(Import_Jogos_2024!F761, Auxiliar!$F$2:$F$10, 0)), "")</f>
        <v/>
      </c>
      <c r="F761" s="4"/>
      <c r="I761" s="6"/>
      <c r="J761" s="0" t="str">
        <f aca="false">IFERROR(INDEX(Auxiliar!$A$2:$A$13, MATCH(Import_Jogos_2024!K761, Auxiliar!$B$2:$B$13, 0)), "")</f>
        <v/>
      </c>
      <c r="K761" s="4"/>
      <c r="L761" s="0" t="str">
        <f aca="false">IFERROR(INDEX(Auxiliar!$A$2:$A$13, MATCH(Import_Jogos_2024!M761, Auxiliar!$B$2:$B$13, 0)), "")</f>
        <v/>
      </c>
      <c r="M761" s="4"/>
      <c r="N761" s="0" t="str">
        <f aca="false">IFERROR(INDEX(Auxiliar!$A$2:$A$13, MATCH(Import_Jogos_2024!O761, Auxiliar!$B$2:$B$13, 0)), "")</f>
        <v/>
      </c>
      <c r="O761" s="4"/>
    </row>
    <row r="762" customFormat="false" ht="13.8" hidden="false" customHeight="false" outlineLevel="0" collapsed="false">
      <c r="C762" s="1" t="str">
        <f aca="false">IFERROR(INDEX(Auxiliar!$C$2:$C$5, MATCH(Import_Jogos_2024!D762, Auxiliar!$D$2:$D$5, 0)), "")</f>
        <v/>
      </c>
      <c r="D762" s="4"/>
      <c r="E762" s="0" t="str">
        <f aca="false">IFERROR(INDEX(Auxiliar!$E$2:$E$10, MATCH(Import_Jogos_2024!F762, Auxiliar!$F$2:$F$10, 0)), "")</f>
        <v/>
      </c>
      <c r="F762" s="4"/>
      <c r="I762" s="6"/>
      <c r="J762" s="0" t="str">
        <f aca="false">IFERROR(INDEX(Auxiliar!$A$2:$A$13, MATCH(Import_Jogos_2024!K762, Auxiliar!$B$2:$B$13, 0)), "")</f>
        <v/>
      </c>
      <c r="K762" s="4"/>
      <c r="L762" s="0" t="str">
        <f aca="false">IFERROR(INDEX(Auxiliar!$A$2:$A$13, MATCH(Import_Jogos_2024!M762, Auxiliar!$B$2:$B$13, 0)), "")</f>
        <v/>
      </c>
      <c r="M762" s="4"/>
      <c r="N762" s="0" t="str">
        <f aca="false">IFERROR(INDEX(Auxiliar!$A$2:$A$13, MATCH(Import_Jogos_2024!O762, Auxiliar!$B$2:$B$13, 0)), "")</f>
        <v/>
      </c>
      <c r="O762" s="4"/>
    </row>
    <row r="763" customFormat="false" ht="13.8" hidden="false" customHeight="false" outlineLevel="0" collapsed="false">
      <c r="C763" s="1" t="str">
        <f aca="false">IFERROR(INDEX(Auxiliar!$C$2:$C$5, MATCH(Import_Jogos_2024!D763, Auxiliar!$D$2:$D$5, 0)), "")</f>
        <v/>
      </c>
      <c r="D763" s="4"/>
      <c r="E763" s="0" t="str">
        <f aca="false">IFERROR(INDEX(Auxiliar!$E$2:$E$10, MATCH(Import_Jogos_2024!F763, Auxiliar!$F$2:$F$10, 0)), "")</f>
        <v/>
      </c>
      <c r="F763" s="4"/>
      <c r="I763" s="6"/>
      <c r="J763" s="0" t="str">
        <f aca="false">IFERROR(INDEX(Auxiliar!$A$2:$A$13, MATCH(Import_Jogos_2024!K763, Auxiliar!$B$2:$B$13, 0)), "")</f>
        <v/>
      </c>
      <c r="K763" s="4"/>
      <c r="L763" s="0" t="str">
        <f aca="false">IFERROR(INDEX(Auxiliar!$A$2:$A$13, MATCH(Import_Jogos_2024!M763, Auxiliar!$B$2:$B$13, 0)), "")</f>
        <v/>
      </c>
      <c r="M763" s="4"/>
      <c r="N763" s="0" t="str">
        <f aca="false">IFERROR(INDEX(Auxiliar!$A$2:$A$13, MATCH(Import_Jogos_2024!O763, Auxiliar!$B$2:$B$13, 0)), "")</f>
        <v/>
      </c>
      <c r="O763" s="4"/>
    </row>
    <row r="764" customFormat="false" ht="13.8" hidden="false" customHeight="false" outlineLevel="0" collapsed="false">
      <c r="C764" s="1" t="str">
        <f aca="false">IFERROR(INDEX(Auxiliar!$C$2:$C$5, MATCH(Import_Jogos_2024!D764, Auxiliar!$D$2:$D$5, 0)), "")</f>
        <v/>
      </c>
      <c r="D764" s="4"/>
      <c r="E764" s="0" t="str">
        <f aca="false">IFERROR(INDEX(Auxiliar!$E$2:$E$10, MATCH(Import_Jogos_2024!F764, Auxiliar!$F$2:$F$10, 0)), "")</f>
        <v/>
      </c>
      <c r="F764" s="4"/>
      <c r="I764" s="6"/>
      <c r="J764" s="0" t="str">
        <f aca="false">IFERROR(INDEX(Auxiliar!$A$2:$A$13, MATCH(Import_Jogos_2024!K764, Auxiliar!$B$2:$B$13, 0)), "")</f>
        <v/>
      </c>
      <c r="K764" s="4"/>
      <c r="L764" s="0" t="str">
        <f aca="false">IFERROR(INDEX(Auxiliar!$A$2:$A$13, MATCH(Import_Jogos_2024!M764, Auxiliar!$B$2:$B$13, 0)), "")</f>
        <v/>
      </c>
      <c r="M764" s="4"/>
      <c r="N764" s="0" t="str">
        <f aca="false">IFERROR(INDEX(Auxiliar!$A$2:$A$13, MATCH(Import_Jogos_2024!O764, Auxiliar!$B$2:$B$13, 0)), "")</f>
        <v/>
      </c>
      <c r="O764" s="4"/>
    </row>
    <row r="765" customFormat="false" ht="13.8" hidden="false" customHeight="false" outlineLevel="0" collapsed="false">
      <c r="C765" s="1" t="str">
        <f aca="false">IFERROR(INDEX(Auxiliar!$C$2:$C$5, MATCH(Import_Jogos_2024!D765, Auxiliar!$D$2:$D$5, 0)), "")</f>
        <v/>
      </c>
      <c r="D765" s="4"/>
      <c r="E765" s="0" t="str">
        <f aca="false">IFERROR(INDEX(Auxiliar!$E$2:$E$10, MATCH(Import_Jogos_2024!F765, Auxiliar!$F$2:$F$10, 0)), "")</f>
        <v/>
      </c>
      <c r="F765" s="4"/>
      <c r="I765" s="6"/>
      <c r="J765" s="0" t="str">
        <f aca="false">IFERROR(INDEX(Auxiliar!$A$2:$A$13, MATCH(Import_Jogos_2024!K765, Auxiliar!$B$2:$B$13, 0)), "")</f>
        <v/>
      </c>
      <c r="K765" s="4"/>
      <c r="L765" s="0" t="str">
        <f aca="false">IFERROR(INDEX(Auxiliar!$A$2:$A$13, MATCH(Import_Jogos_2024!M765, Auxiliar!$B$2:$B$13, 0)), "")</f>
        <v/>
      </c>
      <c r="M765" s="4"/>
      <c r="N765" s="0" t="str">
        <f aca="false">IFERROR(INDEX(Auxiliar!$A$2:$A$13, MATCH(Import_Jogos_2024!O765, Auxiliar!$B$2:$B$13, 0)), "")</f>
        <v/>
      </c>
      <c r="O765" s="4"/>
    </row>
    <row r="766" customFormat="false" ht="13.8" hidden="false" customHeight="false" outlineLevel="0" collapsed="false">
      <c r="C766" s="1" t="str">
        <f aca="false">IFERROR(INDEX(Auxiliar!$C$2:$C$5, MATCH(Import_Jogos_2024!D766, Auxiliar!$D$2:$D$5, 0)), "")</f>
        <v/>
      </c>
      <c r="D766" s="4"/>
      <c r="E766" s="0" t="str">
        <f aca="false">IFERROR(INDEX(Auxiliar!$E$2:$E$10, MATCH(Import_Jogos_2024!F766, Auxiliar!$F$2:$F$10, 0)), "")</f>
        <v/>
      </c>
      <c r="F766" s="4"/>
      <c r="I766" s="6"/>
      <c r="J766" s="0" t="str">
        <f aca="false">IFERROR(INDEX(Auxiliar!$A$2:$A$13, MATCH(Import_Jogos_2024!K766, Auxiliar!$B$2:$B$13, 0)), "")</f>
        <v/>
      </c>
      <c r="K766" s="4"/>
      <c r="L766" s="0" t="str">
        <f aca="false">IFERROR(INDEX(Auxiliar!$A$2:$A$13, MATCH(Import_Jogos_2024!M766, Auxiliar!$B$2:$B$13, 0)), "")</f>
        <v/>
      </c>
      <c r="M766" s="4"/>
      <c r="N766" s="0" t="str">
        <f aca="false">IFERROR(INDEX(Auxiliar!$A$2:$A$13, MATCH(Import_Jogos_2024!O766, Auxiliar!$B$2:$B$13, 0)), "")</f>
        <v/>
      </c>
      <c r="O766" s="4"/>
    </row>
    <row r="767" customFormat="false" ht="13.8" hidden="false" customHeight="false" outlineLevel="0" collapsed="false">
      <c r="C767" s="1" t="str">
        <f aca="false">IFERROR(INDEX(Auxiliar!$C$2:$C$5, MATCH(Import_Jogos_2024!D767, Auxiliar!$D$2:$D$5, 0)), "")</f>
        <v/>
      </c>
      <c r="D767" s="4"/>
      <c r="E767" s="0" t="str">
        <f aca="false">IFERROR(INDEX(Auxiliar!$E$2:$E$10, MATCH(Import_Jogos_2024!F767, Auxiliar!$F$2:$F$10, 0)), "")</f>
        <v/>
      </c>
      <c r="F767" s="4"/>
      <c r="I767" s="6"/>
      <c r="J767" s="0" t="str">
        <f aca="false">IFERROR(INDEX(Auxiliar!$A$2:$A$13, MATCH(Import_Jogos_2024!K767, Auxiliar!$B$2:$B$13, 0)), "")</f>
        <v/>
      </c>
      <c r="K767" s="4"/>
      <c r="L767" s="0" t="str">
        <f aca="false">IFERROR(INDEX(Auxiliar!$A$2:$A$13, MATCH(Import_Jogos_2024!M767, Auxiliar!$B$2:$B$13, 0)), "")</f>
        <v/>
      </c>
      <c r="M767" s="4"/>
      <c r="N767" s="0" t="str">
        <f aca="false">IFERROR(INDEX(Auxiliar!$A$2:$A$13, MATCH(Import_Jogos_2024!O767, Auxiliar!$B$2:$B$13, 0)), "")</f>
        <v/>
      </c>
      <c r="O767" s="4"/>
    </row>
    <row r="768" customFormat="false" ht="13.8" hidden="false" customHeight="false" outlineLevel="0" collapsed="false">
      <c r="C768" s="1" t="str">
        <f aca="false">IFERROR(INDEX(Auxiliar!$C$2:$C$5, MATCH(Import_Jogos_2024!D768, Auxiliar!$D$2:$D$5, 0)), "")</f>
        <v/>
      </c>
      <c r="D768" s="4"/>
      <c r="E768" s="0" t="str">
        <f aca="false">IFERROR(INDEX(Auxiliar!$E$2:$E$10, MATCH(Import_Jogos_2024!F768, Auxiliar!$F$2:$F$10, 0)), "")</f>
        <v/>
      </c>
      <c r="F768" s="4"/>
      <c r="I768" s="6"/>
      <c r="J768" s="0" t="str">
        <f aca="false">IFERROR(INDEX(Auxiliar!$A$2:$A$13, MATCH(Import_Jogos_2024!K768, Auxiliar!$B$2:$B$13, 0)), "")</f>
        <v/>
      </c>
      <c r="K768" s="4"/>
      <c r="L768" s="0" t="str">
        <f aca="false">IFERROR(INDEX(Auxiliar!$A$2:$A$13, MATCH(Import_Jogos_2024!M768, Auxiliar!$B$2:$B$13, 0)), "")</f>
        <v/>
      </c>
      <c r="M768" s="4"/>
      <c r="N768" s="0" t="str">
        <f aca="false">IFERROR(INDEX(Auxiliar!$A$2:$A$13, MATCH(Import_Jogos_2024!O768, Auxiliar!$B$2:$B$13, 0)), "")</f>
        <v/>
      </c>
      <c r="O768" s="4"/>
    </row>
    <row r="769" customFormat="false" ht="13.8" hidden="false" customHeight="false" outlineLevel="0" collapsed="false">
      <c r="C769" s="1" t="str">
        <f aca="false">IFERROR(INDEX(Auxiliar!$C$2:$C$5, MATCH(Import_Jogos_2024!D769, Auxiliar!$D$2:$D$5, 0)), "")</f>
        <v/>
      </c>
      <c r="D769" s="4"/>
      <c r="E769" s="0" t="str">
        <f aca="false">IFERROR(INDEX(Auxiliar!$E$2:$E$10, MATCH(Import_Jogos_2024!F769, Auxiliar!$F$2:$F$10, 0)), "")</f>
        <v/>
      </c>
      <c r="F769" s="4"/>
      <c r="I769" s="6"/>
      <c r="J769" s="0" t="str">
        <f aca="false">IFERROR(INDEX(Auxiliar!$A$2:$A$13, MATCH(Import_Jogos_2024!K769, Auxiliar!$B$2:$B$13, 0)), "")</f>
        <v/>
      </c>
      <c r="K769" s="4"/>
      <c r="L769" s="0" t="str">
        <f aca="false">IFERROR(INDEX(Auxiliar!$A$2:$A$13, MATCH(Import_Jogos_2024!M769, Auxiliar!$B$2:$B$13, 0)), "")</f>
        <v/>
      </c>
      <c r="M769" s="4"/>
      <c r="N769" s="0" t="str">
        <f aca="false">IFERROR(INDEX(Auxiliar!$A$2:$A$13, MATCH(Import_Jogos_2024!O769, Auxiliar!$B$2:$B$13, 0)), "")</f>
        <v/>
      </c>
      <c r="O769" s="4"/>
    </row>
    <row r="770" customFormat="false" ht="13.8" hidden="false" customHeight="false" outlineLevel="0" collapsed="false">
      <c r="C770" s="1" t="str">
        <f aca="false">IFERROR(INDEX(Auxiliar!$C$2:$C$5, MATCH(Import_Jogos_2024!D770, Auxiliar!$D$2:$D$5, 0)), "")</f>
        <v/>
      </c>
      <c r="D770" s="4"/>
      <c r="E770" s="0" t="str">
        <f aca="false">IFERROR(INDEX(Auxiliar!$E$2:$E$10, MATCH(Import_Jogos_2024!F770, Auxiliar!$F$2:$F$10, 0)), "")</f>
        <v/>
      </c>
      <c r="F770" s="4"/>
      <c r="I770" s="6"/>
      <c r="J770" s="0" t="str">
        <f aca="false">IFERROR(INDEX(Auxiliar!$A$2:$A$13, MATCH(Import_Jogos_2024!K770, Auxiliar!$B$2:$B$13, 0)), "")</f>
        <v/>
      </c>
      <c r="K770" s="4"/>
      <c r="L770" s="0" t="str">
        <f aca="false">IFERROR(INDEX(Auxiliar!$A$2:$A$13, MATCH(Import_Jogos_2024!M770, Auxiliar!$B$2:$B$13, 0)), "")</f>
        <v/>
      </c>
      <c r="M770" s="4"/>
      <c r="N770" s="0" t="str">
        <f aca="false">IFERROR(INDEX(Auxiliar!$A$2:$A$13, MATCH(Import_Jogos_2024!O770, Auxiliar!$B$2:$B$13, 0)), "")</f>
        <v/>
      </c>
      <c r="O770" s="4"/>
    </row>
    <row r="771" customFormat="false" ht="13.8" hidden="false" customHeight="false" outlineLevel="0" collapsed="false">
      <c r="C771" s="1" t="str">
        <f aca="false">IFERROR(INDEX(Auxiliar!$C$2:$C$5, MATCH(Import_Jogos_2024!D771, Auxiliar!$D$2:$D$5, 0)), "")</f>
        <v/>
      </c>
      <c r="D771" s="4"/>
      <c r="E771" s="0" t="str">
        <f aca="false">IFERROR(INDEX(Auxiliar!$E$2:$E$10, MATCH(Import_Jogos_2024!F771, Auxiliar!$F$2:$F$10, 0)), "")</f>
        <v/>
      </c>
      <c r="F771" s="4"/>
      <c r="I771" s="6"/>
      <c r="J771" s="0" t="str">
        <f aca="false">IFERROR(INDEX(Auxiliar!$A$2:$A$13, MATCH(Import_Jogos_2024!K771, Auxiliar!$B$2:$B$13, 0)), "")</f>
        <v/>
      </c>
      <c r="K771" s="4"/>
      <c r="L771" s="0" t="str">
        <f aca="false">IFERROR(INDEX(Auxiliar!$A$2:$A$13, MATCH(Import_Jogos_2024!M771, Auxiliar!$B$2:$B$13, 0)), "")</f>
        <v/>
      </c>
      <c r="M771" s="4"/>
      <c r="N771" s="0" t="str">
        <f aca="false">IFERROR(INDEX(Auxiliar!$A$2:$A$13, MATCH(Import_Jogos_2024!O771, Auxiliar!$B$2:$B$13, 0)), "")</f>
        <v/>
      </c>
      <c r="O771" s="4"/>
    </row>
    <row r="772" customFormat="false" ht="13.8" hidden="false" customHeight="false" outlineLevel="0" collapsed="false">
      <c r="C772" s="1" t="str">
        <f aca="false">IFERROR(INDEX(Auxiliar!$C$2:$C$5, MATCH(Import_Jogos_2024!D772, Auxiliar!$D$2:$D$5, 0)), "")</f>
        <v/>
      </c>
      <c r="D772" s="4"/>
      <c r="E772" s="0" t="str">
        <f aca="false">IFERROR(INDEX(Auxiliar!$E$2:$E$10, MATCH(Import_Jogos_2024!F772, Auxiliar!$F$2:$F$10, 0)), "")</f>
        <v/>
      </c>
      <c r="F772" s="4"/>
      <c r="I772" s="6"/>
      <c r="J772" s="0" t="str">
        <f aca="false">IFERROR(INDEX(Auxiliar!$A$2:$A$13, MATCH(Import_Jogos_2024!K772, Auxiliar!$B$2:$B$13, 0)), "")</f>
        <v/>
      </c>
      <c r="K772" s="4"/>
      <c r="L772" s="0" t="str">
        <f aca="false">IFERROR(INDEX(Auxiliar!$A$2:$A$13, MATCH(Import_Jogos_2024!M772, Auxiliar!$B$2:$B$13, 0)), "")</f>
        <v/>
      </c>
      <c r="M772" s="4"/>
      <c r="N772" s="0" t="str">
        <f aca="false">IFERROR(INDEX(Auxiliar!$A$2:$A$13, MATCH(Import_Jogos_2024!O772, Auxiliar!$B$2:$B$13, 0)), "")</f>
        <v/>
      </c>
      <c r="O772" s="4"/>
    </row>
    <row r="773" customFormat="false" ht="13.8" hidden="false" customHeight="false" outlineLevel="0" collapsed="false">
      <c r="C773" s="1" t="str">
        <f aca="false">IFERROR(INDEX(Auxiliar!$C$2:$C$5, MATCH(Import_Jogos_2024!D773, Auxiliar!$D$2:$D$5, 0)), "")</f>
        <v/>
      </c>
      <c r="D773" s="4"/>
      <c r="E773" s="0" t="str">
        <f aca="false">IFERROR(INDEX(Auxiliar!$E$2:$E$10, MATCH(Import_Jogos_2024!F773, Auxiliar!$F$2:$F$10, 0)), "")</f>
        <v/>
      </c>
      <c r="F773" s="4"/>
      <c r="I773" s="6"/>
      <c r="J773" s="0" t="str">
        <f aca="false">IFERROR(INDEX(Auxiliar!$A$2:$A$13, MATCH(Import_Jogos_2024!K773, Auxiliar!$B$2:$B$13, 0)), "")</f>
        <v/>
      </c>
      <c r="K773" s="4"/>
      <c r="L773" s="0" t="str">
        <f aca="false">IFERROR(INDEX(Auxiliar!$A$2:$A$13, MATCH(Import_Jogos_2024!M773, Auxiliar!$B$2:$B$13, 0)), "")</f>
        <v/>
      </c>
      <c r="M773" s="4"/>
      <c r="N773" s="0" t="str">
        <f aca="false">IFERROR(INDEX(Auxiliar!$A$2:$A$13, MATCH(Import_Jogos_2024!O773, Auxiliar!$B$2:$B$13, 0)), "")</f>
        <v/>
      </c>
      <c r="O773" s="4"/>
    </row>
    <row r="774" customFormat="false" ht="13.8" hidden="false" customHeight="false" outlineLevel="0" collapsed="false">
      <c r="C774" s="1" t="str">
        <f aca="false">IFERROR(INDEX(Auxiliar!$C$2:$C$5, MATCH(Import_Jogos_2024!D774, Auxiliar!$D$2:$D$5, 0)), "")</f>
        <v/>
      </c>
      <c r="D774" s="4"/>
      <c r="E774" s="0" t="str">
        <f aca="false">IFERROR(INDEX(Auxiliar!$E$2:$E$10, MATCH(Import_Jogos_2024!F774, Auxiliar!$F$2:$F$10, 0)), "")</f>
        <v/>
      </c>
      <c r="F774" s="4"/>
      <c r="I774" s="6"/>
      <c r="J774" s="0" t="str">
        <f aca="false">IFERROR(INDEX(Auxiliar!$A$2:$A$13, MATCH(Import_Jogos_2024!K774, Auxiliar!$B$2:$B$13, 0)), "")</f>
        <v/>
      </c>
      <c r="K774" s="4"/>
      <c r="L774" s="0" t="str">
        <f aca="false">IFERROR(INDEX(Auxiliar!$A$2:$A$13, MATCH(Import_Jogos_2024!M774, Auxiliar!$B$2:$B$13, 0)), "")</f>
        <v/>
      </c>
      <c r="M774" s="4"/>
      <c r="N774" s="0" t="str">
        <f aca="false">IFERROR(INDEX(Auxiliar!$A$2:$A$13, MATCH(Import_Jogos_2024!O774, Auxiliar!$B$2:$B$13, 0)), "")</f>
        <v/>
      </c>
      <c r="O774" s="4"/>
    </row>
    <row r="775" customFormat="false" ht="13.8" hidden="false" customHeight="false" outlineLevel="0" collapsed="false">
      <c r="C775" s="1" t="str">
        <f aca="false">IFERROR(INDEX(Auxiliar!$C$2:$C$5, MATCH(Import_Jogos_2024!D775, Auxiliar!$D$2:$D$5, 0)), "")</f>
        <v/>
      </c>
      <c r="D775" s="4"/>
      <c r="E775" s="0" t="str">
        <f aca="false">IFERROR(INDEX(Auxiliar!$E$2:$E$10, MATCH(Import_Jogos_2024!F775, Auxiliar!$F$2:$F$10, 0)), "")</f>
        <v/>
      </c>
      <c r="F775" s="4"/>
      <c r="I775" s="6"/>
      <c r="J775" s="0" t="str">
        <f aca="false">IFERROR(INDEX(Auxiliar!$A$2:$A$13, MATCH(Import_Jogos_2024!K775, Auxiliar!$B$2:$B$13, 0)), "")</f>
        <v/>
      </c>
      <c r="K775" s="4"/>
      <c r="L775" s="0" t="str">
        <f aca="false">IFERROR(INDEX(Auxiliar!$A$2:$A$13, MATCH(Import_Jogos_2024!M775, Auxiliar!$B$2:$B$13, 0)), "")</f>
        <v/>
      </c>
      <c r="M775" s="4"/>
      <c r="N775" s="0" t="str">
        <f aca="false">IFERROR(INDEX(Auxiliar!$A$2:$A$13, MATCH(Import_Jogos_2024!O775, Auxiliar!$B$2:$B$13, 0)), "")</f>
        <v/>
      </c>
      <c r="O775" s="4"/>
    </row>
    <row r="776" customFormat="false" ht="13.8" hidden="false" customHeight="false" outlineLevel="0" collapsed="false">
      <c r="C776" s="1" t="str">
        <f aca="false">IFERROR(INDEX(Auxiliar!$C$2:$C$5, MATCH(Import_Jogos_2024!D776, Auxiliar!$D$2:$D$5, 0)), "")</f>
        <v/>
      </c>
      <c r="D776" s="4"/>
      <c r="E776" s="0" t="str">
        <f aca="false">IFERROR(INDEX(Auxiliar!$E$2:$E$10, MATCH(Import_Jogos_2024!F776, Auxiliar!$F$2:$F$10, 0)), "")</f>
        <v/>
      </c>
      <c r="F776" s="4"/>
      <c r="I776" s="6"/>
      <c r="J776" s="0" t="str">
        <f aca="false">IFERROR(INDEX(Auxiliar!$A$2:$A$13, MATCH(Import_Jogos_2024!K776, Auxiliar!$B$2:$B$13, 0)), "")</f>
        <v/>
      </c>
      <c r="K776" s="4"/>
      <c r="L776" s="0" t="str">
        <f aca="false">IFERROR(INDEX(Auxiliar!$A$2:$A$13, MATCH(Import_Jogos_2024!M776, Auxiliar!$B$2:$B$13, 0)), "")</f>
        <v/>
      </c>
      <c r="M776" s="4"/>
      <c r="N776" s="0" t="str">
        <f aca="false">IFERROR(INDEX(Auxiliar!$A$2:$A$13, MATCH(Import_Jogos_2024!O776, Auxiliar!$B$2:$B$13, 0)), "")</f>
        <v/>
      </c>
      <c r="O776" s="4"/>
    </row>
    <row r="777" customFormat="false" ht="13.8" hidden="false" customHeight="false" outlineLevel="0" collapsed="false">
      <c r="C777" s="1" t="str">
        <f aca="false">IFERROR(INDEX(Auxiliar!$C$2:$C$5, MATCH(Import_Jogos_2024!D777, Auxiliar!$D$2:$D$5, 0)), "")</f>
        <v/>
      </c>
      <c r="D777" s="4"/>
      <c r="E777" s="0" t="str">
        <f aca="false">IFERROR(INDEX(Auxiliar!$E$2:$E$10, MATCH(Import_Jogos_2024!F777, Auxiliar!$F$2:$F$10, 0)), "")</f>
        <v/>
      </c>
      <c r="F777" s="4"/>
      <c r="I777" s="6"/>
      <c r="J777" s="0" t="str">
        <f aca="false">IFERROR(INDEX(Auxiliar!$A$2:$A$13, MATCH(Import_Jogos_2024!K777, Auxiliar!$B$2:$B$13, 0)), "")</f>
        <v/>
      </c>
      <c r="K777" s="4"/>
      <c r="L777" s="0" t="str">
        <f aca="false">IFERROR(INDEX(Auxiliar!$A$2:$A$13, MATCH(Import_Jogos_2024!M777, Auxiliar!$B$2:$B$13, 0)), "")</f>
        <v/>
      </c>
      <c r="M777" s="4"/>
      <c r="N777" s="0" t="str">
        <f aca="false">IFERROR(INDEX(Auxiliar!$A$2:$A$13, MATCH(Import_Jogos_2024!O777, Auxiliar!$B$2:$B$13, 0)), "")</f>
        <v/>
      </c>
      <c r="O777" s="4"/>
    </row>
    <row r="778" customFormat="false" ht="13.8" hidden="false" customHeight="false" outlineLevel="0" collapsed="false">
      <c r="C778" s="1" t="str">
        <f aca="false">IFERROR(INDEX(Auxiliar!$C$2:$C$5, MATCH(Import_Jogos_2024!D778, Auxiliar!$D$2:$D$5, 0)), "")</f>
        <v/>
      </c>
      <c r="D778" s="4"/>
      <c r="E778" s="0" t="str">
        <f aca="false">IFERROR(INDEX(Auxiliar!$E$2:$E$10, MATCH(Import_Jogos_2024!F778, Auxiliar!$F$2:$F$10, 0)), "")</f>
        <v/>
      </c>
      <c r="F778" s="4"/>
      <c r="I778" s="6"/>
      <c r="J778" s="0" t="str">
        <f aca="false">IFERROR(INDEX(Auxiliar!$A$2:$A$13, MATCH(Import_Jogos_2024!K778, Auxiliar!$B$2:$B$13, 0)), "")</f>
        <v/>
      </c>
      <c r="K778" s="4"/>
      <c r="L778" s="0" t="str">
        <f aca="false">IFERROR(INDEX(Auxiliar!$A$2:$A$13, MATCH(Import_Jogos_2024!M778, Auxiliar!$B$2:$B$13, 0)), "")</f>
        <v/>
      </c>
      <c r="M778" s="4"/>
      <c r="N778" s="0" t="str">
        <f aca="false">IFERROR(INDEX(Auxiliar!$A$2:$A$13, MATCH(Import_Jogos_2024!O778, Auxiliar!$B$2:$B$13, 0)), "")</f>
        <v/>
      </c>
      <c r="O778" s="4"/>
    </row>
    <row r="779" customFormat="false" ht="13.8" hidden="false" customHeight="false" outlineLevel="0" collapsed="false">
      <c r="C779" s="1" t="str">
        <f aca="false">IFERROR(INDEX(Auxiliar!$C$2:$C$5, MATCH(Import_Jogos_2024!D779, Auxiliar!$D$2:$D$5, 0)), "")</f>
        <v/>
      </c>
      <c r="D779" s="4"/>
      <c r="E779" s="0" t="str">
        <f aca="false">IFERROR(INDEX(Auxiliar!$E$2:$E$10, MATCH(Import_Jogos_2024!F779, Auxiliar!$F$2:$F$10, 0)), "")</f>
        <v/>
      </c>
      <c r="F779" s="4"/>
      <c r="I779" s="6"/>
      <c r="J779" s="0" t="str">
        <f aca="false">IFERROR(INDEX(Auxiliar!$A$2:$A$13, MATCH(Import_Jogos_2024!K779, Auxiliar!$B$2:$B$13, 0)), "")</f>
        <v/>
      </c>
      <c r="K779" s="4"/>
      <c r="L779" s="0" t="str">
        <f aca="false">IFERROR(INDEX(Auxiliar!$A$2:$A$13, MATCH(Import_Jogos_2024!M779, Auxiliar!$B$2:$B$13, 0)), "")</f>
        <v/>
      </c>
      <c r="M779" s="4"/>
      <c r="N779" s="0" t="str">
        <f aca="false">IFERROR(INDEX(Auxiliar!$A$2:$A$13, MATCH(Import_Jogos_2024!O779, Auxiliar!$B$2:$B$13, 0)), "")</f>
        <v/>
      </c>
      <c r="O779" s="4"/>
    </row>
    <row r="780" customFormat="false" ht="13.8" hidden="false" customHeight="false" outlineLevel="0" collapsed="false">
      <c r="C780" s="1" t="str">
        <f aca="false">IFERROR(INDEX(Auxiliar!$C$2:$C$5, MATCH(Import_Jogos_2024!D780, Auxiliar!$D$2:$D$5, 0)), "")</f>
        <v/>
      </c>
      <c r="D780" s="4"/>
      <c r="E780" s="0" t="str">
        <f aca="false">IFERROR(INDEX(Auxiliar!$E$2:$E$10, MATCH(Import_Jogos_2024!F780, Auxiliar!$F$2:$F$10, 0)), "")</f>
        <v/>
      </c>
      <c r="F780" s="4"/>
      <c r="I780" s="6"/>
      <c r="J780" s="0" t="str">
        <f aca="false">IFERROR(INDEX(Auxiliar!$A$2:$A$13, MATCH(Import_Jogos_2024!K780, Auxiliar!$B$2:$B$13, 0)), "")</f>
        <v/>
      </c>
      <c r="K780" s="4"/>
      <c r="L780" s="0" t="str">
        <f aca="false">IFERROR(INDEX(Auxiliar!$A$2:$A$13, MATCH(Import_Jogos_2024!M780, Auxiliar!$B$2:$B$13, 0)), "")</f>
        <v/>
      </c>
      <c r="M780" s="4"/>
      <c r="N780" s="0" t="str">
        <f aca="false">IFERROR(INDEX(Auxiliar!$A$2:$A$13, MATCH(Import_Jogos_2024!O780, Auxiliar!$B$2:$B$13, 0)), "")</f>
        <v/>
      </c>
      <c r="O780" s="4"/>
    </row>
    <row r="781" customFormat="false" ht="13.8" hidden="false" customHeight="false" outlineLevel="0" collapsed="false">
      <c r="C781" s="1" t="str">
        <f aca="false">IFERROR(INDEX(Auxiliar!$C$2:$C$5, MATCH(Import_Jogos_2024!D781, Auxiliar!$D$2:$D$5, 0)), "")</f>
        <v/>
      </c>
      <c r="D781" s="4"/>
      <c r="E781" s="0" t="str">
        <f aca="false">IFERROR(INDEX(Auxiliar!$E$2:$E$10, MATCH(Import_Jogos_2024!F781, Auxiliar!$F$2:$F$10, 0)), "")</f>
        <v/>
      </c>
      <c r="F781" s="4"/>
      <c r="I781" s="6"/>
      <c r="J781" s="0" t="str">
        <f aca="false">IFERROR(INDEX(Auxiliar!$A$2:$A$13, MATCH(Import_Jogos_2024!K781, Auxiliar!$B$2:$B$13, 0)), "")</f>
        <v/>
      </c>
      <c r="K781" s="4"/>
      <c r="L781" s="0" t="str">
        <f aca="false">IFERROR(INDEX(Auxiliar!$A$2:$A$13, MATCH(Import_Jogos_2024!M781, Auxiliar!$B$2:$B$13, 0)), "")</f>
        <v/>
      </c>
      <c r="M781" s="4"/>
      <c r="N781" s="0" t="str">
        <f aca="false">IFERROR(INDEX(Auxiliar!$A$2:$A$13, MATCH(Import_Jogos_2024!O781, Auxiliar!$B$2:$B$13, 0)), "")</f>
        <v/>
      </c>
      <c r="O781" s="4"/>
    </row>
    <row r="782" customFormat="false" ht="13.8" hidden="false" customHeight="false" outlineLevel="0" collapsed="false">
      <c r="C782" s="1" t="str">
        <f aca="false">IFERROR(INDEX(Auxiliar!$C$2:$C$5, MATCH(Import_Jogos_2024!D782, Auxiliar!$D$2:$D$5, 0)), "")</f>
        <v/>
      </c>
      <c r="D782" s="4"/>
      <c r="E782" s="0" t="str">
        <f aca="false">IFERROR(INDEX(Auxiliar!$E$2:$E$10, MATCH(Import_Jogos_2024!F782, Auxiliar!$F$2:$F$10, 0)), "")</f>
        <v/>
      </c>
      <c r="F782" s="4"/>
      <c r="I782" s="6"/>
      <c r="J782" s="0" t="str">
        <f aca="false">IFERROR(INDEX(Auxiliar!$A$2:$A$13, MATCH(Import_Jogos_2024!K782, Auxiliar!$B$2:$B$13, 0)), "")</f>
        <v/>
      </c>
      <c r="K782" s="4"/>
      <c r="L782" s="0" t="str">
        <f aca="false">IFERROR(INDEX(Auxiliar!$A$2:$A$13, MATCH(Import_Jogos_2024!M782, Auxiliar!$B$2:$B$13, 0)), "")</f>
        <v/>
      </c>
      <c r="M782" s="4"/>
      <c r="N782" s="0" t="str">
        <f aca="false">IFERROR(INDEX(Auxiliar!$A$2:$A$13, MATCH(Import_Jogos_2024!O782, Auxiliar!$B$2:$B$13, 0)), "")</f>
        <v/>
      </c>
      <c r="O782" s="4"/>
    </row>
    <row r="783" customFormat="false" ht="13.8" hidden="false" customHeight="false" outlineLevel="0" collapsed="false">
      <c r="C783" s="1" t="str">
        <f aca="false">IFERROR(INDEX(Auxiliar!$C$2:$C$5, MATCH(Import_Jogos_2024!D783, Auxiliar!$D$2:$D$5, 0)), "")</f>
        <v/>
      </c>
      <c r="D783" s="4"/>
      <c r="E783" s="0" t="str">
        <f aca="false">IFERROR(INDEX(Auxiliar!$E$2:$E$10, MATCH(Import_Jogos_2024!F783, Auxiliar!$F$2:$F$10, 0)), "")</f>
        <v/>
      </c>
      <c r="F783" s="4"/>
      <c r="I783" s="6"/>
      <c r="J783" s="0" t="str">
        <f aca="false">IFERROR(INDEX(Auxiliar!$A$2:$A$13, MATCH(Import_Jogos_2024!K783, Auxiliar!$B$2:$B$13, 0)), "")</f>
        <v/>
      </c>
      <c r="K783" s="4"/>
      <c r="L783" s="0" t="str">
        <f aca="false">IFERROR(INDEX(Auxiliar!$A$2:$A$13, MATCH(Import_Jogos_2024!M783, Auxiliar!$B$2:$B$13, 0)), "")</f>
        <v/>
      </c>
      <c r="M783" s="4"/>
      <c r="N783" s="0" t="str">
        <f aca="false">IFERROR(INDEX(Auxiliar!$A$2:$A$13, MATCH(Import_Jogos_2024!O783, Auxiliar!$B$2:$B$13, 0)), "")</f>
        <v/>
      </c>
      <c r="O783" s="4"/>
    </row>
    <row r="784" customFormat="false" ht="13.8" hidden="false" customHeight="false" outlineLevel="0" collapsed="false">
      <c r="C784" s="1" t="str">
        <f aca="false">IFERROR(INDEX(Auxiliar!$C$2:$C$5, MATCH(Import_Jogos_2024!D784, Auxiliar!$D$2:$D$5, 0)), "")</f>
        <v/>
      </c>
      <c r="D784" s="4"/>
      <c r="E784" s="0" t="str">
        <f aca="false">IFERROR(INDEX(Auxiliar!$E$2:$E$10, MATCH(Import_Jogos_2024!F784, Auxiliar!$F$2:$F$10, 0)), "")</f>
        <v/>
      </c>
      <c r="F784" s="4"/>
      <c r="I784" s="6"/>
      <c r="J784" s="0" t="str">
        <f aca="false">IFERROR(INDEX(Auxiliar!$A$2:$A$13, MATCH(Import_Jogos_2024!K784, Auxiliar!$B$2:$B$13, 0)), "")</f>
        <v/>
      </c>
      <c r="K784" s="4"/>
      <c r="L784" s="0" t="str">
        <f aca="false">IFERROR(INDEX(Auxiliar!$A$2:$A$13, MATCH(Import_Jogos_2024!M784, Auxiliar!$B$2:$B$13, 0)), "")</f>
        <v/>
      </c>
      <c r="M784" s="4"/>
      <c r="N784" s="0" t="str">
        <f aca="false">IFERROR(INDEX(Auxiliar!$A$2:$A$13, MATCH(Import_Jogos_2024!O784, Auxiliar!$B$2:$B$13, 0)), "")</f>
        <v/>
      </c>
      <c r="O784" s="4"/>
    </row>
    <row r="785" customFormat="false" ht="13.8" hidden="false" customHeight="false" outlineLevel="0" collapsed="false">
      <c r="C785" s="1" t="str">
        <f aca="false">IFERROR(INDEX(Auxiliar!$C$2:$C$5, MATCH(Import_Jogos_2024!D785, Auxiliar!$D$2:$D$5, 0)), "")</f>
        <v/>
      </c>
      <c r="D785" s="4"/>
      <c r="E785" s="0" t="str">
        <f aca="false">IFERROR(INDEX(Auxiliar!$E$2:$E$10, MATCH(Import_Jogos_2024!F785, Auxiliar!$F$2:$F$10, 0)), "")</f>
        <v/>
      </c>
      <c r="F785" s="4"/>
      <c r="I785" s="6"/>
      <c r="J785" s="0" t="str">
        <f aca="false">IFERROR(INDEX(Auxiliar!$A$2:$A$13, MATCH(Import_Jogos_2024!K785, Auxiliar!$B$2:$B$13, 0)), "")</f>
        <v/>
      </c>
      <c r="K785" s="4"/>
      <c r="L785" s="0" t="str">
        <f aca="false">IFERROR(INDEX(Auxiliar!$A$2:$A$13, MATCH(Import_Jogos_2024!M785, Auxiliar!$B$2:$B$13, 0)), "")</f>
        <v/>
      </c>
      <c r="M785" s="4"/>
      <c r="N785" s="0" t="str">
        <f aca="false">IFERROR(INDEX(Auxiliar!$A$2:$A$13, MATCH(Import_Jogos_2024!O785, Auxiliar!$B$2:$B$13, 0)), "")</f>
        <v/>
      </c>
      <c r="O785" s="4"/>
    </row>
    <row r="786" customFormat="false" ht="13.8" hidden="false" customHeight="false" outlineLevel="0" collapsed="false">
      <c r="C786" s="1" t="str">
        <f aca="false">IFERROR(INDEX(Auxiliar!$C$2:$C$5, MATCH(Import_Jogos_2024!D786, Auxiliar!$D$2:$D$5, 0)), "")</f>
        <v/>
      </c>
      <c r="D786" s="4"/>
      <c r="E786" s="0" t="str">
        <f aca="false">IFERROR(INDEX(Auxiliar!$E$2:$E$10, MATCH(Import_Jogos_2024!F786, Auxiliar!$F$2:$F$10, 0)), "")</f>
        <v/>
      </c>
      <c r="F786" s="4"/>
      <c r="I786" s="6"/>
      <c r="J786" s="0" t="str">
        <f aca="false">IFERROR(INDEX(Auxiliar!$A$2:$A$13, MATCH(Import_Jogos_2024!K786, Auxiliar!$B$2:$B$13, 0)), "")</f>
        <v/>
      </c>
      <c r="K786" s="4"/>
      <c r="L786" s="0" t="str">
        <f aca="false">IFERROR(INDEX(Auxiliar!$A$2:$A$13, MATCH(Import_Jogos_2024!M786, Auxiliar!$B$2:$B$13, 0)), "")</f>
        <v/>
      </c>
      <c r="M786" s="4"/>
      <c r="N786" s="0" t="str">
        <f aca="false">IFERROR(INDEX(Auxiliar!$A$2:$A$13, MATCH(Import_Jogos_2024!O786, Auxiliar!$B$2:$B$13, 0)), "")</f>
        <v/>
      </c>
      <c r="O786" s="4"/>
    </row>
    <row r="787" customFormat="false" ht="13.8" hidden="false" customHeight="false" outlineLevel="0" collapsed="false">
      <c r="C787" s="1" t="str">
        <f aca="false">IFERROR(INDEX(Auxiliar!$C$2:$C$5, MATCH(Import_Jogos_2024!D787, Auxiliar!$D$2:$D$5, 0)), "")</f>
        <v/>
      </c>
      <c r="D787" s="4"/>
      <c r="E787" s="0" t="str">
        <f aca="false">IFERROR(INDEX(Auxiliar!$E$2:$E$10, MATCH(Import_Jogos_2024!F787, Auxiliar!$F$2:$F$10, 0)), "")</f>
        <v/>
      </c>
      <c r="F787" s="4"/>
      <c r="I787" s="6"/>
      <c r="J787" s="0" t="str">
        <f aca="false">IFERROR(INDEX(Auxiliar!$A$2:$A$13, MATCH(Import_Jogos_2024!K787, Auxiliar!$B$2:$B$13, 0)), "")</f>
        <v/>
      </c>
      <c r="K787" s="4"/>
      <c r="L787" s="0" t="str">
        <f aca="false">IFERROR(INDEX(Auxiliar!$A$2:$A$13, MATCH(Import_Jogos_2024!M787, Auxiliar!$B$2:$B$13, 0)), "")</f>
        <v/>
      </c>
      <c r="M787" s="4"/>
      <c r="N787" s="0" t="str">
        <f aca="false">IFERROR(INDEX(Auxiliar!$A$2:$A$13, MATCH(Import_Jogos_2024!O787, Auxiliar!$B$2:$B$13, 0)), "")</f>
        <v/>
      </c>
      <c r="O787" s="4"/>
    </row>
    <row r="788" customFormat="false" ht="13.8" hidden="false" customHeight="false" outlineLevel="0" collapsed="false">
      <c r="C788" s="1" t="str">
        <f aca="false">IFERROR(INDEX(Auxiliar!$C$2:$C$5, MATCH(Import_Jogos_2024!D788, Auxiliar!$D$2:$D$5, 0)), "")</f>
        <v/>
      </c>
      <c r="D788" s="4"/>
      <c r="E788" s="0" t="str">
        <f aca="false">IFERROR(INDEX(Auxiliar!$E$2:$E$10, MATCH(Import_Jogos_2024!F788, Auxiliar!$F$2:$F$10, 0)), "")</f>
        <v/>
      </c>
      <c r="F788" s="4"/>
      <c r="I788" s="6"/>
      <c r="J788" s="0" t="str">
        <f aca="false">IFERROR(INDEX(Auxiliar!$A$2:$A$13, MATCH(Import_Jogos_2024!K788, Auxiliar!$B$2:$B$13, 0)), "")</f>
        <v/>
      </c>
      <c r="K788" s="4"/>
      <c r="L788" s="0" t="str">
        <f aca="false">IFERROR(INDEX(Auxiliar!$A$2:$A$13, MATCH(Import_Jogos_2024!M788, Auxiliar!$B$2:$B$13, 0)), "")</f>
        <v/>
      </c>
      <c r="M788" s="4"/>
      <c r="N788" s="0" t="str">
        <f aca="false">IFERROR(INDEX(Auxiliar!$A$2:$A$13, MATCH(Import_Jogos_2024!O788, Auxiliar!$B$2:$B$13, 0)), "")</f>
        <v/>
      </c>
      <c r="O788" s="4"/>
    </row>
    <row r="789" customFormat="false" ht="13.8" hidden="false" customHeight="false" outlineLevel="0" collapsed="false">
      <c r="C789" s="1" t="str">
        <f aca="false">IFERROR(INDEX(Auxiliar!$C$2:$C$5, MATCH(Import_Jogos_2024!D789, Auxiliar!$D$2:$D$5, 0)), "")</f>
        <v/>
      </c>
      <c r="D789" s="4"/>
      <c r="E789" s="0" t="str">
        <f aca="false">IFERROR(INDEX(Auxiliar!$E$2:$E$10, MATCH(Import_Jogos_2024!F789, Auxiliar!$F$2:$F$10, 0)), "")</f>
        <v/>
      </c>
      <c r="F789" s="4"/>
      <c r="I789" s="6"/>
      <c r="J789" s="0" t="str">
        <f aca="false">IFERROR(INDEX(Auxiliar!$A$2:$A$13, MATCH(Import_Jogos_2024!K789, Auxiliar!$B$2:$B$13, 0)), "")</f>
        <v/>
      </c>
      <c r="K789" s="4"/>
      <c r="L789" s="0" t="str">
        <f aca="false">IFERROR(INDEX(Auxiliar!$A$2:$A$13, MATCH(Import_Jogos_2024!M789, Auxiliar!$B$2:$B$13, 0)), "")</f>
        <v/>
      </c>
      <c r="M789" s="4"/>
      <c r="N789" s="0" t="str">
        <f aca="false">IFERROR(INDEX(Auxiliar!$A$2:$A$13, MATCH(Import_Jogos_2024!O789, Auxiliar!$B$2:$B$13, 0)), "")</f>
        <v/>
      </c>
      <c r="O789" s="4"/>
    </row>
    <row r="790" customFormat="false" ht="13.8" hidden="false" customHeight="false" outlineLevel="0" collapsed="false">
      <c r="C790" s="1" t="str">
        <f aca="false">IFERROR(INDEX(Auxiliar!$C$2:$C$5, MATCH(Import_Jogos_2024!D790, Auxiliar!$D$2:$D$5, 0)), "")</f>
        <v/>
      </c>
      <c r="D790" s="4"/>
      <c r="E790" s="0" t="str">
        <f aca="false">IFERROR(INDEX(Auxiliar!$E$2:$E$10, MATCH(Import_Jogos_2024!F790, Auxiliar!$F$2:$F$10, 0)), "")</f>
        <v/>
      </c>
      <c r="F790" s="4"/>
      <c r="I790" s="6"/>
      <c r="J790" s="0" t="str">
        <f aca="false">IFERROR(INDEX(Auxiliar!$A$2:$A$13, MATCH(Import_Jogos_2024!K790, Auxiliar!$B$2:$B$13, 0)), "")</f>
        <v/>
      </c>
      <c r="K790" s="4"/>
      <c r="L790" s="0" t="str">
        <f aca="false">IFERROR(INDEX(Auxiliar!$A$2:$A$13, MATCH(Import_Jogos_2024!M790, Auxiliar!$B$2:$B$13, 0)), "")</f>
        <v/>
      </c>
      <c r="M790" s="4"/>
      <c r="N790" s="0" t="str">
        <f aca="false">IFERROR(INDEX(Auxiliar!$A$2:$A$13, MATCH(Import_Jogos_2024!O790, Auxiliar!$B$2:$B$13, 0)), "")</f>
        <v/>
      </c>
      <c r="O790" s="4"/>
    </row>
    <row r="791" customFormat="false" ht="13.8" hidden="false" customHeight="false" outlineLevel="0" collapsed="false">
      <c r="C791" s="1" t="str">
        <f aca="false">IFERROR(INDEX(Auxiliar!$C$2:$C$5, MATCH(Import_Jogos_2024!D791, Auxiliar!$D$2:$D$5, 0)), "")</f>
        <v/>
      </c>
      <c r="D791" s="4"/>
      <c r="E791" s="0" t="str">
        <f aca="false">IFERROR(INDEX(Auxiliar!$E$2:$E$10, MATCH(Import_Jogos_2024!F791, Auxiliar!$F$2:$F$10, 0)), "")</f>
        <v/>
      </c>
      <c r="F791" s="4"/>
      <c r="I791" s="6"/>
      <c r="J791" s="0" t="str">
        <f aca="false">IFERROR(INDEX(Auxiliar!$A$2:$A$13, MATCH(Import_Jogos_2024!K791, Auxiliar!$B$2:$B$13, 0)), "")</f>
        <v/>
      </c>
      <c r="K791" s="4"/>
      <c r="L791" s="0" t="str">
        <f aca="false">IFERROR(INDEX(Auxiliar!$A$2:$A$13, MATCH(Import_Jogos_2024!M791, Auxiliar!$B$2:$B$13, 0)), "")</f>
        <v/>
      </c>
      <c r="M791" s="4"/>
      <c r="N791" s="0" t="str">
        <f aca="false">IFERROR(INDEX(Auxiliar!$A$2:$A$13, MATCH(Import_Jogos_2024!O791, Auxiliar!$B$2:$B$13, 0)), "")</f>
        <v/>
      </c>
      <c r="O791" s="4"/>
    </row>
    <row r="792" customFormat="false" ht="13.8" hidden="false" customHeight="false" outlineLevel="0" collapsed="false">
      <c r="C792" s="1" t="str">
        <f aca="false">IFERROR(INDEX(Auxiliar!$C$2:$C$5, MATCH(Import_Jogos_2024!D792, Auxiliar!$D$2:$D$5, 0)), "")</f>
        <v/>
      </c>
      <c r="D792" s="4"/>
      <c r="E792" s="0" t="str">
        <f aca="false">IFERROR(INDEX(Auxiliar!$E$2:$E$10, MATCH(Import_Jogos_2024!F792, Auxiliar!$F$2:$F$10, 0)), "")</f>
        <v/>
      </c>
      <c r="F792" s="4"/>
      <c r="I792" s="6"/>
      <c r="J792" s="0" t="str">
        <f aca="false">IFERROR(INDEX(Auxiliar!$A$2:$A$13, MATCH(Import_Jogos_2024!K792, Auxiliar!$B$2:$B$13, 0)), "")</f>
        <v/>
      </c>
      <c r="K792" s="4"/>
      <c r="L792" s="0" t="str">
        <f aca="false">IFERROR(INDEX(Auxiliar!$A$2:$A$13, MATCH(Import_Jogos_2024!M792, Auxiliar!$B$2:$B$13, 0)), "")</f>
        <v/>
      </c>
      <c r="M792" s="4"/>
      <c r="N792" s="0" t="str">
        <f aca="false">IFERROR(INDEX(Auxiliar!$A$2:$A$13, MATCH(Import_Jogos_2024!O792, Auxiliar!$B$2:$B$13, 0)), "")</f>
        <v/>
      </c>
      <c r="O792" s="4"/>
    </row>
    <row r="793" customFormat="false" ht="13.8" hidden="false" customHeight="false" outlineLevel="0" collapsed="false">
      <c r="C793" s="1" t="str">
        <f aca="false">IFERROR(INDEX(Auxiliar!$C$2:$C$5, MATCH(Import_Jogos_2024!D793, Auxiliar!$D$2:$D$5, 0)), "")</f>
        <v/>
      </c>
      <c r="D793" s="4"/>
      <c r="E793" s="0" t="str">
        <f aca="false">IFERROR(INDEX(Auxiliar!$E$2:$E$10, MATCH(Import_Jogos_2024!F793, Auxiliar!$F$2:$F$10, 0)), "")</f>
        <v/>
      </c>
      <c r="F793" s="4"/>
      <c r="I793" s="6"/>
      <c r="J793" s="0" t="str">
        <f aca="false">IFERROR(INDEX(Auxiliar!$A$2:$A$13, MATCH(Import_Jogos_2024!K793, Auxiliar!$B$2:$B$13, 0)), "")</f>
        <v/>
      </c>
      <c r="K793" s="4"/>
      <c r="L793" s="0" t="str">
        <f aca="false">IFERROR(INDEX(Auxiliar!$A$2:$A$13, MATCH(Import_Jogos_2024!M793, Auxiliar!$B$2:$B$13, 0)), "")</f>
        <v/>
      </c>
      <c r="M793" s="4"/>
      <c r="N793" s="0" t="str">
        <f aca="false">IFERROR(INDEX(Auxiliar!$A$2:$A$13, MATCH(Import_Jogos_2024!O793, Auxiliar!$B$2:$B$13, 0)), "")</f>
        <v/>
      </c>
      <c r="O793" s="4"/>
    </row>
    <row r="794" customFormat="false" ht="13.8" hidden="false" customHeight="false" outlineLevel="0" collapsed="false">
      <c r="C794" s="1" t="str">
        <f aca="false">IFERROR(INDEX(Auxiliar!$C$2:$C$5, MATCH(Import_Jogos_2024!D794, Auxiliar!$D$2:$D$5, 0)), "")</f>
        <v/>
      </c>
      <c r="D794" s="4"/>
      <c r="E794" s="0" t="str">
        <f aca="false">IFERROR(INDEX(Auxiliar!$E$2:$E$10, MATCH(Import_Jogos_2024!F794, Auxiliar!$F$2:$F$10, 0)), "")</f>
        <v/>
      </c>
      <c r="F794" s="4"/>
      <c r="I794" s="6"/>
      <c r="J794" s="0" t="str">
        <f aca="false">IFERROR(INDEX(Auxiliar!$A$2:$A$13, MATCH(Import_Jogos_2024!K794, Auxiliar!$B$2:$B$13, 0)), "")</f>
        <v/>
      </c>
      <c r="K794" s="4"/>
      <c r="L794" s="0" t="str">
        <f aca="false">IFERROR(INDEX(Auxiliar!$A$2:$A$13, MATCH(Import_Jogos_2024!M794, Auxiliar!$B$2:$B$13, 0)), "")</f>
        <v/>
      </c>
      <c r="M794" s="4"/>
      <c r="N794" s="0" t="str">
        <f aca="false">IFERROR(INDEX(Auxiliar!$A$2:$A$13, MATCH(Import_Jogos_2024!O794, Auxiliar!$B$2:$B$13, 0)), "")</f>
        <v/>
      </c>
      <c r="O794" s="4"/>
    </row>
    <row r="795" customFormat="false" ht="13.8" hidden="false" customHeight="false" outlineLevel="0" collapsed="false">
      <c r="C795" s="1" t="str">
        <f aca="false">IFERROR(INDEX(Auxiliar!$C$2:$C$5, MATCH(Import_Jogos_2024!D795, Auxiliar!$D$2:$D$5, 0)), "")</f>
        <v/>
      </c>
      <c r="D795" s="4"/>
      <c r="E795" s="0" t="str">
        <f aca="false">IFERROR(INDEX(Auxiliar!$E$2:$E$10, MATCH(Import_Jogos_2024!F795, Auxiliar!$F$2:$F$10, 0)), "")</f>
        <v/>
      </c>
      <c r="F795" s="4"/>
      <c r="I795" s="6"/>
      <c r="J795" s="0" t="str">
        <f aca="false">IFERROR(INDEX(Auxiliar!$A$2:$A$13, MATCH(Import_Jogos_2024!K795, Auxiliar!$B$2:$B$13, 0)), "")</f>
        <v/>
      </c>
      <c r="K795" s="4"/>
      <c r="L795" s="0" t="str">
        <f aca="false">IFERROR(INDEX(Auxiliar!$A$2:$A$13, MATCH(Import_Jogos_2024!M795, Auxiliar!$B$2:$B$13, 0)), "")</f>
        <v/>
      </c>
      <c r="M795" s="4"/>
      <c r="N795" s="0" t="str">
        <f aca="false">IFERROR(INDEX(Auxiliar!$A$2:$A$13, MATCH(Import_Jogos_2024!O795, Auxiliar!$B$2:$B$13, 0)), "")</f>
        <v/>
      </c>
      <c r="O795" s="4"/>
    </row>
    <row r="796" customFormat="false" ht="13.8" hidden="false" customHeight="false" outlineLevel="0" collapsed="false">
      <c r="C796" s="1" t="str">
        <f aca="false">IFERROR(INDEX(Auxiliar!$C$2:$C$5, MATCH(Import_Jogos_2024!D796, Auxiliar!$D$2:$D$5, 0)), "")</f>
        <v/>
      </c>
      <c r="D796" s="4"/>
      <c r="E796" s="0" t="str">
        <f aca="false">IFERROR(INDEX(Auxiliar!$E$2:$E$10, MATCH(Import_Jogos_2024!F796, Auxiliar!$F$2:$F$10, 0)), "")</f>
        <v/>
      </c>
      <c r="F796" s="4"/>
      <c r="I796" s="6"/>
      <c r="J796" s="0" t="str">
        <f aca="false">IFERROR(INDEX(Auxiliar!$A$2:$A$13, MATCH(Import_Jogos_2024!K796, Auxiliar!$B$2:$B$13, 0)), "")</f>
        <v/>
      </c>
      <c r="K796" s="4"/>
      <c r="L796" s="0" t="str">
        <f aca="false">IFERROR(INDEX(Auxiliar!$A$2:$A$13, MATCH(Import_Jogos_2024!M796, Auxiliar!$B$2:$B$13, 0)), "")</f>
        <v/>
      </c>
      <c r="M796" s="4"/>
      <c r="N796" s="0" t="str">
        <f aca="false">IFERROR(INDEX(Auxiliar!$A$2:$A$13, MATCH(Import_Jogos_2024!O796, Auxiliar!$B$2:$B$13, 0)), "")</f>
        <v/>
      </c>
      <c r="O796" s="4"/>
    </row>
    <row r="797" customFormat="false" ht="13.8" hidden="false" customHeight="false" outlineLevel="0" collapsed="false">
      <c r="C797" s="1" t="str">
        <f aca="false">IFERROR(INDEX(Auxiliar!$C$2:$C$5, MATCH(Import_Jogos_2024!D797, Auxiliar!$D$2:$D$5, 0)), "")</f>
        <v/>
      </c>
      <c r="D797" s="4"/>
      <c r="E797" s="0" t="str">
        <f aca="false">IFERROR(INDEX(Auxiliar!$E$2:$E$10, MATCH(Import_Jogos_2024!F797, Auxiliar!$F$2:$F$10, 0)), "")</f>
        <v/>
      </c>
      <c r="F797" s="4"/>
      <c r="I797" s="6"/>
      <c r="J797" s="0" t="str">
        <f aca="false">IFERROR(INDEX(Auxiliar!$A$2:$A$13, MATCH(Import_Jogos_2024!K797, Auxiliar!$B$2:$B$13, 0)), "")</f>
        <v/>
      </c>
      <c r="K797" s="4"/>
      <c r="L797" s="0" t="str">
        <f aca="false">IFERROR(INDEX(Auxiliar!$A$2:$A$13, MATCH(Import_Jogos_2024!M797, Auxiliar!$B$2:$B$13, 0)), "")</f>
        <v/>
      </c>
      <c r="M797" s="4"/>
      <c r="N797" s="0" t="str">
        <f aca="false">IFERROR(INDEX(Auxiliar!$A$2:$A$13, MATCH(Import_Jogos_2024!O797, Auxiliar!$B$2:$B$13, 0)), "")</f>
        <v/>
      </c>
      <c r="O797" s="4"/>
    </row>
    <row r="798" customFormat="false" ht="13.8" hidden="false" customHeight="false" outlineLevel="0" collapsed="false">
      <c r="C798" s="1" t="str">
        <f aca="false">IFERROR(INDEX(Auxiliar!$C$2:$C$5, MATCH(Import_Jogos_2024!D798, Auxiliar!$D$2:$D$5, 0)), "")</f>
        <v/>
      </c>
      <c r="D798" s="4"/>
      <c r="E798" s="0" t="str">
        <f aca="false">IFERROR(INDEX(Auxiliar!$E$2:$E$10, MATCH(Import_Jogos_2024!F798, Auxiliar!$F$2:$F$10, 0)), "")</f>
        <v/>
      </c>
      <c r="F798" s="4"/>
      <c r="I798" s="6"/>
      <c r="J798" s="0" t="str">
        <f aca="false">IFERROR(INDEX(Auxiliar!$A$2:$A$13, MATCH(Import_Jogos_2024!K798, Auxiliar!$B$2:$B$13, 0)), "")</f>
        <v/>
      </c>
      <c r="K798" s="4"/>
      <c r="L798" s="0" t="str">
        <f aca="false">IFERROR(INDEX(Auxiliar!$A$2:$A$13, MATCH(Import_Jogos_2024!M798, Auxiliar!$B$2:$B$13, 0)), "")</f>
        <v/>
      </c>
      <c r="M798" s="4"/>
      <c r="N798" s="0" t="str">
        <f aca="false">IFERROR(INDEX(Auxiliar!$A$2:$A$13, MATCH(Import_Jogos_2024!O798, Auxiliar!$B$2:$B$13, 0)), "")</f>
        <v/>
      </c>
      <c r="O798" s="4"/>
    </row>
    <row r="799" customFormat="false" ht="13.8" hidden="false" customHeight="false" outlineLevel="0" collapsed="false">
      <c r="C799" s="1" t="str">
        <f aca="false">IFERROR(INDEX(Auxiliar!$C$2:$C$5, MATCH(Import_Jogos_2024!D799, Auxiliar!$D$2:$D$5, 0)), "")</f>
        <v/>
      </c>
      <c r="D799" s="4"/>
      <c r="E799" s="0" t="str">
        <f aca="false">IFERROR(INDEX(Auxiliar!$E$2:$E$10, MATCH(Import_Jogos_2024!F799, Auxiliar!$F$2:$F$10, 0)), "")</f>
        <v/>
      </c>
      <c r="F799" s="4"/>
      <c r="I799" s="6"/>
      <c r="J799" s="0" t="str">
        <f aca="false">IFERROR(INDEX(Auxiliar!$A$2:$A$13, MATCH(Import_Jogos_2024!K799, Auxiliar!$B$2:$B$13, 0)), "")</f>
        <v/>
      </c>
      <c r="K799" s="4"/>
      <c r="L799" s="0" t="str">
        <f aca="false">IFERROR(INDEX(Auxiliar!$A$2:$A$13, MATCH(Import_Jogos_2024!M799, Auxiliar!$B$2:$B$13, 0)), "")</f>
        <v/>
      </c>
      <c r="M799" s="4"/>
      <c r="N799" s="0" t="str">
        <f aca="false">IFERROR(INDEX(Auxiliar!$A$2:$A$13, MATCH(Import_Jogos_2024!O799, Auxiliar!$B$2:$B$13, 0)), "")</f>
        <v/>
      </c>
      <c r="O799" s="4"/>
    </row>
    <row r="800" customFormat="false" ht="13.8" hidden="false" customHeight="false" outlineLevel="0" collapsed="false">
      <c r="C800" s="1" t="str">
        <f aca="false">IFERROR(INDEX(Auxiliar!$C$2:$C$5, MATCH(Import_Jogos_2024!D800, Auxiliar!$D$2:$D$5, 0)), "")</f>
        <v/>
      </c>
      <c r="D800" s="4"/>
      <c r="E800" s="0" t="str">
        <f aca="false">IFERROR(INDEX(Auxiliar!$E$2:$E$10, MATCH(Import_Jogos_2024!F800, Auxiliar!$F$2:$F$10, 0)), "")</f>
        <v/>
      </c>
      <c r="F800" s="4"/>
      <c r="I800" s="6"/>
      <c r="J800" s="0" t="str">
        <f aca="false">IFERROR(INDEX(Auxiliar!$A$2:$A$13, MATCH(Import_Jogos_2024!K800, Auxiliar!$B$2:$B$13, 0)), "")</f>
        <v/>
      </c>
      <c r="K800" s="4"/>
      <c r="L800" s="0" t="str">
        <f aca="false">IFERROR(INDEX(Auxiliar!$A$2:$A$13, MATCH(Import_Jogos_2024!M800, Auxiliar!$B$2:$B$13, 0)), "")</f>
        <v/>
      </c>
      <c r="M800" s="4"/>
      <c r="N800" s="0" t="str">
        <f aca="false">IFERROR(INDEX(Auxiliar!$A$2:$A$13, MATCH(Import_Jogos_2024!O800, Auxiliar!$B$2:$B$13, 0)), "")</f>
        <v/>
      </c>
      <c r="O800" s="4"/>
    </row>
    <row r="801" customFormat="false" ht="13.8" hidden="false" customHeight="false" outlineLevel="0" collapsed="false">
      <c r="C801" s="1" t="str">
        <f aca="false">IFERROR(INDEX(Auxiliar!$C$2:$C$5, MATCH(Import_Jogos_2024!D801, Auxiliar!$D$2:$D$5, 0)), "")</f>
        <v/>
      </c>
      <c r="D801" s="4"/>
      <c r="E801" s="0" t="str">
        <f aca="false">IFERROR(INDEX(Auxiliar!$E$2:$E$10, MATCH(Import_Jogos_2024!F801, Auxiliar!$F$2:$F$10, 0)), "")</f>
        <v/>
      </c>
      <c r="F801" s="4"/>
      <c r="I801" s="6"/>
      <c r="J801" s="0" t="str">
        <f aca="false">IFERROR(INDEX(Auxiliar!$A$2:$A$13, MATCH(Import_Jogos_2024!K801, Auxiliar!$B$2:$B$13, 0)), "")</f>
        <v/>
      </c>
      <c r="K801" s="4"/>
      <c r="L801" s="0" t="str">
        <f aca="false">IFERROR(INDEX(Auxiliar!$A$2:$A$13, MATCH(Import_Jogos_2024!M801, Auxiliar!$B$2:$B$13, 0)), "")</f>
        <v/>
      </c>
      <c r="M801" s="4"/>
      <c r="N801" s="0" t="str">
        <f aca="false">IFERROR(INDEX(Auxiliar!$A$2:$A$13, MATCH(Import_Jogos_2024!O801, Auxiliar!$B$2:$B$13, 0)), "")</f>
        <v/>
      </c>
      <c r="O801" s="4"/>
    </row>
    <row r="802" customFormat="false" ht="13.8" hidden="false" customHeight="false" outlineLevel="0" collapsed="false">
      <c r="C802" s="1" t="str">
        <f aca="false">IFERROR(INDEX(Auxiliar!$C$2:$C$5, MATCH(Import_Jogos_2024!D802, Auxiliar!$D$2:$D$5, 0)), "")</f>
        <v/>
      </c>
      <c r="D802" s="4"/>
      <c r="E802" s="0" t="str">
        <f aca="false">IFERROR(INDEX(Auxiliar!$E$2:$E$10, MATCH(Import_Jogos_2024!F802, Auxiliar!$F$2:$F$10, 0)), "")</f>
        <v/>
      </c>
      <c r="F802" s="4"/>
      <c r="I802" s="6"/>
      <c r="J802" s="0" t="str">
        <f aca="false">IFERROR(INDEX(Auxiliar!$A$2:$A$13, MATCH(Import_Jogos_2024!K802, Auxiliar!$B$2:$B$13, 0)), "")</f>
        <v/>
      </c>
      <c r="K802" s="4"/>
      <c r="L802" s="0" t="str">
        <f aca="false">IFERROR(INDEX(Auxiliar!$A$2:$A$13, MATCH(Import_Jogos_2024!M802, Auxiliar!$B$2:$B$13, 0)), "")</f>
        <v/>
      </c>
      <c r="M802" s="4"/>
      <c r="N802" s="0" t="str">
        <f aca="false">IFERROR(INDEX(Auxiliar!$A$2:$A$13, MATCH(Import_Jogos_2024!O802, Auxiliar!$B$2:$B$13, 0)), "")</f>
        <v/>
      </c>
      <c r="O802" s="4"/>
    </row>
    <row r="803" customFormat="false" ht="13.8" hidden="false" customHeight="false" outlineLevel="0" collapsed="false">
      <c r="C803" s="1" t="str">
        <f aca="false">IFERROR(INDEX(Auxiliar!$C$2:$C$5, MATCH(Import_Jogos_2024!D803, Auxiliar!$D$2:$D$5, 0)), "")</f>
        <v/>
      </c>
      <c r="D803" s="4"/>
      <c r="E803" s="0" t="str">
        <f aca="false">IFERROR(INDEX(Auxiliar!$E$2:$E$10, MATCH(Import_Jogos_2024!F803, Auxiliar!$F$2:$F$10, 0)), "")</f>
        <v/>
      </c>
      <c r="F803" s="4"/>
      <c r="I803" s="6"/>
      <c r="J803" s="0" t="str">
        <f aca="false">IFERROR(INDEX(Auxiliar!$A$2:$A$13, MATCH(Import_Jogos_2024!K803, Auxiliar!$B$2:$B$13, 0)), "")</f>
        <v/>
      </c>
      <c r="K803" s="4"/>
      <c r="L803" s="0" t="str">
        <f aca="false">IFERROR(INDEX(Auxiliar!$A$2:$A$13, MATCH(Import_Jogos_2024!M803, Auxiliar!$B$2:$B$13, 0)), "")</f>
        <v/>
      </c>
      <c r="M803" s="4"/>
      <c r="N803" s="0" t="str">
        <f aca="false">IFERROR(INDEX(Auxiliar!$A$2:$A$13, MATCH(Import_Jogos_2024!O803, Auxiliar!$B$2:$B$13, 0)), "")</f>
        <v/>
      </c>
      <c r="O803" s="4"/>
    </row>
    <row r="804" customFormat="false" ht="13.8" hidden="false" customHeight="false" outlineLevel="0" collapsed="false">
      <c r="C804" s="1" t="str">
        <f aca="false">IFERROR(INDEX(Auxiliar!$C$2:$C$5, MATCH(Import_Jogos_2024!D804, Auxiliar!$D$2:$D$5, 0)), "")</f>
        <v/>
      </c>
      <c r="D804" s="4"/>
      <c r="E804" s="0" t="str">
        <f aca="false">IFERROR(INDEX(Auxiliar!$E$2:$E$10, MATCH(Import_Jogos_2024!F804, Auxiliar!$F$2:$F$10, 0)), "")</f>
        <v/>
      </c>
      <c r="F804" s="4"/>
      <c r="I804" s="6"/>
      <c r="J804" s="0" t="str">
        <f aca="false">IFERROR(INDEX(Auxiliar!$A$2:$A$13, MATCH(Import_Jogos_2024!K804, Auxiliar!$B$2:$B$13, 0)), "")</f>
        <v/>
      </c>
      <c r="K804" s="4"/>
      <c r="L804" s="0" t="str">
        <f aca="false">IFERROR(INDEX(Auxiliar!$A$2:$A$13, MATCH(Import_Jogos_2024!M804, Auxiliar!$B$2:$B$13, 0)), "")</f>
        <v/>
      </c>
      <c r="M804" s="4"/>
      <c r="N804" s="0" t="str">
        <f aca="false">IFERROR(INDEX(Auxiliar!$A$2:$A$13, MATCH(Import_Jogos_2024!O804, Auxiliar!$B$2:$B$13, 0)), "")</f>
        <v/>
      </c>
      <c r="O804" s="4"/>
    </row>
    <row r="805" customFormat="false" ht="13.8" hidden="false" customHeight="false" outlineLevel="0" collapsed="false">
      <c r="C805" s="1" t="str">
        <f aca="false">IFERROR(INDEX(Auxiliar!$C$2:$C$5, MATCH(Import_Jogos_2024!D805, Auxiliar!$D$2:$D$5, 0)), "")</f>
        <v/>
      </c>
      <c r="D805" s="4"/>
      <c r="E805" s="0" t="str">
        <f aca="false">IFERROR(INDEX(Auxiliar!$E$2:$E$10, MATCH(Import_Jogos_2024!F805, Auxiliar!$F$2:$F$10, 0)), "")</f>
        <v/>
      </c>
      <c r="F805" s="4"/>
      <c r="I805" s="6"/>
      <c r="J805" s="0" t="str">
        <f aca="false">IFERROR(INDEX(Auxiliar!$A$2:$A$13, MATCH(Import_Jogos_2024!K805, Auxiliar!$B$2:$B$13, 0)), "")</f>
        <v/>
      </c>
      <c r="K805" s="4"/>
      <c r="L805" s="0" t="str">
        <f aca="false">IFERROR(INDEX(Auxiliar!$A$2:$A$13, MATCH(Import_Jogos_2024!M805, Auxiliar!$B$2:$B$13, 0)), "")</f>
        <v/>
      </c>
      <c r="M805" s="4"/>
      <c r="N805" s="0" t="str">
        <f aca="false">IFERROR(INDEX(Auxiliar!$A$2:$A$13, MATCH(Import_Jogos_2024!O805, Auxiliar!$B$2:$B$13, 0)), "")</f>
        <v/>
      </c>
      <c r="O805" s="4"/>
    </row>
    <row r="806" customFormat="false" ht="13.8" hidden="false" customHeight="false" outlineLevel="0" collapsed="false">
      <c r="C806" s="1" t="str">
        <f aca="false">IFERROR(INDEX(Auxiliar!$C$2:$C$5, MATCH(Import_Jogos_2024!D806, Auxiliar!$D$2:$D$5, 0)), "")</f>
        <v/>
      </c>
      <c r="D806" s="4"/>
      <c r="E806" s="0" t="str">
        <f aca="false">IFERROR(INDEX(Auxiliar!$E$2:$E$10, MATCH(Import_Jogos_2024!F806, Auxiliar!$F$2:$F$10, 0)), "")</f>
        <v/>
      </c>
      <c r="F806" s="4"/>
      <c r="I806" s="6"/>
      <c r="J806" s="0" t="str">
        <f aca="false">IFERROR(INDEX(Auxiliar!$A$2:$A$13, MATCH(Import_Jogos_2024!K806, Auxiliar!$B$2:$B$13, 0)), "")</f>
        <v/>
      </c>
      <c r="K806" s="4"/>
      <c r="L806" s="0" t="str">
        <f aca="false">IFERROR(INDEX(Auxiliar!$A$2:$A$13, MATCH(Import_Jogos_2024!M806, Auxiliar!$B$2:$B$13, 0)), "")</f>
        <v/>
      </c>
      <c r="M806" s="4"/>
      <c r="N806" s="0" t="str">
        <f aca="false">IFERROR(INDEX(Auxiliar!$A$2:$A$13, MATCH(Import_Jogos_2024!O806, Auxiliar!$B$2:$B$13, 0)), "")</f>
        <v/>
      </c>
      <c r="O806" s="4"/>
    </row>
    <row r="807" customFormat="false" ht="13.8" hidden="false" customHeight="false" outlineLevel="0" collapsed="false">
      <c r="C807" s="1" t="str">
        <f aca="false">IFERROR(INDEX(Auxiliar!$C$2:$C$5, MATCH(Import_Jogos_2024!D807, Auxiliar!$D$2:$D$5, 0)), "")</f>
        <v/>
      </c>
      <c r="D807" s="4"/>
      <c r="E807" s="0" t="str">
        <f aca="false">IFERROR(INDEX(Auxiliar!$E$2:$E$10, MATCH(Import_Jogos_2024!F807, Auxiliar!$F$2:$F$10, 0)), "")</f>
        <v/>
      </c>
      <c r="F807" s="4"/>
      <c r="I807" s="6"/>
      <c r="J807" s="0" t="str">
        <f aca="false">IFERROR(INDEX(Auxiliar!$A$2:$A$13, MATCH(Import_Jogos_2024!K807, Auxiliar!$B$2:$B$13, 0)), "")</f>
        <v/>
      </c>
      <c r="K807" s="4"/>
      <c r="L807" s="0" t="str">
        <f aca="false">IFERROR(INDEX(Auxiliar!$A$2:$A$13, MATCH(Import_Jogos_2024!M807, Auxiliar!$B$2:$B$13, 0)), "")</f>
        <v/>
      </c>
      <c r="M807" s="4"/>
      <c r="N807" s="0" t="str">
        <f aca="false">IFERROR(INDEX(Auxiliar!$A$2:$A$13, MATCH(Import_Jogos_2024!O807, Auxiliar!$B$2:$B$13, 0)), "")</f>
        <v/>
      </c>
      <c r="O807" s="4"/>
    </row>
    <row r="808" customFormat="false" ht="13.8" hidden="false" customHeight="false" outlineLevel="0" collapsed="false">
      <c r="C808" s="1" t="str">
        <f aca="false">IFERROR(INDEX(Auxiliar!$C$2:$C$5, MATCH(Import_Jogos_2024!D808, Auxiliar!$D$2:$D$5, 0)), "")</f>
        <v/>
      </c>
      <c r="D808" s="4"/>
      <c r="E808" s="0" t="str">
        <f aca="false">IFERROR(INDEX(Auxiliar!$E$2:$E$10, MATCH(Import_Jogos_2024!F808, Auxiliar!$F$2:$F$10, 0)), "")</f>
        <v/>
      </c>
      <c r="F808" s="4"/>
      <c r="I808" s="6"/>
      <c r="J808" s="0" t="str">
        <f aca="false">IFERROR(INDEX(Auxiliar!$A$2:$A$13, MATCH(Import_Jogos_2024!K808, Auxiliar!$B$2:$B$13, 0)), "")</f>
        <v/>
      </c>
      <c r="K808" s="4"/>
      <c r="L808" s="0" t="str">
        <f aca="false">IFERROR(INDEX(Auxiliar!$A$2:$A$13, MATCH(Import_Jogos_2024!M808, Auxiliar!$B$2:$B$13, 0)), "")</f>
        <v/>
      </c>
      <c r="M808" s="4"/>
      <c r="N808" s="0" t="str">
        <f aca="false">IFERROR(INDEX(Auxiliar!$A$2:$A$13, MATCH(Import_Jogos_2024!O808, Auxiliar!$B$2:$B$13, 0)), "")</f>
        <v/>
      </c>
      <c r="O808" s="4"/>
    </row>
    <row r="809" customFormat="false" ht="13.8" hidden="false" customHeight="false" outlineLevel="0" collapsed="false">
      <c r="C809" s="1" t="str">
        <f aca="false">IFERROR(INDEX(Auxiliar!$C$2:$C$5, MATCH(Import_Jogos_2024!D809, Auxiliar!$D$2:$D$5, 0)), "")</f>
        <v/>
      </c>
      <c r="D809" s="4"/>
      <c r="E809" s="0" t="str">
        <f aca="false">IFERROR(INDEX(Auxiliar!$E$2:$E$10, MATCH(Import_Jogos_2024!F809, Auxiliar!$F$2:$F$10, 0)), "")</f>
        <v/>
      </c>
      <c r="F809" s="4"/>
      <c r="I809" s="6"/>
      <c r="J809" s="0" t="str">
        <f aca="false">IFERROR(INDEX(Auxiliar!$A$2:$A$13, MATCH(Import_Jogos_2024!K809, Auxiliar!$B$2:$B$13, 0)), "")</f>
        <v/>
      </c>
      <c r="K809" s="4"/>
      <c r="L809" s="0" t="str">
        <f aca="false">IFERROR(INDEX(Auxiliar!$A$2:$A$13, MATCH(Import_Jogos_2024!M809, Auxiliar!$B$2:$B$13, 0)), "")</f>
        <v/>
      </c>
      <c r="M809" s="4"/>
      <c r="N809" s="0" t="str">
        <f aca="false">IFERROR(INDEX(Auxiliar!$A$2:$A$13, MATCH(Import_Jogos_2024!O809, Auxiliar!$B$2:$B$13, 0)), "")</f>
        <v/>
      </c>
      <c r="O809" s="4"/>
    </row>
    <row r="810" customFormat="false" ht="13.8" hidden="false" customHeight="false" outlineLevel="0" collapsed="false">
      <c r="C810" s="1" t="str">
        <f aca="false">IFERROR(INDEX(Auxiliar!$C$2:$C$5, MATCH(Import_Jogos_2024!D810, Auxiliar!$D$2:$D$5, 0)), "")</f>
        <v/>
      </c>
      <c r="D810" s="4"/>
      <c r="E810" s="0" t="str">
        <f aca="false">IFERROR(INDEX(Auxiliar!$E$2:$E$10, MATCH(Import_Jogos_2024!F810, Auxiliar!$F$2:$F$10, 0)), "")</f>
        <v/>
      </c>
      <c r="F810" s="4"/>
      <c r="I810" s="6"/>
      <c r="J810" s="0" t="str">
        <f aca="false">IFERROR(INDEX(Auxiliar!$A$2:$A$13, MATCH(Import_Jogos_2024!K810, Auxiliar!$B$2:$B$13, 0)), "")</f>
        <v/>
      </c>
      <c r="K810" s="4"/>
      <c r="L810" s="0" t="str">
        <f aca="false">IFERROR(INDEX(Auxiliar!$A$2:$A$13, MATCH(Import_Jogos_2024!M810, Auxiliar!$B$2:$B$13, 0)), "")</f>
        <v/>
      </c>
      <c r="M810" s="4"/>
      <c r="N810" s="0" t="str">
        <f aca="false">IFERROR(INDEX(Auxiliar!$A$2:$A$13, MATCH(Import_Jogos_2024!O810, Auxiliar!$B$2:$B$13, 0)), "")</f>
        <v/>
      </c>
      <c r="O810" s="4"/>
    </row>
    <row r="811" customFormat="false" ht="13.8" hidden="false" customHeight="false" outlineLevel="0" collapsed="false">
      <c r="C811" s="1" t="str">
        <f aca="false">IFERROR(INDEX(Auxiliar!$C$2:$C$5, MATCH(Import_Jogos_2024!D811, Auxiliar!$D$2:$D$5, 0)), "")</f>
        <v/>
      </c>
      <c r="D811" s="4"/>
      <c r="E811" s="0" t="str">
        <f aca="false">IFERROR(INDEX(Auxiliar!$E$2:$E$10, MATCH(Import_Jogos_2024!F811, Auxiliar!$F$2:$F$10, 0)), "")</f>
        <v/>
      </c>
      <c r="F811" s="4"/>
      <c r="I811" s="6"/>
      <c r="J811" s="0" t="str">
        <f aca="false">IFERROR(INDEX(Auxiliar!$A$2:$A$13, MATCH(Import_Jogos_2024!K811, Auxiliar!$B$2:$B$13, 0)), "")</f>
        <v/>
      </c>
      <c r="K811" s="4"/>
      <c r="L811" s="0" t="str">
        <f aca="false">IFERROR(INDEX(Auxiliar!$A$2:$A$13, MATCH(Import_Jogos_2024!M811, Auxiliar!$B$2:$B$13, 0)), "")</f>
        <v/>
      </c>
      <c r="M811" s="4"/>
      <c r="N811" s="0" t="str">
        <f aca="false">IFERROR(INDEX(Auxiliar!$A$2:$A$13, MATCH(Import_Jogos_2024!O811, Auxiliar!$B$2:$B$13, 0)), "")</f>
        <v/>
      </c>
      <c r="O811" s="4"/>
    </row>
    <row r="812" customFormat="false" ht="13.8" hidden="false" customHeight="false" outlineLevel="0" collapsed="false">
      <c r="C812" s="1" t="str">
        <f aca="false">IFERROR(INDEX(Auxiliar!$C$2:$C$5, MATCH(Import_Jogos_2024!D812, Auxiliar!$D$2:$D$5, 0)), "")</f>
        <v/>
      </c>
      <c r="D812" s="4"/>
      <c r="E812" s="0" t="str">
        <f aca="false">IFERROR(INDEX(Auxiliar!$E$2:$E$10, MATCH(Import_Jogos_2024!F812, Auxiliar!$F$2:$F$10, 0)), "")</f>
        <v/>
      </c>
      <c r="F812" s="4"/>
      <c r="I812" s="6"/>
      <c r="J812" s="0" t="str">
        <f aca="false">IFERROR(INDEX(Auxiliar!$A$2:$A$13, MATCH(Import_Jogos_2024!K812, Auxiliar!$B$2:$B$13, 0)), "")</f>
        <v/>
      </c>
      <c r="K812" s="4"/>
      <c r="L812" s="0" t="str">
        <f aca="false">IFERROR(INDEX(Auxiliar!$A$2:$A$13, MATCH(Import_Jogos_2024!M812, Auxiliar!$B$2:$B$13, 0)), "")</f>
        <v/>
      </c>
      <c r="M812" s="4"/>
      <c r="N812" s="0" t="str">
        <f aca="false">IFERROR(INDEX(Auxiliar!$A$2:$A$13, MATCH(Import_Jogos_2024!O812, Auxiliar!$B$2:$B$13, 0)), "")</f>
        <v/>
      </c>
      <c r="O812" s="4"/>
    </row>
    <row r="813" customFormat="false" ht="13.8" hidden="false" customHeight="false" outlineLevel="0" collapsed="false">
      <c r="C813" s="1" t="str">
        <f aca="false">IFERROR(INDEX(Auxiliar!$C$2:$C$5, MATCH(Import_Jogos_2024!D813, Auxiliar!$D$2:$D$5, 0)), "")</f>
        <v/>
      </c>
      <c r="D813" s="4"/>
      <c r="E813" s="0" t="str">
        <f aca="false">IFERROR(INDEX(Auxiliar!$E$2:$E$10, MATCH(Import_Jogos_2024!F813, Auxiliar!$F$2:$F$10, 0)), "")</f>
        <v/>
      </c>
      <c r="F813" s="4"/>
      <c r="I813" s="6"/>
      <c r="J813" s="0" t="str">
        <f aca="false">IFERROR(INDEX(Auxiliar!$A$2:$A$13, MATCH(Import_Jogos_2024!K813, Auxiliar!$B$2:$B$13, 0)), "")</f>
        <v/>
      </c>
      <c r="K813" s="4"/>
      <c r="L813" s="0" t="str">
        <f aca="false">IFERROR(INDEX(Auxiliar!$A$2:$A$13, MATCH(Import_Jogos_2024!M813, Auxiliar!$B$2:$B$13, 0)), "")</f>
        <v/>
      </c>
      <c r="M813" s="4"/>
      <c r="N813" s="0" t="str">
        <f aca="false">IFERROR(INDEX(Auxiliar!$A$2:$A$13, MATCH(Import_Jogos_2024!O813, Auxiliar!$B$2:$B$13, 0)), "")</f>
        <v/>
      </c>
      <c r="O813" s="4"/>
    </row>
    <row r="814" customFormat="false" ht="13.8" hidden="false" customHeight="false" outlineLevel="0" collapsed="false">
      <c r="C814" s="1" t="str">
        <f aca="false">IFERROR(INDEX(Auxiliar!$C$2:$C$5, MATCH(Import_Jogos_2024!D814, Auxiliar!$D$2:$D$5, 0)), "")</f>
        <v/>
      </c>
      <c r="D814" s="4"/>
      <c r="E814" s="0" t="str">
        <f aca="false">IFERROR(INDEX(Auxiliar!$E$2:$E$10, MATCH(Import_Jogos_2024!F814, Auxiliar!$F$2:$F$10, 0)), "")</f>
        <v/>
      </c>
      <c r="F814" s="4"/>
      <c r="I814" s="6"/>
      <c r="J814" s="0" t="str">
        <f aca="false">IFERROR(INDEX(Auxiliar!$A$2:$A$13, MATCH(Import_Jogos_2024!K814, Auxiliar!$B$2:$B$13, 0)), "")</f>
        <v/>
      </c>
      <c r="K814" s="4"/>
      <c r="L814" s="0" t="str">
        <f aca="false">IFERROR(INDEX(Auxiliar!$A$2:$A$13, MATCH(Import_Jogos_2024!M814, Auxiliar!$B$2:$B$13, 0)), "")</f>
        <v/>
      </c>
      <c r="M814" s="4"/>
      <c r="N814" s="0" t="str">
        <f aca="false">IFERROR(INDEX(Auxiliar!$A$2:$A$13, MATCH(Import_Jogos_2024!O814, Auxiliar!$B$2:$B$13, 0)), "")</f>
        <v/>
      </c>
      <c r="O814" s="4"/>
    </row>
    <row r="815" customFormat="false" ht="13.8" hidden="false" customHeight="false" outlineLevel="0" collapsed="false">
      <c r="C815" s="1" t="str">
        <f aca="false">IFERROR(INDEX(Auxiliar!$C$2:$C$5, MATCH(Import_Jogos_2024!D815, Auxiliar!$D$2:$D$5, 0)), "")</f>
        <v/>
      </c>
      <c r="D815" s="4"/>
      <c r="E815" s="0" t="str">
        <f aca="false">IFERROR(INDEX(Auxiliar!$E$2:$E$10, MATCH(Import_Jogos_2024!F815, Auxiliar!$F$2:$F$10, 0)), "")</f>
        <v/>
      </c>
      <c r="F815" s="4"/>
      <c r="I815" s="6"/>
      <c r="J815" s="0" t="str">
        <f aca="false">IFERROR(INDEX(Auxiliar!$A$2:$A$13, MATCH(Import_Jogos_2024!K815, Auxiliar!$B$2:$B$13, 0)), "")</f>
        <v/>
      </c>
      <c r="K815" s="4"/>
      <c r="L815" s="0" t="str">
        <f aca="false">IFERROR(INDEX(Auxiliar!$A$2:$A$13, MATCH(Import_Jogos_2024!M815, Auxiliar!$B$2:$B$13, 0)), "")</f>
        <v/>
      </c>
      <c r="M815" s="4"/>
      <c r="N815" s="0" t="str">
        <f aca="false">IFERROR(INDEX(Auxiliar!$A$2:$A$13, MATCH(Import_Jogos_2024!O815, Auxiliar!$B$2:$B$13, 0)), "")</f>
        <v/>
      </c>
      <c r="O815" s="4"/>
    </row>
    <row r="816" customFormat="false" ht="13.8" hidden="false" customHeight="false" outlineLevel="0" collapsed="false">
      <c r="C816" s="1" t="str">
        <f aca="false">IFERROR(INDEX(Auxiliar!$C$2:$C$5, MATCH(Import_Jogos_2024!D816, Auxiliar!$D$2:$D$5, 0)), "")</f>
        <v/>
      </c>
      <c r="D816" s="4"/>
      <c r="E816" s="0" t="str">
        <f aca="false">IFERROR(INDEX(Auxiliar!$E$2:$E$10, MATCH(Import_Jogos_2024!F816, Auxiliar!$F$2:$F$10, 0)), "")</f>
        <v/>
      </c>
      <c r="F816" s="4"/>
      <c r="I816" s="6"/>
      <c r="J816" s="0" t="str">
        <f aca="false">IFERROR(INDEX(Auxiliar!$A$2:$A$13, MATCH(Import_Jogos_2024!K816, Auxiliar!$B$2:$B$13, 0)), "")</f>
        <v/>
      </c>
      <c r="K816" s="4"/>
      <c r="L816" s="0" t="str">
        <f aca="false">IFERROR(INDEX(Auxiliar!$A$2:$A$13, MATCH(Import_Jogos_2024!M816, Auxiliar!$B$2:$B$13, 0)), "")</f>
        <v/>
      </c>
      <c r="M816" s="4"/>
      <c r="N816" s="0" t="str">
        <f aca="false">IFERROR(INDEX(Auxiliar!$A$2:$A$13, MATCH(Import_Jogos_2024!O816, Auxiliar!$B$2:$B$13, 0)), "")</f>
        <v/>
      </c>
      <c r="O816" s="4"/>
    </row>
    <row r="817" customFormat="false" ht="13.8" hidden="false" customHeight="false" outlineLevel="0" collapsed="false">
      <c r="C817" s="1" t="str">
        <f aca="false">IFERROR(INDEX(Auxiliar!$C$2:$C$5, MATCH(Import_Jogos_2024!D817, Auxiliar!$D$2:$D$5, 0)), "")</f>
        <v/>
      </c>
      <c r="D817" s="4"/>
      <c r="E817" s="0" t="str">
        <f aca="false">IFERROR(INDEX(Auxiliar!$E$2:$E$10, MATCH(Import_Jogos_2024!F817, Auxiliar!$F$2:$F$10, 0)), "")</f>
        <v/>
      </c>
      <c r="F817" s="4"/>
      <c r="I817" s="6"/>
      <c r="J817" s="0" t="str">
        <f aca="false">IFERROR(INDEX(Auxiliar!$A$2:$A$13, MATCH(Import_Jogos_2024!K817, Auxiliar!$B$2:$B$13, 0)), "")</f>
        <v/>
      </c>
      <c r="K817" s="4"/>
      <c r="L817" s="0" t="str">
        <f aca="false">IFERROR(INDEX(Auxiliar!$A$2:$A$13, MATCH(Import_Jogos_2024!M817, Auxiliar!$B$2:$B$13, 0)), "")</f>
        <v/>
      </c>
      <c r="M817" s="4"/>
      <c r="N817" s="0" t="str">
        <f aca="false">IFERROR(INDEX(Auxiliar!$A$2:$A$13, MATCH(Import_Jogos_2024!O817, Auxiliar!$B$2:$B$13, 0)), "")</f>
        <v/>
      </c>
      <c r="O817" s="4"/>
    </row>
    <row r="818" customFormat="false" ht="13.8" hidden="false" customHeight="false" outlineLevel="0" collapsed="false">
      <c r="C818" s="1" t="str">
        <f aca="false">IFERROR(INDEX(Auxiliar!$C$2:$C$5, MATCH(Import_Jogos_2024!D818, Auxiliar!$D$2:$D$5, 0)), "")</f>
        <v/>
      </c>
      <c r="D818" s="4"/>
      <c r="E818" s="0" t="str">
        <f aca="false">IFERROR(INDEX(Auxiliar!$E$2:$E$10, MATCH(Import_Jogos_2024!F818, Auxiliar!$F$2:$F$10, 0)), "")</f>
        <v/>
      </c>
      <c r="F818" s="4"/>
      <c r="I818" s="6"/>
      <c r="J818" s="0" t="str">
        <f aca="false">IFERROR(INDEX(Auxiliar!$A$2:$A$13, MATCH(Import_Jogos_2024!K818, Auxiliar!$B$2:$B$13, 0)), "")</f>
        <v/>
      </c>
      <c r="K818" s="4"/>
      <c r="L818" s="0" t="str">
        <f aca="false">IFERROR(INDEX(Auxiliar!$A$2:$A$13, MATCH(Import_Jogos_2024!M818, Auxiliar!$B$2:$B$13, 0)), "")</f>
        <v/>
      </c>
      <c r="M818" s="4"/>
      <c r="N818" s="0" t="str">
        <f aca="false">IFERROR(INDEX(Auxiliar!$A$2:$A$13, MATCH(Import_Jogos_2024!O818, Auxiliar!$B$2:$B$13, 0)), "")</f>
        <v/>
      </c>
      <c r="O818" s="4"/>
    </row>
    <row r="819" customFormat="false" ht="13.8" hidden="false" customHeight="false" outlineLevel="0" collapsed="false">
      <c r="C819" s="1" t="str">
        <f aca="false">IFERROR(INDEX(Auxiliar!$C$2:$C$5, MATCH(Import_Jogos_2024!D819, Auxiliar!$D$2:$D$5, 0)), "")</f>
        <v/>
      </c>
      <c r="D819" s="4"/>
      <c r="E819" s="0" t="str">
        <f aca="false">IFERROR(INDEX(Auxiliar!$E$2:$E$10, MATCH(Import_Jogos_2024!F819, Auxiliar!$F$2:$F$10, 0)), "")</f>
        <v/>
      </c>
      <c r="F819" s="4"/>
      <c r="I819" s="6"/>
      <c r="J819" s="0" t="str">
        <f aca="false">IFERROR(INDEX(Auxiliar!$A$2:$A$13, MATCH(Import_Jogos_2024!K819, Auxiliar!$B$2:$B$13, 0)), "")</f>
        <v/>
      </c>
      <c r="K819" s="4"/>
      <c r="L819" s="0" t="str">
        <f aca="false">IFERROR(INDEX(Auxiliar!$A$2:$A$13, MATCH(Import_Jogos_2024!M819, Auxiliar!$B$2:$B$13, 0)), "")</f>
        <v/>
      </c>
      <c r="M819" s="4"/>
      <c r="N819" s="0" t="str">
        <f aca="false">IFERROR(INDEX(Auxiliar!$A$2:$A$13, MATCH(Import_Jogos_2024!O819, Auxiliar!$B$2:$B$13, 0)), "")</f>
        <v/>
      </c>
      <c r="O819" s="4"/>
    </row>
    <row r="820" customFormat="false" ht="13.8" hidden="false" customHeight="false" outlineLevel="0" collapsed="false">
      <c r="C820" s="1" t="str">
        <f aca="false">IFERROR(INDEX(Auxiliar!$C$2:$C$5, MATCH(Import_Jogos_2024!D820, Auxiliar!$D$2:$D$5, 0)), "")</f>
        <v/>
      </c>
      <c r="D820" s="4"/>
      <c r="E820" s="0" t="str">
        <f aca="false">IFERROR(INDEX(Auxiliar!$E$2:$E$10, MATCH(Import_Jogos_2024!F820, Auxiliar!$F$2:$F$10, 0)), "")</f>
        <v/>
      </c>
      <c r="F820" s="4"/>
      <c r="I820" s="6"/>
      <c r="J820" s="0" t="str">
        <f aca="false">IFERROR(INDEX(Auxiliar!$A$2:$A$13, MATCH(Import_Jogos_2024!K820, Auxiliar!$B$2:$B$13, 0)), "")</f>
        <v/>
      </c>
      <c r="K820" s="4"/>
      <c r="L820" s="0" t="str">
        <f aca="false">IFERROR(INDEX(Auxiliar!$A$2:$A$13, MATCH(Import_Jogos_2024!M820, Auxiliar!$B$2:$B$13, 0)), "")</f>
        <v/>
      </c>
      <c r="M820" s="4"/>
      <c r="N820" s="0" t="str">
        <f aca="false">IFERROR(INDEX(Auxiliar!$A$2:$A$13, MATCH(Import_Jogos_2024!O820, Auxiliar!$B$2:$B$13, 0)), "")</f>
        <v/>
      </c>
      <c r="O820" s="4"/>
    </row>
    <row r="821" customFormat="false" ht="13.8" hidden="false" customHeight="false" outlineLevel="0" collapsed="false">
      <c r="C821" s="1" t="str">
        <f aca="false">IFERROR(INDEX(Auxiliar!$C$2:$C$5, MATCH(Import_Jogos_2024!D821, Auxiliar!$D$2:$D$5, 0)), "")</f>
        <v/>
      </c>
      <c r="D821" s="4"/>
      <c r="E821" s="0" t="str">
        <f aca="false">IFERROR(INDEX(Auxiliar!$E$2:$E$10, MATCH(Import_Jogos_2024!F821, Auxiliar!$F$2:$F$10, 0)), "")</f>
        <v/>
      </c>
      <c r="F821" s="4"/>
      <c r="I821" s="6"/>
      <c r="J821" s="0" t="str">
        <f aca="false">IFERROR(INDEX(Auxiliar!$A$2:$A$13, MATCH(Import_Jogos_2024!K821, Auxiliar!$B$2:$B$13, 0)), "")</f>
        <v/>
      </c>
      <c r="K821" s="4"/>
      <c r="L821" s="0" t="str">
        <f aca="false">IFERROR(INDEX(Auxiliar!$A$2:$A$13, MATCH(Import_Jogos_2024!M821, Auxiliar!$B$2:$B$13, 0)), "")</f>
        <v/>
      </c>
      <c r="M821" s="4"/>
      <c r="N821" s="0" t="str">
        <f aca="false">IFERROR(INDEX(Auxiliar!$A$2:$A$13, MATCH(Import_Jogos_2024!O821, Auxiliar!$B$2:$B$13, 0)), "")</f>
        <v/>
      </c>
      <c r="O821" s="4"/>
    </row>
    <row r="822" customFormat="false" ht="13.8" hidden="false" customHeight="false" outlineLevel="0" collapsed="false">
      <c r="C822" s="1" t="str">
        <f aca="false">IFERROR(INDEX(Auxiliar!$C$2:$C$5, MATCH(Import_Jogos_2024!D822, Auxiliar!$D$2:$D$5, 0)), "")</f>
        <v/>
      </c>
      <c r="D822" s="4"/>
      <c r="E822" s="0" t="str">
        <f aca="false">IFERROR(INDEX(Auxiliar!$E$2:$E$10, MATCH(Import_Jogos_2024!F822, Auxiliar!$F$2:$F$10, 0)), "")</f>
        <v/>
      </c>
      <c r="F822" s="4"/>
      <c r="I822" s="6"/>
      <c r="J822" s="0" t="str">
        <f aca="false">IFERROR(INDEX(Auxiliar!$A$2:$A$13, MATCH(Import_Jogos_2024!K822, Auxiliar!$B$2:$B$13, 0)), "")</f>
        <v/>
      </c>
      <c r="K822" s="4"/>
      <c r="L822" s="0" t="str">
        <f aca="false">IFERROR(INDEX(Auxiliar!$A$2:$A$13, MATCH(Import_Jogos_2024!M822, Auxiliar!$B$2:$B$13, 0)), "")</f>
        <v/>
      </c>
      <c r="M822" s="4"/>
      <c r="N822" s="0" t="str">
        <f aca="false">IFERROR(INDEX(Auxiliar!$A$2:$A$13, MATCH(Import_Jogos_2024!O822, Auxiliar!$B$2:$B$13, 0)), "")</f>
        <v/>
      </c>
      <c r="O822" s="4"/>
    </row>
    <row r="823" customFormat="false" ht="13.8" hidden="false" customHeight="false" outlineLevel="0" collapsed="false">
      <c r="C823" s="1" t="str">
        <f aca="false">IFERROR(INDEX(Auxiliar!$C$2:$C$5, MATCH(Import_Jogos_2024!D823, Auxiliar!$D$2:$D$5, 0)), "")</f>
        <v/>
      </c>
      <c r="D823" s="4"/>
      <c r="E823" s="0" t="str">
        <f aca="false">IFERROR(INDEX(Auxiliar!$E$2:$E$10, MATCH(Import_Jogos_2024!F823, Auxiliar!$F$2:$F$10, 0)), "")</f>
        <v/>
      </c>
      <c r="F823" s="4"/>
      <c r="I823" s="6"/>
      <c r="J823" s="0" t="str">
        <f aca="false">IFERROR(INDEX(Auxiliar!$A$2:$A$13, MATCH(Import_Jogos_2024!K823, Auxiliar!$B$2:$B$13, 0)), "")</f>
        <v/>
      </c>
      <c r="K823" s="4"/>
      <c r="L823" s="0" t="str">
        <f aca="false">IFERROR(INDEX(Auxiliar!$A$2:$A$13, MATCH(Import_Jogos_2024!M823, Auxiliar!$B$2:$B$13, 0)), "")</f>
        <v/>
      </c>
      <c r="M823" s="4"/>
      <c r="N823" s="0" t="str">
        <f aca="false">IFERROR(INDEX(Auxiliar!$A$2:$A$13, MATCH(Import_Jogos_2024!O823, Auxiliar!$B$2:$B$13, 0)), "")</f>
        <v/>
      </c>
      <c r="O823" s="4"/>
    </row>
    <row r="824" customFormat="false" ht="13.8" hidden="false" customHeight="false" outlineLevel="0" collapsed="false">
      <c r="C824" s="1" t="str">
        <f aca="false">IFERROR(INDEX(Auxiliar!$C$2:$C$5, MATCH(Import_Jogos_2024!D824, Auxiliar!$D$2:$D$5, 0)), "")</f>
        <v/>
      </c>
      <c r="D824" s="4"/>
      <c r="E824" s="0" t="str">
        <f aca="false">IFERROR(INDEX(Auxiliar!$E$2:$E$10, MATCH(Import_Jogos_2024!F824, Auxiliar!$F$2:$F$10, 0)), "")</f>
        <v/>
      </c>
      <c r="F824" s="4"/>
      <c r="I824" s="6"/>
      <c r="J824" s="0" t="str">
        <f aca="false">IFERROR(INDEX(Auxiliar!$A$2:$A$13, MATCH(Import_Jogos_2024!K824, Auxiliar!$B$2:$B$13, 0)), "")</f>
        <v/>
      </c>
      <c r="K824" s="4"/>
      <c r="L824" s="0" t="str">
        <f aca="false">IFERROR(INDEX(Auxiliar!$A$2:$A$13, MATCH(Import_Jogos_2024!M824, Auxiliar!$B$2:$B$13, 0)), "")</f>
        <v/>
      </c>
      <c r="M824" s="4"/>
      <c r="N824" s="0" t="str">
        <f aca="false">IFERROR(INDEX(Auxiliar!$A$2:$A$13, MATCH(Import_Jogos_2024!O824, Auxiliar!$B$2:$B$13, 0)), "")</f>
        <v/>
      </c>
      <c r="O824" s="4"/>
    </row>
    <row r="825" customFormat="false" ht="13.8" hidden="false" customHeight="false" outlineLevel="0" collapsed="false">
      <c r="C825" s="1" t="str">
        <f aca="false">IFERROR(INDEX(Auxiliar!$C$2:$C$5, MATCH(Import_Jogos_2024!D825, Auxiliar!$D$2:$D$5, 0)), "")</f>
        <v/>
      </c>
      <c r="D825" s="4"/>
      <c r="E825" s="0" t="str">
        <f aca="false">IFERROR(INDEX(Auxiliar!$E$2:$E$10, MATCH(Import_Jogos_2024!F825, Auxiliar!$F$2:$F$10, 0)), "")</f>
        <v/>
      </c>
      <c r="F825" s="4"/>
      <c r="I825" s="6"/>
      <c r="J825" s="0" t="str">
        <f aca="false">IFERROR(INDEX(Auxiliar!$A$2:$A$13, MATCH(Import_Jogos_2024!K825, Auxiliar!$B$2:$B$13, 0)), "")</f>
        <v/>
      </c>
      <c r="K825" s="4"/>
      <c r="L825" s="0" t="str">
        <f aca="false">IFERROR(INDEX(Auxiliar!$A$2:$A$13, MATCH(Import_Jogos_2024!M825, Auxiliar!$B$2:$B$13, 0)), "")</f>
        <v/>
      </c>
      <c r="M825" s="4"/>
      <c r="N825" s="0" t="str">
        <f aca="false">IFERROR(INDEX(Auxiliar!$A$2:$A$13, MATCH(Import_Jogos_2024!O825, Auxiliar!$B$2:$B$13, 0)), "")</f>
        <v/>
      </c>
      <c r="O825" s="4"/>
    </row>
    <row r="826" customFormat="false" ht="13.8" hidden="false" customHeight="false" outlineLevel="0" collapsed="false">
      <c r="C826" s="1" t="str">
        <f aca="false">IFERROR(INDEX(Auxiliar!$C$2:$C$5, MATCH(Import_Jogos_2024!D826, Auxiliar!$D$2:$D$5, 0)), "")</f>
        <v/>
      </c>
      <c r="D826" s="4"/>
      <c r="E826" s="0" t="str">
        <f aca="false">IFERROR(INDEX(Auxiliar!$E$2:$E$10, MATCH(Import_Jogos_2024!F826, Auxiliar!$F$2:$F$10, 0)), "")</f>
        <v/>
      </c>
      <c r="F826" s="4"/>
      <c r="I826" s="6"/>
      <c r="J826" s="0" t="str">
        <f aca="false">IFERROR(INDEX(Auxiliar!$A$2:$A$13, MATCH(Import_Jogos_2024!K826, Auxiliar!$B$2:$B$13, 0)), "")</f>
        <v/>
      </c>
      <c r="K826" s="4"/>
      <c r="L826" s="0" t="str">
        <f aca="false">IFERROR(INDEX(Auxiliar!$A$2:$A$13, MATCH(Import_Jogos_2024!M826, Auxiliar!$B$2:$B$13, 0)), "")</f>
        <v/>
      </c>
      <c r="M826" s="4"/>
      <c r="N826" s="0" t="str">
        <f aca="false">IFERROR(INDEX(Auxiliar!$A$2:$A$13, MATCH(Import_Jogos_2024!O826, Auxiliar!$B$2:$B$13, 0)), "")</f>
        <v/>
      </c>
      <c r="O826" s="4"/>
    </row>
    <row r="827" customFormat="false" ht="13.8" hidden="false" customHeight="false" outlineLevel="0" collapsed="false">
      <c r="C827" s="1" t="str">
        <f aca="false">IFERROR(INDEX(Auxiliar!$C$2:$C$5, MATCH(Import_Jogos_2024!D827, Auxiliar!$D$2:$D$5, 0)), "")</f>
        <v/>
      </c>
      <c r="D827" s="4"/>
      <c r="E827" s="0" t="str">
        <f aca="false">IFERROR(INDEX(Auxiliar!$E$2:$E$10, MATCH(Import_Jogos_2024!F827, Auxiliar!$F$2:$F$10, 0)), "")</f>
        <v/>
      </c>
      <c r="F827" s="4"/>
      <c r="I827" s="6"/>
      <c r="J827" s="0" t="str">
        <f aca="false">IFERROR(INDEX(Auxiliar!$A$2:$A$13, MATCH(Import_Jogos_2024!K827, Auxiliar!$B$2:$B$13, 0)), "")</f>
        <v/>
      </c>
      <c r="K827" s="4"/>
      <c r="L827" s="0" t="str">
        <f aca="false">IFERROR(INDEX(Auxiliar!$A$2:$A$13, MATCH(Import_Jogos_2024!M827, Auxiliar!$B$2:$B$13, 0)), "")</f>
        <v/>
      </c>
      <c r="M827" s="4"/>
      <c r="N827" s="0" t="str">
        <f aca="false">IFERROR(INDEX(Auxiliar!$A$2:$A$13, MATCH(Import_Jogos_2024!O827, Auxiliar!$B$2:$B$13, 0)), "")</f>
        <v/>
      </c>
      <c r="O827" s="4"/>
    </row>
    <row r="828" customFormat="false" ht="13.8" hidden="false" customHeight="false" outlineLevel="0" collapsed="false">
      <c r="C828" s="1" t="str">
        <f aca="false">IFERROR(INDEX(Auxiliar!$C$2:$C$5, MATCH(Import_Jogos_2024!D828, Auxiliar!$D$2:$D$5, 0)), "")</f>
        <v/>
      </c>
      <c r="D828" s="4"/>
      <c r="E828" s="0" t="str">
        <f aca="false">IFERROR(INDEX(Auxiliar!$E$2:$E$10, MATCH(Import_Jogos_2024!F828, Auxiliar!$F$2:$F$10, 0)), "")</f>
        <v/>
      </c>
      <c r="F828" s="4"/>
      <c r="I828" s="6"/>
      <c r="J828" s="0" t="str">
        <f aca="false">IFERROR(INDEX(Auxiliar!$A$2:$A$13, MATCH(Import_Jogos_2024!K828, Auxiliar!$B$2:$B$13, 0)), "")</f>
        <v/>
      </c>
      <c r="K828" s="4"/>
      <c r="L828" s="0" t="str">
        <f aca="false">IFERROR(INDEX(Auxiliar!$A$2:$A$13, MATCH(Import_Jogos_2024!M828, Auxiliar!$B$2:$B$13, 0)), "")</f>
        <v/>
      </c>
      <c r="M828" s="4"/>
      <c r="N828" s="0" t="str">
        <f aca="false">IFERROR(INDEX(Auxiliar!$A$2:$A$13, MATCH(Import_Jogos_2024!O828, Auxiliar!$B$2:$B$13, 0)), "")</f>
        <v/>
      </c>
      <c r="O828" s="4"/>
    </row>
    <row r="829" customFormat="false" ht="13.8" hidden="false" customHeight="false" outlineLevel="0" collapsed="false">
      <c r="C829" s="1" t="str">
        <f aca="false">IFERROR(INDEX(Auxiliar!$C$2:$C$5, MATCH(Import_Jogos_2024!D829, Auxiliar!$D$2:$D$5, 0)), "")</f>
        <v/>
      </c>
      <c r="D829" s="4"/>
      <c r="E829" s="0" t="str">
        <f aca="false">IFERROR(INDEX(Auxiliar!$E$2:$E$10, MATCH(Import_Jogos_2024!F829, Auxiliar!$F$2:$F$10, 0)), "")</f>
        <v/>
      </c>
      <c r="F829" s="4"/>
      <c r="I829" s="6"/>
      <c r="J829" s="0" t="str">
        <f aca="false">IFERROR(INDEX(Auxiliar!$A$2:$A$13, MATCH(Import_Jogos_2024!K829, Auxiliar!$B$2:$B$13, 0)), "")</f>
        <v/>
      </c>
      <c r="K829" s="4"/>
      <c r="L829" s="0" t="str">
        <f aca="false">IFERROR(INDEX(Auxiliar!$A$2:$A$13, MATCH(Import_Jogos_2024!M829, Auxiliar!$B$2:$B$13, 0)), "")</f>
        <v/>
      </c>
      <c r="M829" s="4"/>
      <c r="N829" s="0" t="str">
        <f aca="false">IFERROR(INDEX(Auxiliar!$A$2:$A$13, MATCH(Import_Jogos_2024!O829, Auxiliar!$B$2:$B$13, 0)), "")</f>
        <v/>
      </c>
      <c r="O829" s="4"/>
    </row>
    <row r="830" customFormat="false" ht="13.8" hidden="false" customHeight="false" outlineLevel="0" collapsed="false">
      <c r="C830" s="1" t="str">
        <f aca="false">IFERROR(INDEX(Auxiliar!$C$2:$C$5, MATCH(Import_Jogos_2024!D830, Auxiliar!$D$2:$D$5, 0)), "")</f>
        <v/>
      </c>
      <c r="D830" s="4"/>
      <c r="E830" s="0" t="str">
        <f aca="false">IFERROR(INDEX(Auxiliar!$E$2:$E$10, MATCH(Import_Jogos_2024!F830, Auxiliar!$F$2:$F$10, 0)), "")</f>
        <v/>
      </c>
      <c r="F830" s="4"/>
      <c r="I830" s="6"/>
      <c r="J830" s="0" t="str">
        <f aca="false">IFERROR(INDEX(Auxiliar!$A$2:$A$13, MATCH(Import_Jogos_2024!K830, Auxiliar!$B$2:$B$13, 0)), "")</f>
        <v/>
      </c>
      <c r="K830" s="4"/>
      <c r="L830" s="0" t="str">
        <f aca="false">IFERROR(INDEX(Auxiliar!$A$2:$A$13, MATCH(Import_Jogos_2024!M830, Auxiliar!$B$2:$B$13, 0)), "")</f>
        <v/>
      </c>
      <c r="M830" s="4"/>
      <c r="N830" s="0" t="str">
        <f aca="false">IFERROR(INDEX(Auxiliar!$A$2:$A$13, MATCH(Import_Jogos_2024!O830, Auxiliar!$B$2:$B$13, 0)), "")</f>
        <v/>
      </c>
      <c r="O830" s="4"/>
    </row>
    <row r="831" customFormat="false" ht="13.8" hidden="false" customHeight="false" outlineLevel="0" collapsed="false">
      <c r="C831" s="1" t="str">
        <f aca="false">IFERROR(INDEX(Auxiliar!$C$2:$C$5, MATCH(Import_Jogos_2024!D831, Auxiliar!$D$2:$D$5, 0)), "")</f>
        <v/>
      </c>
      <c r="D831" s="4"/>
      <c r="E831" s="0" t="str">
        <f aca="false">IFERROR(INDEX(Auxiliar!$E$2:$E$10, MATCH(Import_Jogos_2024!F831, Auxiliar!$F$2:$F$10, 0)), "")</f>
        <v/>
      </c>
      <c r="F831" s="4"/>
      <c r="I831" s="6"/>
      <c r="J831" s="0" t="str">
        <f aca="false">IFERROR(INDEX(Auxiliar!$A$2:$A$13, MATCH(Import_Jogos_2024!K831, Auxiliar!$B$2:$B$13, 0)), "")</f>
        <v/>
      </c>
      <c r="K831" s="4"/>
      <c r="L831" s="0" t="str">
        <f aca="false">IFERROR(INDEX(Auxiliar!$A$2:$A$13, MATCH(Import_Jogos_2024!M831, Auxiliar!$B$2:$B$13, 0)), "")</f>
        <v/>
      </c>
      <c r="M831" s="4"/>
      <c r="N831" s="0" t="str">
        <f aca="false">IFERROR(INDEX(Auxiliar!$A$2:$A$13, MATCH(Import_Jogos_2024!O831, Auxiliar!$B$2:$B$13, 0)), "")</f>
        <v/>
      </c>
      <c r="O831" s="4"/>
    </row>
    <row r="832" customFormat="false" ht="13.8" hidden="false" customHeight="false" outlineLevel="0" collapsed="false">
      <c r="C832" s="1" t="str">
        <f aca="false">IFERROR(INDEX(Auxiliar!$C$2:$C$5, MATCH(Import_Jogos_2024!D832, Auxiliar!$D$2:$D$5, 0)), "")</f>
        <v/>
      </c>
      <c r="D832" s="4"/>
      <c r="E832" s="0" t="str">
        <f aca="false">IFERROR(INDEX(Auxiliar!$E$2:$E$10, MATCH(Import_Jogos_2024!F832, Auxiliar!$F$2:$F$10, 0)), "")</f>
        <v/>
      </c>
      <c r="F832" s="4"/>
      <c r="I832" s="6"/>
      <c r="J832" s="0" t="str">
        <f aca="false">IFERROR(INDEX(Auxiliar!$A$2:$A$13, MATCH(Import_Jogos_2024!K832, Auxiliar!$B$2:$B$13, 0)), "")</f>
        <v/>
      </c>
      <c r="K832" s="4"/>
      <c r="L832" s="0" t="str">
        <f aca="false">IFERROR(INDEX(Auxiliar!$A$2:$A$13, MATCH(Import_Jogos_2024!M832, Auxiliar!$B$2:$B$13, 0)), "")</f>
        <v/>
      </c>
      <c r="M832" s="4"/>
      <c r="N832" s="0" t="str">
        <f aca="false">IFERROR(INDEX(Auxiliar!$A$2:$A$13, MATCH(Import_Jogos_2024!O832, Auxiliar!$B$2:$B$13, 0)), "")</f>
        <v/>
      </c>
      <c r="O832" s="4"/>
    </row>
    <row r="833" customFormat="false" ht="13.8" hidden="false" customHeight="false" outlineLevel="0" collapsed="false">
      <c r="C833" s="1" t="str">
        <f aca="false">IFERROR(INDEX(Auxiliar!$C$2:$C$5, MATCH(Import_Jogos_2024!D833, Auxiliar!$D$2:$D$5, 0)), "")</f>
        <v/>
      </c>
      <c r="D833" s="4"/>
      <c r="E833" s="0" t="str">
        <f aca="false">IFERROR(INDEX(Auxiliar!$E$2:$E$10, MATCH(Import_Jogos_2024!F833, Auxiliar!$F$2:$F$10, 0)), "")</f>
        <v/>
      </c>
      <c r="F833" s="4"/>
      <c r="I833" s="6"/>
      <c r="J833" s="0" t="str">
        <f aca="false">IFERROR(INDEX(Auxiliar!$A$2:$A$13, MATCH(Import_Jogos_2024!K833, Auxiliar!$B$2:$B$13, 0)), "")</f>
        <v/>
      </c>
      <c r="K833" s="4"/>
      <c r="L833" s="0" t="str">
        <f aca="false">IFERROR(INDEX(Auxiliar!$A$2:$A$13, MATCH(Import_Jogos_2024!M833, Auxiliar!$B$2:$B$13, 0)), "")</f>
        <v/>
      </c>
      <c r="M833" s="4"/>
      <c r="N833" s="0" t="str">
        <f aca="false">IFERROR(INDEX(Auxiliar!$A$2:$A$13, MATCH(Import_Jogos_2024!O833, Auxiliar!$B$2:$B$13, 0)), "")</f>
        <v/>
      </c>
      <c r="O833" s="4"/>
    </row>
    <row r="834" customFormat="false" ht="13.8" hidden="false" customHeight="false" outlineLevel="0" collapsed="false">
      <c r="C834" s="1" t="str">
        <f aca="false">IFERROR(INDEX(Auxiliar!$C$2:$C$5, MATCH(Import_Jogos_2024!D834, Auxiliar!$D$2:$D$5, 0)), "")</f>
        <v/>
      </c>
      <c r="D834" s="4"/>
      <c r="E834" s="0" t="str">
        <f aca="false">IFERROR(INDEX(Auxiliar!$E$2:$E$10, MATCH(Import_Jogos_2024!F834, Auxiliar!$F$2:$F$10, 0)), "")</f>
        <v/>
      </c>
      <c r="F834" s="4"/>
      <c r="I834" s="6"/>
      <c r="J834" s="0" t="str">
        <f aca="false">IFERROR(INDEX(Auxiliar!$A$2:$A$13, MATCH(Import_Jogos_2024!K834, Auxiliar!$B$2:$B$13, 0)), "")</f>
        <v/>
      </c>
      <c r="K834" s="4"/>
      <c r="L834" s="0" t="str">
        <f aca="false">IFERROR(INDEX(Auxiliar!$A$2:$A$13, MATCH(Import_Jogos_2024!M834, Auxiliar!$B$2:$B$13, 0)), "")</f>
        <v/>
      </c>
      <c r="M834" s="4"/>
      <c r="N834" s="0" t="str">
        <f aca="false">IFERROR(INDEX(Auxiliar!$A$2:$A$13, MATCH(Import_Jogos_2024!O834, Auxiliar!$B$2:$B$13, 0)), "")</f>
        <v/>
      </c>
      <c r="O834" s="4"/>
    </row>
    <row r="835" customFormat="false" ht="13.8" hidden="false" customHeight="false" outlineLevel="0" collapsed="false">
      <c r="C835" s="1" t="str">
        <f aca="false">IFERROR(INDEX(Auxiliar!$C$2:$C$5, MATCH(Import_Jogos_2024!D835, Auxiliar!$D$2:$D$5, 0)), "")</f>
        <v/>
      </c>
      <c r="D835" s="4"/>
      <c r="E835" s="0" t="str">
        <f aca="false">IFERROR(INDEX(Auxiliar!$E$2:$E$10, MATCH(Import_Jogos_2024!F835, Auxiliar!$F$2:$F$10, 0)), "")</f>
        <v/>
      </c>
      <c r="F835" s="4"/>
      <c r="I835" s="6"/>
      <c r="J835" s="0" t="str">
        <f aca="false">IFERROR(INDEX(Auxiliar!$A$2:$A$13, MATCH(Import_Jogos_2024!K835, Auxiliar!$B$2:$B$13, 0)), "")</f>
        <v/>
      </c>
      <c r="K835" s="4"/>
      <c r="L835" s="0" t="str">
        <f aca="false">IFERROR(INDEX(Auxiliar!$A$2:$A$13, MATCH(Import_Jogos_2024!M835, Auxiliar!$B$2:$B$13, 0)), "")</f>
        <v/>
      </c>
      <c r="M835" s="4"/>
      <c r="N835" s="0" t="str">
        <f aca="false">IFERROR(INDEX(Auxiliar!$A$2:$A$13, MATCH(Import_Jogos_2024!O835, Auxiliar!$B$2:$B$13, 0)), "")</f>
        <v/>
      </c>
      <c r="O835" s="4"/>
    </row>
    <row r="836" customFormat="false" ht="13.8" hidden="false" customHeight="false" outlineLevel="0" collapsed="false">
      <c r="C836" s="1" t="str">
        <f aca="false">IFERROR(INDEX(Auxiliar!$C$2:$C$5, MATCH(Import_Jogos_2024!D836, Auxiliar!$D$2:$D$5, 0)), "")</f>
        <v/>
      </c>
      <c r="D836" s="4"/>
      <c r="E836" s="0" t="str">
        <f aca="false">IFERROR(INDEX(Auxiliar!$E$2:$E$10, MATCH(Import_Jogos_2024!F836, Auxiliar!$F$2:$F$10, 0)), "")</f>
        <v/>
      </c>
      <c r="F836" s="4"/>
      <c r="I836" s="6"/>
      <c r="J836" s="0" t="str">
        <f aca="false">IFERROR(INDEX(Auxiliar!$A$2:$A$13, MATCH(Import_Jogos_2024!K836, Auxiliar!$B$2:$B$13, 0)), "")</f>
        <v/>
      </c>
      <c r="K836" s="4"/>
      <c r="L836" s="0" t="str">
        <f aca="false">IFERROR(INDEX(Auxiliar!$A$2:$A$13, MATCH(Import_Jogos_2024!M836, Auxiliar!$B$2:$B$13, 0)), "")</f>
        <v/>
      </c>
      <c r="M836" s="4"/>
      <c r="N836" s="0" t="str">
        <f aca="false">IFERROR(INDEX(Auxiliar!$A$2:$A$13, MATCH(Import_Jogos_2024!O836, Auxiliar!$B$2:$B$13, 0)), "")</f>
        <v/>
      </c>
      <c r="O836" s="4"/>
    </row>
    <row r="837" customFormat="false" ht="13.8" hidden="false" customHeight="false" outlineLevel="0" collapsed="false">
      <c r="C837" s="1" t="str">
        <f aca="false">IFERROR(INDEX(Auxiliar!$C$2:$C$5, MATCH(Import_Jogos_2024!D837, Auxiliar!$D$2:$D$5, 0)), "")</f>
        <v/>
      </c>
      <c r="D837" s="4"/>
      <c r="E837" s="0" t="str">
        <f aca="false">IFERROR(INDEX(Auxiliar!$E$2:$E$10, MATCH(Import_Jogos_2024!F837, Auxiliar!$F$2:$F$10, 0)), "")</f>
        <v/>
      </c>
      <c r="F837" s="4"/>
      <c r="I837" s="6"/>
      <c r="J837" s="0" t="str">
        <f aca="false">IFERROR(INDEX(Auxiliar!$A$2:$A$13, MATCH(Import_Jogos_2024!K837, Auxiliar!$B$2:$B$13, 0)), "")</f>
        <v/>
      </c>
      <c r="K837" s="4"/>
      <c r="L837" s="0" t="str">
        <f aca="false">IFERROR(INDEX(Auxiliar!$A$2:$A$13, MATCH(Import_Jogos_2024!M837, Auxiliar!$B$2:$B$13, 0)), "")</f>
        <v/>
      </c>
      <c r="M837" s="4"/>
      <c r="N837" s="0" t="str">
        <f aca="false">IFERROR(INDEX(Auxiliar!$A$2:$A$13, MATCH(Import_Jogos_2024!O837, Auxiliar!$B$2:$B$13, 0)), "")</f>
        <v/>
      </c>
      <c r="O837" s="4"/>
    </row>
    <row r="838" customFormat="false" ht="13.8" hidden="false" customHeight="false" outlineLevel="0" collapsed="false">
      <c r="C838" s="1" t="str">
        <f aca="false">IFERROR(INDEX(Auxiliar!$C$2:$C$5, MATCH(Import_Jogos_2024!D838, Auxiliar!$D$2:$D$5, 0)), "")</f>
        <v/>
      </c>
      <c r="D838" s="4"/>
      <c r="E838" s="0" t="str">
        <f aca="false">IFERROR(INDEX(Auxiliar!$E$2:$E$10, MATCH(Import_Jogos_2024!F838, Auxiliar!$F$2:$F$10, 0)), "")</f>
        <v/>
      </c>
      <c r="F838" s="4"/>
      <c r="I838" s="6"/>
      <c r="J838" s="0" t="str">
        <f aca="false">IFERROR(INDEX(Auxiliar!$A$2:$A$13, MATCH(Import_Jogos_2024!K838, Auxiliar!$B$2:$B$13, 0)), "")</f>
        <v/>
      </c>
      <c r="K838" s="4"/>
      <c r="L838" s="0" t="str">
        <f aca="false">IFERROR(INDEX(Auxiliar!$A$2:$A$13, MATCH(Import_Jogos_2024!M838, Auxiliar!$B$2:$B$13, 0)), "")</f>
        <v/>
      </c>
      <c r="M838" s="4"/>
      <c r="N838" s="0" t="str">
        <f aca="false">IFERROR(INDEX(Auxiliar!$A$2:$A$13, MATCH(Import_Jogos_2024!O838, Auxiliar!$B$2:$B$13, 0)), "")</f>
        <v/>
      </c>
      <c r="O838" s="4"/>
    </row>
    <row r="839" customFormat="false" ht="13.8" hidden="false" customHeight="false" outlineLevel="0" collapsed="false">
      <c r="C839" s="1" t="str">
        <f aca="false">IFERROR(INDEX(Auxiliar!$C$2:$C$5, MATCH(Import_Jogos_2024!D839, Auxiliar!$D$2:$D$5, 0)), "")</f>
        <v/>
      </c>
      <c r="D839" s="4"/>
      <c r="E839" s="0" t="str">
        <f aca="false">IFERROR(INDEX(Auxiliar!$E$2:$E$10, MATCH(Import_Jogos_2024!F839, Auxiliar!$F$2:$F$10, 0)), "")</f>
        <v/>
      </c>
      <c r="F839" s="4"/>
      <c r="I839" s="6"/>
      <c r="J839" s="0" t="str">
        <f aca="false">IFERROR(INDEX(Auxiliar!$A$2:$A$13, MATCH(Import_Jogos_2024!K839, Auxiliar!$B$2:$B$13, 0)), "")</f>
        <v/>
      </c>
      <c r="K839" s="4"/>
      <c r="L839" s="0" t="str">
        <f aca="false">IFERROR(INDEX(Auxiliar!$A$2:$A$13, MATCH(Import_Jogos_2024!M839, Auxiliar!$B$2:$B$13, 0)), "")</f>
        <v/>
      </c>
      <c r="M839" s="4"/>
      <c r="N839" s="0" t="str">
        <f aca="false">IFERROR(INDEX(Auxiliar!$A$2:$A$13, MATCH(Import_Jogos_2024!O839, Auxiliar!$B$2:$B$13, 0)), "")</f>
        <v/>
      </c>
      <c r="O839" s="4"/>
    </row>
    <row r="840" customFormat="false" ht="13.8" hidden="false" customHeight="false" outlineLevel="0" collapsed="false">
      <c r="C840" s="1" t="str">
        <f aca="false">IFERROR(INDEX(Auxiliar!$C$2:$C$5, MATCH(Import_Jogos_2024!D840, Auxiliar!$D$2:$D$5, 0)), "")</f>
        <v/>
      </c>
      <c r="D840" s="4"/>
      <c r="E840" s="0" t="str">
        <f aca="false">IFERROR(INDEX(Auxiliar!$E$2:$E$10, MATCH(Import_Jogos_2024!F840, Auxiliar!$F$2:$F$10, 0)), "")</f>
        <v/>
      </c>
      <c r="F840" s="4"/>
      <c r="I840" s="6"/>
      <c r="J840" s="0" t="str">
        <f aca="false">IFERROR(INDEX(Auxiliar!$A$2:$A$13, MATCH(Import_Jogos_2024!K840, Auxiliar!$B$2:$B$13, 0)), "")</f>
        <v/>
      </c>
      <c r="K840" s="4"/>
      <c r="L840" s="0" t="str">
        <f aca="false">IFERROR(INDEX(Auxiliar!$A$2:$A$13, MATCH(Import_Jogos_2024!M840, Auxiliar!$B$2:$B$13, 0)), "")</f>
        <v/>
      </c>
      <c r="M840" s="4"/>
      <c r="N840" s="0" t="str">
        <f aca="false">IFERROR(INDEX(Auxiliar!$A$2:$A$13, MATCH(Import_Jogos_2024!O840, Auxiliar!$B$2:$B$13, 0)), "")</f>
        <v/>
      </c>
      <c r="O840" s="4"/>
    </row>
    <row r="841" customFormat="false" ht="13.8" hidden="false" customHeight="false" outlineLevel="0" collapsed="false">
      <c r="C841" s="1" t="str">
        <f aca="false">IFERROR(INDEX(Auxiliar!$C$2:$C$5, MATCH(Import_Jogos_2024!D841, Auxiliar!$D$2:$D$5, 0)), "")</f>
        <v/>
      </c>
      <c r="D841" s="4"/>
      <c r="E841" s="0" t="str">
        <f aca="false">IFERROR(INDEX(Auxiliar!$E$2:$E$10, MATCH(Import_Jogos_2024!F841, Auxiliar!$F$2:$F$10, 0)), "")</f>
        <v/>
      </c>
      <c r="F841" s="4"/>
      <c r="I841" s="6"/>
      <c r="J841" s="0" t="str">
        <f aca="false">IFERROR(INDEX(Auxiliar!$A$2:$A$13, MATCH(Import_Jogos_2024!K841, Auxiliar!$B$2:$B$13, 0)), "")</f>
        <v/>
      </c>
      <c r="K841" s="4"/>
      <c r="L841" s="0" t="str">
        <f aca="false">IFERROR(INDEX(Auxiliar!$A$2:$A$13, MATCH(Import_Jogos_2024!M841, Auxiliar!$B$2:$B$13, 0)), "")</f>
        <v/>
      </c>
      <c r="M841" s="4"/>
      <c r="N841" s="0" t="str">
        <f aca="false">IFERROR(INDEX(Auxiliar!$A$2:$A$13, MATCH(Import_Jogos_2024!O841, Auxiliar!$B$2:$B$13, 0)), "")</f>
        <v/>
      </c>
      <c r="O841" s="4"/>
    </row>
    <row r="842" customFormat="false" ht="13.8" hidden="false" customHeight="false" outlineLevel="0" collapsed="false">
      <c r="C842" s="1" t="str">
        <f aca="false">IFERROR(INDEX(Auxiliar!$C$2:$C$5, MATCH(Import_Jogos_2024!D842, Auxiliar!$D$2:$D$5, 0)), "")</f>
        <v/>
      </c>
      <c r="D842" s="4"/>
      <c r="E842" s="0" t="str">
        <f aca="false">IFERROR(INDEX(Auxiliar!$E$2:$E$10, MATCH(Import_Jogos_2024!F842, Auxiliar!$F$2:$F$10, 0)), "")</f>
        <v/>
      </c>
      <c r="F842" s="4"/>
      <c r="I842" s="6"/>
      <c r="J842" s="0" t="str">
        <f aca="false">IFERROR(INDEX(Auxiliar!$A$2:$A$13, MATCH(Import_Jogos_2024!K842, Auxiliar!$B$2:$B$13, 0)), "")</f>
        <v/>
      </c>
      <c r="K842" s="4"/>
      <c r="L842" s="0" t="str">
        <f aca="false">IFERROR(INDEX(Auxiliar!$A$2:$A$13, MATCH(Import_Jogos_2024!M842, Auxiliar!$B$2:$B$13, 0)), "")</f>
        <v/>
      </c>
      <c r="M842" s="4"/>
      <c r="N842" s="0" t="str">
        <f aca="false">IFERROR(INDEX(Auxiliar!$A$2:$A$13, MATCH(Import_Jogos_2024!O842, Auxiliar!$B$2:$B$13, 0)), "")</f>
        <v/>
      </c>
      <c r="O842" s="4"/>
    </row>
    <row r="843" customFormat="false" ht="13.8" hidden="false" customHeight="false" outlineLevel="0" collapsed="false">
      <c r="C843" s="1" t="str">
        <f aca="false">IFERROR(INDEX(Auxiliar!$C$2:$C$5, MATCH(Import_Jogos_2024!D843, Auxiliar!$D$2:$D$5, 0)), "")</f>
        <v/>
      </c>
      <c r="D843" s="4"/>
      <c r="E843" s="0" t="str">
        <f aca="false">IFERROR(INDEX(Auxiliar!$E$2:$E$10, MATCH(Import_Jogos_2024!F843, Auxiliar!$F$2:$F$10, 0)), "")</f>
        <v/>
      </c>
      <c r="F843" s="4"/>
      <c r="I843" s="6"/>
      <c r="J843" s="0" t="str">
        <f aca="false">IFERROR(INDEX(Auxiliar!$A$2:$A$13, MATCH(Import_Jogos_2024!K843, Auxiliar!$B$2:$B$13, 0)), "")</f>
        <v/>
      </c>
      <c r="K843" s="4"/>
      <c r="L843" s="0" t="str">
        <f aca="false">IFERROR(INDEX(Auxiliar!$A$2:$A$13, MATCH(Import_Jogos_2024!M843, Auxiliar!$B$2:$B$13, 0)), "")</f>
        <v/>
      </c>
      <c r="M843" s="4"/>
      <c r="N843" s="0" t="str">
        <f aca="false">IFERROR(INDEX(Auxiliar!$A$2:$A$13, MATCH(Import_Jogos_2024!O843, Auxiliar!$B$2:$B$13, 0)), "")</f>
        <v/>
      </c>
      <c r="O843" s="4"/>
    </row>
    <row r="844" customFormat="false" ht="13.8" hidden="false" customHeight="false" outlineLevel="0" collapsed="false">
      <c r="C844" s="1" t="str">
        <f aca="false">IFERROR(INDEX(Auxiliar!$C$2:$C$5, MATCH(Import_Jogos_2024!D844, Auxiliar!$D$2:$D$5, 0)), "")</f>
        <v/>
      </c>
      <c r="D844" s="4"/>
      <c r="E844" s="0" t="str">
        <f aca="false">IFERROR(INDEX(Auxiliar!$E$2:$E$10, MATCH(Import_Jogos_2024!F844, Auxiliar!$F$2:$F$10, 0)), "")</f>
        <v/>
      </c>
      <c r="F844" s="4"/>
      <c r="I844" s="6"/>
      <c r="J844" s="0" t="str">
        <f aca="false">IFERROR(INDEX(Auxiliar!$A$2:$A$13, MATCH(Import_Jogos_2024!K844, Auxiliar!$B$2:$B$13, 0)), "")</f>
        <v/>
      </c>
      <c r="K844" s="4"/>
      <c r="L844" s="0" t="str">
        <f aca="false">IFERROR(INDEX(Auxiliar!$A$2:$A$13, MATCH(Import_Jogos_2024!M844, Auxiliar!$B$2:$B$13, 0)), "")</f>
        <v/>
      </c>
      <c r="M844" s="4"/>
      <c r="N844" s="0" t="str">
        <f aca="false">IFERROR(INDEX(Auxiliar!$A$2:$A$13, MATCH(Import_Jogos_2024!O844, Auxiliar!$B$2:$B$13, 0)), "")</f>
        <v/>
      </c>
      <c r="O844" s="4"/>
    </row>
    <row r="845" customFormat="false" ht="13.8" hidden="false" customHeight="false" outlineLevel="0" collapsed="false">
      <c r="C845" s="1" t="str">
        <f aca="false">IFERROR(INDEX(Auxiliar!$C$2:$C$5, MATCH(Import_Jogos_2024!D845, Auxiliar!$D$2:$D$5, 0)), "")</f>
        <v/>
      </c>
      <c r="D845" s="4"/>
      <c r="E845" s="0" t="str">
        <f aca="false">IFERROR(INDEX(Auxiliar!$E$2:$E$10, MATCH(Import_Jogos_2024!F845, Auxiliar!$F$2:$F$10, 0)), "")</f>
        <v/>
      </c>
      <c r="F845" s="4"/>
      <c r="I845" s="6"/>
      <c r="J845" s="0" t="str">
        <f aca="false">IFERROR(INDEX(Auxiliar!$A$2:$A$13, MATCH(Import_Jogos_2024!K845, Auxiliar!$B$2:$B$13, 0)), "")</f>
        <v/>
      </c>
      <c r="K845" s="4"/>
      <c r="L845" s="0" t="str">
        <f aca="false">IFERROR(INDEX(Auxiliar!$A$2:$A$13, MATCH(Import_Jogos_2024!M845, Auxiliar!$B$2:$B$13, 0)), "")</f>
        <v/>
      </c>
      <c r="M845" s="4"/>
      <c r="N845" s="0" t="str">
        <f aca="false">IFERROR(INDEX(Auxiliar!$A$2:$A$13, MATCH(Import_Jogos_2024!O845, Auxiliar!$B$2:$B$13, 0)), "")</f>
        <v/>
      </c>
      <c r="O845" s="4"/>
    </row>
    <row r="846" customFormat="false" ht="13.8" hidden="false" customHeight="false" outlineLevel="0" collapsed="false">
      <c r="C846" s="1" t="str">
        <f aca="false">IFERROR(INDEX(Auxiliar!$C$2:$C$5, MATCH(Import_Jogos_2024!D846, Auxiliar!$D$2:$D$5, 0)), "")</f>
        <v/>
      </c>
      <c r="D846" s="4"/>
      <c r="E846" s="0" t="str">
        <f aca="false">IFERROR(INDEX(Auxiliar!$E$2:$E$10, MATCH(Import_Jogos_2024!F846, Auxiliar!$F$2:$F$10, 0)), "")</f>
        <v/>
      </c>
      <c r="F846" s="4"/>
      <c r="I846" s="6"/>
      <c r="J846" s="0" t="str">
        <f aca="false">IFERROR(INDEX(Auxiliar!$A$2:$A$13, MATCH(Import_Jogos_2024!K846, Auxiliar!$B$2:$B$13, 0)), "")</f>
        <v/>
      </c>
      <c r="K846" s="4"/>
      <c r="L846" s="0" t="str">
        <f aca="false">IFERROR(INDEX(Auxiliar!$A$2:$A$13, MATCH(Import_Jogos_2024!M846, Auxiliar!$B$2:$B$13, 0)), "")</f>
        <v/>
      </c>
      <c r="M846" s="4"/>
      <c r="N846" s="0" t="str">
        <f aca="false">IFERROR(INDEX(Auxiliar!$A$2:$A$13, MATCH(Import_Jogos_2024!O846, Auxiliar!$B$2:$B$13, 0)), "")</f>
        <v/>
      </c>
      <c r="O846" s="4"/>
    </row>
    <row r="847" customFormat="false" ht="13.8" hidden="false" customHeight="false" outlineLevel="0" collapsed="false">
      <c r="C847" s="1" t="str">
        <f aca="false">IFERROR(INDEX(Auxiliar!$C$2:$C$5, MATCH(Import_Jogos_2024!D847, Auxiliar!$D$2:$D$5, 0)), "")</f>
        <v/>
      </c>
      <c r="D847" s="4"/>
      <c r="E847" s="0" t="str">
        <f aca="false">IFERROR(INDEX(Auxiliar!$E$2:$E$10, MATCH(Import_Jogos_2024!F847, Auxiliar!$F$2:$F$10, 0)), "")</f>
        <v/>
      </c>
      <c r="F847" s="4"/>
      <c r="I847" s="6"/>
      <c r="J847" s="0" t="str">
        <f aca="false">IFERROR(INDEX(Auxiliar!$A$2:$A$13, MATCH(Import_Jogos_2024!K847, Auxiliar!$B$2:$B$13, 0)), "")</f>
        <v/>
      </c>
      <c r="K847" s="4"/>
      <c r="L847" s="0" t="str">
        <f aca="false">IFERROR(INDEX(Auxiliar!$A$2:$A$13, MATCH(Import_Jogos_2024!M847, Auxiliar!$B$2:$B$13, 0)), "")</f>
        <v/>
      </c>
      <c r="M847" s="4"/>
      <c r="N847" s="0" t="str">
        <f aca="false">IFERROR(INDEX(Auxiliar!$A$2:$A$13, MATCH(Import_Jogos_2024!O847, Auxiliar!$B$2:$B$13, 0)), "")</f>
        <v/>
      </c>
      <c r="O847" s="4"/>
    </row>
    <row r="848" customFormat="false" ht="13.8" hidden="false" customHeight="false" outlineLevel="0" collapsed="false">
      <c r="C848" s="1" t="str">
        <f aca="false">IFERROR(INDEX(Auxiliar!$C$2:$C$5, MATCH(Import_Jogos_2024!D848, Auxiliar!$D$2:$D$5, 0)), "")</f>
        <v/>
      </c>
      <c r="D848" s="4"/>
      <c r="E848" s="0" t="str">
        <f aca="false">IFERROR(INDEX(Auxiliar!$E$2:$E$10, MATCH(Import_Jogos_2024!F848, Auxiliar!$F$2:$F$10, 0)), "")</f>
        <v/>
      </c>
      <c r="F848" s="4"/>
      <c r="I848" s="6"/>
      <c r="J848" s="0" t="str">
        <f aca="false">IFERROR(INDEX(Auxiliar!$A$2:$A$13, MATCH(Import_Jogos_2024!K848, Auxiliar!$B$2:$B$13, 0)), "")</f>
        <v/>
      </c>
      <c r="K848" s="4"/>
      <c r="L848" s="0" t="str">
        <f aca="false">IFERROR(INDEX(Auxiliar!$A$2:$A$13, MATCH(Import_Jogos_2024!M848, Auxiliar!$B$2:$B$13, 0)), "")</f>
        <v/>
      </c>
      <c r="M848" s="4"/>
      <c r="N848" s="0" t="str">
        <f aca="false">IFERROR(INDEX(Auxiliar!$A$2:$A$13, MATCH(Import_Jogos_2024!O848, Auxiliar!$B$2:$B$13, 0)), "")</f>
        <v/>
      </c>
      <c r="O848" s="4"/>
    </row>
    <row r="849" customFormat="false" ht="13.8" hidden="false" customHeight="false" outlineLevel="0" collapsed="false">
      <c r="C849" s="1" t="str">
        <f aca="false">IFERROR(INDEX(Auxiliar!$C$2:$C$5, MATCH(Import_Jogos_2024!D849, Auxiliar!$D$2:$D$5, 0)), "")</f>
        <v/>
      </c>
      <c r="D849" s="4"/>
      <c r="E849" s="0" t="str">
        <f aca="false">IFERROR(INDEX(Auxiliar!$E$2:$E$10, MATCH(Import_Jogos_2024!F849, Auxiliar!$F$2:$F$10, 0)), "")</f>
        <v/>
      </c>
      <c r="F849" s="4"/>
      <c r="I849" s="6"/>
      <c r="J849" s="0" t="str">
        <f aca="false">IFERROR(INDEX(Auxiliar!$A$2:$A$13, MATCH(Import_Jogos_2024!K849, Auxiliar!$B$2:$B$13, 0)), "")</f>
        <v/>
      </c>
      <c r="K849" s="4"/>
      <c r="L849" s="0" t="str">
        <f aca="false">IFERROR(INDEX(Auxiliar!$A$2:$A$13, MATCH(Import_Jogos_2024!M849, Auxiliar!$B$2:$B$13, 0)), "")</f>
        <v/>
      </c>
      <c r="M849" s="4"/>
      <c r="N849" s="0" t="str">
        <f aca="false">IFERROR(INDEX(Auxiliar!$A$2:$A$13, MATCH(Import_Jogos_2024!O849, Auxiliar!$B$2:$B$13, 0)), "")</f>
        <v/>
      </c>
      <c r="O849" s="4"/>
    </row>
    <row r="850" customFormat="false" ht="13.8" hidden="false" customHeight="false" outlineLevel="0" collapsed="false">
      <c r="C850" s="1" t="str">
        <f aca="false">IFERROR(INDEX(Auxiliar!$C$2:$C$5, MATCH(Import_Jogos_2024!D850, Auxiliar!$D$2:$D$5, 0)), "")</f>
        <v/>
      </c>
      <c r="D850" s="4"/>
      <c r="E850" s="0" t="str">
        <f aca="false">IFERROR(INDEX(Auxiliar!$E$2:$E$10, MATCH(Import_Jogos_2024!F850, Auxiliar!$F$2:$F$10, 0)), "")</f>
        <v/>
      </c>
      <c r="F850" s="4"/>
      <c r="I850" s="6"/>
      <c r="J850" s="0" t="str">
        <f aca="false">IFERROR(INDEX(Auxiliar!$A$2:$A$13, MATCH(Import_Jogos_2024!K850, Auxiliar!$B$2:$B$13, 0)), "")</f>
        <v/>
      </c>
      <c r="K850" s="4"/>
      <c r="L850" s="0" t="str">
        <f aca="false">IFERROR(INDEX(Auxiliar!$A$2:$A$13, MATCH(Import_Jogos_2024!M850, Auxiliar!$B$2:$B$13, 0)), "")</f>
        <v/>
      </c>
      <c r="M850" s="4"/>
      <c r="N850" s="0" t="str">
        <f aca="false">IFERROR(INDEX(Auxiliar!$A$2:$A$13, MATCH(Import_Jogos_2024!O850, Auxiliar!$B$2:$B$13, 0)), "")</f>
        <v/>
      </c>
      <c r="O850" s="4"/>
    </row>
    <row r="851" customFormat="false" ht="13.8" hidden="false" customHeight="false" outlineLevel="0" collapsed="false">
      <c r="C851" s="1" t="str">
        <f aca="false">IFERROR(INDEX(Auxiliar!$C$2:$C$5, MATCH(Import_Jogos_2024!D851, Auxiliar!$D$2:$D$5, 0)), "")</f>
        <v/>
      </c>
      <c r="D851" s="4"/>
      <c r="E851" s="0" t="str">
        <f aca="false">IFERROR(INDEX(Auxiliar!$E$2:$E$10, MATCH(Import_Jogos_2024!F851, Auxiliar!$F$2:$F$10, 0)), "")</f>
        <v/>
      </c>
      <c r="F851" s="4"/>
      <c r="I851" s="6"/>
      <c r="J851" s="0" t="str">
        <f aca="false">IFERROR(INDEX(Auxiliar!$A$2:$A$13, MATCH(Import_Jogos_2024!K851, Auxiliar!$B$2:$B$13, 0)), "")</f>
        <v/>
      </c>
      <c r="K851" s="4"/>
      <c r="L851" s="0" t="str">
        <f aca="false">IFERROR(INDEX(Auxiliar!$A$2:$A$13, MATCH(Import_Jogos_2024!M851, Auxiliar!$B$2:$B$13, 0)), "")</f>
        <v/>
      </c>
      <c r="M851" s="4"/>
      <c r="N851" s="0" t="str">
        <f aca="false">IFERROR(INDEX(Auxiliar!$A$2:$A$13, MATCH(Import_Jogos_2024!O851, Auxiliar!$B$2:$B$13, 0)), "")</f>
        <v/>
      </c>
      <c r="O851" s="4"/>
    </row>
    <row r="852" customFormat="false" ht="13.8" hidden="false" customHeight="false" outlineLevel="0" collapsed="false">
      <c r="C852" s="1" t="str">
        <f aca="false">IFERROR(INDEX(Auxiliar!$C$2:$C$5, MATCH(Import_Jogos_2024!D852, Auxiliar!$D$2:$D$5, 0)), "")</f>
        <v/>
      </c>
      <c r="D852" s="4"/>
      <c r="E852" s="0" t="str">
        <f aca="false">IFERROR(INDEX(Auxiliar!$E$2:$E$10, MATCH(Import_Jogos_2024!F852, Auxiliar!$F$2:$F$10, 0)), "")</f>
        <v/>
      </c>
      <c r="F852" s="4"/>
      <c r="I852" s="6"/>
      <c r="J852" s="0" t="str">
        <f aca="false">IFERROR(INDEX(Auxiliar!$A$2:$A$13, MATCH(Import_Jogos_2024!K852, Auxiliar!$B$2:$B$13, 0)), "")</f>
        <v/>
      </c>
      <c r="K852" s="4"/>
      <c r="L852" s="0" t="str">
        <f aca="false">IFERROR(INDEX(Auxiliar!$A$2:$A$13, MATCH(Import_Jogos_2024!M852, Auxiliar!$B$2:$B$13, 0)), "")</f>
        <v/>
      </c>
      <c r="M852" s="4"/>
      <c r="N852" s="0" t="str">
        <f aca="false">IFERROR(INDEX(Auxiliar!$A$2:$A$13, MATCH(Import_Jogos_2024!O852, Auxiliar!$B$2:$B$13, 0)), "")</f>
        <v/>
      </c>
      <c r="O852" s="4"/>
    </row>
    <row r="853" customFormat="false" ht="13.8" hidden="false" customHeight="false" outlineLevel="0" collapsed="false">
      <c r="C853" s="1" t="str">
        <f aca="false">IFERROR(INDEX(Auxiliar!$C$2:$C$5, MATCH(Import_Jogos_2024!D853, Auxiliar!$D$2:$D$5, 0)), "")</f>
        <v/>
      </c>
      <c r="D853" s="4"/>
      <c r="E853" s="0" t="str">
        <f aca="false">IFERROR(INDEX(Auxiliar!$E$2:$E$10, MATCH(Import_Jogos_2024!F853, Auxiliar!$F$2:$F$10, 0)), "")</f>
        <v/>
      </c>
      <c r="F853" s="4"/>
      <c r="I853" s="6"/>
      <c r="J853" s="0" t="str">
        <f aca="false">IFERROR(INDEX(Auxiliar!$A$2:$A$13, MATCH(Import_Jogos_2024!K853, Auxiliar!$B$2:$B$13, 0)), "")</f>
        <v/>
      </c>
      <c r="K853" s="4"/>
      <c r="L853" s="0" t="str">
        <f aca="false">IFERROR(INDEX(Auxiliar!$A$2:$A$13, MATCH(Import_Jogos_2024!M853, Auxiliar!$B$2:$B$13, 0)), "")</f>
        <v/>
      </c>
      <c r="M853" s="4"/>
      <c r="N853" s="0" t="str">
        <f aca="false">IFERROR(INDEX(Auxiliar!$A$2:$A$13, MATCH(Import_Jogos_2024!O853, Auxiliar!$B$2:$B$13, 0)), "")</f>
        <v/>
      </c>
      <c r="O853" s="4"/>
    </row>
    <row r="854" customFormat="false" ht="13.8" hidden="false" customHeight="false" outlineLevel="0" collapsed="false">
      <c r="C854" s="1" t="str">
        <f aca="false">IFERROR(INDEX(Auxiliar!$C$2:$C$5, MATCH(Import_Jogos_2024!D854, Auxiliar!$D$2:$D$5, 0)), "")</f>
        <v/>
      </c>
      <c r="D854" s="4"/>
      <c r="E854" s="0" t="str">
        <f aca="false">IFERROR(INDEX(Auxiliar!$E$2:$E$10, MATCH(Import_Jogos_2024!F854, Auxiliar!$F$2:$F$10, 0)), "")</f>
        <v/>
      </c>
      <c r="F854" s="4"/>
      <c r="I854" s="6"/>
      <c r="J854" s="0" t="str">
        <f aca="false">IFERROR(INDEX(Auxiliar!$A$2:$A$13, MATCH(Import_Jogos_2024!K854, Auxiliar!$B$2:$B$13, 0)), "")</f>
        <v/>
      </c>
      <c r="K854" s="4"/>
      <c r="L854" s="0" t="str">
        <f aca="false">IFERROR(INDEX(Auxiliar!$A$2:$A$13, MATCH(Import_Jogos_2024!M854, Auxiliar!$B$2:$B$13, 0)), "")</f>
        <v/>
      </c>
      <c r="M854" s="4"/>
      <c r="N854" s="0" t="str">
        <f aca="false">IFERROR(INDEX(Auxiliar!$A$2:$A$13, MATCH(Import_Jogos_2024!O854, Auxiliar!$B$2:$B$13, 0)), "")</f>
        <v/>
      </c>
      <c r="O854" s="4"/>
    </row>
    <row r="855" customFormat="false" ht="13.8" hidden="false" customHeight="false" outlineLevel="0" collapsed="false">
      <c r="C855" s="1" t="str">
        <f aca="false">IFERROR(INDEX(Auxiliar!$C$2:$C$5, MATCH(Import_Jogos_2024!D855, Auxiliar!$D$2:$D$5, 0)), "")</f>
        <v/>
      </c>
      <c r="D855" s="4"/>
      <c r="E855" s="0" t="str">
        <f aca="false">IFERROR(INDEX(Auxiliar!$E$2:$E$10, MATCH(Import_Jogos_2024!F855, Auxiliar!$F$2:$F$10, 0)), "")</f>
        <v/>
      </c>
      <c r="F855" s="4"/>
      <c r="I855" s="6"/>
      <c r="J855" s="0" t="str">
        <f aca="false">IFERROR(INDEX(Auxiliar!$A$2:$A$13, MATCH(Import_Jogos_2024!K855, Auxiliar!$B$2:$B$13, 0)), "")</f>
        <v/>
      </c>
      <c r="K855" s="4"/>
      <c r="L855" s="0" t="str">
        <f aca="false">IFERROR(INDEX(Auxiliar!$A$2:$A$13, MATCH(Import_Jogos_2024!M855, Auxiliar!$B$2:$B$13, 0)), "")</f>
        <v/>
      </c>
      <c r="M855" s="4"/>
      <c r="N855" s="0" t="str">
        <f aca="false">IFERROR(INDEX(Auxiliar!$A$2:$A$13, MATCH(Import_Jogos_2024!O855, Auxiliar!$B$2:$B$13, 0)), "")</f>
        <v/>
      </c>
      <c r="O855" s="4"/>
    </row>
    <row r="856" customFormat="false" ht="13.8" hidden="false" customHeight="false" outlineLevel="0" collapsed="false">
      <c r="C856" s="1" t="str">
        <f aca="false">IFERROR(INDEX(Auxiliar!$C$2:$C$5, MATCH(Import_Jogos_2024!D856, Auxiliar!$D$2:$D$5, 0)), "")</f>
        <v/>
      </c>
      <c r="D856" s="4"/>
      <c r="E856" s="0" t="str">
        <f aca="false">IFERROR(INDEX(Auxiliar!$E$2:$E$10, MATCH(Import_Jogos_2024!F856, Auxiliar!$F$2:$F$10, 0)), "")</f>
        <v/>
      </c>
      <c r="F856" s="4"/>
      <c r="I856" s="6"/>
      <c r="J856" s="0" t="str">
        <f aca="false">IFERROR(INDEX(Auxiliar!$A$2:$A$13, MATCH(Import_Jogos_2024!K856, Auxiliar!$B$2:$B$13, 0)), "")</f>
        <v/>
      </c>
      <c r="K856" s="4"/>
      <c r="L856" s="0" t="str">
        <f aca="false">IFERROR(INDEX(Auxiliar!$A$2:$A$13, MATCH(Import_Jogos_2024!M856, Auxiliar!$B$2:$B$13, 0)), "")</f>
        <v/>
      </c>
      <c r="M856" s="4"/>
      <c r="N856" s="0" t="str">
        <f aca="false">IFERROR(INDEX(Auxiliar!$A$2:$A$13, MATCH(Import_Jogos_2024!O856, Auxiliar!$B$2:$B$13, 0)), "")</f>
        <v/>
      </c>
      <c r="O856" s="4"/>
    </row>
    <row r="857" customFormat="false" ht="13.8" hidden="false" customHeight="false" outlineLevel="0" collapsed="false">
      <c r="C857" s="1" t="str">
        <f aca="false">IFERROR(INDEX(Auxiliar!$C$2:$C$5, MATCH(Import_Jogos_2024!D857, Auxiliar!$D$2:$D$5, 0)), "")</f>
        <v/>
      </c>
      <c r="D857" s="4"/>
      <c r="E857" s="0" t="str">
        <f aca="false">IFERROR(INDEX(Auxiliar!$E$2:$E$10, MATCH(Import_Jogos_2024!F857, Auxiliar!$F$2:$F$10, 0)), "")</f>
        <v/>
      </c>
      <c r="F857" s="4"/>
      <c r="I857" s="6"/>
      <c r="J857" s="0" t="str">
        <f aca="false">IFERROR(INDEX(Auxiliar!$A$2:$A$13, MATCH(Import_Jogos_2024!K857, Auxiliar!$B$2:$B$13, 0)), "")</f>
        <v/>
      </c>
      <c r="K857" s="4"/>
      <c r="L857" s="0" t="str">
        <f aca="false">IFERROR(INDEX(Auxiliar!$A$2:$A$13, MATCH(Import_Jogos_2024!M857, Auxiliar!$B$2:$B$13, 0)), "")</f>
        <v/>
      </c>
      <c r="M857" s="4"/>
      <c r="N857" s="0" t="str">
        <f aca="false">IFERROR(INDEX(Auxiliar!$A$2:$A$13, MATCH(Import_Jogos_2024!O857, Auxiliar!$B$2:$B$13, 0)), "")</f>
        <v/>
      </c>
      <c r="O857" s="4"/>
    </row>
    <row r="858" customFormat="false" ht="13.8" hidden="false" customHeight="false" outlineLevel="0" collapsed="false">
      <c r="C858" s="1" t="str">
        <f aca="false">IFERROR(INDEX(Auxiliar!$C$2:$C$5, MATCH(Import_Jogos_2024!D858, Auxiliar!$D$2:$D$5, 0)), "")</f>
        <v/>
      </c>
      <c r="D858" s="4"/>
      <c r="E858" s="0" t="str">
        <f aca="false">IFERROR(INDEX(Auxiliar!$E$2:$E$10, MATCH(Import_Jogos_2024!F858, Auxiliar!$F$2:$F$10, 0)), "")</f>
        <v/>
      </c>
      <c r="F858" s="4"/>
      <c r="I858" s="6"/>
      <c r="J858" s="0" t="str">
        <f aca="false">IFERROR(INDEX(Auxiliar!$A$2:$A$13, MATCH(Import_Jogos_2024!K858, Auxiliar!$B$2:$B$13, 0)), "")</f>
        <v/>
      </c>
      <c r="K858" s="4"/>
      <c r="L858" s="0" t="str">
        <f aca="false">IFERROR(INDEX(Auxiliar!$A$2:$A$13, MATCH(Import_Jogos_2024!M858, Auxiliar!$B$2:$B$13, 0)), "")</f>
        <v/>
      </c>
      <c r="M858" s="4"/>
      <c r="N858" s="0" t="str">
        <f aca="false">IFERROR(INDEX(Auxiliar!$A$2:$A$13, MATCH(Import_Jogos_2024!O858, Auxiliar!$B$2:$B$13, 0)), "")</f>
        <v/>
      </c>
      <c r="O858" s="4"/>
    </row>
    <row r="859" customFormat="false" ht="13.8" hidden="false" customHeight="false" outlineLevel="0" collapsed="false">
      <c r="C859" s="1" t="str">
        <f aca="false">IFERROR(INDEX(Auxiliar!$C$2:$C$5, MATCH(Import_Jogos_2024!D859, Auxiliar!$D$2:$D$5, 0)), "")</f>
        <v/>
      </c>
      <c r="D859" s="4"/>
      <c r="E859" s="0" t="str">
        <f aca="false">IFERROR(INDEX(Auxiliar!$E$2:$E$10, MATCH(Import_Jogos_2024!F859, Auxiliar!$F$2:$F$10, 0)), "")</f>
        <v/>
      </c>
      <c r="F859" s="4"/>
      <c r="I859" s="6"/>
      <c r="J859" s="0" t="str">
        <f aca="false">IFERROR(INDEX(Auxiliar!$A$2:$A$13, MATCH(Import_Jogos_2024!K859, Auxiliar!$B$2:$B$13, 0)), "")</f>
        <v/>
      </c>
      <c r="K859" s="4"/>
      <c r="L859" s="0" t="str">
        <f aca="false">IFERROR(INDEX(Auxiliar!$A$2:$A$13, MATCH(Import_Jogos_2024!M859, Auxiliar!$B$2:$B$13, 0)), "")</f>
        <v/>
      </c>
      <c r="M859" s="4"/>
      <c r="N859" s="0" t="str">
        <f aca="false">IFERROR(INDEX(Auxiliar!$A$2:$A$13, MATCH(Import_Jogos_2024!O859, Auxiliar!$B$2:$B$13, 0)), "")</f>
        <v/>
      </c>
      <c r="O859" s="4"/>
    </row>
    <row r="860" customFormat="false" ht="13.8" hidden="false" customHeight="false" outlineLevel="0" collapsed="false">
      <c r="C860" s="1" t="str">
        <f aca="false">IFERROR(INDEX(Auxiliar!$C$2:$C$5, MATCH(Import_Jogos_2024!D860, Auxiliar!$D$2:$D$5, 0)), "")</f>
        <v/>
      </c>
      <c r="D860" s="4"/>
      <c r="E860" s="0" t="str">
        <f aca="false">IFERROR(INDEX(Auxiliar!$E$2:$E$10, MATCH(Import_Jogos_2024!F860, Auxiliar!$F$2:$F$10, 0)), "")</f>
        <v/>
      </c>
      <c r="F860" s="4"/>
      <c r="I860" s="6"/>
      <c r="J860" s="0" t="str">
        <f aca="false">IFERROR(INDEX(Auxiliar!$A$2:$A$13, MATCH(Import_Jogos_2024!K860, Auxiliar!$B$2:$B$13, 0)), "")</f>
        <v/>
      </c>
      <c r="K860" s="4"/>
      <c r="L860" s="0" t="str">
        <f aca="false">IFERROR(INDEX(Auxiliar!$A$2:$A$13, MATCH(Import_Jogos_2024!M860, Auxiliar!$B$2:$B$13, 0)), "")</f>
        <v/>
      </c>
      <c r="M860" s="4"/>
      <c r="N860" s="0" t="str">
        <f aca="false">IFERROR(INDEX(Auxiliar!$A$2:$A$13, MATCH(Import_Jogos_2024!O860, Auxiliar!$B$2:$B$13, 0)), "")</f>
        <v/>
      </c>
      <c r="O860" s="4"/>
    </row>
    <row r="861" customFormat="false" ht="13.8" hidden="false" customHeight="false" outlineLevel="0" collapsed="false">
      <c r="C861" s="1" t="str">
        <f aca="false">IFERROR(INDEX(Auxiliar!$C$2:$C$5, MATCH(Import_Jogos_2024!D861, Auxiliar!$D$2:$D$5, 0)), "")</f>
        <v/>
      </c>
      <c r="D861" s="4"/>
      <c r="E861" s="0" t="str">
        <f aca="false">IFERROR(INDEX(Auxiliar!$E$2:$E$10, MATCH(Import_Jogos_2024!F861, Auxiliar!$F$2:$F$10, 0)), "")</f>
        <v/>
      </c>
      <c r="F861" s="4"/>
      <c r="I861" s="6"/>
      <c r="J861" s="0" t="str">
        <f aca="false">IFERROR(INDEX(Auxiliar!$A$2:$A$13, MATCH(Import_Jogos_2024!K861, Auxiliar!$B$2:$B$13, 0)), "")</f>
        <v/>
      </c>
      <c r="K861" s="4"/>
      <c r="L861" s="0" t="str">
        <f aca="false">IFERROR(INDEX(Auxiliar!$A$2:$A$13, MATCH(Import_Jogos_2024!M861, Auxiliar!$B$2:$B$13, 0)), "")</f>
        <v/>
      </c>
      <c r="M861" s="4"/>
      <c r="N861" s="0" t="str">
        <f aca="false">IFERROR(INDEX(Auxiliar!$A$2:$A$13, MATCH(Import_Jogos_2024!O861, Auxiliar!$B$2:$B$13, 0)), "")</f>
        <v/>
      </c>
      <c r="O861" s="4"/>
    </row>
    <row r="862" customFormat="false" ht="13.8" hidden="false" customHeight="false" outlineLevel="0" collapsed="false">
      <c r="C862" s="1" t="str">
        <f aca="false">IFERROR(INDEX(Auxiliar!$C$2:$C$5, MATCH(Import_Jogos_2024!D862, Auxiliar!$D$2:$D$5, 0)), "")</f>
        <v/>
      </c>
      <c r="D862" s="4"/>
      <c r="E862" s="0" t="str">
        <f aca="false">IFERROR(INDEX(Auxiliar!$E$2:$E$10, MATCH(Import_Jogos_2024!F862, Auxiliar!$F$2:$F$10, 0)), "")</f>
        <v/>
      </c>
      <c r="F862" s="4"/>
      <c r="I862" s="6"/>
      <c r="J862" s="0" t="str">
        <f aca="false">IFERROR(INDEX(Auxiliar!$A$2:$A$13, MATCH(Import_Jogos_2024!K862, Auxiliar!$B$2:$B$13, 0)), "")</f>
        <v/>
      </c>
      <c r="K862" s="4"/>
      <c r="L862" s="0" t="str">
        <f aca="false">IFERROR(INDEX(Auxiliar!$A$2:$A$13, MATCH(Import_Jogos_2024!M862, Auxiliar!$B$2:$B$13, 0)), "")</f>
        <v/>
      </c>
      <c r="M862" s="4"/>
      <c r="N862" s="0" t="str">
        <f aca="false">IFERROR(INDEX(Auxiliar!$A$2:$A$13, MATCH(Import_Jogos_2024!O862, Auxiliar!$B$2:$B$13, 0)), "")</f>
        <v/>
      </c>
      <c r="O862" s="4"/>
    </row>
    <row r="863" customFormat="false" ht="13.8" hidden="false" customHeight="false" outlineLevel="0" collapsed="false">
      <c r="C863" s="1" t="str">
        <f aca="false">IFERROR(INDEX(Auxiliar!$C$2:$C$5, MATCH(Import_Jogos_2024!D863, Auxiliar!$D$2:$D$5, 0)), "")</f>
        <v/>
      </c>
      <c r="D863" s="4"/>
      <c r="E863" s="0" t="str">
        <f aca="false">IFERROR(INDEX(Auxiliar!$E$2:$E$10, MATCH(Import_Jogos_2024!F863, Auxiliar!$F$2:$F$10, 0)), "")</f>
        <v/>
      </c>
      <c r="F863" s="4"/>
      <c r="I863" s="6"/>
      <c r="J863" s="0" t="str">
        <f aca="false">IFERROR(INDEX(Auxiliar!$A$2:$A$13, MATCH(Import_Jogos_2024!K863, Auxiliar!$B$2:$B$13, 0)), "")</f>
        <v/>
      </c>
      <c r="K863" s="4"/>
      <c r="L863" s="0" t="str">
        <f aca="false">IFERROR(INDEX(Auxiliar!$A$2:$A$13, MATCH(Import_Jogos_2024!M863, Auxiliar!$B$2:$B$13, 0)), "")</f>
        <v/>
      </c>
      <c r="M863" s="4"/>
      <c r="N863" s="0" t="str">
        <f aca="false">IFERROR(INDEX(Auxiliar!$A$2:$A$13, MATCH(Import_Jogos_2024!O863, Auxiliar!$B$2:$B$13, 0)), "")</f>
        <v/>
      </c>
      <c r="O863" s="4"/>
    </row>
    <row r="864" customFormat="false" ht="13.8" hidden="false" customHeight="false" outlineLevel="0" collapsed="false">
      <c r="C864" s="1" t="str">
        <f aca="false">IFERROR(INDEX(Auxiliar!$C$2:$C$5, MATCH(Import_Jogos_2024!D864, Auxiliar!$D$2:$D$5, 0)), "")</f>
        <v/>
      </c>
      <c r="D864" s="4"/>
      <c r="E864" s="0" t="str">
        <f aca="false">IFERROR(INDEX(Auxiliar!$E$2:$E$10, MATCH(Import_Jogos_2024!F864, Auxiliar!$F$2:$F$10, 0)), "")</f>
        <v/>
      </c>
      <c r="F864" s="4"/>
      <c r="I864" s="6"/>
      <c r="J864" s="0" t="str">
        <f aca="false">IFERROR(INDEX(Auxiliar!$A$2:$A$13, MATCH(Import_Jogos_2024!K864, Auxiliar!$B$2:$B$13, 0)), "")</f>
        <v/>
      </c>
      <c r="K864" s="4"/>
      <c r="L864" s="0" t="str">
        <f aca="false">IFERROR(INDEX(Auxiliar!$A$2:$A$13, MATCH(Import_Jogos_2024!M864, Auxiliar!$B$2:$B$13, 0)), "")</f>
        <v/>
      </c>
      <c r="M864" s="4"/>
      <c r="N864" s="0" t="str">
        <f aca="false">IFERROR(INDEX(Auxiliar!$A$2:$A$13, MATCH(Import_Jogos_2024!O864, Auxiliar!$B$2:$B$13, 0)), "")</f>
        <v/>
      </c>
      <c r="O864" s="4"/>
    </row>
    <row r="865" customFormat="false" ht="13.8" hidden="false" customHeight="false" outlineLevel="0" collapsed="false">
      <c r="C865" s="1" t="str">
        <f aca="false">IFERROR(INDEX(Auxiliar!$C$2:$C$5, MATCH(Import_Jogos_2024!D865, Auxiliar!$D$2:$D$5, 0)), "")</f>
        <v/>
      </c>
      <c r="D865" s="4"/>
      <c r="E865" s="0" t="str">
        <f aca="false">IFERROR(INDEX(Auxiliar!$E$2:$E$10, MATCH(Import_Jogos_2024!F865, Auxiliar!$F$2:$F$10, 0)), "")</f>
        <v/>
      </c>
      <c r="F865" s="4"/>
      <c r="I865" s="6"/>
      <c r="J865" s="0" t="str">
        <f aca="false">IFERROR(INDEX(Auxiliar!$A$2:$A$13, MATCH(Import_Jogos_2024!K865, Auxiliar!$B$2:$B$13, 0)), "")</f>
        <v/>
      </c>
      <c r="K865" s="4"/>
      <c r="L865" s="0" t="str">
        <f aca="false">IFERROR(INDEX(Auxiliar!$A$2:$A$13, MATCH(Import_Jogos_2024!M865, Auxiliar!$B$2:$B$13, 0)), "")</f>
        <v/>
      </c>
      <c r="M865" s="4"/>
      <c r="N865" s="0" t="str">
        <f aca="false">IFERROR(INDEX(Auxiliar!$A$2:$A$13, MATCH(Import_Jogos_2024!O865, Auxiliar!$B$2:$B$13, 0)), "")</f>
        <v/>
      </c>
      <c r="O865" s="4"/>
    </row>
    <row r="866" customFormat="false" ht="13.8" hidden="false" customHeight="false" outlineLevel="0" collapsed="false">
      <c r="C866" s="1" t="str">
        <f aca="false">IFERROR(INDEX(Auxiliar!$C$2:$C$5, MATCH(Import_Jogos_2024!D866, Auxiliar!$D$2:$D$5, 0)), "")</f>
        <v/>
      </c>
      <c r="D866" s="4"/>
      <c r="E866" s="0" t="str">
        <f aca="false">IFERROR(INDEX(Auxiliar!$E$2:$E$10, MATCH(Import_Jogos_2024!F866, Auxiliar!$F$2:$F$10, 0)), "")</f>
        <v/>
      </c>
      <c r="F866" s="4"/>
      <c r="I866" s="6"/>
      <c r="J866" s="0" t="str">
        <f aca="false">IFERROR(INDEX(Auxiliar!$A$2:$A$13, MATCH(Import_Jogos_2024!K866, Auxiliar!$B$2:$B$13, 0)), "")</f>
        <v/>
      </c>
      <c r="K866" s="4"/>
      <c r="L866" s="0" t="str">
        <f aca="false">IFERROR(INDEX(Auxiliar!$A$2:$A$13, MATCH(Import_Jogos_2024!M866, Auxiliar!$B$2:$B$13, 0)), "")</f>
        <v/>
      </c>
      <c r="M866" s="4"/>
      <c r="N866" s="0" t="str">
        <f aca="false">IFERROR(INDEX(Auxiliar!$A$2:$A$13, MATCH(Import_Jogos_2024!O866, Auxiliar!$B$2:$B$13, 0)), "")</f>
        <v/>
      </c>
      <c r="O866" s="4"/>
    </row>
    <row r="867" customFormat="false" ht="13.8" hidden="false" customHeight="false" outlineLevel="0" collapsed="false">
      <c r="C867" s="1" t="str">
        <f aca="false">IFERROR(INDEX(Auxiliar!$C$2:$C$5, MATCH(Import_Jogos_2024!D867, Auxiliar!$D$2:$D$5, 0)), "")</f>
        <v/>
      </c>
      <c r="D867" s="4"/>
      <c r="E867" s="0" t="str">
        <f aca="false">IFERROR(INDEX(Auxiliar!$E$2:$E$10, MATCH(Import_Jogos_2024!F867, Auxiliar!$F$2:$F$10, 0)), "")</f>
        <v/>
      </c>
      <c r="F867" s="4"/>
      <c r="I867" s="6"/>
      <c r="J867" s="0" t="str">
        <f aca="false">IFERROR(INDEX(Auxiliar!$A$2:$A$13, MATCH(Import_Jogos_2024!K867, Auxiliar!$B$2:$B$13, 0)), "")</f>
        <v/>
      </c>
      <c r="K867" s="4"/>
      <c r="L867" s="0" t="str">
        <f aca="false">IFERROR(INDEX(Auxiliar!$A$2:$A$13, MATCH(Import_Jogos_2024!M867, Auxiliar!$B$2:$B$13, 0)), "")</f>
        <v/>
      </c>
      <c r="M867" s="4"/>
      <c r="N867" s="0" t="str">
        <f aca="false">IFERROR(INDEX(Auxiliar!$A$2:$A$13, MATCH(Import_Jogos_2024!O867, Auxiliar!$B$2:$B$13, 0)), "")</f>
        <v/>
      </c>
      <c r="O867" s="4"/>
    </row>
    <row r="868" customFormat="false" ht="13.8" hidden="false" customHeight="false" outlineLevel="0" collapsed="false">
      <c r="C868" s="1" t="str">
        <f aca="false">IFERROR(INDEX(Auxiliar!$C$2:$C$5, MATCH(Import_Jogos_2024!D868, Auxiliar!$D$2:$D$5, 0)), "")</f>
        <v/>
      </c>
      <c r="D868" s="4"/>
      <c r="E868" s="0" t="str">
        <f aca="false">IFERROR(INDEX(Auxiliar!$E$2:$E$10, MATCH(Import_Jogos_2024!F868, Auxiliar!$F$2:$F$10, 0)), "")</f>
        <v/>
      </c>
      <c r="F868" s="4"/>
      <c r="I868" s="6"/>
      <c r="J868" s="0" t="str">
        <f aca="false">IFERROR(INDEX(Auxiliar!$A$2:$A$13, MATCH(Import_Jogos_2024!K868, Auxiliar!$B$2:$B$13, 0)), "")</f>
        <v/>
      </c>
      <c r="K868" s="4"/>
      <c r="L868" s="0" t="str">
        <f aca="false">IFERROR(INDEX(Auxiliar!$A$2:$A$13, MATCH(Import_Jogos_2024!M868, Auxiliar!$B$2:$B$13, 0)), "")</f>
        <v/>
      </c>
      <c r="M868" s="4"/>
      <c r="N868" s="0" t="str">
        <f aca="false">IFERROR(INDEX(Auxiliar!$A$2:$A$13, MATCH(Import_Jogos_2024!O868, Auxiliar!$B$2:$B$13, 0)), "")</f>
        <v/>
      </c>
      <c r="O868" s="4"/>
    </row>
    <row r="869" customFormat="false" ht="13.8" hidden="false" customHeight="false" outlineLevel="0" collapsed="false">
      <c r="C869" s="1" t="str">
        <f aca="false">IFERROR(INDEX(Auxiliar!$C$2:$C$5, MATCH(Import_Jogos_2024!D869, Auxiliar!$D$2:$D$5, 0)), "")</f>
        <v/>
      </c>
      <c r="D869" s="4"/>
      <c r="E869" s="0" t="str">
        <f aca="false">IFERROR(INDEX(Auxiliar!$E$2:$E$10, MATCH(Import_Jogos_2024!F869, Auxiliar!$F$2:$F$10, 0)), "")</f>
        <v/>
      </c>
      <c r="F869" s="4"/>
      <c r="I869" s="6"/>
      <c r="J869" s="0" t="str">
        <f aca="false">IFERROR(INDEX(Auxiliar!$A$2:$A$13, MATCH(Import_Jogos_2024!K869, Auxiliar!$B$2:$B$13, 0)), "")</f>
        <v/>
      </c>
      <c r="K869" s="4"/>
      <c r="L869" s="0" t="str">
        <f aca="false">IFERROR(INDEX(Auxiliar!$A$2:$A$13, MATCH(Import_Jogos_2024!M869, Auxiliar!$B$2:$B$13, 0)), "")</f>
        <v/>
      </c>
      <c r="M869" s="4"/>
      <c r="N869" s="0" t="str">
        <f aca="false">IFERROR(INDEX(Auxiliar!$A$2:$A$13, MATCH(Import_Jogos_2024!O869, Auxiliar!$B$2:$B$13, 0)), "")</f>
        <v/>
      </c>
      <c r="O869" s="4"/>
    </row>
    <row r="870" customFormat="false" ht="13.8" hidden="false" customHeight="false" outlineLevel="0" collapsed="false">
      <c r="C870" s="1" t="str">
        <f aca="false">IFERROR(INDEX(Auxiliar!$C$2:$C$5, MATCH(Import_Jogos_2024!D870, Auxiliar!$D$2:$D$5, 0)), "")</f>
        <v/>
      </c>
      <c r="D870" s="4"/>
      <c r="E870" s="0" t="str">
        <f aca="false">IFERROR(INDEX(Auxiliar!$E$2:$E$10, MATCH(Import_Jogos_2024!F870, Auxiliar!$F$2:$F$10, 0)), "")</f>
        <v/>
      </c>
      <c r="F870" s="4"/>
      <c r="I870" s="6"/>
      <c r="J870" s="0" t="str">
        <f aca="false">IFERROR(INDEX(Auxiliar!$A$2:$A$13, MATCH(Import_Jogos_2024!K870, Auxiliar!$B$2:$B$13, 0)), "")</f>
        <v/>
      </c>
      <c r="K870" s="4"/>
      <c r="L870" s="0" t="str">
        <f aca="false">IFERROR(INDEX(Auxiliar!$A$2:$A$13, MATCH(Import_Jogos_2024!M870, Auxiliar!$B$2:$B$13, 0)), "")</f>
        <v/>
      </c>
      <c r="M870" s="4"/>
      <c r="N870" s="0" t="str">
        <f aca="false">IFERROR(INDEX(Auxiliar!$A$2:$A$13, MATCH(Import_Jogos_2024!O870, Auxiliar!$B$2:$B$13, 0)), "")</f>
        <v/>
      </c>
      <c r="O870" s="4"/>
    </row>
    <row r="871" customFormat="false" ht="13.8" hidden="false" customHeight="false" outlineLevel="0" collapsed="false">
      <c r="C871" s="1" t="str">
        <f aca="false">IFERROR(INDEX(Auxiliar!$C$2:$C$5, MATCH(Import_Jogos_2024!D871, Auxiliar!$D$2:$D$5, 0)), "")</f>
        <v/>
      </c>
      <c r="D871" s="4"/>
      <c r="E871" s="0" t="str">
        <f aca="false">IFERROR(INDEX(Auxiliar!$E$2:$E$10, MATCH(Import_Jogos_2024!F871, Auxiliar!$F$2:$F$10, 0)), "")</f>
        <v/>
      </c>
      <c r="F871" s="4"/>
      <c r="I871" s="6"/>
      <c r="J871" s="0" t="str">
        <f aca="false">IFERROR(INDEX(Auxiliar!$A$2:$A$13, MATCH(Import_Jogos_2024!K871, Auxiliar!$B$2:$B$13, 0)), "")</f>
        <v/>
      </c>
      <c r="K871" s="4"/>
      <c r="L871" s="0" t="str">
        <f aca="false">IFERROR(INDEX(Auxiliar!$A$2:$A$13, MATCH(Import_Jogos_2024!M871, Auxiliar!$B$2:$B$13, 0)), "")</f>
        <v/>
      </c>
      <c r="M871" s="4"/>
      <c r="N871" s="0" t="str">
        <f aca="false">IFERROR(INDEX(Auxiliar!$A$2:$A$13, MATCH(Import_Jogos_2024!O871, Auxiliar!$B$2:$B$13, 0)), "")</f>
        <v/>
      </c>
      <c r="O871" s="4"/>
    </row>
    <row r="872" customFormat="false" ht="13.8" hidden="false" customHeight="false" outlineLevel="0" collapsed="false">
      <c r="C872" s="1" t="str">
        <f aca="false">IFERROR(INDEX(Auxiliar!$C$2:$C$5, MATCH(Import_Jogos_2024!D872, Auxiliar!$D$2:$D$5, 0)), "")</f>
        <v/>
      </c>
      <c r="D872" s="4"/>
      <c r="E872" s="0" t="str">
        <f aca="false">IFERROR(INDEX(Auxiliar!$E$2:$E$10, MATCH(Import_Jogos_2024!F872, Auxiliar!$F$2:$F$10, 0)), "")</f>
        <v/>
      </c>
      <c r="F872" s="4"/>
      <c r="I872" s="6"/>
      <c r="J872" s="0" t="str">
        <f aca="false">IFERROR(INDEX(Auxiliar!$A$2:$A$13, MATCH(Import_Jogos_2024!K872, Auxiliar!$B$2:$B$13, 0)), "")</f>
        <v/>
      </c>
      <c r="K872" s="4"/>
      <c r="L872" s="0" t="str">
        <f aca="false">IFERROR(INDEX(Auxiliar!$A$2:$A$13, MATCH(Import_Jogos_2024!M872, Auxiliar!$B$2:$B$13, 0)), "")</f>
        <v/>
      </c>
      <c r="M872" s="4"/>
      <c r="N872" s="0" t="str">
        <f aca="false">IFERROR(INDEX(Auxiliar!$A$2:$A$13, MATCH(Import_Jogos_2024!O872, Auxiliar!$B$2:$B$13, 0)), "")</f>
        <v/>
      </c>
      <c r="O872" s="4"/>
    </row>
    <row r="873" customFormat="false" ht="13.8" hidden="false" customHeight="false" outlineLevel="0" collapsed="false">
      <c r="C873" s="1" t="str">
        <f aca="false">IFERROR(INDEX(Auxiliar!$C$2:$C$5, MATCH(Import_Jogos_2024!D873, Auxiliar!$D$2:$D$5, 0)), "")</f>
        <v/>
      </c>
      <c r="D873" s="4"/>
      <c r="E873" s="0" t="str">
        <f aca="false">IFERROR(INDEX(Auxiliar!$E$2:$E$10, MATCH(Import_Jogos_2024!F873, Auxiliar!$F$2:$F$10, 0)), "")</f>
        <v/>
      </c>
      <c r="F873" s="4"/>
      <c r="I873" s="6"/>
      <c r="J873" s="0" t="str">
        <f aca="false">IFERROR(INDEX(Auxiliar!$A$2:$A$13, MATCH(Import_Jogos_2024!K873, Auxiliar!$B$2:$B$13, 0)), "")</f>
        <v/>
      </c>
      <c r="K873" s="4"/>
      <c r="L873" s="0" t="str">
        <f aca="false">IFERROR(INDEX(Auxiliar!$A$2:$A$13, MATCH(Import_Jogos_2024!M873, Auxiliar!$B$2:$B$13, 0)), "")</f>
        <v/>
      </c>
      <c r="M873" s="4"/>
      <c r="N873" s="0" t="str">
        <f aca="false">IFERROR(INDEX(Auxiliar!$A$2:$A$13, MATCH(Import_Jogos_2024!O873, Auxiliar!$B$2:$B$13, 0)), "")</f>
        <v/>
      </c>
      <c r="O873" s="4"/>
    </row>
    <row r="874" customFormat="false" ht="13.8" hidden="false" customHeight="false" outlineLevel="0" collapsed="false">
      <c r="C874" s="1" t="str">
        <f aca="false">IFERROR(INDEX(Auxiliar!$C$2:$C$5, MATCH(Import_Jogos_2024!D874, Auxiliar!$D$2:$D$5, 0)), "")</f>
        <v/>
      </c>
      <c r="D874" s="4"/>
      <c r="E874" s="0" t="str">
        <f aca="false">IFERROR(INDEX(Auxiliar!$E$2:$E$10, MATCH(Import_Jogos_2024!F874, Auxiliar!$F$2:$F$10, 0)), "")</f>
        <v/>
      </c>
      <c r="F874" s="4"/>
      <c r="I874" s="6"/>
      <c r="J874" s="0" t="str">
        <f aca="false">IFERROR(INDEX(Auxiliar!$A$2:$A$13, MATCH(Import_Jogos_2024!K874, Auxiliar!$B$2:$B$13, 0)), "")</f>
        <v/>
      </c>
      <c r="K874" s="4"/>
      <c r="L874" s="0" t="str">
        <f aca="false">IFERROR(INDEX(Auxiliar!$A$2:$A$13, MATCH(Import_Jogos_2024!M874, Auxiliar!$B$2:$B$13, 0)), "")</f>
        <v/>
      </c>
      <c r="M874" s="4"/>
      <c r="N874" s="0" t="str">
        <f aca="false">IFERROR(INDEX(Auxiliar!$A$2:$A$13, MATCH(Import_Jogos_2024!O874, Auxiliar!$B$2:$B$13, 0)), "")</f>
        <v/>
      </c>
      <c r="O874" s="4"/>
    </row>
    <row r="875" customFormat="false" ht="13.8" hidden="false" customHeight="false" outlineLevel="0" collapsed="false">
      <c r="C875" s="1" t="str">
        <f aca="false">IFERROR(INDEX(Auxiliar!$C$2:$C$5, MATCH(Import_Jogos_2024!D875, Auxiliar!$D$2:$D$5, 0)), "")</f>
        <v/>
      </c>
      <c r="D875" s="4"/>
      <c r="E875" s="0" t="str">
        <f aca="false">IFERROR(INDEX(Auxiliar!$E$2:$E$10, MATCH(Import_Jogos_2024!F875, Auxiliar!$F$2:$F$10, 0)), "")</f>
        <v/>
      </c>
      <c r="F875" s="4"/>
      <c r="I875" s="6"/>
      <c r="J875" s="0" t="str">
        <f aca="false">IFERROR(INDEX(Auxiliar!$A$2:$A$13, MATCH(Import_Jogos_2024!K875, Auxiliar!$B$2:$B$13, 0)), "")</f>
        <v/>
      </c>
      <c r="K875" s="4"/>
      <c r="L875" s="0" t="str">
        <f aca="false">IFERROR(INDEX(Auxiliar!$A$2:$A$13, MATCH(Import_Jogos_2024!M875, Auxiliar!$B$2:$B$13, 0)), "")</f>
        <v/>
      </c>
      <c r="M875" s="4"/>
      <c r="N875" s="0" t="str">
        <f aca="false">IFERROR(INDEX(Auxiliar!$A$2:$A$13, MATCH(Import_Jogos_2024!O875, Auxiliar!$B$2:$B$13, 0)), "")</f>
        <v/>
      </c>
      <c r="O875" s="4"/>
    </row>
    <row r="876" customFormat="false" ht="13.8" hidden="false" customHeight="false" outlineLevel="0" collapsed="false">
      <c r="C876" s="1" t="str">
        <f aca="false">IFERROR(INDEX(Auxiliar!$C$2:$C$5, MATCH(Import_Jogos_2024!D876, Auxiliar!$D$2:$D$5, 0)), "")</f>
        <v/>
      </c>
      <c r="D876" s="4"/>
      <c r="E876" s="0" t="str">
        <f aca="false">IFERROR(INDEX(Auxiliar!$E$2:$E$10, MATCH(Import_Jogos_2024!F876, Auxiliar!$F$2:$F$10, 0)), "")</f>
        <v/>
      </c>
      <c r="F876" s="4"/>
      <c r="I876" s="6"/>
      <c r="J876" s="0" t="str">
        <f aca="false">IFERROR(INDEX(Auxiliar!$A$2:$A$13, MATCH(Import_Jogos_2024!K876, Auxiliar!$B$2:$B$13, 0)), "")</f>
        <v/>
      </c>
      <c r="K876" s="4"/>
      <c r="L876" s="0" t="str">
        <f aca="false">IFERROR(INDEX(Auxiliar!$A$2:$A$13, MATCH(Import_Jogos_2024!M876, Auxiliar!$B$2:$B$13, 0)), "")</f>
        <v/>
      </c>
      <c r="M876" s="4"/>
      <c r="N876" s="0" t="str">
        <f aca="false">IFERROR(INDEX(Auxiliar!$A$2:$A$13, MATCH(Import_Jogos_2024!O876, Auxiliar!$B$2:$B$13, 0)), "")</f>
        <v/>
      </c>
      <c r="O876" s="4"/>
    </row>
    <row r="877" customFormat="false" ht="13.8" hidden="false" customHeight="false" outlineLevel="0" collapsed="false">
      <c r="C877" s="1" t="str">
        <f aca="false">IFERROR(INDEX(Auxiliar!$C$2:$C$5, MATCH(Import_Jogos_2024!D877, Auxiliar!$D$2:$D$5, 0)), "")</f>
        <v/>
      </c>
      <c r="D877" s="4"/>
      <c r="E877" s="0" t="str">
        <f aca="false">IFERROR(INDEX(Auxiliar!$E$2:$E$10, MATCH(Import_Jogos_2024!F877, Auxiliar!$F$2:$F$10, 0)), "")</f>
        <v/>
      </c>
      <c r="F877" s="4"/>
      <c r="I877" s="6"/>
      <c r="J877" s="0" t="str">
        <f aca="false">IFERROR(INDEX(Auxiliar!$A$2:$A$13, MATCH(Import_Jogos_2024!K877, Auxiliar!$B$2:$B$13, 0)), "")</f>
        <v/>
      </c>
      <c r="K877" s="4"/>
      <c r="L877" s="0" t="str">
        <f aca="false">IFERROR(INDEX(Auxiliar!$A$2:$A$13, MATCH(Import_Jogos_2024!M877, Auxiliar!$B$2:$B$13, 0)), "")</f>
        <v/>
      </c>
      <c r="M877" s="4"/>
      <c r="N877" s="0" t="str">
        <f aca="false">IFERROR(INDEX(Auxiliar!$A$2:$A$13, MATCH(Import_Jogos_2024!O877, Auxiliar!$B$2:$B$13, 0)), "")</f>
        <v/>
      </c>
      <c r="O877" s="4"/>
    </row>
    <row r="878" customFormat="false" ht="13.8" hidden="false" customHeight="false" outlineLevel="0" collapsed="false">
      <c r="C878" s="1" t="str">
        <f aca="false">IFERROR(INDEX(Auxiliar!$C$2:$C$5, MATCH(Import_Jogos_2024!D878, Auxiliar!$D$2:$D$5, 0)), "")</f>
        <v/>
      </c>
      <c r="D878" s="4"/>
      <c r="E878" s="0" t="str">
        <f aca="false">IFERROR(INDEX(Auxiliar!$E$2:$E$10, MATCH(Import_Jogos_2024!F878, Auxiliar!$F$2:$F$10, 0)), "")</f>
        <v/>
      </c>
      <c r="F878" s="4"/>
      <c r="I878" s="6"/>
      <c r="J878" s="0" t="str">
        <f aca="false">IFERROR(INDEX(Auxiliar!$A$2:$A$13, MATCH(Import_Jogos_2024!K878, Auxiliar!$B$2:$B$13, 0)), "")</f>
        <v/>
      </c>
      <c r="K878" s="4"/>
      <c r="L878" s="0" t="str">
        <f aca="false">IFERROR(INDEX(Auxiliar!$A$2:$A$13, MATCH(Import_Jogos_2024!M878, Auxiliar!$B$2:$B$13, 0)), "")</f>
        <v/>
      </c>
      <c r="M878" s="4"/>
      <c r="N878" s="0" t="str">
        <f aca="false">IFERROR(INDEX(Auxiliar!$A$2:$A$13, MATCH(Import_Jogos_2024!O878, Auxiliar!$B$2:$B$13, 0)), "")</f>
        <v/>
      </c>
      <c r="O878" s="4"/>
    </row>
    <row r="879" customFormat="false" ht="13.8" hidden="false" customHeight="false" outlineLevel="0" collapsed="false">
      <c r="C879" s="1" t="str">
        <f aca="false">IFERROR(INDEX(Auxiliar!$C$2:$C$5, MATCH(Import_Jogos_2024!D879, Auxiliar!$D$2:$D$5, 0)), "")</f>
        <v/>
      </c>
      <c r="D879" s="4"/>
      <c r="E879" s="0" t="str">
        <f aca="false">IFERROR(INDEX(Auxiliar!$E$2:$E$10, MATCH(Import_Jogos_2024!F879, Auxiliar!$F$2:$F$10, 0)), "")</f>
        <v/>
      </c>
      <c r="F879" s="4"/>
      <c r="I879" s="6"/>
      <c r="J879" s="0" t="str">
        <f aca="false">IFERROR(INDEX(Auxiliar!$A$2:$A$13, MATCH(Import_Jogos_2024!K879, Auxiliar!$B$2:$B$13, 0)), "")</f>
        <v/>
      </c>
      <c r="K879" s="4"/>
      <c r="L879" s="0" t="str">
        <f aca="false">IFERROR(INDEX(Auxiliar!$A$2:$A$13, MATCH(Import_Jogos_2024!M879, Auxiliar!$B$2:$B$13, 0)), "")</f>
        <v/>
      </c>
      <c r="M879" s="4"/>
      <c r="N879" s="0" t="str">
        <f aca="false">IFERROR(INDEX(Auxiliar!$A$2:$A$13, MATCH(Import_Jogos_2024!O879, Auxiliar!$B$2:$B$13, 0)), "")</f>
        <v/>
      </c>
      <c r="O879" s="4"/>
    </row>
    <row r="880" customFormat="false" ht="13.8" hidden="false" customHeight="false" outlineLevel="0" collapsed="false">
      <c r="C880" s="1" t="str">
        <f aca="false">IFERROR(INDEX(Auxiliar!$C$2:$C$5, MATCH(Import_Jogos_2024!D880, Auxiliar!$D$2:$D$5, 0)), "")</f>
        <v/>
      </c>
      <c r="D880" s="4"/>
      <c r="E880" s="0" t="str">
        <f aca="false">IFERROR(INDEX(Auxiliar!$E$2:$E$10, MATCH(Import_Jogos_2024!F880, Auxiliar!$F$2:$F$10, 0)), "")</f>
        <v/>
      </c>
      <c r="F880" s="4"/>
      <c r="I880" s="6"/>
      <c r="J880" s="0" t="str">
        <f aca="false">IFERROR(INDEX(Auxiliar!$A$2:$A$13, MATCH(Import_Jogos_2024!K880, Auxiliar!$B$2:$B$13, 0)), "")</f>
        <v/>
      </c>
      <c r="K880" s="4"/>
      <c r="L880" s="0" t="str">
        <f aca="false">IFERROR(INDEX(Auxiliar!$A$2:$A$13, MATCH(Import_Jogos_2024!M880, Auxiliar!$B$2:$B$13, 0)), "")</f>
        <v/>
      </c>
      <c r="M880" s="4"/>
      <c r="N880" s="0" t="str">
        <f aca="false">IFERROR(INDEX(Auxiliar!$A$2:$A$13, MATCH(Import_Jogos_2024!O880, Auxiliar!$B$2:$B$13, 0)), "")</f>
        <v/>
      </c>
      <c r="O880" s="4"/>
    </row>
    <row r="881" customFormat="false" ht="13.8" hidden="false" customHeight="false" outlineLevel="0" collapsed="false">
      <c r="C881" s="1" t="str">
        <f aca="false">IFERROR(INDEX(Auxiliar!$C$2:$C$5, MATCH(Import_Jogos_2024!D881, Auxiliar!$D$2:$D$5, 0)), "")</f>
        <v/>
      </c>
      <c r="D881" s="4"/>
      <c r="E881" s="0" t="str">
        <f aca="false">IFERROR(INDEX(Auxiliar!$E$2:$E$10, MATCH(Import_Jogos_2024!F881, Auxiliar!$F$2:$F$10, 0)), "")</f>
        <v/>
      </c>
      <c r="F881" s="4"/>
      <c r="I881" s="6"/>
      <c r="J881" s="0" t="str">
        <f aca="false">IFERROR(INDEX(Auxiliar!$A$2:$A$13, MATCH(Import_Jogos_2024!K881, Auxiliar!$B$2:$B$13, 0)), "")</f>
        <v/>
      </c>
      <c r="K881" s="4"/>
      <c r="L881" s="0" t="str">
        <f aca="false">IFERROR(INDEX(Auxiliar!$A$2:$A$13, MATCH(Import_Jogos_2024!M881, Auxiliar!$B$2:$B$13, 0)), "")</f>
        <v/>
      </c>
      <c r="M881" s="4"/>
      <c r="N881" s="0" t="str">
        <f aca="false">IFERROR(INDEX(Auxiliar!$A$2:$A$13, MATCH(Import_Jogos_2024!O881, Auxiliar!$B$2:$B$13, 0)), "")</f>
        <v/>
      </c>
      <c r="O881" s="4"/>
    </row>
    <row r="882" customFormat="false" ht="13.8" hidden="false" customHeight="false" outlineLevel="0" collapsed="false">
      <c r="C882" s="1" t="str">
        <f aca="false">IFERROR(INDEX(Auxiliar!$C$2:$C$5, MATCH(Import_Jogos_2024!D882, Auxiliar!$D$2:$D$5, 0)), "")</f>
        <v/>
      </c>
      <c r="D882" s="4"/>
      <c r="E882" s="0" t="str">
        <f aca="false">IFERROR(INDEX(Auxiliar!$E$2:$E$10, MATCH(Import_Jogos_2024!F882, Auxiliar!$F$2:$F$10, 0)), "")</f>
        <v/>
      </c>
      <c r="F882" s="4"/>
      <c r="I882" s="6"/>
      <c r="J882" s="0" t="str">
        <f aca="false">IFERROR(INDEX(Auxiliar!$A$2:$A$13, MATCH(Import_Jogos_2024!K882, Auxiliar!$B$2:$B$13, 0)), "")</f>
        <v/>
      </c>
      <c r="K882" s="4"/>
      <c r="L882" s="0" t="str">
        <f aca="false">IFERROR(INDEX(Auxiliar!$A$2:$A$13, MATCH(Import_Jogos_2024!M882, Auxiliar!$B$2:$B$13, 0)), "")</f>
        <v/>
      </c>
      <c r="M882" s="4"/>
      <c r="N882" s="0" t="str">
        <f aca="false">IFERROR(INDEX(Auxiliar!$A$2:$A$13, MATCH(Import_Jogos_2024!O882, Auxiliar!$B$2:$B$13, 0)), "")</f>
        <v/>
      </c>
      <c r="O882" s="4"/>
    </row>
    <row r="883" customFormat="false" ht="13.8" hidden="false" customHeight="false" outlineLevel="0" collapsed="false">
      <c r="C883" s="1" t="str">
        <f aca="false">IFERROR(INDEX(Auxiliar!$C$2:$C$5, MATCH(Import_Jogos_2024!D883, Auxiliar!$D$2:$D$5, 0)), "")</f>
        <v/>
      </c>
      <c r="D883" s="4"/>
      <c r="E883" s="0" t="str">
        <f aca="false">IFERROR(INDEX(Auxiliar!$E$2:$E$10, MATCH(Import_Jogos_2024!F883, Auxiliar!$F$2:$F$10, 0)), "")</f>
        <v/>
      </c>
      <c r="F883" s="4"/>
      <c r="I883" s="6"/>
      <c r="J883" s="0" t="str">
        <f aca="false">IFERROR(INDEX(Auxiliar!$A$2:$A$13, MATCH(Import_Jogos_2024!K883, Auxiliar!$B$2:$B$13, 0)), "")</f>
        <v/>
      </c>
      <c r="K883" s="4"/>
      <c r="L883" s="0" t="str">
        <f aca="false">IFERROR(INDEX(Auxiliar!$A$2:$A$13, MATCH(Import_Jogos_2024!M883, Auxiliar!$B$2:$B$13, 0)), "")</f>
        <v/>
      </c>
      <c r="M883" s="4"/>
      <c r="N883" s="0" t="str">
        <f aca="false">IFERROR(INDEX(Auxiliar!$A$2:$A$13, MATCH(Import_Jogos_2024!O883, Auxiliar!$B$2:$B$13, 0)), "")</f>
        <v/>
      </c>
      <c r="O883" s="4"/>
    </row>
    <row r="884" customFormat="false" ht="13.8" hidden="false" customHeight="false" outlineLevel="0" collapsed="false">
      <c r="C884" s="1" t="str">
        <f aca="false">IFERROR(INDEX(Auxiliar!$C$2:$C$5, MATCH(Import_Jogos_2024!D884, Auxiliar!$D$2:$D$5, 0)), "")</f>
        <v/>
      </c>
      <c r="D884" s="4"/>
      <c r="E884" s="0" t="str">
        <f aca="false">IFERROR(INDEX(Auxiliar!$E$2:$E$10, MATCH(Import_Jogos_2024!F884, Auxiliar!$F$2:$F$10, 0)), "")</f>
        <v/>
      </c>
      <c r="F884" s="4"/>
      <c r="I884" s="6"/>
      <c r="J884" s="0" t="str">
        <f aca="false">IFERROR(INDEX(Auxiliar!$A$2:$A$13, MATCH(Import_Jogos_2024!K884, Auxiliar!$B$2:$B$13, 0)), "")</f>
        <v/>
      </c>
      <c r="K884" s="4"/>
      <c r="L884" s="0" t="str">
        <f aca="false">IFERROR(INDEX(Auxiliar!$A$2:$A$13, MATCH(Import_Jogos_2024!M884, Auxiliar!$B$2:$B$13, 0)), "")</f>
        <v/>
      </c>
      <c r="M884" s="4"/>
      <c r="N884" s="0" t="str">
        <f aca="false">IFERROR(INDEX(Auxiliar!$A$2:$A$13, MATCH(Import_Jogos_2024!O884, Auxiliar!$B$2:$B$13, 0)), "")</f>
        <v/>
      </c>
      <c r="O884" s="4"/>
    </row>
    <row r="885" customFormat="false" ht="13.8" hidden="false" customHeight="false" outlineLevel="0" collapsed="false">
      <c r="C885" s="1" t="str">
        <f aca="false">IFERROR(INDEX(Auxiliar!$C$2:$C$5, MATCH(Import_Jogos_2024!D885, Auxiliar!$D$2:$D$5, 0)), "")</f>
        <v/>
      </c>
      <c r="D885" s="4"/>
      <c r="E885" s="0" t="str">
        <f aca="false">IFERROR(INDEX(Auxiliar!$E$2:$E$10, MATCH(Import_Jogos_2024!F885, Auxiliar!$F$2:$F$10, 0)), "")</f>
        <v/>
      </c>
      <c r="F885" s="4"/>
      <c r="I885" s="6"/>
      <c r="J885" s="0" t="str">
        <f aca="false">IFERROR(INDEX(Auxiliar!$A$2:$A$13, MATCH(Import_Jogos_2024!K885, Auxiliar!$B$2:$B$13, 0)), "")</f>
        <v/>
      </c>
      <c r="K885" s="4"/>
      <c r="L885" s="0" t="str">
        <f aca="false">IFERROR(INDEX(Auxiliar!$A$2:$A$13, MATCH(Import_Jogos_2024!M885, Auxiliar!$B$2:$B$13, 0)), "")</f>
        <v/>
      </c>
      <c r="M885" s="4"/>
      <c r="N885" s="0" t="str">
        <f aca="false">IFERROR(INDEX(Auxiliar!$A$2:$A$13, MATCH(Import_Jogos_2024!O885, Auxiliar!$B$2:$B$13, 0)), "")</f>
        <v/>
      </c>
      <c r="O885" s="4"/>
    </row>
    <row r="886" customFormat="false" ht="13.8" hidden="false" customHeight="false" outlineLevel="0" collapsed="false">
      <c r="C886" s="1" t="str">
        <f aca="false">IFERROR(INDEX(Auxiliar!$C$2:$C$5, MATCH(Import_Jogos_2024!D886, Auxiliar!$D$2:$D$5, 0)), "")</f>
        <v/>
      </c>
      <c r="D886" s="4"/>
      <c r="E886" s="0" t="str">
        <f aca="false">IFERROR(INDEX(Auxiliar!$E$2:$E$10, MATCH(Import_Jogos_2024!F886, Auxiliar!$F$2:$F$10, 0)), "")</f>
        <v/>
      </c>
      <c r="F886" s="4"/>
      <c r="I886" s="6"/>
      <c r="J886" s="0" t="str">
        <f aca="false">IFERROR(INDEX(Auxiliar!$A$2:$A$13, MATCH(Import_Jogos_2024!K886, Auxiliar!$B$2:$B$13, 0)), "")</f>
        <v/>
      </c>
      <c r="K886" s="4"/>
      <c r="L886" s="0" t="str">
        <f aca="false">IFERROR(INDEX(Auxiliar!$A$2:$A$13, MATCH(Import_Jogos_2024!M886, Auxiliar!$B$2:$B$13, 0)), "")</f>
        <v/>
      </c>
      <c r="M886" s="4"/>
      <c r="N886" s="0" t="str">
        <f aca="false">IFERROR(INDEX(Auxiliar!$A$2:$A$13, MATCH(Import_Jogos_2024!O886, Auxiliar!$B$2:$B$13, 0)), "")</f>
        <v/>
      </c>
      <c r="O886" s="4"/>
    </row>
    <row r="887" customFormat="false" ht="13.8" hidden="false" customHeight="false" outlineLevel="0" collapsed="false">
      <c r="C887" s="1" t="str">
        <f aca="false">IFERROR(INDEX(Auxiliar!$C$2:$C$5, MATCH(Import_Jogos_2024!D887, Auxiliar!$D$2:$D$5, 0)), "")</f>
        <v/>
      </c>
      <c r="D887" s="4"/>
      <c r="E887" s="0" t="str">
        <f aca="false">IFERROR(INDEX(Auxiliar!$E$2:$E$10, MATCH(Import_Jogos_2024!F887, Auxiliar!$F$2:$F$10, 0)), "")</f>
        <v/>
      </c>
      <c r="F887" s="4"/>
      <c r="I887" s="6"/>
      <c r="J887" s="0" t="str">
        <f aca="false">IFERROR(INDEX(Auxiliar!$A$2:$A$13, MATCH(Import_Jogos_2024!K887, Auxiliar!$B$2:$B$13, 0)), "")</f>
        <v/>
      </c>
      <c r="K887" s="4"/>
      <c r="L887" s="0" t="str">
        <f aca="false">IFERROR(INDEX(Auxiliar!$A$2:$A$13, MATCH(Import_Jogos_2024!M887, Auxiliar!$B$2:$B$13, 0)), "")</f>
        <v/>
      </c>
      <c r="M887" s="4"/>
      <c r="N887" s="0" t="str">
        <f aca="false">IFERROR(INDEX(Auxiliar!$A$2:$A$13, MATCH(Import_Jogos_2024!O887, Auxiliar!$B$2:$B$13, 0)), "")</f>
        <v/>
      </c>
      <c r="O887" s="4"/>
    </row>
    <row r="888" customFormat="false" ht="13.8" hidden="false" customHeight="false" outlineLevel="0" collapsed="false">
      <c r="C888" s="1" t="str">
        <f aca="false">IFERROR(INDEX(Auxiliar!$C$2:$C$5, MATCH(Import_Jogos_2024!D888, Auxiliar!$D$2:$D$5, 0)), "")</f>
        <v/>
      </c>
      <c r="D888" s="4"/>
      <c r="E888" s="0" t="str">
        <f aca="false">IFERROR(INDEX(Auxiliar!$E$2:$E$10, MATCH(Import_Jogos_2024!F888, Auxiliar!$F$2:$F$10, 0)), "")</f>
        <v/>
      </c>
      <c r="F888" s="4"/>
      <c r="I888" s="6"/>
      <c r="J888" s="0" t="str">
        <f aca="false">IFERROR(INDEX(Auxiliar!$A$2:$A$13, MATCH(Import_Jogos_2024!K888, Auxiliar!$B$2:$B$13, 0)), "")</f>
        <v/>
      </c>
      <c r="K888" s="4"/>
      <c r="L888" s="0" t="str">
        <f aca="false">IFERROR(INDEX(Auxiliar!$A$2:$A$13, MATCH(Import_Jogos_2024!M888, Auxiliar!$B$2:$B$13, 0)), "")</f>
        <v/>
      </c>
      <c r="M888" s="4"/>
      <c r="N888" s="0" t="str">
        <f aca="false">IFERROR(INDEX(Auxiliar!$A$2:$A$13, MATCH(Import_Jogos_2024!O888, Auxiliar!$B$2:$B$13, 0)), "")</f>
        <v/>
      </c>
      <c r="O888" s="4"/>
    </row>
    <row r="889" customFormat="false" ht="13.8" hidden="false" customHeight="false" outlineLevel="0" collapsed="false">
      <c r="C889" s="1" t="str">
        <f aca="false">IFERROR(INDEX(Auxiliar!$C$2:$C$5, MATCH(Import_Jogos_2024!D889, Auxiliar!$D$2:$D$5, 0)), "")</f>
        <v/>
      </c>
      <c r="D889" s="4"/>
      <c r="E889" s="0" t="str">
        <f aca="false">IFERROR(INDEX(Auxiliar!$E$2:$E$10, MATCH(Import_Jogos_2024!F889, Auxiliar!$F$2:$F$10, 0)), "")</f>
        <v/>
      </c>
      <c r="F889" s="4"/>
      <c r="I889" s="6"/>
      <c r="J889" s="0" t="str">
        <f aca="false">IFERROR(INDEX(Auxiliar!$A$2:$A$13, MATCH(Import_Jogos_2024!K889, Auxiliar!$B$2:$B$13, 0)), "")</f>
        <v/>
      </c>
      <c r="K889" s="4"/>
      <c r="L889" s="0" t="str">
        <f aca="false">IFERROR(INDEX(Auxiliar!$A$2:$A$13, MATCH(Import_Jogos_2024!M889, Auxiliar!$B$2:$B$13, 0)), "")</f>
        <v/>
      </c>
      <c r="M889" s="4"/>
      <c r="N889" s="0" t="str">
        <f aca="false">IFERROR(INDEX(Auxiliar!$A$2:$A$13, MATCH(Import_Jogos_2024!O889, Auxiliar!$B$2:$B$13, 0)), "")</f>
        <v/>
      </c>
      <c r="O889" s="4"/>
    </row>
    <row r="890" customFormat="false" ht="13.8" hidden="false" customHeight="false" outlineLevel="0" collapsed="false">
      <c r="C890" s="1" t="str">
        <f aca="false">IFERROR(INDEX(Auxiliar!$C$2:$C$5, MATCH(Import_Jogos_2024!D890, Auxiliar!$D$2:$D$5, 0)), "")</f>
        <v/>
      </c>
      <c r="D890" s="4"/>
      <c r="E890" s="0" t="str">
        <f aca="false">IFERROR(INDEX(Auxiliar!$E$2:$E$10, MATCH(Import_Jogos_2024!F890, Auxiliar!$F$2:$F$10, 0)), "")</f>
        <v/>
      </c>
      <c r="F890" s="4"/>
      <c r="I890" s="6"/>
      <c r="J890" s="0" t="str">
        <f aca="false">IFERROR(INDEX(Auxiliar!$A$2:$A$13, MATCH(Import_Jogos_2024!K890, Auxiliar!$B$2:$B$13, 0)), "")</f>
        <v/>
      </c>
      <c r="K890" s="4"/>
      <c r="L890" s="0" t="str">
        <f aca="false">IFERROR(INDEX(Auxiliar!$A$2:$A$13, MATCH(Import_Jogos_2024!M890, Auxiliar!$B$2:$B$13, 0)), "")</f>
        <v/>
      </c>
      <c r="M890" s="4"/>
      <c r="N890" s="0" t="str">
        <f aca="false">IFERROR(INDEX(Auxiliar!$A$2:$A$13, MATCH(Import_Jogos_2024!O890, Auxiliar!$B$2:$B$13, 0)), "")</f>
        <v/>
      </c>
      <c r="O890" s="4"/>
    </row>
    <row r="891" customFormat="false" ht="13.8" hidden="false" customHeight="false" outlineLevel="0" collapsed="false">
      <c r="C891" s="1" t="str">
        <f aca="false">IFERROR(INDEX(Auxiliar!$C$2:$C$5, MATCH(Import_Jogos_2024!D891, Auxiliar!$D$2:$D$5, 0)), "")</f>
        <v/>
      </c>
      <c r="D891" s="4"/>
      <c r="E891" s="0" t="str">
        <f aca="false">IFERROR(INDEX(Auxiliar!$E$2:$E$10, MATCH(Import_Jogos_2024!F891, Auxiliar!$F$2:$F$10, 0)), "")</f>
        <v/>
      </c>
      <c r="F891" s="4"/>
      <c r="I891" s="6"/>
      <c r="J891" s="0" t="str">
        <f aca="false">IFERROR(INDEX(Auxiliar!$A$2:$A$13, MATCH(Import_Jogos_2024!K891, Auxiliar!$B$2:$B$13, 0)), "")</f>
        <v/>
      </c>
      <c r="K891" s="4"/>
      <c r="L891" s="0" t="str">
        <f aca="false">IFERROR(INDEX(Auxiliar!$A$2:$A$13, MATCH(Import_Jogos_2024!M891, Auxiliar!$B$2:$B$13, 0)), "")</f>
        <v/>
      </c>
      <c r="M891" s="4"/>
      <c r="N891" s="0" t="str">
        <f aca="false">IFERROR(INDEX(Auxiliar!$A$2:$A$13, MATCH(Import_Jogos_2024!O891, Auxiliar!$B$2:$B$13, 0)), "")</f>
        <v/>
      </c>
      <c r="O891" s="4"/>
    </row>
    <row r="892" customFormat="false" ht="13.8" hidden="false" customHeight="false" outlineLevel="0" collapsed="false">
      <c r="C892" s="1" t="str">
        <f aca="false">IFERROR(INDEX(Auxiliar!$C$2:$C$5, MATCH(Import_Jogos_2024!D892, Auxiliar!$D$2:$D$5, 0)), "")</f>
        <v/>
      </c>
      <c r="D892" s="4"/>
      <c r="E892" s="0" t="str">
        <f aca="false">IFERROR(INDEX(Auxiliar!$E$2:$E$10, MATCH(Import_Jogos_2024!F892, Auxiliar!$F$2:$F$10, 0)), "")</f>
        <v/>
      </c>
      <c r="F892" s="4"/>
      <c r="I892" s="6"/>
      <c r="J892" s="0" t="str">
        <f aca="false">IFERROR(INDEX(Auxiliar!$A$2:$A$13, MATCH(Import_Jogos_2024!K892, Auxiliar!$B$2:$B$13, 0)), "")</f>
        <v/>
      </c>
      <c r="K892" s="4"/>
      <c r="L892" s="0" t="str">
        <f aca="false">IFERROR(INDEX(Auxiliar!$A$2:$A$13, MATCH(Import_Jogos_2024!M892, Auxiliar!$B$2:$B$13, 0)), "")</f>
        <v/>
      </c>
      <c r="M892" s="4"/>
      <c r="N892" s="0" t="str">
        <f aca="false">IFERROR(INDEX(Auxiliar!$A$2:$A$13, MATCH(Import_Jogos_2024!O892, Auxiliar!$B$2:$B$13, 0)), "")</f>
        <v/>
      </c>
      <c r="O892" s="4"/>
    </row>
    <row r="893" customFormat="false" ht="13.8" hidden="false" customHeight="false" outlineLevel="0" collapsed="false">
      <c r="C893" s="1" t="str">
        <f aca="false">IFERROR(INDEX(Auxiliar!$C$2:$C$5, MATCH(Import_Jogos_2024!D893, Auxiliar!$D$2:$D$5, 0)), "")</f>
        <v/>
      </c>
      <c r="D893" s="4"/>
      <c r="E893" s="0" t="str">
        <f aca="false">IFERROR(INDEX(Auxiliar!$E$2:$E$10, MATCH(Import_Jogos_2024!F893, Auxiliar!$F$2:$F$10, 0)), "")</f>
        <v/>
      </c>
      <c r="F893" s="4"/>
      <c r="I893" s="6"/>
      <c r="J893" s="0" t="str">
        <f aca="false">IFERROR(INDEX(Auxiliar!$A$2:$A$13, MATCH(Import_Jogos_2024!K893, Auxiliar!$B$2:$B$13, 0)), "")</f>
        <v/>
      </c>
      <c r="K893" s="4"/>
      <c r="L893" s="0" t="str">
        <f aca="false">IFERROR(INDEX(Auxiliar!$A$2:$A$13, MATCH(Import_Jogos_2024!M893, Auxiliar!$B$2:$B$13, 0)), "")</f>
        <v/>
      </c>
      <c r="M893" s="4"/>
      <c r="N893" s="0" t="str">
        <f aca="false">IFERROR(INDEX(Auxiliar!$A$2:$A$13, MATCH(Import_Jogos_2024!O893, Auxiliar!$B$2:$B$13, 0)), "")</f>
        <v/>
      </c>
      <c r="O893" s="4"/>
    </row>
    <row r="894" customFormat="false" ht="13.8" hidden="false" customHeight="false" outlineLevel="0" collapsed="false">
      <c r="C894" s="1" t="str">
        <f aca="false">IFERROR(INDEX(Auxiliar!$C$2:$C$5, MATCH(Import_Jogos_2024!D894, Auxiliar!$D$2:$D$5, 0)), "")</f>
        <v/>
      </c>
      <c r="D894" s="4"/>
      <c r="E894" s="0" t="str">
        <f aca="false">IFERROR(INDEX(Auxiliar!$E$2:$E$10, MATCH(Import_Jogos_2024!F894, Auxiliar!$F$2:$F$10, 0)), "")</f>
        <v/>
      </c>
      <c r="F894" s="4"/>
      <c r="I894" s="6"/>
      <c r="J894" s="0" t="str">
        <f aca="false">IFERROR(INDEX(Auxiliar!$A$2:$A$13, MATCH(Import_Jogos_2024!K894, Auxiliar!$B$2:$B$13, 0)), "")</f>
        <v/>
      </c>
      <c r="K894" s="4"/>
      <c r="L894" s="0" t="str">
        <f aca="false">IFERROR(INDEX(Auxiliar!$A$2:$A$13, MATCH(Import_Jogos_2024!M894, Auxiliar!$B$2:$B$13, 0)), "")</f>
        <v/>
      </c>
      <c r="M894" s="4"/>
      <c r="N894" s="0" t="str">
        <f aca="false">IFERROR(INDEX(Auxiliar!$A$2:$A$13, MATCH(Import_Jogos_2024!O894, Auxiliar!$B$2:$B$13, 0)), "")</f>
        <v/>
      </c>
      <c r="O894" s="4"/>
    </row>
    <row r="895" customFormat="false" ht="13.8" hidden="false" customHeight="false" outlineLevel="0" collapsed="false">
      <c r="C895" s="1" t="str">
        <f aca="false">IFERROR(INDEX(Auxiliar!$C$2:$C$5, MATCH(Import_Jogos_2024!D895, Auxiliar!$D$2:$D$5, 0)), "")</f>
        <v/>
      </c>
      <c r="D895" s="4"/>
      <c r="E895" s="0" t="str">
        <f aca="false">IFERROR(INDEX(Auxiliar!$E$2:$E$10, MATCH(Import_Jogos_2024!F895, Auxiliar!$F$2:$F$10, 0)), "")</f>
        <v/>
      </c>
      <c r="F895" s="4"/>
      <c r="I895" s="6"/>
      <c r="J895" s="0" t="str">
        <f aca="false">IFERROR(INDEX(Auxiliar!$A$2:$A$13, MATCH(Import_Jogos_2024!K895, Auxiliar!$B$2:$B$13, 0)), "")</f>
        <v/>
      </c>
      <c r="K895" s="4"/>
      <c r="L895" s="0" t="str">
        <f aca="false">IFERROR(INDEX(Auxiliar!$A$2:$A$13, MATCH(Import_Jogos_2024!M895, Auxiliar!$B$2:$B$13, 0)), "")</f>
        <v/>
      </c>
      <c r="M895" s="4"/>
      <c r="N895" s="0" t="str">
        <f aca="false">IFERROR(INDEX(Auxiliar!$A$2:$A$13, MATCH(Import_Jogos_2024!O895, Auxiliar!$B$2:$B$13, 0)), "")</f>
        <v/>
      </c>
      <c r="O895" s="4"/>
    </row>
    <row r="896" customFormat="false" ht="13.8" hidden="false" customHeight="false" outlineLevel="0" collapsed="false">
      <c r="C896" s="1" t="str">
        <f aca="false">IFERROR(INDEX(Auxiliar!$C$2:$C$5, MATCH(Import_Jogos_2024!D896, Auxiliar!$D$2:$D$5, 0)), "")</f>
        <v/>
      </c>
      <c r="D896" s="4"/>
      <c r="E896" s="0" t="str">
        <f aca="false">IFERROR(INDEX(Auxiliar!$E$2:$E$10, MATCH(Import_Jogos_2024!F896, Auxiliar!$F$2:$F$10, 0)), "")</f>
        <v/>
      </c>
      <c r="F896" s="4"/>
      <c r="I896" s="6"/>
      <c r="J896" s="0" t="str">
        <f aca="false">IFERROR(INDEX(Auxiliar!$A$2:$A$13, MATCH(Import_Jogos_2024!K896, Auxiliar!$B$2:$B$13, 0)), "")</f>
        <v/>
      </c>
      <c r="K896" s="4"/>
      <c r="L896" s="0" t="str">
        <f aca="false">IFERROR(INDEX(Auxiliar!$A$2:$A$13, MATCH(Import_Jogos_2024!M896, Auxiliar!$B$2:$B$13, 0)), "")</f>
        <v/>
      </c>
      <c r="M896" s="4"/>
      <c r="N896" s="0" t="str">
        <f aca="false">IFERROR(INDEX(Auxiliar!$A$2:$A$13, MATCH(Import_Jogos_2024!O896, Auxiliar!$B$2:$B$13, 0)), "")</f>
        <v/>
      </c>
      <c r="O896" s="4"/>
    </row>
    <row r="897" customFormat="false" ht="13.8" hidden="false" customHeight="false" outlineLevel="0" collapsed="false">
      <c r="C897" s="1" t="str">
        <f aca="false">IFERROR(INDEX(Auxiliar!$C$2:$C$5, MATCH(Import_Jogos_2024!D897, Auxiliar!$D$2:$D$5, 0)), "")</f>
        <v/>
      </c>
      <c r="D897" s="4"/>
      <c r="E897" s="0" t="str">
        <f aca="false">IFERROR(INDEX(Auxiliar!$E$2:$E$10, MATCH(Import_Jogos_2024!F897, Auxiliar!$F$2:$F$10, 0)), "")</f>
        <v/>
      </c>
      <c r="F897" s="4"/>
      <c r="I897" s="6"/>
      <c r="J897" s="0" t="str">
        <f aca="false">IFERROR(INDEX(Auxiliar!$A$2:$A$13, MATCH(Import_Jogos_2024!K897, Auxiliar!$B$2:$B$13, 0)), "")</f>
        <v/>
      </c>
      <c r="K897" s="4"/>
      <c r="L897" s="0" t="str">
        <f aca="false">IFERROR(INDEX(Auxiliar!$A$2:$A$13, MATCH(Import_Jogos_2024!M897, Auxiliar!$B$2:$B$13, 0)), "")</f>
        <v/>
      </c>
      <c r="M897" s="4"/>
      <c r="N897" s="0" t="str">
        <f aca="false">IFERROR(INDEX(Auxiliar!$A$2:$A$13, MATCH(Import_Jogos_2024!O897, Auxiliar!$B$2:$B$13, 0)), "")</f>
        <v/>
      </c>
      <c r="O897" s="4"/>
    </row>
    <row r="898" customFormat="false" ht="13.8" hidden="false" customHeight="false" outlineLevel="0" collapsed="false">
      <c r="C898" s="1" t="str">
        <f aca="false">IFERROR(INDEX(Auxiliar!$C$2:$C$5, MATCH(Import_Jogos_2024!D898, Auxiliar!$D$2:$D$5, 0)), "")</f>
        <v/>
      </c>
      <c r="D898" s="4"/>
      <c r="E898" s="0" t="str">
        <f aca="false">IFERROR(INDEX(Auxiliar!$E$2:$E$10, MATCH(Import_Jogos_2024!F898, Auxiliar!$F$2:$F$10, 0)), "")</f>
        <v/>
      </c>
      <c r="F898" s="4"/>
      <c r="I898" s="6"/>
      <c r="J898" s="0" t="str">
        <f aca="false">IFERROR(INDEX(Auxiliar!$A$2:$A$13, MATCH(Import_Jogos_2024!K898, Auxiliar!$B$2:$B$13, 0)), "")</f>
        <v/>
      </c>
      <c r="K898" s="4"/>
      <c r="L898" s="0" t="str">
        <f aca="false">IFERROR(INDEX(Auxiliar!$A$2:$A$13, MATCH(Import_Jogos_2024!M898, Auxiliar!$B$2:$B$13, 0)), "")</f>
        <v/>
      </c>
      <c r="M898" s="4"/>
      <c r="N898" s="0" t="str">
        <f aca="false">IFERROR(INDEX(Auxiliar!$A$2:$A$13, MATCH(Import_Jogos_2024!O898, Auxiliar!$B$2:$B$13, 0)), "")</f>
        <v/>
      </c>
      <c r="O898" s="4"/>
    </row>
    <row r="899" customFormat="false" ht="13.8" hidden="false" customHeight="false" outlineLevel="0" collapsed="false">
      <c r="C899" s="1" t="str">
        <f aca="false">IFERROR(INDEX(Auxiliar!$C$2:$C$5, MATCH(Import_Jogos_2024!D899, Auxiliar!$D$2:$D$5, 0)), "")</f>
        <v/>
      </c>
      <c r="D899" s="4"/>
      <c r="E899" s="0" t="str">
        <f aca="false">IFERROR(INDEX(Auxiliar!$E$2:$E$10, MATCH(Import_Jogos_2024!F899, Auxiliar!$F$2:$F$10, 0)), "")</f>
        <v/>
      </c>
      <c r="F899" s="4"/>
      <c r="I899" s="6"/>
      <c r="J899" s="0" t="str">
        <f aca="false">IFERROR(INDEX(Auxiliar!$A$2:$A$13, MATCH(Import_Jogos_2024!K899, Auxiliar!$B$2:$B$13, 0)), "")</f>
        <v/>
      </c>
      <c r="K899" s="4"/>
      <c r="L899" s="0" t="str">
        <f aca="false">IFERROR(INDEX(Auxiliar!$A$2:$A$13, MATCH(Import_Jogos_2024!M899, Auxiliar!$B$2:$B$13, 0)), "")</f>
        <v/>
      </c>
      <c r="M899" s="4"/>
      <c r="N899" s="0" t="str">
        <f aca="false">IFERROR(INDEX(Auxiliar!$A$2:$A$13, MATCH(Import_Jogos_2024!O899, Auxiliar!$B$2:$B$13, 0)), "")</f>
        <v/>
      </c>
      <c r="O899" s="4"/>
    </row>
    <row r="900" customFormat="false" ht="13.8" hidden="false" customHeight="false" outlineLevel="0" collapsed="false">
      <c r="C900" s="1" t="str">
        <f aca="false">IFERROR(INDEX(Auxiliar!$C$2:$C$5, MATCH(Import_Jogos_2024!D900, Auxiliar!$D$2:$D$5, 0)), "")</f>
        <v/>
      </c>
      <c r="D900" s="4"/>
      <c r="E900" s="0" t="str">
        <f aca="false">IFERROR(INDEX(Auxiliar!$E$2:$E$10, MATCH(Import_Jogos_2024!F900, Auxiliar!$F$2:$F$10, 0)), "")</f>
        <v/>
      </c>
      <c r="F900" s="4"/>
      <c r="I900" s="6"/>
      <c r="J900" s="0" t="str">
        <f aca="false">IFERROR(INDEX(Auxiliar!$A$2:$A$13, MATCH(Import_Jogos_2024!K900, Auxiliar!$B$2:$B$13, 0)), "")</f>
        <v/>
      </c>
      <c r="K900" s="4"/>
      <c r="L900" s="0" t="str">
        <f aca="false">IFERROR(INDEX(Auxiliar!$A$2:$A$13, MATCH(Import_Jogos_2024!M900, Auxiliar!$B$2:$B$13, 0)), "")</f>
        <v/>
      </c>
      <c r="M900" s="4"/>
      <c r="N900" s="0" t="str">
        <f aca="false">IFERROR(INDEX(Auxiliar!$A$2:$A$13, MATCH(Import_Jogos_2024!O900, Auxiliar!$B$2:$B$13, 0)), "")</f>
        <v/>
      </c>
      <c r="O900" s="4"/>
    </row>
    <row r="901" customFormat="false" ht="13.8" hidden="false" customHeight="false" outlineLevel="0" collapsed="false">
      <c r="C901" s="1" t="str">
        <f aca="false">IFERROR(INDEX(Auxiliar!$C$2:$C$5, MATCH(Import_Jogos_2024!D901, Auxiliar!$D$2:$D$5, 0)), "")</f>
        <v/>
      </c>
      <c r="D901" s="4"/>
      <c r="E901" s="0" t="str">
        <f aca="false">IFERROR(INDEX(Auxiliar!$E$2:$E$10, MATCH(Import_Jogos_2024!F901, Auxiliar!$F$2:$F$10, 0)), "")</f>
        <v/>
      </c>
      <c r="F901" s="4"/>
      <c r="I901" s="6"/>
      <c r="J901" s="0" t="str">
        <f aca="false">IFERROR(INDEX(Auxiliar!$A$2:$A$13, MATCH(Import_Jogos_2024!K901, Auxiliar!$B$2:$B$13, 0)), "")</f>
        <v/>
      </c>
      <c r="K901" s="4"/>
      <c r="L901" s="0" t="str">
        <f aca="false">IFERROR(INDEX(Auxiliar!$A$2:$A$13, MATCH(Import_Jogos_2024!M901, Auxiliar!$B$2:$B$13, 0)), "")</f>
        <v/>
      </c>
      <c r="M901" s="4"/>
      <c r="N901" s="0" t="str">
        <f aca="false">IFERROR(INDEX(Auxiliar!$A$2:$A$13, MATCH(Import_Jogos_2024!O901, Auxiliar!$B$2:$B$13, 0)), "")</f>
        <v/>
      </c>
      <c r="O901" s="4"/>
    </row>
    <row r="902" customFormat="false" ht="13.8" hidden="false" customHeight="false" outlineLevel="0" collapsed="false">
      <c r="C902" s="1" t="str">
        <f aca="false">IFERROR(INDEX(Auxiliar!$C$2:$C$5, MATCH(Import_Jogos_2024!D902, Auxiliar!$D$2:$D$5, 0)), "")</f>
        <v/>
      </c>
      <c r="D902" s="4"/>
      <c r="E902" s="0" t="str">
        <f aca="false">IFERROR(INDEX(Auxiliar!$E$2:$E$10, MATCH(Import_Jogos_2024!F902, Auxiliar!$F$2:$F$10, 0)), "")</f>
        <v/>
      </c>
      <c r="F902" s="4"/>
      <c r="I902" s="6"/>
      <c r="J902" s="0" t="str">
        <f aca="false">IFERROR(INDEX(Auxiliar!$A$2:$A$13, MATCH(Import_Jogos_2024!K902, Auxiliar!$B$2:$B$13, 0)), "")</f>
        <v/>
      </c>
      <c r="K902" s="4"/>
      <c r="L902" s="0" t="str">
        <f aca="false">IFERROR(INDEX(Auxiliar!$A$2:$A$13, MATCH(Import_Jogos_2024!M902, Auxiliar!$B$2:$B$13, 0)), "")</f>
        <v/>
      </c>
      <c r="M902" s="4"/>
      <c r="N902" s="0" t="str">
        <f aca="false">IFERROR(INDEX(Auxiliar!$A$2:$A$13, MATCH(Import_Jogos_2024!O902, Auxiliar!$B$2:$B$13, 0)), "")</f>
        <v/>
      </c>
      <c r="O902" s="4"/>
    </row>
    <row r="903" customFormat="false" ht="13.8" hidden="false" customHeight="false" outlineLevel="0" collapsed="false">
      <c r="C903" s="1" t="str">
        <f aca="false">IFERROR(INDEX(Auxiliar!$C$2:$C$5, MATCH(Import_Jogos_2024!D903, Auxiliar!$D$2:$D$5, 0)), "")</f>
        <v/>
      </c>
      <c r="D903" s="4"/>
      <c r="E903" s="0" t="str">
        <f aca="false">IFERROR(INDEX(Auxiliar!$E$2:$E$10, MATCH(Import_Jogos_2024!F903, Auxiliar!$F$2:$F$10, 0)), "")</f>
        <v/>
      </c>
      <c r="F903" s="4"/>
      <c r="I903" s="6"/>
      <c r="J903" s="0" t="str">
        <f aca="false">IFERROR(INDEX(Auxiliar!$A$2:$A$13, MATCH(Import_Jogos_2024!K903, Auxiliar!$B$2:$B$13, 0)), "")</f>
        <v/>
      </c>
      <c r="K903" s="4"/>
      <c r="L903" s="0" t="str">
        <f aca="false">IFERROR(INDEX(Auxiliar!$A$2:$A$13, MATCH(Import_Jogos_2024!M903, Auxiliar!$B$2:$B$13, 0)), "")</f>
        <v/>
      </c>
      <c r="M903" s="4"/>
      <c r="N903" s="0" t="str">
        <f aca="false">IFERROR(INDEX(Auxiliar!$A$2:$A$13, MATCH(Import_Jogos_2024!O903, Auxiliar!$B$2:$B$13, 0)), "")</f>
        <v/>
      </c>
      <c r="O903" s="4"/>
    </row>
    <row r="904" customFormat="false" ht="13.8" hidden="false" customHeight="false" outlineLevel="0" collapsed="false">
      <c r="C904" s="1" t="str">
        <f aca="false">IFERROR(INDEX(Auxiliar!$C$2:$C$5, MATCH(Import_Jogos_2024!D904, Auxiliar!$D$2:$D$5, 0)), "")</f>
        <v/>
      </c>
      <c r="D904" s="4"/>
      <c r="E904" s="0" t="str">
        <f aca="false">IFERROR(INDEX(Auxiliar!$E$2:$E$10, MATCH(Import_Jogos_2024!F904, Auxiliar!$F$2:$F$10, 0)), "")</f>
        <v/>
      </c>
      <c r="F904" s="4"/>
      <c r="I904" s="6"/>
      <c r="J904" s="0" t="str">
        <f aca="false">IFERROR(INDEX(Auxiliar!$A$2:$A$13, MATCH(Import_Jogos_2024!K904, Auxiliar!$B$2:$B$13, 0)), "")</f>
        <v/>
      </c>
      <c r="K904" s="4"/>
      <c r="L904" s="0" t="str">
        <f aca="false">IFERROR(INDEX(Auxiliar!$A$2:$A$13, MATCH(Import_Jogos_2024!M904, Auxiliar!$B$2:$B$13, 0)), "")</f>
        <v/>
      </c>
      <c r="M904" s="4"/>
      <c r="N904" s="0" t="str">
        <f aca="false">IFERROR(INDEX(Auxiliar!$A$2:$A$13, MATCH(Import_Jogos_2024!O904, Auxiliar!$B$2:$B$13, 0)), "")</f>
        <v/>
      </c>
      <c r="O904" s="4"/>
    </row>
    <row r="905" customFormat="false" ht="13.8" hidden="false" customHeight="false" outlineLevel="0" collapsed="false">
      <c r="C905" s="1" t="str">
        <f aca="false">IFERROR(INDEX(Auxiliar!$C$2:$C$5, MATCH(Import_Jogos_2024!D905, Auxiliar!$D$2:$D$5, 0)), "")</f>
        <v/>
      </c>
      <c r="D905" s="4"/>
      <c r="E905" s="0" t="str">
        <f aca="false">IFERROR(INDEX(Auxiliar!$E$2:$E$10, MATCH(Import_Jogos_2024!F905, Auxiliar!$F$2:$F$10, 0)), "")</f>
        <v/>
      </c>
      <c r="F905" s="4"/>
      <c r="I905" s="6"/>
      <c r="J905" s="0" t="str">
        <f aca="false">IFERROR(INDEX(Auxiliar!$A$2:$A$13, MATCH(Import_Jogos_2024!K905, Auxiliar!$B$2:$B$13, 0)), "")</f>
        <v/>
      </c>
      <c r="K905" s="4"/>
      <c r="L905" s="0" t="str">
        <f aca="false">IFERROR(INDEX(Auxiliar!$A$2:$A$13, MATCH(Import_Jogos_2024!M905, Auxiliar!$B$2:$B$13, 0)), "")</f>
        <v/>
      </c>
      <c r="M905" s="4"/>
      <c r="N905" s="0" t="str">
        <f aca="false">IFERROR(INDEX(Auxiliar!$A$2:$A$13, MATCH(Import_Jogos_2024!O905, Auxiliar!$B$2:$B$13, 0)), "")</f>
        <v/>
      </c>
      <c r="O905" s="4"/>
    </row>
    <row r="906" customFormat="false" ht="13.8" hidden="false" customHeight="false" outlineLevel="0" collapsed="false">
      <c r="C906" s="1" t="str">
        <f aca="false">IFERROR(INDEX(Auxiliar!$C$2:$C$5, MATCH(Import_Jogos_2024!D906, Auxiliar!$D$2:$D$5, 0)), "")</f>
        <v/>
      </c>
      <c r="D906" s="4"/>
      <c r="E906" s="0" t="str">
        <f aca="false">IFERROR(INDEX(Auxiliar!$E$2:$E$10, MATCH(Import_Jogos_2024!F906, Auxiliar!$F$2:$F$10, 0)), "")</f>
        <v/>
      </c>
      <c r="F906" s="4"/>
      <c r="I906" s="6"/>
      <c r="J906" s="0" t="str">
        <f aca="false">IFERROR(INDEX(Auxiliar!$A$2:$A$13, MATCH(Import_Jogos_2024!K906, Auxiliar!$B$2:$B$13, 0)), "")</f>
        <v/>
      </c>
      <c r="K906" s="4"/>
      <c r="L906" s="0" t="str">
        <f aca="false">IFERROR(INDEX(Auxiliar!$A$2:$A$13, MATCH(Import_Jogos_2024!M906, Auxiliar!$B$2:$B$13, 0)), "")</f>
        <v/>
      </c>
      <c r="M906" s="4"/>
      <c r="N906" s="0" t="str">
        <f aca="false">IFERROR(INDEX(Auxiliar!$A$2:$A$13, MATCH(Import_Jogos_2024!O906, Auxiliar!$B$2:$B$13, 0)), "")</f>
        <v/>
      </c>
      <c r="O906" s="4"/>
    </row>
    <row r="907" customFormat="false" ht="13.8" hidden="false" customHeight="false" outlineLevel="0" collapsed="false">
      <c r="C907" s="1" t="str">
        <f aca="false">IFERROR(INDEX(Auxiliar!$C$2:$C$5, MATCH(Import_Jogos_2024!D907, Auxiliar!$D$2:$D$5, 0)), "")</f>
        <v/>
      </c>
      <c r="D907" s="4"/>
      <c r="E907" s="0" t="str">
        <f aca="false">IFERROR(INDEX(Auxiliar!$E$2:$E$10, MATCH(Import_Jogos_2024!F907, Auxiliar!$F$2:$F$10, 0)), "")</f>
        <v/>
      </c>
      <c r="F907" s="4"/>
      <c r="I907" s="6"/>
      <c r="J907" s="0" t="str">
        <f aca="false">IFERROR(INDEX(Auxiliar!$A$2:$A$13, MATCH(Import_Jogos_2024!K907, Auxiliar!$B$2:$B$13, 0)), "")</f>
        <v/>
      </c>
      <c r="K907" s="4"/>
      <c r="L907" s="0" t="str">
        <f aca="false">IFERROR(INDEX(Auxiliar!$A$2:$A$13, MATCH(Import_Jogos_2024!M907, Auxiliar!$B$2:$B$13, 0)), "")</f>
        <v/>
      </c>
      <c r="M907" s="4"/>
      <c r="N907" s="0" t="str">
        <f aca="false">IFERROR(INDEX(Auxiliar!$A$2:$A$13, MATCH(Import_Jogos_2024!O907, Auxiliar!$B$2:$B$13, 0)), "")</f>
        <v/>
      </c>
      <c r="O907" s="4"/>
    </row>
    <row r="908" customFormat="false" ht="13.8" hidden="false" customHeight="false" outlineLevel="0" collapsed="false">
      <c r="C908" s="1" t="str">
        <f aca="false">IFERROR(INDEX(Auxiliar!$C$2:$C$5, MATCH(Import_Jogos_2024!D908, Auxiliar!$D$2:$D$5, 0)), "")</f>
        <v/>
      </c>
      <c r="D908" s="4"/>
      <c r="E908" s="0" t="str">
        <f aca="false">IFERROR(INDEX(Auxiliar!$E$2:$E$10, MATCH(Import_Jogos_2024!F908, Auxiliar!$F$2:$F$10, 0)), "")</f>
        <v/>
      </c>
      <c r="F908" s="4"/>
      <c r="I908" s="6"/>
      <c r="J908" s="0" t="str">
        <f aca="false">IFERROR(INDEX(Auxiliar!$A$2:$A$13, MATCH(Import_Jogos_2024!K908, Auxiliar!$B$2:$B$13, 0)), "")</f>
        <v/>
      </c>
      <c r="K908" s="4"/>
      <c r="L908" s="0" t="str">
        <f aca="false">IFERROR(INDEX(Auxiliar!$A$2:$A$13, MATCH(Import_Jogos_2024!M908, Auxiliar!$B$2:$B$13, 0)), "")</f>
        <v/>
      </c>
      <c r="M908" s="4"/>
      <c r="N908" s="0" t="str">
        <f aca="false">IFERROR(INDEX(Auxiliar!$A$2:$A$13, MATCH(Import_Jogos_2024!O908, Auxiliar!$B$2:$B$13, 0)), "")</f>
        <v/>
      </c>
      <c r="O908" s="4"/>
    </row>
    <row r="909" customFormat="false" ht="13.8" hidden="false" customHeight="false" outlineLevel="0" collapsed="false">
      <c r="C909" s="1" t="str">
        <f aca="false">IFERROR(INDEX(Auxiliar!$C$2:$C$5, MATCH(Import_Jogos_2024!D909, Auxiliar!$D$2:$D$5, 0)), "")</f>
        <v/>
      </c>
      <c r="D909" s="4"/>
      <c r="E909" s="0" t="str">
        <f aca="false">IFERROR(INDEX(Auxiliar!$E$2:$E$10, MATCH(Import_Jogos_2024!F909, Auxiliar!$F$2:$F$10, 0)), "")</f>
        <v/>
      </c>
      <c r="F909" s="4"/>
      <c r="I909" s="6"/>
      <c r="J909" s="0" t="str">
        <f aca="false">IFERROR(INDEX(Auxiliar!$A$2:$A$13, MATCH(Import_Jogos_2024!K909, Auxiliar!$B$2:$B$13, 0)), "")</f>
        <v/>
      </c>
      <c r="K909" s="4"/>
      <c r="L909" s="0" t="str">
        <f aca="false">IFERROR(INDEX(Auxiliar!$A$2:$A$13, MATCH(Import_Jogos_2024!M909, Auxiliar!$B$2:$B$13, 0)), "")</f>
        <v/>
      </c>
      <c r="M909" s="4"/>
      <c r="N909" s="0" t="str">
        <f aca="false">IFERROR(INDEX(Auxiliar!$A$2:$A$13, MATCH(Import_Jogos_2024!O909, Auxiliar!$B$2:$B$13, 0)), "")</f>
        <v/>
      </c>
      <c r="O909" s="4"/>
    </row>
    <row r="910" customFormat="false" ht="13.8" hidden="false" customHeight="false" outlineLevel="0" collapsed="false">
      <c r="C910" s="1" t="str">
        <f aca="false">IFERROR(INDEX(Auxiliar!$C$2:$C$5, MATCH(Import_Jogos_2024!D910, Auxiliar!$D$2:$D$5, 0)), "")</f>
        <v/>
      </c>
      <c r="D910" s="4"/>
      <c r="E910" s="0" t="str">
        <f aca="false">IFERROR(INDEX(Auxiliar!$E$2:$E$10, MATCH(Import_Jogos_2024!F910, Auxiliar!$F$2:$F$10, 0)), "")</f>
        <v/>
      </c>
      <c r="F910" s="4"/>
      <c r="I910" s="6"/>
      <c r="J910" s="0" t="str">
        <f aca="false">IFERROR(INDEX(Auxiliar!$A$2:$A$13, MATCH(Import_Jogos_2024!K910, Auxiliar!$B$2:$B$13, 0)), "")</f>
        <v/>
      </c>
      <c r="K910" s="4"/>
      <c r="L910" s="0" t="str">
        <f aca="false">IFERROR(INDEX(Auxiliar!$A$2:$A$13, MATCH(Import_Jogos_2024!M910, Auxiliar!$B$2:$B$13, 0)), "")</f>
        <v/>
      </c>
      <c r="M910" s="4"/>
      <c r="N910" s="0" t="str">
        <f aca="false">IFERROR(INDEX(Auxiliar!$A$2:$A$13, MATCH(Import_Jogos_2024!O910, Auxiliar!$B$2:$B$13, 0)), "")</f>
        <v/>
      </c>
      <c r="O910" s="4"/>
    </row>
    <row r="911" customFormat="false" ht="13.8" hidden="false" customHeight="false" outlineLevel="0" collapsed="false">
      <c r="C911" s="1" t="str">
        <f aca="false">IFERROR(INDEX(Auxiliar!$C$2:$C$5, MATCH(Import_Jogos_2024!D911, Auxiliar!$D$2:$D$5, 0)), "")</f>
        <v/>
      </c>
      <c r="D911" s="4"/>
      <c r="E911" s="0" t="str">
        <f aca="false">IFERROR(INDEX(Auxiliar!$E$2:$E$10, MATCH(Import_Jogos_2024!F911, Auxiliar!$F$2:$F$10, 0)), "")</f>
        <v/>
      </c>
      <c r="F911" s="4"/>
      <c r="I911" s="6"/>
      <c r="J911" s="0" t="str">
        <f aca="false">IFERROR(INDEX(Auxiliar!$A$2:$A$13, MATCH(Import_Jogos_2024!K911, Auxiliar!$B$2:$B$13, 0)), "")</f>
        <v/>
      </c>
      <c r="K911" s="4"/>
      <c r="L911" s="0" t="str">
        <f aca="false">IFERROR(INDEX(Auxiliar!$A$2:$A$13, MATCH(Import_Jogos_2024!M911, Auxiliar!$B$2:$B$13, 0)), "")</f>
        <v/>
      </c>
      <c r="M911" s="4"/>
      <c r="N911" s="0" t="str">
        <f aca="false">IFERROR(INDEX(Auxiliar!$A$2:$A$13, MATCH(Import_Jogos_2024!O911, Auxiliar!$B$2:$B$13, 0)), "")</f>
        <v/>
      </c>
      <c r="O911" s="4"/>
    </row>
    <row r="912" customFormat="false" ht="13.8" hidden="false" customHeight="false" outlineLevel="0" collapsed="false">
      <c r="C912" s="1" t="str">
        <f aca="false">IFERROR(INDEX(Auxiliar!$C$2:$C$5, MATCH(Import_Jogos_2024!D912, Auxiliar!$D$2:$D$5, 0)), "")</f>
        <v/>
      </c>
      <c r="D912" s="4"/>
      <c r="E912" s="0" t="str">
        <f aca="false">IFERROR(INDEX(Auxiliar!$E$2:$E$10, MATCH(Import_Jogos_2024!F912, Auxiliar!$F$2:$F$10, 0)), "")</f>
        <v/>
      </c>
      <c r="F912" s="4"/>
      <c r="I912" s="6"/>
      <c r="J912" s="0" t="str">
        <f aca="false">IFERROR(INDEX(Auxiliar!$A$2:$A$13, MATCH(Import_Jogos_2024!K912, Auxiliar!$B$2:$B$13, 0)), "")</f>
        <v/>
      </c>
      <c r="K912" s="4"/>
      <c r="L912" s="0" t="str">
        <f aca="false">IFERROR(INDEX(Auxiliar!$A$2:$A$13, MATCH(Import_Jogos_2024!M912, Auxiliar!$B$2:$B$13, 0)), "")</f>
        <v/>
      </c>
      <c r="M912" s="4"/>
      <c r="N912" s="0" t="str">
        <f aca="false">IFERROR(INDEX(Auxiliar!$A$2:$A$13, MATCH(Import_Jogos_2024!O912, Auxiliar!$B$2:$B$13, 0)), "")</f>
        <v/>
      </c>
      <c r="O912" s="4"/>
    </row>
    <row r="913" customFormat="false" ht="13.8" hidden="false" customHeight="false" outlineLevel="0" collapsed="false">
      <c r="C913" s="1" t="str">
        <f aca="false">IFERROR(INDEX(Auxiliar!$C$2:$C$5, MATCH(Import_Jogos_2024!D913, Auxiliar!$D$2:$D$5, 0)), "")</f>
        <v/>
      </c>
      <c r="D913" s="4"/>
      <c r="E913" s="0" t="str">
        <f aca="false">IFERROR(INDEX(Auxiliar!$E$2:$E$10, MATCH(Import_Jogos_2024!F913, Auxiliar!$F$2:$F$10, 0)), "")</f>
        <v/>
      </c>
      <c r="F913" s="4"/>
      <c r="I913" s="6"/>
      <c r="J913" s="0" t="str">
        <f aca="false">IFERROR(INDEX(Auxiliar!$A$2:$A$13, MATCH(Import_Jogos_2024!K913, Auxiliar!$B$2:$B$13, 0)), "")</f>
        <v/>
      </c>
      <c r="K913" s="4"/>
      <c r="L913" s="0" t="str">
        <f aca="false">IFERROR(INDEX(Auxiliar!$A$2:$A$13, MATCH(Import_Jogos_2024!M913, Auxiliar!$B$2:$B$13, 0)), "")</f>
        <v/>
      </c>
      <c r="M913" s="4"/>
      <c r="N913" s="0" t="str">
        <f aca="false">IFERROR(INDEX(Auxiliar!$A$2:$A$13, MATCH(Import_Jogos_2024!O913, Auxiliar!$B$2:$B$13, 0)), "")</f>
        <v/>
      </c>
      <c r="O913" s="4"/>
    </row>
    <row r="914" customFormat="false" ht="13.8" hidden="false" customHeight="false" outlineLevel="0" collapsed="false">
      <c r="C914" s="1" t="str">
        <f aca="false">IFERROR(INDEX(Auxiliar!$C$2:$C$5, MATCH(Import_Jogos_2024!D914, Auxiliar!$D$2:$D$5, 0)), "")</f>
        <v/>
      </c>
      <c r="D914" s="4"/>
      <c r="E914" s="0" t="str">
        <f aca="false">IFERROR(INDEX(Auxiliar!$E$2:$E$10, MATCH(Import_Jogos_2024!F914, Auxiliar!$F$2:$F$10, 0)), "")</f>
        <v/>
      </c>
      <c r="F914" s="4"/>
      <c r="I914" s="6"/>
      <c r="J914" s="0" t="str">
        <f aca="false">IFERROR(INDEX(Auxiliar!$A$2:$A$13, MATCH(Import_Jogos_2024!K914, Auxiliar!$B$2:$B$13, 0)), "")</f>
        <v/>
      </c>
      <c r="K914" s="4"/>
      <c r="L914" s="0" t="str">
        <f aca="false">IFERROR(INDEX(Auxiliar!$A$2:$A$13, MATCH(Import_Jogos_2024!M914, Auxiliar!$B$2:$B$13, 0)), "")</f>
        <v/>
      </c>
      <c r="M914" s="4"/>
      <c r="N914" s="0" t="str">
        <f aca="false">IFERROR(INDEX(Auxiliar!$A$2:$A$13, MATCH(Import_Jogos_2024!O914, Auxiliar!$B$2:$B$13, 0)), "")</f>
        <v/>
      </c>
      <c r="O914" s="4"/>
    </row>
    <row r="915" customFormat="false" ht="13.8" hidden="false" customHeight="false" outlineLevel="0" collapsed="false">
      <c r="C915" s="1" t="str">
        <f aca="false">IFERROR(INDEX(Auxiliar!$C$2:$C$5, MATCH(Import_Jogos_2024!D915, Auxiliar!$D$2:$D$5, 0)), "")</f>
        <v/>
      </c>
      <c r="D915" s="4"/>
      <c r="E915" s="0" t="str">
        <f aca="false">IFERROR(INDEX(Auxiliar!$E$2:$E$10, MATCH(Import_Jogos_2024!F915, Auxiliar!$F$2:$F$10, 0)), "")</f>
        <v/>
      </c>
      <c r="F915" s="4"/>
      <c r="I915" s="6"/>
      <c r="J915" s="0" t="str">
        <f aca="false">IFERROR(INDEX(Auxiliar!$A$2:$A$13, MATCH(Import_Jogos_2024!K915, Auxiliar!$B$2:$B$13, 0)), "")</f>
        <v/>
      </c>
      <c r="K915" s="4"/>
      <c r="L915" s="0" t="str">
        <f aca="false">IFERROR(INDEX(Auxiliar!$A$2:$A$13, MATCH(Import_Jogos_2024!M915, Auxiliar!$B$2:$B$13, 0)), "")</f>
        <v/>
      </c>
      <c r="M915" s="4"/>
      <c r="N915" s="0" t="str">
        <f aca="false">IFERROR(INDEX(Auxiliar!$A$2:$A$13, MATCH(Import_Jogos_2024!O915, Auxiliar!$B$2:$B$13, 0)), "")</f>
        <v/>
      </c>
      <c r="O915" s="4"/>
    </row>
    <row r="916" customFormat="false" ht="13.8" hidden="false" customHeight="false" outlineLevel="0" collapsed="false">
      <c r="C916" s="1" t="str">
        <f aca="false">IFERROR(INDEX(Auxiliar!$C$2:$C$5, MATCH(Import_Jogos_2024!D916, Auxiliar!$D$2:$D$5, 0)), "")</f>
        <v/>
      </c>
      <c r="D916" s="4"/>
      <c r="E916" s="0" t="str">
        <f aca="false">IFERROR(INDEX(Auxiliar!$E$2:$E$10, MATCH(Import_Jogos_2024!F916, Auxiliar!$F$2:$F$10, 0)), "")</f>
        <v/>
      </c>
      <c r="F916" s="4"/>
      <c r="I916" s="6"/>
      <c r="J916" s="0" t="str">
        <f aca="false">IFERROR(INDEX(Auxiliar!$A$2:$A$13, MATCH(Import_Jogos_2024!K916, Auxiliar!$B$2:$B$13, 0)), "")</f>
        <v/>
      </c>
      <c r="K916" s="4"/>
      <c r="L916" s="0" t="str">
        <f aca="false">IFERROR(INDEX(Auxiliar!$A$2:$A$13, MATCH(Import_Jogos_2024!M916, Auxiliar!$B$2:$B$13, 0)), "")</f>
        <v/>
      </c>
      <c r="M916" s="4"/>
      <c r="N916" s="0" t="str">
        <f aca="false">IFERROR(INDEX(Auxiliar!$A$2:$A$13, MATCH(Import_Jogos_2024!O916, Auxiliar!$B$2:$B$13, 0)), "")</f>
        <v/>
      </c>
      <c r="O916" s="4"/>
    </row>
    <row r="917" customFormat="false" ht="13.8" hidden="false" customHeight="false" outlineLevel="0" collapsed="false">
      <c r="C917" s="1" t="str">
        <f aca="false">IFERROR(INDEX(Auxiliar!$C$2:$C$5, MATCH(Import_Jogos_2024!D917, Auxiliar!$D$2:$D$5, 0)), "")</f>
        <v/>
      </c>
      <c r="D917" s="4"/>
      <c r="E917" s="0" t="str">
        <f aca="false">IFERROR(INDEX(Auxiliar!$E$2:$E$10, MATCH(Import_Jogos_2024!F917, Auxiliar!$F$2:$F$10, 0)), "")</f>
        <v/>
      </c>
      <c r="F917" s="4"/>
      <c r="I917" s="6"/>
      <c r="J917" s="0" t="str">
        <f aca="false">IFERROR(INDEX(Auxiliar!$A$2:$A$13, MATCH(Import_Jogos_2024!K917, Auxiliar!$B$2:$B$13, 0)), "")</f>
        <v/>
      </c>
      <c r="K917" s="4"/>
      <c r="L917" s="0" t="str">
        <f aca="false">IFERROR(INDEX(Auxiliar!$A$2:$A$13, MATCH(Import_Jogos_2024!M917, Auxiliar!$B$2:$B$13, 0)), "")</f>
        <v/>
      </c>
      <c r="M917" s="4"/>
      <c r="N917" s="0" t="str">
        <f aca="false">IFERROR(INDEX(Auxiliar!$A$2:$A$13, MATCH(Import_Jogos_2024!O917, Auxiliar!$B$2:$B$13, 0)), "")</f>
        <v/>
      </c>
      <c r="O917" s="4"/>
    </row>
    <row r="918" customFormat="false" ht="13.8" hidden="false" customHeight="false" outlineLevel="0" collapsed="false">
      <c r="C918" s="1" t="str">
        <f aca="false">IFERROR(INDEX(Auxiliar!$C$2:$C$5, MATCH(Import_Jogos_2024!D918, Auxiliar!$D$2:$D$5, 0)), "")</f>
        <v/>
      </c>
      <c r="D918" s="4"/>
      <c r="E918" s="0" t="str">
        <f aca="false">IFERROR(INDEX(Auxiliar!$E$2:$E$10, MATCH(Import_Jogos_2024!F918, Auxiliar!$F$2:$F$10, 0)), "")</f>
        <v/>
      </c>
      <c r="F918" s="4"/>
      <c r="I918" s="6"/>
      <c r="J918" s="0" t="str">
        <f aca="false">IFERROR(INDEX(Auxiliar!$A$2:$A$13, MATCH(Import_Jogos_2024!K918, Auxiliar!$B$2:$B$13, 0)), "")</f>
        <v/>
      </c>
      <c r="K918" s="4"/>
      <c r="L918" s="0" t="str">
        <f aca="false">IFERROR(INDEX(Auxiliar!$A$2:$A$13, MATCH(Import_Jogos_2024!M918, Auxiliar!$B$2:$B$13, 0)), "")</f>
        <v/>
      </c>
      <c r="M918" s="4"/>
      <c r="N918" s="0" t="str">
        <f aca="false">IFERROR(INDEX(Auxiliar!$A$2:$A$13, MATCH(Import_Jogos_2024!O918, Auxiliar!$B$2:$B$13, 0)), "")</f>
        <v/>
      </c>
      <c r="O918" s="4"/>
    </row>
    <row r="919" customFormat="false" ht="13.8" hidden="false" customHeight="false" outlineLevel="0" collapsed="false">
      <c r="C919" s="1" t="str">
        <f aca="false">IFERROR(INDEX(Auxiliar!$C$2:$C$5, MATCH(Import_Jogos_2024!D919, Auxiliar!$D$2:$D$5, 0)), "")</f>
        <v/>
      </c>
      <c r="D919" s="4"/>
      <c r="E919" s="0" t="str">
        <f aca="false">IFERROR(INDEX(Auxiliar!$E$2:$E$10, MATCH(Import_Jogos_2024!F919, Auxiliar!$F$2:$F$10, 0)), "")</f>
        <v/>
      </c>
      <c r="F919" s="4"/>
      <c r="I919" s="6"/>
      <c r="J919" s="0" t="str">
        <f aca="false">IFERROR(INDEX(Auxiliar!$A$2:$A$13, MATCH(Import_Jogos_2024!K919, Auxiliar!$B$2:$B$13, 0)), "")</f>
        <v/>
      </c>
      <c r="K919" s="4"/>
      <c r="L919" s="0" t="str">
        <f aca="false">IFERROR(INDEX(Auxiliar!$A$2:$A$13, MATCH(Import_Jogos_2024!M919, Auxiliar!$B$2:$B$13, 0)), "")</f>
        <v/>
      </c>
      <c r="M919" s="4"/>
      <c r="N919" s="0" t="str">
        <f aca="false">IFERROR(INDEX(Auxiliar!$A$2:$A$13, MATCH(Import_Jogos_2024!O919, Auxiliar!$B$2:$B$13, 0)), "")</f>
        <v/>
      </c>
      <c r="O919" s="4"/>
    </row>
    <row r="920" customFormat="false" ht="13.8" hidden="false" customHeight="false" outlineLevel="0" collapsed="false">
      <c r="C920" s="1" t="str">
        <f aca="false">IFERROR(INDEX(Auxiliar!$C$2:$C$5, MATCH(Import_Jogos_2024!D920, Auxiliar!$D$2:$D$5, 0)), "")</f>
        <v/>
      </c>
      <c r="D920" s="4"/>
      <c r="E920" s="0" t="str">
        <f aca="false">IFERROR(INDEX(Auxiliar!$E$2:$E$10, MATCH(Import_Jogos_2024!F920, Auxiliar!$F$2:$F$10, 0)), "")</f>
        <v/>
      </c>
      <c r="F920" s="4"/>
      <c r="I920" s="6"/>
      <c r="J920" s="0" t="str">
        <f aca="false">IFERROR(INDEX(Auxiliar!$A$2:$A$13, MATCH(Import_Jogos_2024!K920, Auxiliar!$B$2:$B$13, 0)), "")</f>
        <v/>
      </c>
      <c r="K920" s="4"/>
      <c r="L920" s="0" t="str">
        <f aca="false">IFERROR(INDEX(Auxiliar!$A$2:$A$13, MATCH(Import_Jogos_2024!M920, Auxiliar!$B$2:$B$13, 0)), "")</f>
        <v/>
      </c>
      <c r="M920" s="4"/>
      <c r="N920" s="0" t="str">
        <f aca="false">IFERROR(INDEX(Auxiliar!$A$2:$A$13, MATCH(Import_Jogos_2024!O920, Auxiliar!$B$2:$B$13, 0)), "")</f>
        <v/>
      </c>
      <c r="O920" s="4"/>
    </row>
    <row r="921" customFormat="false" ht="13.8" hidden="false" customHeight="false" outlineLevel="0" collapsed="false">
      <c r="C921" s="1" t="str">
        <f aca="false">IFERROR(INDEX(Auxiliar!$C$2:$C$5, MATCH(Import_Jogos_2024!D921, Auxiliar!$D$2:$D$5, 0)), "")</f>
        <v/>
      </c>
      <c r="D921" s="4"/>
      <c r="E921" s="0" t="str">
        <f aca="false">IFERROR(INDEX(Auxiliar!$E$2:$E$10, MATCH(Import_Jogos_2024!F921, Auxiliar!$F$2:$F$10, 0)), "")</f>
        <v/>
      </c>
      <c r="F921" s="4"/>
      <c r="I921" s="6"/>
      <c r="J921" s="0" t="str">
        <f aca="false">IFERROR(INDEX(Auxiliar!$A$2:$A$13, MATCH(Import_Jogos_2024!K921, Auxiliar!$B$2:$B$13, 0)), "")</f>
        <v/>
      </c>
      <c r="K921" s="4"/>
      <c r="L921" s="0" t="str">
        <f aca="false">IFERROR(INDEX(Auxiliar!$A$2:$A$13, MATCH(Import_Jogos_2024!M921, Auxiliar!$B$2:$B$13, 0)), "")</f>
        <v/>
      </c>
      <c r="M921" s="4"/>
      <c r="N921" s="0" t="str">
        <f aca="false">IFERROR(INDEX(Auxiliar!$A$2:$A$13, MATCH(Import_Jogos_2024!O921, Auxiliar!$B$2:$B$13, 0)), "")</f>
        <v/>
      </c>
      <c r="O921" s="4"/>
    </row>
    <row r="922" customFormat="false" ht="13.8" hidden="false" customHeight="false" outlineLevel="0" collapsed="false">
      <c r="C922" s="1" t="str">
        <f aca="false">IFERROR(INDEX(Auxiliar!$C$2:$C$5, MATCH(Import_Jogos_2024!D922, Auxiliar!$D$2:$D$5, 0)), "")</f>
        <v/>
      </c>
      <c r="D922" s="4"/>
      <c r="E922" s="0" t="str">
        <f aca="false">IFERROR(INDEX(Auxiliar!$E$2:$E$10, MATCH(Import_Jogos_2024!F922, Auxiliar!$F$2:$F$10, 0)), "")</f>
        <v/>
      </c>
      <c r="F922" s="4"/>
      <c r="I922" s="6"/>
      <c r="J922" s="0" t="str">
        <f aca="false">IFERROR(INDEX(Auxiliar!$A$2:$A$13, MATCH(Import_Jogos_2024!K922, Auxiliar!$B$2:$B$13, 0)), "")</f>
        <v/>
      </c>
      <c r="K922" s="4"/>
      <c r="L922" s="0" t="str">
        <f aca="false">IFERROR(INDEX(Auxiliar!$A$2:$A$13, MATCH(Import_Jogos_2024!M922, Auxiliar!$B$2:$B$13, 0)), "")</f>
        <v/>
      </c>
      <c r="M922" s="4"/>
      <c r="N922" s="0" t="str">
        <f aca="false">IFERROR(INDEX(Auxiliar!$A$2:$A$13, MATCH(Import_Jogos_2024!O922, Auxiliar!$B$2:$B$13, 0)), "")</f>
        <v/>
      </c>
      <c r="O922" s="4"/>
    </row>
    <row r="923" customFormat="false" ht="13.8" hidden="false" customHeight="false" outlineLevel="0" collapsed="false">
      <c r="C923" s="1" t="str">
        <f aca="false">IFERROR(INDEX(Auxiliar!$C$2:$C$5, MATCH(Import_Jogos_2024!D923, Auxiliar!$D$2:$D$5, 0)), "")</f>
        <v/>
      </c>
      <c r="D923" s="4"/>
      <c r="E923" s="0" t="str">
        <f aca="false">IFERROR(INDEX(Auxiliar!$E$2:$E$10, MATCH(Import_Jogos_2024!F923, Auxiliar!$F$2:$F$10, 0)), "")</f>
        <v/>
      </c>
      <c r="F923" s="4"/>
      <c r="I923" s="6"/>
      <c r="J923" s="0" t="str">
        <f aca="false">IFERROR(INDEX(Auxiliar!$A$2:$A$13, MATCH(Import_Jogos_2024!K923, Auxiliar!$B$2:$B$13, 0)), "")</f>
        <v/>
      </c>
      <c r="K923" s="4"/>
      <c r="L923" s="0" t="str">
        <f aca="false">IFERROR(INDEX(Auxiliar!$A$2:$A$13, MATCH(Import_Jogos_2024!M923, Auxiliar!$B$2:$B$13, 0)), "")</f>
        <v/>
      </c>
      <c r="M923" s="4"/>
      <c r="N923" s="0" t="str">
        <f aca="false">IFERROR(INDEX(Auxiliar!$A$2:$A$13, MATCH(Import_Jogos_2024!O923, Auxiliar!$B$2:$B$13, 0)), "")</f>
        <v/>
      </c>
      <c r="O923" s="4"/>
    </row>
    <row r="924" customFormat="false" ht="13.8" hidden="false" customHeight="false" outlineLevel="0" collapsed="false">
      <c r="C924" s="1" t="str">
        <f aca="false">IFERROR(INDEX(Auxiliar!$C$2:$C$5, MATCH(Import_Jogos_2024!D924, Auxiliar!$D$2:$D$5, 0)), "")</f>
        <v/>
      </c>
      <c r="D924" s="4"/>
      <c r="E924" s="0" t="str">
        <f aca="false">IFERROR(INDEX(Auxiliar!$E$2:$E$10, MATCH(Import_Jogos_2024!F924, Auxiliar!$F$2:$F$10, 0)), "")</f>
        <v/>
      </c>
      <c r="F924" s="4"/>
      <c r="I924" s="6"/>
      <c r="J924" s="0" t="str">
        <f aca="false">IFERROR(INDEX(Auxiliar!$A$2:$A$13, MATCH(Import_Jogos_2024!K924, Auxiliar!$B$2:$B$13, 0)), "")</f>
        <v/>
      </c>
      <c r="K924" s="4"/>
      <c r="L924" s="0" t="str">
        <f aca="false">IFERROR(INDEX(Auxiliar!$A$2:$A$13, MATCH(Import_Jogos_2024!M924, Auxiliar!$B$2:$B$13, 0)), "")</f>
        <v/>
      </c>
      <c r="M924" s="4"/>
      <c r="N924" s="0" t="str">
        <f aca="false">IFERROR(INDEX(Auxiliar!$A$2:$A$13, MATCH(Import_Jogos_2024!O924, Auxiliar!$B$2:$B$13, 0)), "")</f>
        <v/>
      </c>
      <c r="O924" s="4"/>
    </row>
    <row r="925" customFormat="false" ht="13.8" hidden="false" customHeight="false" outlineLevel="0" collapsed="false">
      <c r="C925" s="1" t="str">
        <f aca="false">IFERROR(INDEX(Auxiliar!$C$2:$C$5, MATCH(Import_Jogos_2024!D925, Auxiliar!$D$2:$D$5, 0)), "")</f>
        <v/>
      </c>
      <c r="D925" s="4"/>
      <c r="E925" s="0" t="str">
        <f aca="false">IFERROR(INDEX(Auxiliar!$E$2:$E$10, MATCH(Import_Jogos_2024!F925, Auxiliar!$F$2:$F$10, 0)), "")</f>
        <v/>
      </c>
      <c r="F925" s="4"/>
      <c r="I925" s="6"/>
      <c r="J925" s="0" t="str">
        <f aca="false">IFERROR(INDEX(Auxiliar!$A$2:$A$13, MATCH(Import_Jogos_2024!K925, Auxiliar!$B$2:$B$13, 0)), "")</f>
        <v/>
      </c>
      <c r="K925" s="4"/>
      <c r="L925" s="0" t="str">
        <f aca="false">IFERROR(INDEX(Auxiliar!$A$2:$A$13, MATCH(Import_Jogos_2024!M925, Auxiliar!$B$2:$B$13, 0)), "")</f>
        <v/>
      </c>
      <c r="M925" s="4"/>
      <c r="N925" s="0" t="str">
        <f aca="false">IFERROR(INDEX(Auxiliar!$A$2:$A$13, MATCH(Import_Jogos_2024!O925, Auxiliar!$B$2:$B$13, 0)), "")</f>
        <v/>
      </c>
      <c r="O925" s="4"/>
    </row>
    <row r="926" customFormat="false" ht="13.8" hidden="false" customHeight="false" outlineLevel="0" collapsed="false">
      <c r="C926" s="1" t="str">
        <f aca="false">IFERROR(INDEX(Auxiliar!$C$2:$C$5, MATCH(Import_Jogos_2024!D926, Auxiliar!$D$2:$D$5, 0)), "")</f>
        <v/>
      </c>
      <c r="D926" s="4"/>
      <c r="E926" s="0" t="str">
        <f aca="false">IFERROR(INDEX(Auxiliar!$E$2:$E$10, MATCH(Import_Jogos_2024!F926, Auxiliar!$F$2:$F$10, 0)), "")</f>
        <v/>
      </c>
      <c r="F926" s="4"/>
      <c r="I926" s="6"/>
      <c r="J926" s="0" t="str">
        <f aca="false">IFERROR(INDEX(Auxiliar!$A$2:$A$13, MATCH(Import_Jogos_2024!K926, Auxiliar!$B$2:$B$13, 0)), "")</f>
        <v/>
      </c>
      <c r="K926" s="4"/>
      <c r="L926" s="0" t="str">
        <f aca="false">IFERROR(INDEX(Auxiliar!$A$2:$A$13, MATCH(Import_Jogos_2024!M926, Auxiliar!$B$2:$B$13, 0)), "")</f>
        <v/>
      </c>
      <c r="M926" s="4"/>
      <c r="N926" s="0" t="str">
        <f aca="false">IFERROR(INDEX(Auxiliar!$A$2:$A$13, MATCH(Import_Jogos_2024!O926, Auxiliar!$B$2:$B$13, 0)), "")</f>
        <v/>
      </c>
      <c r="O926" s="4"/>
    </row>
    <row r="927" customFormat="false" ht="13.8" hidden="false" customHeight="false" outlineLevel="0" collapsed="false">
      <c r="C927" s="1" t="str">
        <f aca="false">IFERROR(INDEX(Auxiliar!$C$2:$C$5, MATCH(Import_Jogos_2024!D927, Auxiliar!$D$2:$D$5, 0)), "")</f>
        <v/>
      </c>
      <c r="D927" s="4"/>
      <c r="E927" s="0" t="str">
        <f aca="false">IFERROR(INDEX(Auxiliar!$E$2:$E$10, MATCH(Import_Jogos_2024!F927, Auxiliar!$F$2:$F$10, 0)), "")</f>
        <v/>
      </c>
      <c r="F927" s="4"/>
      <c r="I927" s="6"/>
      <c r="J927" s="0" t="str">
        <f aca="false">IFERROR(INDEX(Auxiliar!$A$2:$A$13, MATCH(Import_Jogos_2024!K927, Auxiliar!$B$2:$B$13, 0)), "")</f>
        <v/>
      </c>
      <c r="K927" s="4"/>
      <c r="L927" s="0" t="str">
        <f aca="false">IFERROR(INDEX(Auxiliar!$A$2:$A$13, MATCH(Import_Jogos_2024!M927, Auxiliar!$B$2:$B$13, 0)), "")</f>
        <v/>
      </c>
      <c r="M927" s="4"/>
      <c r="N927" s="0" t="str">
        <f aca="false">IFERROR(INDEX(Auxiliar!$A$2:$A$13, MATCH(Import_Jogos_2024!O927, Auxiliar!$B$2:$B$13, 0)), "")</f>
        <v/>
      </c>
      <c r="O927" s="4"/>
    </row>
    <row r="928" customFormat="false" ht="13.8" hidden="false" customHeight="false" outlineLevel="0" collapsed="false">
      <c r="C928" s="1" t="str">
        <f aca="false">IFERROR(INDEX(Auxiliar!$C$2:$C$5, MATCH(Import_Jogos_2024!D928, Auxiliar!$D$2:$D$5, 0)), "")</f>
        <v/>
      </c>
      <c r="D928" s="4"/>
      <c r="E928" s="0" t="str">
        <f aca="false">IFERROR(INDEX(Auxiliar!$E$2:$E$10, MATCH(Import_Jogos_2024!F928, Auxiliar!$F$2:$F$10, 0)), "")</f>
        <v/>
      </c>
      <c r="F928" s="4"/>
      <c r="I928" s="6"/>
      <c r="J928" s="0" t="str">
        <f aca="false">IFERROR(INDEX(Auxiliar!$A$2:$A$13, MATCH(Import_Jogos_2024!K928, Auxiliar!$B$2:$B$13, 0)), "")</f>
        <v/>
      </c>
      <c r="K928" s="4"/>
      <c r="L928" s="0" t="str">
        <f aca="false">IFERROR(INDEX(Auxiliar!$A$2:$A$13, MATCH(Import_Jogos_2024!M928, Auxiliar!$B$2:$B$13, 0)), "")</f>
        <v/>
      </c>
      <c r="M928" s="4"/>
      <c r="N928" s="0" t="str">
        <f aca="false">IFERROR(INDEX(Auxiliar!$A$2:$A$13, MATCH(Import_Jogos_2024!O928, Auxiliar!$B$2:$B$13, 0)), "")</f>
        <v/>
      </c>
      <c r="O928" s="4"/>
    </row>
    <row r="929" customFormat="false" ht="13.8" hidden="false" customHeight="false" outlineLevel="0" collapsed="false">
      <c r="C929" s="1" t="str">
        <f aca="false">IFERROR(INDEX(Auxiliar!$C$2:$C$5, MATCH(Import_Jogos_2024!D929, Auxiliar!$D$2:$D$5, 0)), "")</f>
        <v/>
      </c>
      <c r="D929" s="4"/>
      <c r="E929" s="0" t="str">
        <f aca="false">IFERROR(INDEX(Auxiliar!$E$2:$E$10, MATCH(Import_Jogos_2024!F929, Auxiliar!$F$2:$F$10, 0)), "")</f>
        <v/>
      </c>
      <c r="F929" s="4"/>
      <c r="I929" s="6"/>
      <c r="J929" s="0" t="str">
        <f aca="false">IFERROR(INDEX(Auxiliar!$A$2:$A$13, MATCH(Import_Jogos_2024!K929, Auxiliar!$B$2:$B$13, 0)), "")</f>
        <v/>
      </c>
      <c r="K929" s="4"/>
      <c r="L929" s="0" t="str">
        <f aca="false">IFERROR(INDEX(Auxiliar!$A$2:$A$13, MATCH(Import_Jogos_2024!M929, Auxiliar!$B$2:$B$13, 0)), "")</f>
        <v/>
      </c>
      <c r="M929" s="4"/>
      <c r="N929" s="0" t="str">
        <f aca="false">IFERROR(INDEX(Auxiliar!$A$2:$A$13, MATCH(Import_Jogos_2024!O929, Auxiliar!$B$2:$B$13, 0)), "")</f>
        <v/>
      </c>
      <c r="O929" s="4"/>
    </row>
    <row r="930" customFormat="false" ht="13.8" hidden="false" customHeight="false" outlineLevel="0" collapsed="false">
      <c r="C930" s="1" t="str">
        <f aca="false">IFERROR(INDEX(Auxiliar!$C$2:$C$5, MATCH(Import_Jogos_2024!D930, Auxiliar!$D$2:$D$5, 0)), "")</f>
        <v/>
      </c>
      <c r="D930" s="4"/>
      <c r="E930" s="0" t="str">
        <f aca="false">IFERROR(INDEX(Auxiliar!$E$2:$E$10, MATCH(Import_Jogos_2024!F930, Auxiliar!$F$2:$F$10, 0)), "")</f>
        <v/>
      </c>
      <c r="F930" s="4"/>
      <c r="I930" s="6"/>
      <c r="J930" s="0" t="str">
        <f aca="false">IFERROR(INDEX(Auxiliar!$A$2:$A$13, MATCH(Import_Jogos_2024!K930, Auxiliar!$B$2:$B$13, 0)), "")</f>
        <v/>
      </c>
      <c r="K930" s="4"/>
      <c r="L930" s="0" t="str">
        <f aca="false">IFERROR(INDEX(Auxiliar!$A$2:$A$13, MATCH(Import_Jogos_2024!M930, Auxiliar!$B$2:$B$13, 0)), "")</f>
        <v/>
      </c>
      <c r="M930" s="4"/>
      <c r="N930" s="0" t="str">
        <f aca="false">IFERROR(INDEX(Auxiliar!$A$2:$A$13, MATCH(Import_Jogos_2024!O930, Auxiliar!$B$2:$B$13, 0)), "")</f>
        <v/>
      </c>
      <c r="O930" s="4"/>
    </row>
    <row r="931" customFormat="false" ht="13.8" hidden="false" customHeight="false" outlineLevel="0" collapsed="false">
      <c r="C931" s="1" t="str">
        <f aca="false">IFERROR(INDEX(Auxiliar!$C$2:$C$5, MATCH(Import_Jogos_2024!D931, Auxiliar!$D$2:$D$5, 0)), "")</f>
        <v/>
      </c>
      <c r="D931" s="4"/>
      <c r="E931" s="0" t="str">
        <f aca="false">IFERROR(INDEX(Auxiliar!$E$2:$E$10, MATCH(Import_Jogos_2024!F931, Auxiliar!$F$2:$F$10, 0)), "")</f>
        <v/>
      </c>
      <c r="F931" s="4"/>
      <c r="I931" s="6"/>
      <c r="J931" s="0" t="str">
        <f aca="false">IFERROR(INDEX(Auxiliar!$A$2:$A$13, MATCH(Import_Jogos_2024!K931, Auxiliar!$B$2:$B$13, 0)), "")</f>
        <v/>
      </c>
      <c r="K931" s="4"/>
      <c r="L931" s="0" t="str">
        <f aca="false">IFERROR(INDEX(Auxiliar!$A$2:$A$13, MATCH(Import_Jogos_2024!M931, Auxiliar!$B$2:$B$13, 0)), "")</f>
        <v/>
      </c>
      <c r="M931" s="4"/>
      <c r="N931" s="0" t="str">
        <f aca="false">IFERROR(INDEX(Auxiliar!$A$2:$A$13, MATCH(Import_Jogos_2024!O931, Auxiliar!$B$2:$B$13, 0)), "")</f>
        <v/>
      </c>
      <c r="O931" s="4"/>
    </row>
    <row r="932" customFormat="false" ht="13.8" hidden="false" customHeight="false" outlineLevel="0" collapsed="false">
      <c r="C932" s="1" t="str">
        <f aca="false">IFERROR(INDEX(Auxiliar!$C$2:$C$5, MATCH(Import_Jogos_2024!D932, Auxiliar!$D$2:$D$5, 0)), "")</f>
        <v/>
      </c>
      <c r="D932" s="4"/>
      <c r="E932" s="0" t="str">
        <f aca="false">IFERROR(INDEX(Auxiliar!$E$2:$E$10, MATCH(Import_Jogos_2024!F932, Auxiliar!$F$2:$F$10, 0)), "")</f>
        <v/>
      </c>
      <c r="F932" s="4"/>
      <c r="I932" s="6"/>
      <c r="J932" s="0" t="str">
        <f aca="false">IFERROR(INDEX(Auxiliar!$A$2:$A$13, MATCH(Import_Jogos_2024!K932, Auxiliar!$B$2:$B$13, 0)), "")</f>
        <v/>
      </c>
      <c r="K932" s="4"/>
      <c r="L932" s="0" t="str">
        <f aca="false">IFERROR(INDEX(Auxiliar!$A$2:$A$13, MATCH(Import_Jogos_2024!M932, Auxiliar!$B$2:$B$13, 0)), "")</f>
        <v/>
      </c>
      <c r="M932" s="4"/>
      <c r="N932" s="0" t="str">
        <f aca="false">IFERROR(INDEX(Auxiliar!$A$2:$A$13, MATCH(Import_Jogos_2024!O932, Auxiliar!$B$2:$B$13, 0)), "")</f>
        <v/>
      </c>
      <c r="O932" s="4"/>
    </row>
    <row r="933" customFormat="false" ht="13.8" hidden="false" customHeight="false" outlineLevel="0" collapsed="false">
      <c r="C933" s="1" t="str">
        <f aca="false">IFERROR(INDEX(Auxiliar!$C$2:$C$5, MATCH(Import_Jogos_2024!D933, Auxiliar!$D$2:$D$5, 0)), "")</f>
        <v/>
      </c>
      <c r="D933" s="4"/>
      <c r="E933" s="0" t="str">
        <f aca="false">IFERROR(INDEX(Auxiliar!$E$2:$E$10, MATCH(Import_Jogos_2024!F933, Auxiliar!$F$2:$F$10, 0)), "")</f>
        <v/>
      </c>
      <c r="F933" s="4"/>
      <c r="I933" s="6"/>
      <c r="J933" s="0" t="str">
        <f aca="false">IFERROR(INDEX(Auxiliar!$A$2:$A$13, MATCH(Import_Jogos_2024!K933, Auxiliar!$B$2:$B$13, 0)), "")</f>
        <v/>
      </c>
      <c r="K933" s="4"/>
      <c r="L933" s="0" t="str">
        <f aca="false">IFERROR(INDEX(Auxiliar!$A$2:$A$13, MATCH(Import_Jogos_2024!M933, Auxiliar!$B$2:$B$13, 0)), "")</f>
        <v/>
      </c>
      <c r="M933" s="4"/>
      <c r="N933" s="0" t="str">
        <f aca="false">IFERROR(INDEX(Auxiliar!$A$2:$A$13, MATCH(Import_Jogos_2024!O933, Auxiliar!$B$2:$B$13, 0)), "")</f>
        <v/>
      </c>
      <c r="O933" s="4"/>
    </row>
    <row r="934" customFormat="false" ht="13.8" hidden="false" customHeight="false" outlineLevel="0" collapsed="false">
      <c r="C934" s="1" t="str">
        <f aca="false">IFERROR(INDEX(Auxiliar!$C$2:$C$5, MATCH(Import_Jogos_2024!D934, Auxiliar!$D$2:$D$5, 0)), "")</f>
        <v/>
      </c>
      <c r="D934" s="4"/>
      <c r="E934" s="0" t="str">
        <f aca="false">IFERROR(INDEX(Auxiliar!$E$2:$E$10, MATCH(Import_Jogos_2024!F934, Auxiliar!$F$2:$F$10, 0)), "")</f>
        <v/>
      </c>
      <c r="F934" s="4"/>
      <c r="I934" s="6"/>
      <c r="J934" s="0" t="str">
        <f aca="false">IFERROR(INDEX(Auxiliar!$A$2:$A$13, MATCH(Import_Jogos_2024!K934, Auxiliar!$B$2:$B$13, 0)), "")</f>
        <v/>
      </c>
      <c r="K934" s="4"/>
      <c r="L934" s="0" t="str">
        <f aca="false">IFERROR(INDEX(Auxiliar!$A$2:$A$13, MATCH(Import_Jogos_2024!M934, Auxiliar!$B$2:$B$13, 0)), "")</f>
        <v/>
      </c>
      <c r="M934" s="4"/>
      <c r="N934" s="0" t="str">
        <f aca="false">IFERROR(INDEX(Auxiliar!$A$2:$A$13, MATCH(Import_Jogos_2024!O934, Auxiliar!$B$2:$B$13, 0)), "")</f>
        <v/>
      </c>
      <c r="O934" s="4"/>
    </row>
    <row r="935" customFormat="false" ht="13.8" hidden="false" customHeight="false" outlineLevel="0" collapsed="false">
      <c r="C935" s="1" t="str">
        <f aca="false">IFERROR(INDEX(Auxiliar!$C$2:$C$5, MATCH(Import_Jogos_2024!D935, Auxiliar!$D$2:$D$5, 0)), "")</f>
        <v/>
      </c>
      <c r="D935" s="4"/>
      <c r="E935" s="0" t="str">
        <f aca="false">IFERROR(INDEX(Auxiliar!$E$2:$E$10, MATCH(Import_Jogos_2024!F935, Auxiliar!$F$2:$F$10, 0)), "")</f>
        <v/>
      </c>
      <c r="F935" s="4"/>
      <c r="I935" s="6"/>
      <c r="J935" s="0" t="str">
        <f aca="false">IFERROR(INDEX(Auxiliar!$A$2:$A$13, MATCH(Import_Jogos_2024!K935, Auxiliar!$B$2:$B$13, 0)), "")</f>
        <v/>
      </c>
      <c r="K935" s="4"/>
      <c r="L935" s="0" t="str">
        <f aca="false">IFERROR(INDEX(Auxiliar!$A$2:$A$13, MATCH(Import_Jogos_2024!M935, Auxiliar!$B$2:$B$13, 0)), "")</f>
        <v/>
      </c>
      <c r="M935" s="4"/>
      <c r="N935" s="0" t="str">
        <f aca="false">IFERROR(INDEX(Auxiliar!$A$2:$A$13, MATCH(Import_Jogos_2024!O935, Auxiliar!$B$2:$B$13, 0)), "")</f>
        <v/>
      </c>
      <c r="O935" s="4"/>
    </row>
    <row r="936" customFormat="false" ht="13.8" hidden="false" customHeight="false" outlineLevel="0" collapsed="false">
      <c r="C936" s="1" t="str">
        <f aca="false">IFERROR(INDEX(Auxiliar!$C$2:$C$5, MATCH(Import_Jogos_2024!D936, Auxiliar!$D$2:$D$5, 0)), "")</f>
        <v/>
      </c>
      <c r="D936" s="4"/>
      <c r="E936" s="0" t="str">
        <f aca="false">IFERROR(INDEX(Auxiliar!$E$2:$E$10, MATCH(Import_Jogos_2024!F936, Auxiliar!$F$2:$F$10, 0)), "")</f>
        <v/>
      </c>
      <c r="F936" s="4"/>
      <c r="I936" s="6"/>
      <c r="J936" s="0" t="str">
        <f aca="false">IFERROR(INDEX(Auxiliar!$A$2:$A$13, MATCH(Import_Jogos_2024!K936, Auxiliar!$B$2:$B$13, 0)), "")</f>
        <v/>
      </c>
      <c r="K936" s="4"/>
      <c r="L936" s="0" t="str">
        <f aca="false">IFERROR(INDEX(Auxiliar!$A$2:$A$13, MATCH(Import_Jogos_2024!M936, Auxiliar!$B$2:$B$13, 0)), "")</f>
        <v/>
      </c>
      <c r="M936" s="4"/>
      <c r="N936" s="0" t="str">
        <f aca="false">IFERROR(INDEX(Auxiliar!$A$2:$A$13, MATCH(Import_Jogos_2024!O936, Auxiliar!$B$2:$B$13, 0)), "")</f>
        <v/>
      </c>
      <c r="O936" s="4"/>
    </row>
    <row r="937" customFormat="false" ht="13.8" hidden="false" customHeight="false" outlineLevel="0" collapsed="false">
      <c r="C937" s="1" t="str">
        <f aca="false">IFERROR(INDEX(Auxiliar!$C$2:$C$5, MATCH(Import_Jogos_2024!D937, Auxiliar!$D$2:$D$5, 0)), "")</f>
        <v/>
      </c>
      <c r="D937" s="4"/>
      <c r="E937" s="0" t="str">
        <f aca="false">IFERROR(INDEX(Auxiliar!$E$2:$E$10, MATCH(Import_Jogos_2024!F937, Auxiliar!$F$2:$F$10, 0)), "")</f>
        <v/>
      </c>
      <c r="F937" s="4"/>
      <c r="I937" s="6"/>
      <c r="J937" s="0" t="str">
        <f aca="false">IFERROR(INDEX(Auxiliar!$A$2:$A$13, MATCH(Import_Jogos_2024!K937, Auxiliar!$B$2:$B$13, 0)), "")</f>
        <v/>
      </c>
      <c r="K937" s="4"/>
      <c r="L937" s="0" t="str">
        <f aca="false">IFERROR(INDEX(Auxiliar!$A$2:$A$13, MATCH(Import_Jogos_2024!M937, Auxiliar!$B$2:$B$13, 0)), "")</f>
        <v/>
      </c>
      <c r="M937" s="4"/>
      <c r="N937" s="0" t="str">
        <f aca="false">IFERROR(INDEX(Auxiliar!$A$2:$A$13, MATCH(Import_Jogos_2024!O937, Auxiliar!$B$2:$B$13, 0)), "")</f>
        <v/>
      </c>
      <c r="O937" s="4"/>
    </row>
    <row r="938" customFormat="false" ht="13.8" hidden="false" customHeight="false" outlineLevel="0" collapsed="false">
      <c r="C938" s="1" t="str">
        <f aca="false">IFERROR(INDEX(Auxiliar!$C$2:$C$5, MATCH(Import_Jogos_2024!D938, Auxiliar!$D$2:$D$5, 0)), "")</f>
        <v/>
      </c>
      <c r="D938" s="4"/>
      <c r="E938" s="0" t="str">
        <f aca="false">IFERROR(INDEX(Auxiliar!$E$2:$E$10, MATCH(Import_Jogos_2024!F938, Auxiliar!$F$2:$F$10, 0)), "")</f>
        <v/>
      </c>
      <c r="F938" s="4"/>
      <c r="I938" s="6"/>
      <c r="J938" s="0" t="str">
        <f aca="false">IFERROR(INDEX(Auxiliar!$A$2:$A$13, MATCH(Import_Jogos_2024!K938, Auxiliar!$B$2:$B$13, 0)), "")</f>
        <v/>
      </c>
      <c r="K938" s="4"/>
      <c r="L938" s="0" t="str">
        <f aca="false">IFERROR(INDEX(Auxiliar!$A$2:$A$13, MATCH(Import_Jogos_2024!M938, Auxiliar!$B$2:$B$13, 0)), "")</f>
        <v/>
      </c>
      <c r="M938" s="4"/>
      <c r="N938" s="0" t="str">
        <f aca="false">IFERROR(INDEX(Auxiliar!$A$2:$A$13, MATCH(Import_Jogos_2024!O938, Auxiliar!$B$2:$B$13, 0)), "")</f>
        <v/>
      </c>
      <c r="O938" s="4"/>
    </row>
    <row r="939" customFormat="false" ht="13.8" hidden="false" customHeight="false" outlineLevel="0" collapsed="false">
      <c r="C939" s="1" t="str">
        <f aca="false">IFERROR(INDEX(Auxiliar!$C$2:$C$5, MATCH(Import_Jogos_2024!D939, Auxiliar!$D$2:$D$5, 0)), "")</f>
        <v/>
      </c>
      <c r="D939" s="4"/>
      <c r="E939" s="0" t="str">
        <f aca="false">IFERROR(INDEX(Auxiliar!$E$2:$E$10, MATCH(Import_Jogos_2024!F939, Auxiliar!$F$2:$F$10, 0)), "")</f>
        <v/>
      </c>
      <c r="F939" s="4"/>
      <c r="I939" s="6"/>
      <c r="J939" s="0" t="str">
        <f aca="false">IFERROR(INDEX(Auxiliar!$A$2:$A$13, MATCH(Import_Jogos_2024!K939, Auxiliar!$B$2:$B$13, 0)), "")</f>
        <v/>
      </c>
      <c r="K939" s="4"/>
      <c r="L939" s="0" t="str">
        <f aca="false">IFERROR(INDEX(Auxiliar!$A$2:$A$13, MATCH(Import_Jogos_2024!M939, Auxiliar!$B$2:$B$13, 0)), "")</f>
        <v/>
      </c>
      <c r="M939" s="4"/>
      <c r="N939" s="0" t="str">
        <f aca="false">IFERROR(INDEX(Auxiliar!$A$2:$A$13, MATCH(Import_Jogos_2024!O939, Auxiliar!$B$2:$B$13, 0)), "")</f>
        <v/>
      </c>
      <c r="O939" s="4"/>
    </row>
    <row r="940" customFormat="false" ht="13.8" hidden="false" customHeight="false" outlineLevel="0" collapsed="false">
      <c r="C940" s="1" t="str">
        <f aca="false">IFERROR(INDEX(Auxiliar!$C$2:$C$5, MATCH(Import_Jogos_2024!D940, Auxiliar!$D$2:$D$5, 0)), "")</f>
        <v/>
      </c>
      <c r="D940" s="4"/>
      <c r="E940" s="0" t="str">
        <f aca="false">IFERROR(INDEX(Auxiliar!$E$2:$E$10, MATCH(Import_Jogos_2024!F940, Auxiliar!$F$2:$F$10, 0)), "")</f>
        <v/>
      </c>
      <c r="F940" s="4"/>
      <c r="I940" s="6"/>
      <c r="J940" s="0" t="str">
        <f aca="false">IFERROR(INDEX(Auxiliar!$A$2:$A$13, MATCH(Import_Jogos_2024!K940, Auxiliar!$B$2:$B$13, 0)), "")</f>
        <v/>
      </c>
      <c r="K940" s="4"/>
      <c r="L940" s="0" t="str">
        <f aca="false">IFERROR(INDEX(Auxiliar!$A$2:$A$13, MATCH(Import_Jogos_2024!M940, Auxiliar!$B$2:$B$13, 0)), "")</f>
        <v/>
      </c>
      <c r="M940" s="4"/>
      <c r="N940" s="0" t="str">
        <f aca="false">IFERROR(INDEX(Auxiliar!$A$2:$A$13, MATCH(Import_Jogos_2024!O940, Auxiliar!$B$2:$B$13, 0)), "")</f>
        <v/>
      </c>
      <c r="O940" s="4"/>
    </row>
    <row r="941" customFormat="false" ht="13.8" hidden="false" customHeight="false" outlineLevel="0" collapsed="false">
      <c r="C941" s="1" t="str">
        <f aca="false">IFERROR(INDEX(Auxiliar!$C$2:$C$5, MATCH(Import_Jogos_2024!D941, Auxiliar!$D$2:$D$5, 0)), "")</f>
        <v/>
      </c>
      <c r="D941" s="4"/>
      <c r="E941" s="0" t="str">
        <f aca="false">IFERROR(INDEX(Auxiliar!$E$2:$E$10, MATCH(Import_Jogos_2024!F941, Auxiliar!$F$2:$F$10, 0)), "")</f>
        <v/>
      </c>
      <c r="F941" s="4"/>
      <c r="I941" s="6"/>
      <c r="J941" s="0" t="str">
        <f aca="false">IFERROR(INDEX(Auxiliar!$A$2:$A$13, MATCH(Import_Jogos_2024!K941, Auxiliar!$B$2:$B$13, 0)), "")</f>
        <v/>
      </c>
      <c r="K941" s="4"/>
      <c r="L941" s="0" t="str">
        <f aca="false">IFERROR(INDEX(Auxiliar!$A$2:$A$13, MATCH(Import_Jogos_2024!M941, Auxiliar!$B$2:$B$13, 0)), "")</f>
        <v/>
      </c>
      <c r="M941" s="4"/>
      <c r="N941" s="0" t="str">
        <f aca="false">IFERROR(INDEX(Auxiliar!$A$2:$A$13, MATCH(Import_Jogos_2024!O941, Auxiliar!$B$2:$B$13, 0)), "")</f>
        <v/>
      </c>
      <c r="O941" s="4"/>
    </row>
    <row r="942" customFormat="false" ht="13.8" hidden="false" customHeight="false" outlineLevel="0" collapsed="false">
      <c r="C942" s="1" t="str">
        <f aca="false">IFERROR(INDEX(Auxiliar!$C$2:$C$5, MATCH(Import_Jogos_2024!D942, Auxiliar!$D$2:$D$5, 0)), "")</f>
        <v/>
      </c>
      <c r="D942" s="4"/>
      <c r="E942" s="0" t="str">
        <f aca="false">IFERROR(INDEX(Auxiliar!$E$2:$E$10, MATCH(Import_Jogos_2024!F942, Auxiliar!$F$2:$F$10, 0)), "")</f>
        <v/>
      </c>
      <c r="F942" s="4"/>
      <c r="I942" s="6"/>
      <c r="J942" s="0" t="str">
        <f aca="false">IFERROR(INDEX(Auxiliar!$A$2:$A$13, MATCH(Import_Jogos_2024!K942, Auxiliar!$B$2:$B$13, 0)), "")</f>
        <v/>
      </c>
      <c r="K942" s="4"/>
      <c r="L942" s="0" t="str">
        <f aca="false">IFERROR(INDEX(Auxiliar!$A$2:$A$13, MATCH(Import_Jogos_2024!M942, Auxiliar!$B$2:$B$13, 0)), "")</f>
        <v/>
      </c>
      <c r="M942" s="4"/>
      <c r="N942" s="0" t="str">
        <f aca="false">IFERROR(INDEX(Auxiliar!$A$2:$A$13, MATCH(Import_Jogos_2024!O942, Auxiliar!$B$2:$B$13, 0)), "")</f>
        <v/>
      </c>
      <c r="O942" s="4"/>
    </row>
    <row r="943" customFormat="false" ht="13.8" hidden="false" customHeight="false" outlineLevel="0" collapsed="false">
      <c r="C943" s="1" t="str">
        <f aca="false">IFERROR(INDEX(Auxiliar!$C$2:$C$5, MATCH(Import_Jogos_2024!D943, Auxiliar!$D$2:$D$5, 0)), "")</f>
        <v/>
      </c>
      <c r="D943" s="4"/>
      <c r="E943" s="0" t="str">
        <f aca="false">IFERROR(INDEX(Auxiliar!$E$2:$E$10, MATCH(Import_Jogos_2024!F943, Auxiliar!$F$2:$F$10, 0)), "")</f>
        <v/>
      </c>
      <c r="F943" s="4"/>
      <c r="I943" s="6"/>
      <c r="J943" s="0" t="str">
        <f aca="false">IFERROR(INDEX(Auxiliar!$A$2:$A$13, MATCH(Import_Jogos_2024!K943, Auxiliar!$B$2:$B$13, 0)), "")</f>
        <v/>
      </c>
      <c r="K943" s="4"/>
      <c r="L943" s="0" t="str">
        <f aca="false">IFERROR(INDEX(Auxiliar!$A$2:$A$13, MATCH(Import_Jogos_2024!M943, Auxiliar!$B$2:$B$13, 0)), "")</f>
        <v/>
      </c>
      <c r="M943" s="4"/>
      <c r="N943" s="0" t="str">
        <f aca="false">IFERROR(INDEX(Auxiliar!$A$2:$A$13, MATCH(Import_Jogos_2024!O943, Auxiliar!$B$2:$B$13, 0)), "")</f>
        <v/>
      </c>
      <c r="O943" s="4"/>
    </row>
    <row r="944" customFormat="false" ht="13.8" hidden="false" customHeight="false" outlineLevel="0" collapsed="false">
      <c r="C944" s="1" t="str">
        <f aca="false">IFERROR(INDEX(Auxiliar!$C$2:$C$5, MATCH(Import_Jogos_2024!D944, Auxiliar!$D$2:$D$5, 0)), "")</f>
        <v/>
      </c>
      <c r="D944" s="4"/>
      <c r="E944" s="0" t="str">
        <f aca="false">IFERROR(INDEX(Auxiliar!$E$2:$E$10, MATCH(Import_Jogos_2024!F944, Auxiliar!$F$2:$F$10, 0)), "")</f>
        <v/>
      </c>
      <c r="F944" s="4"/>
      <c r="I944" s="6"/>
      <c r="J944" s="0" t="str">
        <f aca="false">IFERROR(INDEX(Auxiliar!$A$2:$A$13, MATCH(Import_Jogos_2024!K944, Auxiliar!$B$2:$B$13, 0)), "")</f>
        <v/>
      </c>
      <c r="K944" s="4"/>
      <c r="L944" s="0" t="str">
        <f aca="false">IFERROR(INDEX(Auxiliar!$A$2:$A$13, MATCH(Import_Jogos_2024!M944, Auxiliar!$B$2:$B$13, 0)), "")</f>
        <v/>
      </c>
      <c r="M944" s="4"/>
      <c r="N944" s="0" t="str">
        <f aca="false">IFERROR(INDEX(Auxiliar!$A$2:$A$13, MATCH(Import_Jogos_2024!O944, Auxiliar!$B$2:$B$13, 0)), "")</f>
        <v/>
      </c>
      <c r="O944" s="4"/>
    </row>
    <row r="945" customFormat="false" ht="13.8" hidden="false" customHeight="false" outlineLevel="0" collapsed="false">
      <c r="C945" s="1" t="str">
        <f aca="false">IFERROR(INDEX(Auxiliar!$C$2:$C$5, MATCH(Import_Jogos_2024!D945, Auxiliar!$D$2:$D$5, 0)), "")</f>
        <v/>
      </c>
      <c r="D945" s="4"/>
      <c r="E945" s="0" t="str">
        <f aca="false">IFERROR(INDEX(Auxiliar!$E$2:$E$10, MATCH(Import_Jogos_2024!F945, Auxiliar!$F$2:$F$10, 0)), "")</f>
        <v/>
      </c>
      <c r="F945" s="4"/>
      <c r="I945" s="6"/>
      <c r="J945" s="0" t="str">
        <f aca="false">IFERROR(INDEX(Auxiliar!$A$2:$A$13, MATCH(Import_Jogos_2024!K945, Auxiliar!$B$2:$B$13, 0)), "")</f>
        <v/>
      </c>
      <c r="K945" s="4"/>
      <c r="L945" s="0" t="str">
        <f aca="false">IFERROR(INDEX(Auxiliar!$A$2:$A$13, MATCH(Import_Jogos_2024!M945, Auxiliar!$B$2:$B$13, 0)), "")</f>
        <v/>
      </c>
      <c r="M945" s="4"/>
      <c r="N945" s="0" t="str">
        <f aca="false">IFERROR(INDEX(Auxiliar!$A$2:$A$13, MATCH(Import_Jogos_2024!O945, Auxiliar!$B$2:$B$13, 0)), "")</f>
        <v/>
      </c>
      <c r="O945" s="4"/>
    </row>
    <row r="946" customFormat="false" ht="13.8" hidden="false" customHeight="false" outlineLevel="0" collapsed="false">
      <c r="C946" s="1" t="str">
        <f aca="false">IFERROR(INDEX(Auxiliar!$C$2:$C$5, MATCH(Import_Jogos_2024!D946, Auxiliar!$D$2:$D$5, 0)), "")</f>
        <v/>
      </c>
      <c r="D946" s="4"/>
      <c r="E946" s="0" t="str">
        <f aca="false">IFERROR(INDEX(Auxiliar!$E$2:$E$10, MATCH(Import_Jogos_2024!F946, Auxiliar!$F$2:$F$10, 0)), "")</f>
        <v/>
      </c>
      <c r="F946" s="4"/>
      <c r="I946" s="6"/>
      <c r="J946" s="0" t="str">
        <f aca="false">IFERROR(INDEX(Auxiliar!$A$2:$A$13, MATCH(Import_Jogos_2024!K946, Auxiliar!$B$2:$B$13, 0)), "")</f>
        <v/>
      </c>
      <c r="K946" s="4"/>
      <c r="L946" s="0" t="str">
        <f aca="false">IFERROR(INDEX(Auxiliar!$A$2:$A$13, MATCH(Import_Jogos_2024!M946, Auxiliar!$B$2:$B$13, 0)), "")</f>
        <v/>
      </c>
      <c r="M946" s="4"/>
      <c r="N946" s="0" t="str">
        <f aca="false">IFERROR(INDEX(Auxiliar!$A$2:$A$13, MATCH(Import_Jogos_2024!O946, Auxiliar!$B$2:$B$13, 0)), "")</f>
        <v/>
      </c>
      <c r="O946" s="4"/>
    </row>
    <row r="947" customFormat="false" ht="13.8" hidden="false" customHeight="false" outlineLevel="0" collapsed="false">
      <c r="C947" s="1" t="str">
        <f aca="false">IFERROR(INDEX(Auxiliar!$C$2:$C$5, MATCH(Import_Jogos_2024!D947, Auxiliar!$D$2:$D$5, 0)), "")</f>
        <v/>
      </c>
      <c r="D947" s="4"/>
      <c r="E947" s="0" t="str">
        <f aca="false">IFERROR(INDEX(Auxiliar!$E$2:$E$10, MATCH(Import_Jogos_2024!F947, Auxiliar!$F$2:$F$10, 0)), "")</f>
        <v/>
      </c>
      <c r="F947" s="4"/>
      <c r="I947" s="6"/>
      <c r="J947" s="0" t="str">
        <f aca="false">IFERROR(INDEX(Auxiliar!$A$2:$A$13, MATCH(Import_Jogos_2024!K947, Auxiliar!$B$2:$B$13, 0)), "")</f>
        <v/>
      </c>
      <c r="K947" s="4"/>
      <c r="L947" s="0" t="str">
        <f aca="false">IFERROR(INDEX(Auxiliar!$A$2:$A$13, MATCH(Import_Jogos_2024!M947, Auxiliar!$B$2:$B$13, 0)), "")</f>
        <v/>
      </c>
      <c r="M947" s="4"/>
      <c r="N947" s="0" t="str">
        <f aca="false">IFERROR(INDEX(Auxiliar!$A$2:$A$13, MATCH(Import_Jogos_2024!O947, Auxiliar!$B$2:$B$13, 0)), "")</f>
        <v/>
      </c>
      <c r="O947" s="4"/>
    </row>
    <row r="948" customFormat="false" ht="13.8" hidden="false" customHeight="false" outlineLevel="0" collapsed="false">
      <c r="C948" s="1" t="str">
        <f aca="false">IFERROR(INDEX(Auxiliar!$C$2:$C$5, MATCH(Import_Jogos_2024!D948, Auxiliar!$D$2:$D$5, 0)), "")</f>
        <v/>
      </c>
      <c r="D948" s="4"/>
      <c r="E948" s="0" t="str">
        <f aca="false">IFERROR(INDEX(Auxiliar!$E$2:$E$10, MATCH(Import_Jogos_2024!F948, Auxiliar!$F$2:$F$10, 0)), "")</f>
        <v/>
      </c>
      <c r="F948" s="4"/>
      <c r="I948" s="6"/>
      <c r="J948" s="0" t="str">
        <f aca="false">IFERROR(INDEX(Auxiliar!$A$2:$A$13, MATCH(Import_Jogos_2024!K948, Auxiliar!$B$2:$B$13, 0)), "")</f>
        <v/>
      </c>
      <c r="K948" s="4"/>
      <c r="L948" s="0" t="str">
        <f aca="false">IFERROR(INDEX(Auxiliar!$A$2:$A$13, MATCH(Import_Jogos_2024!M948, Auxiliar!$B$2:$B$13, 0)), "")</f>
        <v/>
      </c>
      <c r="M948" s="4"/>
      <c r="N948" s="0" t="str">
        <f aca="false">IFERROR(INDEX(Auxiliar!$A$2:$A$13, MATCH(Import_Jogos_2024!O948, Auxiliar!$B$2:$B$13, 0)), "")</f>
        <v/>
      </c>
      <c r="O948" s="4"/>
    </row>
    <row r="949" customFormat="false" ht="13.8" hidden="false" customHeight="false" outlineLevel="0" collapsed="false">
      <c r="C949" s="1" t="str">
        <f aca="false">IFERROR(INDEX(Auxiliar!$C$2:$C$5, MATCH(Import_Jogos_2024!D949, Auxiliar!$D$2:$D$5, 0)), "")</f>
        <v/>
      </c>
      <c r="D949" s="4"/>
      <c r="E949" s="0" t="str">
        <f aca="false">IFERROR(INDEX(Auxiliar!$E$2:$E$10, MATCH(Import_Jogos_2024!F949, Auxiliar!$F$2:$F$10, 0)), "")</f>
        <v/>
      </c>
      <c r="F949" s="4"/>
      <c r="I949" s="6"/>
      <c r="J949" s="0" t="str">
        <f aca="false">IFERROR(INDEX(Auxiliar!$A$2:$A$13, MATCH(Import_Jogos_2024!K949, Auxiliar!$B$2:$B$13, 0)), "")</f>
        <v/>
      </c>
      <c r="K949" s="4"/>
      <c r="L949" s="0" t="str">
        <f aca="false">IFERROR(INDEX(Auxiliar!$A$2:$A$13, MATCH(Import_Jogos_2024!M949, Auxiliar!$B$2:$B$13, 0)), "")</f>
        <v/>
      </c>
      <c r="M949" s="4"/>
      <c r="N949" s="0" t="str">
        <f aca="false">IFERROR(INDEX(Auxiliar!$A$2:$A$13, MATCH(Import_Jogos_2024!O949, Auxiliar!$B$2:$B$13, 0)), "")</f>
        <v/>
      </c>
      <c r="O949" s="4"/>
    </row>
    <row r="950" customFormat="false" ht="13.8" hidden="false" customHeight="false" outlineLevel="0" collapsed="false">
      <c r="C950" s="1" t="str">
        <f aca="false">IFERROR(INDEX(Auxiliar!$C$2:$C$5, MATCH(Import_Jogos_2024!D950, Auxiliar!$D$2:$D$5, 0)), "")</f>
        <v/>
      </c>
      <c r="D950" s="4"/>
      <c r="E950" s="0" t="str">
        <f aca="false">IFERROR(INDEX(Auxiliar!$E$2:$E$10, MATCH(Import_Jogos_2024!F950, Auxiliar!$F$2:$F$10, 0)), "")</f>
        <v/>
      </c>
      <c r="F950" s="4"/>
      <c r="I950" s="6"/>
      <c r="J950" s="0" t="str">
        <f aca="false">IFERROR(INDEX(Auxiliar!$A$2:$A$13, MATCH(Import_Jogos_2024!K950, Auxiliar!$B$2:$B$13, 0)), "")</f>
        <v/>
      </c>
      <c r="K950" s="4"/>
      <c r="L950" s="0" t="str">
        <f aca="false">IFERROR(INDEX(Auxiliar!$A$2:$A$13, MATCH(Import_Jogos_2024!M950, Auxiliar!$B$2:$B$13, 0)), "")</f>
        <v/>
      </c>
      <c r="M950" s="4"/>
      <c r="N950" s="0" t="str">
        <f aca="false">IFERROR(INDEX(Auxiliar!$A$2:$A$13, MATCH(Import_Jogos_2024!O950, Auxiliar!$B$2:$B$13, 0)), "")</f>
        <v/>
      </c>
      <c r="O950" s="4"/>
    </row>
    <row r="951" customFormat="false" ht="13.8" hidden="false" customHeight="false" outlineLevel="0" collapsed="false">
      <c r="C951" s="1" t="str">
        <f aca="false">IFERROR(INDEX(Auxiliar!$C$2:$C$5, MATCH(Import_Jogos_2024!D951, Auxiliar!$D$2:$D$5, 0)), "")</f>
        <v/>
      </c>
      <c r="D951" s="4"/>
      <c r="E951" s="0" t="str">
        <f aca="false">IFERROR(INDEX(Auxiliar!$E$2:$E$10, MATCH(Import_Jogos_2024!F951, Auxiliar!$F$2:$F$10, 0)), "")</f>
        <v/>
      </c>
      <c r="F951" s="4"/>
      <c r="I951" s="6"/>
      <c r="J951" s="0" t="str">
        <f aca="false">IFERROR(INDEX(Auxiliar!$A$2:$A$13, MATCH(Import_Jogos_2024!K951, Auxiliar!$B$2:$B$13, 0)), "")</f>
        <v/>
      </c>
      <c r="K951" s="4"/>
      <c r="L951" s="0" t="str">
        <f aca="false">IFERROR(INDEX(Auxiliar!$A$2:$A$13, MATCH(Import_Jogos_2024!M951, Auxiliar!$B$2:$B$13, 0)), "")</f>
        <v/>
      </c>
      <c r="M951" s="4"/>
      <c r="N951" s="0" t="str">
        <f aca="false">IFERROR(INDEX(Auxiliar!$A$2:$A$13, MATCH(Import_Jogos_2024!O951, Auxiliar!$B$2:$B$13, 0)), "")</f>
        <v/>
      </c>
      <c r="O951" s="4"/>
    </row>
    <row r="952" customFormat="false" ht="13.8" hidden="false" customHeight="false" outlineLevel="0" collapsed="false">
      <c r="C952" s="1" t="str">
        <f aca="false">IFERROR(INDEX(Auxiliar!$C$2:$C$5, MATCH(Import_Jogos_2024!D952, Auxiliar!$D$2:$D$5, 0)), "")</f>
        <v/>
      </c>
      <c r="D952" s="4"/>
      <c r="E952" s="0" t="str">
        <f aca="false">IFERROR(INDEX(Auxiliar!$E$2:$E$10, MATCH(Import_Jogos_2024!F952, Auxiliar!$F$2:$F$10, 0)), "")</f>
        <v/>
      </c>
      <c r="F952" s="4"/>
      <c r="I952" s="6"/>
      <c r="J952" s="0" t="str">
        <f aca="false">IFERROR(INDEX(Auxiliar!$A$2:$A$13, MATCH(Import_Jogos_2024!K952, Auxiliar!$B$2:$B$13, 0)), "")</f>
        <v/>
      </c>
      <c r="K952" s="4"/>
      <c r="L952" s="0" t="str">
        <f aca="false">IFERROR(INDEX(Auxiliar!$A$2:$A$13, MATCH(Import_Jogos_2024!M952, Auxiliar!$B$2:$B$13, 0)), "")</f>
        <v/>
      </c>
      <c r="M952" s="4"/>
      <c r="N952" s="0" t="str">
        <f aca="false">IFERROR(INDEX(Auxiliar!$A$2:$A$13, MATCH(Import_Jogos_2024!O952, Auxiliar!$B$2:$B$13, 0)), "")</f>
        <v/>
      </c>
      <c r="O952" s="4"/>
    </row>
    <row r="953" customFormat="false" ht="13.8" hidden="false" customHeight="false" outlineLevel="0" collapsed="false">
      <c r="C953" s="1" t="str">
        <f aca="false">IFERROR(INDEX(Auxiliar!$C$2:$C$5, MATCH(Import_Jogos_2024!D953, Auxiliar!$D$2:$D$5, 0)), "")</f>
        <v/>
      </c>
      <c r="D953" s="4"/>
      <c r="E953" s="0" t="str">
        <f aca="false">IFERROR(INDEX(Auxiliar!$E$2:$E$10, MATCH(Import_Jogos_2024!F953, Auxiliar!$F$2:$F$10, 0)), "")</f>
        <v/>
      </c>
      <c r="F953" s="4"/>
      <c r="I953" s="6"/>
      <c r="J953" s="0" t="str">
        <f aca="false">IFERROR(INDEX(Auxiliar!$A$2:$A$13, MATCH(Import_Jogos_2024!K953, Auxiliar!$B$2:$B$13, 0)), "")</f>
        <v/>
      </c>
      <c r="K953" s="4"/>
      <c r="L953" s="0" t="str">
        <f aca="false">IFERROR(INDEX(Auxiliar!$A$2:$A$13, MATCH(Import_Jogos_2024!M953, Auxiliar!$B$2:$B$13, 0)), "")</f>
        <v/>
      </c>
      <c r="M953" s="4"/>
      <c r="N953" s="0" t="str">
        <f aca="false">IFERROR(INDEX(Auxiliar!$A$2:$A$13, MATCH(Import_Jogos_2024!O953, Auxiliar!$B$2:$B$13, 0)), "")</f>
        <v/>
      </c>
      <c r="O953" s="4"/>
    </row>
    <row r="954" customFormat="false" ht="13.8" hidden="false" customHeight="false" outlineLevel="0" collapsed="false">
      <c r="C954" s="1" t="str">
        <f aca="false">IFERROR(INDEX(Auxiliar!$C$2:$C$5, MATCH(Import_Jogos_2024!D954, Auxiliar!$D$2:$D$5, 0)), "")</f>
        <v/>
      </c>
      <c r="D954" s="4"/>
      <c r="E954" s="0" t="str">
        <f aca="false">IFERROR(INDEX(Auxiliar!$E$2:$E$10, MATCH(Import_Jogos_2024!F954, Auxiliar!$F$2:$F$10, 0)), "")</f>
        <v/>
      </c>
      <c r="F954" s="4"/>
      <c r="I954" s="6"/>
      <c r="J954" s="0" t="str">
        <f aca="false">IFERROR(INDEX(Auxiliar!$A$2:$A$13, MATCH(Import_Jogos_2024!K954, Auxiliar!$B$2:$B$13, 0)), "")</f>
        <v/>
      </c>
      <c r="K954" s="4"/>
      <c r="L954" s="0" t="str">
        <f aca="false">IFERROR(INDEX(Auxiliar!$A$2:$A$13, MATCH(Import_Jogos_2024!M954, Auxiliar!$B$2:$B$13, 0)), "")</f>
        <v/>
      </c>
      <c r="M954" s="4"/>
      <c r="N954" s="0" t="str">
        <f aca="false">IFERROR(INDEX(Auxiliar!$A$2:$A$13, MATCH(Import_Jogos_2024!O954, Auxiliar!$B$2:$B$13, 0)), "")</f>
        <v/>
      </c>
      <c r="O954" s="4"/>
    </row>
    <row r="955" customFormat="false" ht="13.8" hidden="false" customHeight="false" outlineLevel="0" collapsed="false">
      <c r="C955" s="1" t="str">
        <f aca="false">IFERROR(INDEX(Auxiliar!$C$2:$C$5, MATCH(Import_Jogos_2024!D955, Auxiliar!$D$2:$D$5, 0)), "")</f>
        <v/>
      </c>
      <c r="D955" s="4"/>
      <c r="E955" s="0" t="str">
        <f aca="false">IFERROR(INDEX(Auxiliar!$E$2:$E$10, MATCH(Import_Jogos_2024!F955, Auxiliar!$F$2:$F$10, 0)), "")</f>
        <v/>
      </c>
      <c r="F955" s="4"/>
      <c r="I955" s="6"/>
      <c r="J955" s="0" t="str">
        <f aca="false">IFERROR(INDEX(Auxiliar!$A$2:$A$13, MATCH(Import_Jogos_2024!K955, Auxiliar!$B$2:$B$13, 0)), "")</f>
        <v/>
      </c>
      <c r="K955" s="4"/>
      <c r="L955" s="0" t="str">
        <f aca="false">IFERROR(INDEX(Auxiliar!$A$2:$A$13, MATCH(Import_Jogos_2024!M955, Auxiliar!$B$2:$B$13, 0)), "")</f>
        <v/>
      </c>
      <c r="M955" s="4"/>
      <c r="N955" s="0" t="str">
        <f aca="false">IFERROR(INDEX(Auxiliar!$A$2:$A$13, MATCH(Import_Jogos_2024!O955, Auxiliar!$B$2:$B$13, 0)), "")</f>
        <v/>
      </c>
      <c r="O955" s="4"/>
    </row>
    <row r="956" customFormat="false" ht="13.8" hidden="false" customHeight="false" outlineLevel="0" collapsed="false">
      <c r="C956" s="1" t="str">
        <f aca="false">IFERROR(INDEX(Auxiliar!$C$2:$C$5, MATCH(Import_Jogos_2024!D956, Auxiliar!$D$2:$D$5, 0)), "")</f>
        <v/>
      </c>
      <c r="D956" s="4"/>
      <c r="E956" s="0" t="str">
        <f aca="false">IFERROR(INDEX(Auxiliar!$E$2:$E$10, MATCH(Import_Jogos_2024!F956, Auxiliar!$F$2:$F$10, 0)), "")</f>
        <v/>
      </c>
      <c r="F956" s="4"/>
      <c r="I956" s="6"/>
      <c r="J956" s="0" t="str">
        <f aca="false">IFERROR(INDEX(Auxiliar!$A$2:$A$13, MATCH(Import_Jogos_2024!K956, Auxiliar!$B$2:$B$13, 0)), "")</f>
        <v/>
      </c>
      <c r="K956" s="4"/>
      <c r="L956" s="0" t="str">
        <f aca="false">IFERROR(INDEX(Auxiliar!$A$2:$A$13, MATCH(Import_Jogos_2024!M956, Auxiliar!$B$2:$B$13, 0)), "")</f>
        <v/>
      </c>
      <c r="M956" s="4"/>
      <c r="N956" s="0" t="str">
        <f aca="false">IFERROR(INDEX(Auxiliar!$A$2:$A$13, MATCH(Import_Jogos_2024!O956, Auxiliar!$B$2:$B$13, 0)), "")</f>
        <v/>
      </c>
      <c r="O956" s="4"/>
    </row>
    <row r="957" customFormat="false" ht="13.8" hidden="false" customHeight="false" outlineLevel="0" collapsed="false">
      <c r="C957" s="1" t="str">
        <f aca="false">IFERROR(INDEX(Auxiliar!$C$2:$C$5, MATCH(Import_Jogos_2024!D957, Auxiliar!$D$2:$D$5, 0)), "")</f>
        <v/>
      </c>
      <c r="D957" s="4"/>
      <c r="E957" s="0" t="str">
        <f aca="false">IFERROR(INDEX(Auxiliar!$E$2:$E$10, MATCH(Import_Jogos_2024!F957, Auxiliar!$F$2:$F$10, 0)), "")</f>
        <v/>
      </c>
      <c r="F957" s="4"/>
      <c r="I957" s="6"/>
      <c r="J957" s="0" t="str">
        <f aca="false">IFERROR(INDEX(Auxiliar!$A$2:$A$13, MATCH(Import_Jogos_2024!K957, Auxiliar!$B$2:$B$13, 0)), "")</f>
        <v/>
      </c>
      <c r="K957" s="4"/>
      <c r="L957" s="0" t="str">
        <f aca="false">IFERROR(INDEX(Auxiliar!$A$2:$A$13, MATCH(Import_Jogos_2024!M957, Auxiliar!$B$2:$B$13, 0)), "")</f>
        <v/>
      </c>
      <c r="M957" s="4"/>
      <c r="N957" s="0" t="str">
        <f aca="false">IFERROR(INDEX(Auxiliar!$A$2:$A$13, MATCH(Import_Jogos_2024!O957, Auxiliar!$B$2:$B$13, 0)), "")</f>
        <v/>
      </c>
      <c r="O957" s="4"/>
    </row>
    <row r="958" customFormat="false" ht="13.8" hidden="false" customHeight="false" outlineLevel="0" collapsed="false">
      <c r="C958" s="1" t="str">
        <f aca="false">IFERROR(INDEX(Auxiliar!$C$2:$C$5, MATCH(Import_Jogos_2024!D958, Auxiliar!$D$2:$D$5, 0)), "")</f>
        <v/>
      </c>
      <c r="D958" s="4"/>
      <c r="E958" s="0" t="str">
        <f aca="false">IFERROR(INDEX(Auxiliar!$E$2:$E$10, MATCH(Import_Jogos_2024!F958, Auxiliar!$F$2:$F$10, 0)), "")</f>
        <v/>
      </c>
      <c r="F958" s="4"/>
      <c r="I958" s="6"/>
      <c r="J958" s="0" t="str">
        <f aca="false">IFERROR(INDEX(Auxiliar!$A$2:$A$13, MATCH(Import_Jogos_2024!K958, Auxiliar!$B$2:$B$13, 0)), "")</f>
        <v/>
      </c>
      <c r="K958" s="4"/>
      <c r="L958" s="0" t="str">
        <f aca="false">IFERROR(INDEX(Auxiliar!$A$2:$A$13, MATCH(Import_Jogos_2024!M958, Auxiliar!$B$2:$B$13, 0)), "")</f>
        <v/>
      </c>
      <c r="M958" s="4"/>
      <c r="N958" s="0" t="str">
        <f aca="false">IFERROR(INDEX(Auxiliar!$A$2:$A$13, MATCH(Import_Jogos_2024!O958, Auxiliar!$B$2:$B$13, 0)), "")</f>
        <v/>
      </c>
      <c r="O958" s="4"/>
    </row>
    <row r="959" customFormat="false" ht="13.8" hidden="false" customHeight="false" outlineLevel="0" collapsed="false">
      <c r="C959" s="1" t="str">
        <f aca="false">IFERROR(INDEX(Auxiliar!$C$2:$C$5, MATCH(Import_Jogos_2024!D959, Auxiliar!$D$2:$D$5, 0)), "")</f>
        <v/>
      </c>
      <c r="D959" s="4"/>
      <c r="E959" s="0" t="str">
        <f aca="false">IFERROR(INDEX(Auxiliar!$E$2:$E$10, MATCH(Import_Jogos_2024!F959, Auxiliar!$F$2:$F$10, 0)), "")</f>
        <v/>
      </c>
      <c r="F959" s="4"/>
      <c r="I959" s="6"/>
      <c r="J959" s="0" t="str">
        <f aca="false">IFERROR(INDEX(Auxiliar!$A$2:$A$13, MATCH(Import_Jogos_2024!K959, Auxiliar!$B$2:$B$13, 0)), "")</f>
        <v/>
      </c>
      <c r="K959" s="4"/>
      <c r="L959" s="0" t="str">
        <f aca="false">IFERROR(INDEX(Auxiliar!$A$2:$A$13, MATCH(Import_Jogos_2024!M959, Auxiliar!$B$2:$B$13, 0)), "")</f>
        <v/>
      </c>
      <c r="M959" s="4"/>
      <c r="N959" s="0" t="str">
        <f aca="false">IFERROR(INDEX(Auxiliar!$A$2:$A$13, MATCH(Import_Jogos_2024!O959, Auxiliar!$B$2:$B$13, 0)), "")</f>
        <v/>
      </c>
      <c r="O959" s="4"/>
    </row>
    <row r="960" customFormat="false" ht="13.8" hidden="false" customHeight="false" outlineLevel="0" collapsed="false">
      <c r="C960" s="1" t="str">
        <f aca="false">IFERROR(INDEX(Auxiliar!$C$2:$C$5, MATCH(Import_Jogos_2024!D960, Auxiliar!$D$2:$D$5, 0)), "")</f>
        <v/>
      </c>
      <c r="D960" s="4"/>
      <c r="E960" s="0" t="str">
        <f aca="false">IFERROR(INDEX(Auxiliar!$E$2:$E$10, MATCH(Import_Jogos_2024!F960, Auxiliar!$F$2:$F$10, 0)), "")</f>
        <v/>
      </c>
      <c r="F960" s="4"/>
      <c r="I960" s="6"/>
      <c r="J960" s="0" t="str">
        <f aca="false">IFERROR(INDEX(Auxiliar!$A$2:$A$13, MATCH(Import_Jogos_2024!K960, Auxiliar!$B$2:$B$13, 0)), "")</f>
        <v/>
      </c>
      <c r="K960" s="4"/>
      <c r="L960" s="0" t="str">
        <f aca="false">IFERROR(INDEX(Auxiliar!$A$2:$A$13, MATCH(Import_Jogos_2024!M960, Auxiliar!$B$2:$B$13, 0)), "")</f>
        <v/>
      </c>
      <c r="M960" s="4"/>
      <c r="N960" s="0" t="str">
        <f aca="false">IFERROR(INDEX(Auxiliar!$A$2:$A$13, MATCH(Import_Jogos_2024!O960, Auxiliar!$B$2:$B$13, 0)), "")</f>
        <v/>
      </c>
      <c r="O960" s="4"/>
    </row>
    <row r="961" customFormat="false" ht="13.8" hidden="false" customHeight="false" outlineLevel="0" collapsed="false">
      <c r="C961" s="1" t="str">
        <f aca="false">IFERROR(INDEX(Auxiliar!$C$2:$C$5, MATCH(Import_Jogos_2024!D961, Auxiliar!$D$2:$D$5, 0)), "")</f>
        <v/>
      </c>
      <c r="D961" s="4"/>
      <c r="E961" s="0" t="str">
        <f aca="false">IFERROR(INDEX(Auxiliar!$E$2:$E$10, MATCH(Import_Jogos_2024!F961, Auxiliar!$F$2:$F$10, 0)), "")</f>
        <v/>
      </c>
      <c r="F961" s="4"/>
      <c r="I961" s="6"/>
      <c r="J961" s="0" t="str">
        <f aca="false">IFERROR(INDEX(Auxiliar!$A$2:$A$13, MATCH(Import_Jogos_2024!K961, Auxiliar!$B$2:$B$13, 0)), "")</f>
        <v/>
      </c>
      <c r="K961" s="4"/>
      <c r="L961" s="0" t="str">
        <f aca="false">IFERROR(INDEX(Auxiliar!$A$2:$A$13, MATCH(Import_Jogos_2024!M961, Auxiliar!$B$2:$B$13, 0)), "")</f>
        <v/>
      </c>
      <c r="M961" s="4"/>
      <c r="N961" s="0" t="str">
        <f aca="false">IFERROR(INDEX(Auxiliar!$A$2:$A$13, MATCH(Import_Jogos_2024!O961, Auxiliar!$B$2:$B$13, 0)), "")</f>
        <v/>
      </c>
      <c r="O961" s="4"/>
    </row>
    <row r="962" customFormat="false" ht="13.8" hidden="false" customHeight="false" outlineLevel="0" collapsed="false">
      <c r="C962" s="1" t="str">
        <f aca="false">IFERROR(INDEX(Auxiliar!$C$2:$C$5, MATCH(Import_Jogos_2024!D962, Auxiliar!$D$2:$D$5, 0)), "")</f>
        <v/>
      </c>
      <c r="D962" s="4"/>
      <c r="E962" s="0" t="str">
        <f aca="false">IFERROR(INDEX(Auxiliar!$E$2:$E$10, MATCH(Import_Jogos_2024!F962, Auxiliar!$F$2:$F$10, 0)), "")</f>
        <v/>
      </c>
      <c r="F962" s="4"/>
      <c r="I962" s="6"/>
      <c r="J962" s="0" t="str">
        <f aca="false">IFERROR(INDEX(Auxiliar!$A$2:$A$13, MATCH(Import_Jogos_2024!K962, Auxiliar!$B$2:$B$13, 0)), "")</f>
        <v/>
      </c>
      <c r="K962" s="4"/>
      <c r="L962" s="0" t="str">
        <f aca="false">IFERROR(INDEX(Auxiliar!$A$2:$A$13, MATCH(Import_Jogos_2024!M962, Auxiliar!$B$2:$B$13, 0)), "")</f>
        <v/>
      </c>
      <c r="M962" s="4"/>
      <c r="N962" s="0" t="str">
        <f aca="false">IFERROR(INDEX(Auxiliar!$A$2:$A$13, MATCH(Import_Jogos_2024!O962, Auxiliar!$B$2:$B$13, 0)), "")</f>
        <v/>
      </c>
      <c r="O962" s="4"/>
    </row>
    <row r="963" customFormat="false" ht="13.8" hidden="false" customHeight="false" outlineLevel="0" collapsed="false">
      <c r="C963" s="1" t="str">
        <f aca="false">IFERROR(INDEX(Auxiliar!$C$2:$C$5, MATCH(Import_Jogos_2024!D963, Auxiliar!$D$2:$D$5, 0)), "")</f>
        <v/>
      </c>
      <c r="D963" s="4"/>
      <c r="E963" s="0" t="str">
        <f aca="false">IFERROR(INDEX(Auxiliar!$E$2:$E$10, MATCH(Import_Jogos_2024!F963, Auxiliar!$F$2:$F$10, 0)), "")</f>
        <v/>
      </c>
      <c r="F963" s="4"/>
      <c r="I963" s="6"/>
      <c r="J963" s="0" t="str">
        <f aca="false">IFERROR(INDEX(Auxiliar!$A$2:$A$13, MATCH(Import_Jogos_2024!K963, Auxiliar!$B$2:$B$13, 0)), "")</f>
        <v/>
      </c>
      <c r="K963" s="4"/>
      <c r="L963" s="0" t="str">
        <f aca="false">IFERROR(INDEX(Auxiliar!$A$2:$A$13, MATCH(Import_Jogos_2024!M963, Auxiliar!$B$2:$B$13, 0)), "")</f>
        <v/>
      </c>
      <c r="M963" s="4"/>
      <c r="N963" s="0" t="str">
        <f aca="false">IFERROR(INDEX(Auxiliar!$A$2:$A$13, MATCH(Import_Jogos_2024!O963, Auxiliar!$B$2:$B$13, 0)), "")</f>
        <v/>
      </c>
      <c r="O963" s="4"/>
    </row>
    <row r="964" customFormat="false" ht="13.8" hidden="false" customHeight="false" outlineLevel="0" collapsed="false">
      <c r="C964" s="1" t="str">
        <f aca="false">IFERROR(INDEX(Auxiliar!$C$2:$C$5, MATCH(Import_Jogos_2024!D964, Auxiliar!$D$2:$D$5, 0)), "")</f>
        <v/>
      </c>
      <c r="D964" s="4"/>
      <c r="E964" s="0" t="str">
        <f aca="false">IFERROR(INDEX(Auxiliar!$E$2:$E$10, MATCH(Import_Jogos_2024!F964, Auxiliar!$F$2:$F$10, 0)), "")</f>
        <v/>
      </c>
      <c r="F964" s="4"/>
      <c r="I964" s="6"/>
      <c r="J964" s="0" t="str">
        <f aca="false">IFERROR(INDEX(Auxiliar!$A$2:$A$13, MATCH(Import_Jogos_2024!K964, Auxiliar!$B$2:$B$13, 0)), "")</f>
        <v/>
      </c>
      <c r="K964" s="4"/>
      <c r="L964" s="0" t="str">
        <f aca="false">IFERROR(INDEX(Auxiliar!$A$2:$A$13, MATCH(Import_Jogos_2024!M964, Auxiliar!$B$2:$B$13, 0)), "")</f>
        <v/>
      </c>
      <c r="M964" s="4"/>
      <c r="N964" s="0" t="str">
        <f aca="false">IFERROR(INDEX(Auxiliar!$A$2:$A$13, MATCH(Import_Jogos_2024!O964, Auxiliar!$B$2:$B$13, 0)), "")</f>
        <v/>
      </c>
      <c r="O964" s="4"/>
    </row>
    <row r="965" customFormat="false" ht="13.8" hidden="false" customHeight="false" outlineLevel="0" collapsed="false">
      <c r="C965" s="1" t="str">
        <f aca="false">IFERROR(INDEX(Auxiliar!$C$2:$C$5, MATCH(Import_Jogos_2024!D965, Auxiliar!$D$2:$D$5, 0)), "")</f>
        <v/>
      </c>
      <c r="D965" s="4"/>
      <c r="E965" s="0" t="str">
        <f aca="false">IFERROR(INDEX(Auxiliar!$E$2:$E$10, MATCH(Import_Jogos_2024!F965, Auxiliar!$F$2:$F$10, 0)), "")</f>
        <v/>
      </c>
      <c r="F965" s="4"/>
      <c r="I965" s="6"/>
      <c r="J965" s="0" t="str">
        <f aca="false">IFERROR(INDEX(Auxiliar!$A$2:$A$13, MATCH(Import_Jogos_2024!K965, Auxiliar!$B$2:$B$13, 0)), "")</f>
        <v/>
      </c>
      <c r="K965" s="4"/>
      <c r="L965" s="0" t="str">
        <f aca="false">IFERROR(INDEX(Auxiliar!$A$2:$A$13, MATCH(Import_Jogos_2024!M965, Auxiliar!$B$2:$B$13, 0)), "")</f>
        <v/>
      </c>
      <c r="M965" s="4"/>
      <c r="N965" s="0" t="str">
        <f aca="false">IFERROR(INDEX(Auxiliar!$A$2:$A$13, MATCH(Import_Jogos_2024!O965, Auxiliar!$B$2:$B$13, 0)), "")</f>
        <v/>
      </c>
      <c r="O965" s="4"/>
    </row>
    <row r="966" customFormat="false" ht="13.8" hidden="false" customHeight="false" outlineLevel="0" collapsed="false">
      <c r="C966" s="1" t="str">
        <f aca="false">IFERROR(INDEX(Auxiliar!$C$2:$C$5, MATCH(Import_Jogos_2024!D966, Auxiliar!$D$2:$D$5, 0)), "")</f>
        <v/>
      </c>
      <c r="D966" s="4"/>
      <c r="E966" s="0" t="str">
        <f aca="false">IFERROR(INDEX(Auxiliar!$E$2:$E$10, MATCH(Import_Jogos_2024!F966, Auxiliar!$F$2:$F$10, 0)), "")</f>
        <v/>
      </c>
      <c r="F966" s="4"/>
      <c r="I966" s="6"/>
      <c r="J966" s="0" t="str">
        <f aca="false">IFERROR(INDEX(Auxiliar!$A$2:$A$13, MATCH(Import_Jogos_2024!K966, Auxiliar!$B$2:$B$13, 0)), "")</f>
        <v/>
      </c>
      <c r="K966" s="4"/>
      <c r="L966" s="0" t="str">
        <f aca="false">IFERROR(INDEX(Auxiliar!$A$2:$A$13, MATCH(Import_Jogos_2024!M966, Auxiliar!$B$2:$B$13, 0)), "")</f>
        <v/>
      </c>
      <c r="M966" s="4"/>
      <c r="N966" s="0" t="str">
        <f aca="false">IFERROR(INDEX(Auxiliar!$A$2:$A$13, MATCH(Import_Jogos_2024!O966, Auxiliar!$B$2:$B$13, 0)), "")</f>
        <v/>
      </c>
      <c r="O966" s="4"/>
    </row>
    <row r="967" customFormat="false" ht="13.8" hidden="false" customHeight="false" outlineLevel="0" collapsed="false">
      <c r="C967" s="1" t="str">
        <f aca="false">IFERROR(INDEX(Auxiliar!$C$2:$C$5, MATCH(Import_Jogos_2024!D967, Auxiliar!$D$2:$D$5, 0)), "")</f>
        <v/>
      </c>
      <c r="D967" s="4"/>
      <c r="E967" s="0" t="str">
        <f aca="false">IFERROR(INDEX(Auxiliar!$E$2:$E$10, MATCH(Import_Jogos_2024!F967, Auxiliar!$F$2:$F$10, 0)), "")</f>
        <v/>
      </c>
      <c r="F967" s="4"/>
      <c r="I967" s="6"/>
      <c r="J967" s="0" t="str">
        <f aca="false">IFERROR(INDEX(Auxiliar!$A$2:$A$13, MATCH(Import_Jogos_2024!K967, Auxiliar!$B$2:$B$13, 0)), "")</f>
        <v/>
      </c>
      <c r="K967" s="4"/>
      <c r="L967" s="0" t="str">
        <f aca="false">IFERROR(INDEX(Auxiliar!$A$2:$A$13, MATCH(Import_Jogos_2024!M967, Auxiliar!$B$2:$B$13, 0)), "")</f>
        <v/>
      </c>
      <c r="M967" s="4"/>
      <c r="N967" s="0" t="str">
        <f aca="false">IFERROR(INDEX(Auxiliar!$A$2:$A$13, MATCH(Import_Jogos_2024!O967, Auxiliar!$B$2:$B$13, 0)), "")</f>
        <v/>
      </c>
      <c r="O967" s="4"/>
    </row>
    <row r="968" customFormat="false" ht="13.8" hidden="false" customHeight="false" outlineLevel="0" collapsed="false">
      <c r="C968" s="1" t="str">
        <f aca="false">IFERROR(INDEX(Auxiliar!$C$2:$C$5, MATCH(Import_Jogos_2024!D968, Auxiliar!$D$2:$D$5, 0)), "")</f>
        <v/>
      </c>
      <c r="D968" s="4"/>
      <c r="E968" s="0" t="str">
        <f aca="false">IFERROR(INDEX(Auxiliar!$E$2:$E$10, MATCH(Import_Jogos_2024!F968, Auxiliar!$F$2:$F$10, 0)), "")</f>
        <v/>
      </c>
      <c r="F968" s="4"/>
      <c r="I968" s="6"/>
      <c r="J968" s="0" t="str">
        <f aca="false">IFERROR(INDEX(Auxiliar!$A$2:$A$13, MATCH(Import_Jogos_2024!K968, Auxiliar!$B$2:$B$13, 0)), "")</f>
        <v/>
      </c>
      <c r="K968" s="4"/>
      <c r="L968" s="0" t="str">
        <f aca="false">IFERROR(INDEX(Auxiliar!$A$2:$A$13, MATCH(Import_Jogos_2024!M968, Auxiliar!$B$2:$B$13, 0)), "")</f>
        <v/>
      </c>
      <c r="M968" s="4"/>
      <c r="N968" s="0" t="str">
        <f aca="false">IFERROR(INDEX(Auxiliar!$A$2:$A$13, MATCH(Import_Jogos_2024!O968, Auxiliar!$B$2:$B$13, 0)), "")</f>
        <v/>
      </c>
      <c r="O968" s="4"/>
    </row>
    <row r="969" customFormat="false" ht="13.8" hidden="false" customHeight="false" outlineLevel="0" collapsed="false">
      <c r="C969" s="1" t="str">
        <f aca="false">IFERROR(INDEX(Auxiliar!$C$2:$C$5, MATCH(Import_Jogos_2024!D969, Auxiliar!$D$2:$D$5, 0)), "")</f>
        <v/>
      </c>
      <c r="D969" s="4"/>
      <c r="E969" s="0" t="str">
        <f aca="false">IFERROR(INDEX(Auxiliar!$E$2:$E$10, MATCH(Import_Jogos_2024!F969, Auxiliar!$F$2:$F$10, 0)), "")</f>
        <v/>
      </c>
      <c r="F969" s="4"/>
      <c r="I969" s="6"/>
      <c r="J969" s="0" t="str">
        <f aca="false">IFERROR(INDEX(Auxiliar!$A$2:$A$13, MATCH(Import_Jogos_2024!K969, Auxiliar!$B$2:$B$13, 0)), "")</f>
        <v/>
      </c>
      <c r="K969" s="4"/>
      <c r="L969" s="0" t="str">
        <f aca="false">IFERROR(INDEX(Auxiliar!$A$2:$A$13, MATCH(Import_Jogos_2024!M969, Auxiliar!$B$2:$B$13, 0)), "")</f>
        <v/>
      </c>
      <c r="M969" s="4"/>
      <c r="N969" s="0" t="str">
        <f aca="false">IFERROR(INDEX(Auxiliar!$A$2:$A$13, MATCH(Import_Jogos_2024!O969, Auxiliar!$B$2:$B$13, 0)), "")</f>
        <v/>
      </c>
      <c r="O969" s="4"/>
    </row>
    <row r="970" customFormat="false" ht="13.8" hidden="false" customHeight="false" outlineLevel="0" collapsed="false">
      <c r="C970" s="1" t="str">
        <f aca="false">IFERROR(INDEX(Auxiliar!$C$2:$C$5, MATCH(Import_Jogos_2024!D970, Auxiliar!$D$2:$D$5, 0)), "")</f>
        <v/>
      </c>
      <c r="D970" s="4"/>
      <c r="E970" s="0" t="str">
        <f aca="false">IFERROR(INDEX(Auxiliar!$E$2:$E$10, MATCH(Import_Jogos_2024!F970, Auxiliar!$F$2:$F$10, 0)), "")</f>
        <v/>
      </c>
      <c r="F970" s="4"/>
      <c r="I970" s="6"/>
      <c r="J970" s="0" t="str">
        <f aca="false">IFERROR(INDEX(Auxiliar!$A$2:$A$13, MATCH(Import_Jogos_2024!K970, Auxiliar!$B$2:$B$13, 0)), "")</f>
        <v/>
      </c>
      <c r="K970" s="4"/>
      <c r="L970" s="0" t="str">
        <f aca="false">IFERROR(INDEX(Auxiliar!$A$2:$A$13, MATCH(Import_Jogos_2024!M970, Auxiliar!$B$2:$B$13, 0)), "")</f>
        <v/>
      </c>
      <c r="M970" s="4"/>
      <c r="N970" s="0" t="str">
        <f aca="false">IFERROR(INDEX(Auxiliar!$A$2:$A$13, MATCH(Import_Jogos_2024!O970, Auxiliar!$B$2:$B$13, 0)), "")</f>
        <v/>
      </c>
      <c r="O970" s="4"/>
    </row>
    <row r="971" customFormat="false" ht="13.8" hidden="false" customHeight="false" outlineLevel="0" collapsed="false">
      <c r="C971" s="1" t="str">
        <f aca="false">IFERROR(INDEX(Auxiliar!$C$2:$C$5, MATCH(Import_Jogos_2024!D971, Auxiliar!$D$2:$D$5, 0)), "")</f>
        <v/>
      </c>
      <c r="D971" s="4"/>
      <c r="E971" s="0" t="str">
        <f aca="false">IFERROR(INDEX(Auxiliar!$E$2:$E$10, MATCH(Import_Jogos_2024!F971, Auxiliar!$F$2:$F$10, 0)), "")</f>
        <v/>
      </c>
      <c r="F971" s="4"/>
      <c r="I971" s="6"/>
      <c r="J971" s="0" t="str">
        <f aca="false">IFERROR(INDEX(Auxiliar!$A$2:$A$13, MATCH(Import_Jogos_2024!K971, Auxiliar!$B$2:$B$13, 0)), "")</f>
        <v/>
      </c>
      <c r="K971" s="4"/>
      <c r="L971" s="0" t="str">
        <f aca="false">IFERROR(INDEX(Auxiliar!$A$2:$A$13, MATCH(Import_Jogos_2024!M971, Auxiliar!$B$2:$B$13, 0)), "")</f>
        <v/>
      </c>
      <c r="M971" s="4"/>
      <c r="N971" s="0" t="str">
        <f aca="false">IFERROR(INDEX(Auxiliar!$A$2:$A$13, MATCH(Import_Jogos_2024!O971, Auxiliar!$B$2:$B$13, 0)), "")</f>
        <v/>
      </c>
      <c r="O971" s="4"/>
    </row>
    <row r="972" customFormat="false" ht="13.8" hidden="false" customHeight="false" outlineLevel="0" collapsed="false">
      <c r="C972" s="1" t="str">
        <f aca="false">IFERROR(INDEX(Auxiliar!$C$2:$C$5, MATCH(Import_Jogos_2024!D972, Auxiliar!$D$2:$D$5, 0)), "")</f>
        <v/>
      </c>
      <c r="D972" s="4"/>
      <c r="E972" s="0" t="str">
        <f aca="false">IFERROR(INDEX(Auxiliar!$E$2:$E$10, MATCH(Import_Jogos_2024!F972, Auxiliar!$F$2:$F$10, 0)), "")</f>
        <v/>
      </c>
      <c r="F972" s="4"/>
      <c r="I972" s="6"/>
      <c r="J972" s="0" t="str">
        <f aca="false">IFERROR(INDEX(Auxiliar!$A$2:$A$13, MATCH(Import_Jogos_2024!K972, Auxiliar!$B$2:$B$13, 0)), "")</f>
        <v/>
      </c>
      <c r="K972" s="4"/>
      <c r="L972" s="0" t="str">
        <f aca="false">IFERROR(INDEX(Auxiliar!$A$2:$A$13, MATCH(Import_Jogos_2024!M972, Auxiliar!$B$2:$B$13, 0)), "")</f>
        <v/>
      </c>
      <c r="M972" s="4"/>
      <c r="N972" s="0" t="str">
        <f aca="false">IFERROR(INDEX(Auxiliar!$A$2:$A$13, MATCH(Import_Jogos_2024!O972, Auxiliar!$B$2:$B$13, 0)), "")</f>
        <v/>
      </c>
      <c r="O972" s="4"/>
    </row>
    <row r="973" customFormat="false" ht="13.8" hidden="false" customHeight="false" outlineLevel="0" collapsed="false">
      <c r="C973" s="1" t="str">
        <f aca="false">IFERROR(INDEX(Auxiliar!$C$2:$C$5, MATCH(Import_Jogos_2024!D973, Auxiliar!$D$2:$D$5, 0)), "")</f>
        <v/>
      </c>
      <c r="D973" s="4"/>
      <c r="E973" s="0" t="str">
        <f aca="false">IFERROR(INDEX(Auxiliar!$E$2:$E$10, MATCH(Import_Jogos_2024!F973, Auxiliar!$F$2:$F$10, 0)), "")</f>
        <v/>
      </c>
      <c r="F973" s="4"/>
      <c r="I973" s="6"/>
      <c r="J973" s="0" t="str">
        <f aca="false">IFERROR(INDEX(Auxiliar!$A$2:$A$13, MATCH(Import_Jogos_2024!K973, Auxiliar!$B$2:$B$13, 0)), "")</f>
        <v/>
      </c>
      <c r="K973" s="4"/>
      <c r="L973" s="0" t="str">
        <f aca="false">IFERROR(INDEX(Auxiliar!$A$2:$A$13, MATCH(Import_Jogos_2024!M973, Auxiliar!$B$2:$B$13, 0)), "")</f>
        <v/>
      </c>
      <c r="M973" s="4"/>
      <c r="N973" s="0" t="str">
        <f aca="false">IFERROR(INDEX(Auxiliar!$A$2:$A$13, MATCH(Import_Jogos_2024!O973, Auxiliar!$B$2:$B$13, 0)), "")</f>
        <v/>
      </c>
      <c r="O973" s="4"/>
    </row>
    <row r="974" customFormat="false" ht="13.8" hidden="false" customHeight="false" outlineLevel="0" collapsed="false">
      <c r="C974" s="1" t="str">
        <f aca="false">IFERROR(INDEX(Auxiliar!$C$2:$C$5, MATCH(Import_Jogos_2024!D974, Auxiliar!$D$2:$D$5, 0)), "")</f>
        <v/>
      </c>
      <c r="D974" s="4"/>
      <c r="E974" s="0" t="str">
        <f aca="false">IFERROR(INDEX(Auxiliar!$E$2:$E$10, MATCH(Import_Jogos_2024!F974, Auxiliar!$F$2:$F$10, 0)), "")</f>
        <v/>
      </c>
      <c r="F974" s="4"/>
      <c r="I974" s="6"/>
      <c r="J974" s="0" t="str">
        <f aca="false">IFERROR(INDEX(Auxiliar!$A$2:$A$13, MATCH(Import_Jogos_2024!K974, Auxiliar!$B$2:$B$13, 0)), "")</f>
        <v/>
      </c>
      <c r="K974" s="4"/>
      <c r="L974" s="0" t="str">
        <f aca="false">IFERROR(INDEX(Auxiliar!$A$2:$A$13, MATCH(Import_Jogos_2024!M974, Auxiliar!$B$2:$B$13, 0)), "")</f>
        <v/>
      </c>
      <c r="M974" s="4"/>
      <c r="N974" s="0" t="str">
        <f aca="false">IFERROR(INDEX(Auxiliar!$A$2:$A$13, MATCH(Import_Jogos_2024!O974, Auxiliar!$B$2:$B$13, 0)), "")</f>
        <v/>
      </c>
      <c r="O974" s="4"/>
    </row>
    <row r="975" customFormat="false" ht="13.8" hidden="false" customHeight="false" outlineLevel="0" collapsed="false">
      <c r="C975" s="1" t="str">
        <f aca="false">IFERROR(INDEX(Auxiliar!$C$2:$C$5, MATCH(Import_Jogos_2024!D975, Auxiliar!$D$2:$D$5, 0)), "")</f>
        <v/>
      </c>
      <c r="D975" s="4"/>
      <c r="E975" s="0" t="str">
        <f aca="false">IFERROR(INDEX(Auxiliar!$E$2:$E$10, MATCH(Import_Jogos_2024!F975, Auxiliar!$F$2:$F$10, 0)), "")</f>
        <v/>
      </c>
      <c r="F975" s="4"/>
      <c r="I975" s="6"/>
      <c r="J975" s="0" t="str">
        <f aca="false">IFERROR(INDEX(Auxiliar!$A$2:$A$13, MATCH(Import_Jogos_2024!K975, Auxiliar!$B$2:$B$13, 0)), "")</f>
        <v/>
      </c>
      <c r="K975" s="4"/>
      <c r="L975" s="0" t="str">
        <f aca="false">IFERROR(INDEX(Auxiliar!$A$2:$A$13, MATCH(Import_Jogos_2024!M975, Auxiliar!$B$2:$B$13, 0)), "")</f>
        <v/>
      </c>
      <c r="M975" s="4"/>
      <c r="N975" s="0" t="str">
        <f aca="false">IFERROR(INDEX(Auxiliar!$A$2:$A$13, MATCH(Import_Jogos_2024!O975, Auxiliar!$B$2:$B$13, 0)), "")</f>
        <v/>
      </c>
      <c r="O975" s="4"/>
    </row>
    <row r="976" customFormat="false" ht="13.8" hidden="false" customHeight="false" outlineLevel="0" collapsed="false">
      <c r="C976" s="1" t="str">
        <f aca="false">IFERROR(INDEX(Auxiliar!$C$2:$C$5, MATCH(Import_Jogos_2024!D976, Auxiliar!$D$2:$D$5, 0)), "")</f>
        <v/>
      </c>
      <c r="D976" s="4"/>
      <c r="E976" s="0" t="str">
        <f aca="false">IFERROR(INDEX(Auxiliar!$E$2:$E$10, MATCH(Import_Jogos_2024!F976, Auxiliar!$F$2:$F$10, 0)), "")</f>
        <v/>
      </c>
      <c r="F976" s="4"/>
      <c r="I976" s="6"/>
      <c r="J976" s="0" t="str">
        <f aca="false">IFERROR(INDEX(Auxiliar!$A$2:$A$13, MATCH(Import_Jogos_2024!K976, Auxiliar!$B$2:$B$13, 0)), "")</f>
        <v/>
      </c>
      <c r="K976" s="4"/>
      <c r="L976" s="0" t="str">
        <f aca="false">IFERROR(INDEX(Auxiliar!$A$2:$A$13, MATCH(Import_Jogos_2024!M976, Auxiliar!$B$2:$B$13, 0)), "")</f>
        <v/>
      </c>
      <c r="M976" s="4"/>
      <c r="N976" s="0" t="str">
        <f aca="false">IFERROR(INDEX(Auxiliar!$A$2:$A$13, MATCH(Import_Jogos_2024!O976, Auxiliar!$B$2:$B$13, 0)), "")</f>
        <v/>
      </c>
      <c r="O976" s="4"/>
    </row>
    <row r="977" customFormat="false" ht="13.8" hidden="false" customHeight="false" outlineLevel="0" collapsed="false">
      <c r="C977" s="1" t="str">
        <f aca="false">IFERROR(INDEX(Auxiliar!$C$2:$C$5, MATCH(Import_Jogos_2024!D977, Auxiliar!$D$2:$D$5, 0)), "")</f>
        <v/>
      </c>
      <c r="D977" s="4"/>
      <c r="E977" s="0" t="str">
        <f aca="false">IFERROR(INDEX(Auxiliar!$E$2:$E$10, MATCH(Import_Jogos_2024!F977, Auxiliar!$F$2:$F$10, 0)), "")</f>
        <v/>
      </c>
      <c r="F977" s="4"/>
      <c r="I977" s="6"/>
      <c r="J977" s="0" t="str">
        <f aca="false">IFERROR(INDEX(Auxiliar!$A$2:$A$13, MATCH(Import_Jogos_2024!K977, Auxiliar!$B$2:$B$13, 0)), "")</f>
        <v/>
      </c>
      <c r="K977" s="4"/>
      <c r="L977" s="0" t="str">
        <f aca="false">IFERROR(INDEX(Auxiliar!$A$2:$A$13, MATCH(Import_Jogos_2024!M977, Auxiliar!$B$2:$B$13, 0)), "")</f>
        <v/>
      </c>
      <c r="M977" s="4"/>
      <c r="N977" s="0" t="str">
        <f aca="false">IFERROR(INDEX(Auxiliar!$A$2:$A$13, MATCH(Import_Jogos_2024!O977, Auxiliar!$B$2:$B$13, 0)), "")</f>
        <v/>
      </c>
      <c r="O977" s="4"/>
    </row>
    <row r="978" customFormat="false" ht="13.8" hidden="false" customHeight="false" outlineLevel="0" collapsed="false">
      <c r="C978" s="1" t="str">
        <f aca="false">IFERROR(INDEX(Auxiliar!$C$2:$C$5, MATCH(Import_Jogos_2024!D978, Auxiliar!$D$2:$D$5, 0)), "")</f>
        <v/>
      </c>
      <c r="D978" s="4"/>
      <c r="E978" s="0" t="str">
        <f aca="false">IFERROR(INDEX(Auxiliar!$E$2:$E$10, MATCH(Import_Jogos_2024!F978, Auxiliar!$F$2:$F$10, 0)), "")</f>
        <v/>
      </c>
      <c r="F978" s="4"/>
      <c r="I978" s="6"/>
      <c r="J978" s="0" t="str">
        <f aca="false">IFERROR(INDEX(Auxiliar!$A$2:$A$13, MATCH(Import_Jogos_2024!K978, Auxiliar!$B$2:$B$13, 0)), "")</f>
        <v/>
      </c>
      <c r="K978" s="4"/>
      <c r="L978" s="0" t="str">
        <f aca="false">IFERROR(INDEX(Auxiliar!$A$2:$A$13, MATCH(Import_Jogos_2024!M978, Auxiliar!$B$2:$B$13, 0)), "")</f>
        <v/>
      </c>
      <c r="M978" s="4"/>
      <c r="N978" s="0" t="str">
        <f aca="false">IFERROR(INDEX(Auxiliar!$A$2:$A$13, MATCH(Import_Jogos_2024!O978, Auxiliar!$B$2:$B$13, 0)), "")</f>
        <v/>
      </c>
      <c r="O978" s="4"/>
    </row>
    <row r="979" customFormat="false" ht="13.8" hidden="false" customHeight="false" outlineLevel="0" collapsed="false">
      <c r="C979" s="1" t="str">
        <f aca="false">IFERROR(INDEX(Auxiliar!$C$2:$C$5, MATCH(Import_Jogos_2024!D979, Auxiliar!$D$2:$D$5, 0)), "")</f>
        <v/>
      </c>
      <c r="D979" s="4"/>
      <c r="E979" s="0" t="str">
        <f aca="false">IFERROR(INDEX(Auxiliar!$E$2:$E$10, MATCH(Import_Jogos_2024!F979, Auxiliar!$F$2:$F$10, 0)), "")</f>
        <v/>
      </c>
      <c r="F979" s="4"/>
      <c r="I979" s="6"/>
      <c r="J979" s="0" t="str">
        <f aca="false">IFERROR(INDEX(Auxiliar!$A$2:$A$13, MATCH(Import_Jogos_2024!K979, Auxiliar!$B$2:$B$13, 0)), "")</f>
        <v/>
      </c>
      <c r="K979" s="4"/>
      <c r="L979" s="0" t="str">
        <f aca="false">IFERROR(INDEX(Auxiliar!$A$2:$A$13, MATCH(Import_Jogos_2024!M979, Auxiliar!$B$2:$B$13, 0)), "")</f>
        <v/>
      </c>
      <c r="M979" s="4"/>
      <c r="N979" s="0" t="str">
        <f aca="false">IFERROR(INDEX(Auxiliar!$A$2:$A$13, MATCH(Import_Jogos_2024!O979, Auxiliar!$B$2:$B$13, 0)), "")</f>
        <v/>
      </c>
      <c r="O979" s="4"/>
    </row>
    <row r="980" customFormat="false" ht="13.8" hidden="false" customHeight="false" outlineLevel="0" collapsed="false">
      <c r="C980" s="1" t="str">
        <f aca="false">IFERROR(INDEX(Auxiliar!$C$2:$C$5, MATCH(Import_Jogos_2024!D980, Auxiliar!$D$2:$D$5, 0)), "")</f>
        <v/>
      </c>
      <c r="D980" s="4"/>
      <c r="E980" s="0" t="str">
        <f aca="false">IFERROR(INDEX(Auxiliar!$E$2:$E$10, MATCH(Import_Jogos_2024!F980, Auxiliar!$F$2:$F$10, 0)), "")</f>
        <v/>
      </c>
      <c r="F980" s="4"/>
      <c r="I980" s="6"/>
      <c r="J980" s="0" t="str">
        <f aca="false">IFERROR(INDEX(Auxiliar!$A$2:$A$13, MATCH(Import_Jogos_2024!K980, Auxiliar!$B$2:$B$13, 0)), "")</f>
        <v/>
      </c>
      <c r="K980" s="4"/>
      <c r="L980" s="0" t="str">
        <f aca="false">IFERROR(INDEX(Auxiliar!$A$2:$A$13, MATCH(Import_Jogos_2024!M980, Auxiliar!$B$2:$B$13, 0)), "")</f>
        <v/>
      </c>
      <c r="M980" s="4"/>
      <c r="N980" s="0" t="str">
        <f aca="false">IFERROR(INDEX(Auxiliar!$A$2:$A$13, MATCH(Import_Jogos_2024!O980, Auxiliar!$B$2:$B$13, 0)), "")</f>
        <v/>
      </c>
      <c r="O980" s="4"/>
    </row>
    <row r="981" customFormat="false" ht="13.8" hidden="false" customHeight="false" outlineLevel="0" collapsed="false">
      <c r="C981" s="1" t="str">
        <f aca="false">IFERROR(INDEX(Auxiliar!$C$2:$C$5, MATCH(Import_Jogos_2024!D981, Auxiliar!$D$2:$D$5, 0)), "")</f>
        <v/>
      </c>
      <c r="D981" s="4"/>
      <c r="E981" s="0" t="str">
        <f aca="false">IFERROR(INDEX(Auxiliar!$E$2:$E$10, MATCH(Import_Jogos_2024!F981, Auxiliar!$F$2:$F$10, 0)), "")</f>
        <v/>
      </c>
      <c r="F981" s="4"/>
      <c r="I981" s="6"/>
      <c r="J981" s="0" t="str">
        <f aca="false">IFERROR(INDEX(Auxiliar!$A$2:$A$13, MATCH(Import_Jogos_2024!K981, Auxiliar!$B$2:$B$13, 0)), "")</f>
        <v/>
      </c>
      <c r="K981" s="4"/>
      <c r="L981" s="0" t="str">
        <f aca="false">IFERROR(INDEX(Auxiliar!$A$2:$A$13, MATCH(Import_Jogos_2024!M981, Auxiliar!$B$2:$B$13, 0)), "")</f>
        <v/>
      </c>
      <c r="M981" s="4"/>
      <c r="N981" s="0" t="str">
        <f aca="false">IFERROR(INDEX(Auxiliar!$A$2:$A$13, MATCH(Import_Jogos_2024!O981, Auxiliar!$B$2:$B$13, 0)), "")</f>
        <v/>
      </c>
      <c r="O981" s="4"/>
    </row>
    <row r="982" customFormat="false" ht="13.8" hidden="false" customHeight="false" outlineLevel="0" collapsed="false">
      <c r="C982" s="1" t="str">
        <f aca="false">IFERROR(INDEX(Auxiliar!$C$2:$C$5, MATCH(Import_Jogos_2024!D982, Auxiliar!$D$2:$D$5, 0)), "")</f>
        <v/>
      </c>
      <c r="D982" s="4"/>
      <c r="E982" s="0" t="str">
        <f aca="false">IFERROR(INDEX(Auxiliar!$E$2:$E$10, MATCH(Import_Jogos_2024!F982, Auxiliar!$F$2:$F$10, 0)), "")</f>
        <v/>
      </c>
      <c r="F982" s="4"/>
      <c r="I982" s="6"/>
      <c r="J982" s="0" t="str">
        <f aca="false">IFERROR(INDEX(Auxiliar!$A$2:$A$13, MATCH(Import_Jogos_2024!K982, Auxiliar!$B$2:$B$13, 0)), "")</f>
        <v/>
      </c>
      <c r="K982" s="4"/>
      <c r="L982" s="0" t="str">
        <f aca="false">IFERROR(INDEX(Auxiliar!$A$2:$A$13, MATCH(Import_Jogos_2024!M982, Auxiliar!$B$2:$B$13, 0)), "")</f>
        <v/>
      </c>
      <c r="M982" s="4"/>
      <c r="N982" s="0" t="str">
        <f aca="false">IFERROR(INDEX(Auxiliar!$A$2:$A$13, MATCH(Import_Jogos_2024!O982, Auxiliar!$B$2:$B$13, 0)), "")</f>
        <v/>
      </c>
      <c r="O982" s="4"/>
    </row>
    <row r="983" customFormat="false" ht="13.8" hidden="false" customHeight="false" outlineLevel="0" collapsed="false">
      <c r="C983" s="1" t="str">
        <f aca="false">IFERROR(INDEX(Auxiliar!$C$2:$C$5, MATCH(Import_Jogos_2024!D983, Auxiliar!$D$2:$D$5, 0)), "")</f>
        <v/>
      </c>
      <c r="D983" s="4"/>
      <c r="E983" s="0" t="str">
        <f aca="false">IFERROR(INDEX(Auxiliar!$E$2:$E$10, MATCH(Import_Jogos_2024!F983, Auxiliar!$F$2:$F$10, 0)), "")</f>
        <v/>
      </c>
      <c r="F983" s="4"/>
      <c r="I983" s="6"/>
      <c r="J983" s="0" t="str">
        <f aca="false">IFERROR(INDEX(Auxiliar!$A$2:$A$13, MATCH(Import_Jogos_2024!K983, Auxiliar!$B$2:$B$13, 0)), "")</f>
        <v/>
      </c>
      <c r="K983" s="4"/>
      <c r="L983" s="0" t="str">
        <f aca="false">IFERROR(INDEX(Auxiliar!$A$2:$A$13, MATCH(Import_Jogos_2024!M983, Auxiliar!$B$2:$B$13, 0)), "")</f>
        <v/>
      </c>
      <c r="M983" s="4"/>
      <c r="N983" s="0" t="str">
        <f aca="false">IFERROR(INDEX(Auxiliar!$A$2:$A$13, MATCH(Import_Jogos_2024!O983, Auxiliar!$B$2:$B$13, 0)), "")</f>
        <v/>
      </c>
      <c r="O983" s="4"/>
    </row>
    <row r="984" customFormat="false" ht="13.8" hidden="false" customHeight="false" outlineLevel="0" collapsed="false">
      <c r="C984" s="1" t="str">
        <f aca="false">IFERROR(INDEX(Auxiliar!$C$2:$C$5, MATCH(Import_Jogos_2024!D984, Auxiliar!$D$2:$D$5, 0)), "")</f>
        <v/>
      </c>
      <c r="D984" s="4"/>
      <c r="E984" s="0" t="str">
        <f aca="false">IFERROR(INDEX(Auxiliar!$E$2:$E$10, MATCH(Import_Jogos_2024!F984, Auxiliar!$F$2:$F$10, 0)), "")</f>
        <v/>
      </c>
      <c r="F984" s="4"/>
      <c r="I984" s="6"/>
      <c r="J984" s="0" t="str">
        <f aca="false">IFERROR(INDEX(Auxiliar!$A$2:$A$13, MATCH(Import_Jogos_2024!K984, Auxiliar!$B$2:$B$13, 0)), "")</f>
        <v/>
      </c>
      <c r="K984" s="4"/>
      <c r="L984" s="0" t="str">
        <f aca="false">IFERROR(INDEX(Auxiliar!$A$2:$A$13, MATCH(Import_Jogos_2024!M984, Auxiliar!$B$2:$B$13, 0)), "")</f>
        <v/>
      </c>
      <c r="M984" s="4"/>
      <c r="N984" s="0" t="str">
        <f aca="false">IFERROR(INDEX(Auxiliar!$A$2:$A$13, MATCH(Import_Jogos_2024!O984, Auxiliar!$B$2:$B$13, 0)), "")</f>
        <v/>
      </c>
      <c r="O984" s="4"/>
    </row>
    <row r="985" customFormat="false" ht="13.8" hidden="false" customHeight="false" outlineLevel="0" collapsed="false">
      <c r="C985" s="1" t="str">
        <f aca="false">IFERROR(INDEX(Auxiliar!$C$2:$C$5, MATCH(Import_Jogos_2024!D985, Auxiliar!$D$2:$D$5, 0)), "")</f>
        <v/>
      </c>
      <c r="D985" s="4"/>
      <c r="E985" s="0" t="str">
        <f aca="false">IFERROR(INDEX(Auxiliar!$E$2:$E$10, MATCH(Import_Jogos_2024!F985, Auxiliar!$F$2:$F$10, 0)), "")</f>
        <v/>
      </c>
      <c r="F985" s="4"/>
      <c r="I985" s="6"/>
      <c r="J985" s="0" t="str">
        <f aca="false">IFERROR(INDEX(Auxiliar!$A$2:$A$13, MATCH(Import_Jogos_2024!K985, Auxiliar!$B$2:$B$13, 0)), "")</f>
        <v/>
      </c>
      <c r="K985" s="4"/>
      <c r="L985" s="0" t="str">
        <f aca="false">IFERROR(INDEX(Auxiliar!$A$2:$A$13, MATCH(Import_Jogos_2024!M985, Auxiliar!$B$2:$B$13, 0)), "")</f>
        <v/>
      </c>
      <c r="M985" s="4"/>
      <c r="N985" s="0" t="str">
        <f aca="false">IFERROR(INDEX(Auxiliar!$A$2:$A$13, MATCH(Import_Jogos_2024!O985, Auxiliar!$B$2:$B$13, 0)), "")</f>
        <v/>
      </c>
      <c r="O985" s="4"/>
    </row>
    <row r="986" customFormat="false" ht="13.8" hidden="false" customHeight="false" outlineLevel="0" collapsed="false">
      <c r="C986" s="1" t="str">
        <f aca="false">IFERROR(INDEX(Auxiliar!$C$2:$C$5, MATCH(Import_Jogos_2024!D986, Auxiliar!$D$2:$D$5, 0)), "")</f>
        <v/>
      </c>
      <c r="D986" s="4"/>
      <c r="E986" s="0" t="str">
        <f aca="false">IFERROR(INDEX(Auxiliar!$E$2:$E$10, MATCH(Import_Jogos_2024!F986, Auxiliar!$F$2:$F$10, 0)), "")</f>
        <v/>
      </c>
      <c r="F986" s="4"/>
      <c r="I986" s="6"/>
      <c r="J986" s="0" t="str">
        <f aca="false">IFERROR(INDEX(Auxiliar!$A$2:$A$13, MATCH(Import_Jogos_2024!K986, Auxiliar!$B$2:$B$13, 0)), "")</f>
        <v/>
      </c>
      <c r="K986" s="4"/>
      <c r="L986" s="0" t="str">
        <f aca="false">IFERROR(INDEX(Auxiliar!$A$2:$A$13, MATCH(Import_Jogos_2024!M986, Auxiliar!$B$2:$B$13, 0)), "")</f>
        <v/>
      </c>
      <c r="M986" s="4"/>
      <c r="N986" s="0" t="str">
        <f aca="false">IFERROR(INDEX(Auxiliar!$A$2:$A$13, MATCH(Import_Jogos_2024!O986, Auxiliar!$B$2:$B$13, 0)), "")</f>
        <v/>
      </c>
      <c r="O986" s="4"/>
    </row>
    <row r="987" customFormat="false" ht="13.8" hidden="false" customHeight="false" outlineLevel="0" collapsed="false">
      <c r="C987" s="1" t="str">
        <f aca="false">IFERROR(INDEX(Auxiliar!$C$2:$C$5, MATCH(Import_Jogos_2024!D987, Auxiliar!$D$2:$D$5, 0)), "")</f>
        <v/>
      </c>
      <c r="D987" s="4"/>
      <c r="E987" s="0" t="str">
        <f aca="false">IFERROR(INDEX(Auxiliar!$E$2:$E$10, MATCH(Import_Jogos_2024!F987, Auxiliar!$F$2:$F$10, 0)), "")</f>
        <v/>
      </c>
      <c r="F987" s="4"/>
      <c r="I987" s="6"/>
      <c r="J987" s="0" t="str">
        <f aca="false">IFERROR(INDEX(Auxiliar!$A$2:$A$13, MATCH(Import_Jogos_2024!K987, Auxiliar!$B$2:$B$13, 0)), "")</f>
        <v/>
      </c>
      <c r="K987" s="4"/>
      <c r="L987" s="0" t="str">
        <f aca="false">IFERROR(INDEX(Auxiliar!$A$2:$A$13, MATCH(Import_Jogos_2024!M987, Auxiliar!$B$2:$B$13, 0)), "")</f>
        <v/>
      </c>
      <c r="M987" s="4"/>
      <c r="N987" s="0" t="str">
        <f aca="false">IFERROR(INDEX(Auxiliar!$A$2:$A$13, MATCH(Import_Jogos_2024!O987, Auxiliar!$B$2:$B$13, 0)), "")</f>
        <v/>
      </c>
      <c r="O987" s="4"/>
    </row>
    <row r="988" customFormat="false" ht="13.8" hidden="false" customHeight="false" outlineLevel="0" collapsed="false">
      <c r="C988" s="1" t="str">
        <f aca="false">IFERROR(INDEX(Auxiliar!$C$2:$C$5, MATCH(Import_Jogos_2024!D988, Auxiliar!$D$2:$D$5, 0)), "")</f>
        <v/>
      </c>
      <c r="D988" s="4"/>
      <c r="E988" s="0" t="str">
        <f aca="false">IFERROR(INDEX(Auxiliar!$E$2:$E$10, MATCH(Import_Jogos_2024!F988, Auxiliar!$F$2:$F$10, 0)), "")</f>
        <v/>
      </c>
      <c r="F988" s="4"/>
      <c r="I988" s="6"/>
      <c r="J988" s="0" t="str">
        <f aca="false">IFERROR(INDEX(Auxiliar!$A$2:$A$13, MATCH(Import_Jogos_2024!K988, Auxiliar!$B$2:$B$13, 0)), "")</f>
        <v/>
      </c>
      <c r="K988" s="4"/>
      <c r="L988" s="0" t="str">
        <f aca="false">IFERROR(INDEX(Auxiliar!$A$2:$A$13, MATCH(Import_Jogos_2024!M988, Auxiliar!$B$2:$B$13, 0)), "")</f>
        <v/>
      </c>
      <c r="M988" s="4"/>
      <c r="N988" s="0" t="str">
        <f aca="false">IFERROR(INDEX(Auxiliar!$A$2:$A$13, MATCH(Import_Jogos_2024!O988, Auxiliar!$B$2:$B$13, 0)), "")</f>
        <v/>
      </c>
      <c r="O988" s="4"/>
    </row>
    <row r="989" customFormat="false" ht="13.8" hidden="false" customHeight="false" outlineLevel="0" collapsed="false">
      <c r="C989" s="1" t="str">
        <f aca="false">IFERROR(INDEX(Auxiliar!$C$2:$C$5, MATCH(Import_Jogos_2024!D989, Auxiliar!$D$2:$D$5, 0)), "")</f>
        <v/>
      </c>
      <c r="D989" s="4"/>
      <c r="E989" s="0" t="str">
        <f aca="false">IFERROR(INDEX(Auxiliar!$E$2:$E$10, MATCH(Import_Jogos_2024!F989, Auxiliar!$F$2:$F$10, 0)), "")</f>
        <v/>
      </c>
      <c r="F989" s="4"/>
      <c r="I989" s="6"/>
      <c r="J989" s="0" t="str">
        <f aca="false">IFERROR(INDEX(Auxiliar!$A$2:$A$13, MATCH(Import_Jogos_2024!K989, Auxiliar!$B$2:$B$13, 0)), "")</f>
        <v/>
      </c>
      <c r="K989" s="4"/>
      <c r="L989" s="0" t="str">
        <f aca="false">IFERROR(INDEX(Auxiliar!$A$2:$A$13, MATCH(Import_Jogos_2024!M989, Auxiliar!$B$2:$B$13, 0)), "")</f>
        <v/>
      </c>
      <c r="M989" s="4"/>
      <c r="N989" s="0" t="str">
        <f aca="false">IFERROR(INDEX(Auxiliar!$A$2:$A$13, MATCH(Import_Jogos_2024!O989, Auxiliar!$B$2:$B$13, 0)), "")</f>
        <v/>
      </c>
      <c r="O989" s="4"/>
    </row>
    <row r="990" customFormat="false" ht="13.8" hidden="false" customHeight="false" outlineLevel="0" collapsed="false">
      <c r="C990" s="1" t="str">
        <f aca="false">IFERROR(INDEX(Auxiliar!$C$2:$C$5, MATCH(Import_Jogos_2024!D990, Auxiliar!$D$2:$D$5, 0)), "")</f>
        <v/>
      </c>
      <c r="D990" s="4"/>
      <c r="E990" s="0" t="str">
        <f aca="false">IFERROR(INDEX(Auxiliar!$E$2:$E$10, MATCH(Import_Jogos_2024!F990, Auxiliar!$F$2:$F$10, 0)), "")</f>
        <v/>
      </c>
      <c r="F990" s="4"/>
      <c r="I990" s="6"/>
      <c r="J990" s="0" t="str">
        <f aca="false">IFERROR(INDEX(Auxiliar!$A$2:$A$13, MATCH(Import_Jogos_2024!K990, Auxiliar!$B$2:$B$13, 0)), "")</f>
        <v/>
      </c>
      <c r="K990" s="4"/>
      <c r="L990" s="0" t="str">
        <f aca="false">IFERROR(INDEX(Auxiliar!$A$2:$A$13, MATCH(Import_Jogos_2024!M990, Auxiliar!$B$2:$B$13, 0)), "")</f>
        <v/>
      </c>
      <c r="M990" s="4"/>
      <c r="N990" s="0" t="str">
        <f aca="false">IFERROR(INDEX(Auxiliar!$A$2:$A$13, MATCH(Import_Jogos_2024!O990, Auxiliar!$B$2:$B$13, 0)), "")</f>
        <v/>
      </c>
      <c r="O990" s="4"/>
    </row>
    <row r="991" customFormat="false" ht="13.8" hidden="false" customHeight="false" outlineLevel="0" collapsed="false">
      <c r="C991" s="1" t="str">
        <f aca="false">IFERROR(INDEX(Auxiliar!$C$2:$C$5, MATCH(Import_Jogos_2024!D991, Auxiliar!$D$2:$D$5, 0)), "")</f>
        <v/>
      </c>
      <c r="D991" s="4"/>
      <c r="E991" s="0" t="str">
        <f aca="false">IFERROR(INDEX(Auxiliar!$E$2:$E$10, MATCH(Import_Jogos_2024!F991, Auxiliar!$F$2:$F$10, 0)), "")</f>
        <v/>
      </c>
      <c r="F991" s="4"/>
      <c r="I991" s="6"/>
      <c r="J991" s="0" t="str">
        <f aca="false">IFERROR(INDEX(Auxiliar!$A$2:$A$13, MATCH(Import_Jogos_2024!K991, Auxiliar!$B$2:$B$13, 0)), "")</f>
        <v/>
      </c>
      <c r="K991" s="4"/>
      <c r="L991" s="0" t="str">
        <f aca="false">IFERROR(INDEX(Auxiliar!$A$2:$A$13, MATCH(Import_Jogos_2024!M991, Auxiliar!$B$2:$B$13, 0)), "")</f>
        <v/>
      </c>
      <c r="M991" s="4"/>
      <c r="N991" s="0" t="str">
        <f aca="false">IFERROR(INDEX(Auxiliar!$A$2:$A$13, MATCH(Import_Jogos_2024!O991, Auxiliar!$B$2:$B$13, 0)), "")</f>
        <v/>
      </c>
      <c r="O991" s="4"/>
    </row>
    <row r="992" customFormat="false" ht="13.8" hidden="false" customHeight="false" outlineLevel="0" collapsed="false">
      <c r="C992" s="1" t="str">
        <f aca="false">IFERROR(INDEX(Auxiliar!$C$2:$C$5, MATCH(Import_Jogos_2024!D992, Auxiliar!$D$2:$D$5, 0)), "")</f>
        <v/>
      </c>
      <c r="D992" s="4"/>
      <c r="E992" s="0" t="str">
        <f aca="false">IFERROR(INDEX(Auxiliar!$E$2:$E$10, MATCH(Import_Jogos_2024!F992, Auxiliar!$F$2:$F$10, 0)), "")</f>
        <v/>
      </c>
      <c r="F992" s="4"/>
      <c r="I992" s="6"/>
      <c r="J992" s="0" t="str">
        <f aca="false">IFERROR(INDEX(Auxiliar!$A$2:$A$13, MATCH(Import_Jogos_2024!K992, Auxiliar!$B$2:$B$13, 0)), "")</f>
        <v/>
      </c>
      <c r="K992" s="4"/>
      <c r="L992" s="0" t="str">
        <f aca="false">IFERROR(INDEX(Auxiliar!$A$2:$A$13, MATCH(Import_Jogos_2024!M992, Auxiliar!$B$2:$B$13, 0)), "")</f>
        <v/>
      </c>
      <c r="M992" s="4"/>
      <c r="N992" s="0" t="str">
        <f aca="false">IFERROR(INDEX(Auxiliar!$A$2:$A$13, MATCH(Import_Jogos_2024!O992, Auxiliar!$B$2:$B$13, 0)), "")</f>
        <v/>
      </c>
      <c r="O992" s="4"/>
    </row>
    <row r="993" customFormat="false" ht="13.8" hidden="false" customHeight="false" outlineLevel="0" collapsed="false">
      <c r="C993" s="1" t="str">
        <f aca="false">IFERROR(INDEX(Auxiliar!$C$2:$C$5, MATCH(Import_Jogos_2024!D993, Auxiliar!$D$2:$D$5, 0)), "")</f>
        <v/>
      </c>
      <c r="D993" s="4"/>
      <c r="E993" s="0" t="str">
        <f aca="false">IFERROR(INDEX(Auxiliar!$E$2:$E$10, MATCH(Import_Jogos_2024!F993, Auxiliar!$F$2:$F$10, 0)), "")</f>
        <v/>
      </c>
      <c r="F993" s="4"/>
      <c r="I993" s="6"/>
      <c r="J993" s="0" t="str">
        <f aca="false">IFERROR(INDEX(Auxiliar!$A$2:$A$13, MATCH(Import_Jogos_2024!K993, Auxiliar!$B$2:$B$13, 0)), "")</f>
        <v/>
      </c>
      <c r="K993" s="4"/>
      <c r="L993" s="0" t="str">
        <f aca="false">IFERROR(INDEX(Auxiliar!$A$2:$A$13, MATCH(Import_Jogos_2024!M993, Auxiliar!$B$2:$B$13, 0)), "")</f>
        <v/>
      </c>
      <c r="M993" s="4"/>
      <c r="N993" s="0" t="str">
        <f aca="false">IFERROR(INDEX(Auxiliar!$A$2:$A$13, MATCH(Import_Jogos_2024!O993, Auxiliar!$B$2:$B$13, 0)), "")</f>
        <v/>
      </c>
      <c r="O993" s="4"/>
    </row>
    <row r="994" customFormat="false" ht="13.8" hidden="false" customHeight="false" outlineLevel="0" collapsed="false">
      <c r="C994" s="1" t="str">
        <f aca="false">IFERROR(INDEX(Auxiliar!$C$2:$C$5, MATCH(Import_Jogos_2024!D994, Auxiliar!$D$2:$D$5, 0)), "")</f>
        <v/>
      </c>
      <c r="D994" s="4"/>
      <c r="E994" s="0" t="str">
        <f aca="false">IFERROR(INDEX(Auxiliar!$E$2:$E$10, MATCH(Import_Jogos_2024!F994, Auxiliar!$F$2:$F$10, 0)), "")</f>
        <v/>
      </c>
      <c r="F994" s="4"/>
      <c r="I994" s="6"/>
      <c r="J994" s="0" t="str">
        <f aca="false">IFERROR(INDEX(Auxiliar!$A$2:$A$13, MATCH(Import_Jogos_2024!K994, Auxiliar!$B$2:$B$13, 0)), "")</f>
        <v/>
      </c>
      <c r="K994" s="4"/>
      <c r="L994" s="0" t="str">
        <f aca="false">IFERROR(INDEX(Auxiliar!$A$2:$A$13, MATCH(Import_Jogos_2024!M994, Auxiliar!$B$2:$B$13, 0)), "")</f>
        <v/>
      </c>
      <c r="M994" s="4"/>
      <c r="N994" s="0" t="str">
        <f aca="false">IFERROR(INDEX(Auxiliar!$A$2:$A$13, MATCH(Import_Jogos_2024!O994, Auxiliar!$B$2:$B$13, 0)), "")</f>
        <v/>
      </c>
      <c r="O994" s="4"/>
    </row>
    <row r="995" customFormat="false" ht="13.8" hidden="false" customHeight="false" outlineLevel="0" collapsed="false">
      <c r="C995" s="1" t="str">
        <f aca="false">IFERROR(INDEX(Auxiliar!$C$2:$C$5, MATCH(Import_Jogos_2024!D995, Auxiliar!$D$2:$D$5, 0)), "")</f>
        <v/>
      </c>
      <c r="D995" s="4"/>
      <c r="E995" s="0" t="str">
        <f aca="false">IFERROR(INDEX(Auxiliar!$E$2:$E$10, MATCH(Import_Jogos_2024!F995, Auxiliar!$F$2:$F$10, 0)), "")</f>
        <v/>
      </c>
      <c r="F995" s="4"/>
      <c r="I995" s="6"/>
      <c r="J995" s="0" t="str">
        <f aca="false">IFERROR(INDEX(Auxiliar!$A$2:$A$13, MATCH(Import_Jogos_2024!K995, Auxiliar!$B$2:$B$13, 0)), "")</f>
        <v/>
      </c>
      <c r="K995" s="4"/>
      <c r="L995" s="0" t="str">
        <f aca="false">IFERROR(INDEX(Auxiliar!$A$2:$A$13, MATCH(Import_Jogos_2024!M995, Auxiliar!$B$2:$B$13, 0)), "")</f>
        <v/>
      </c>
      <c r="M995" s="4"/>
      <c r="N995" s="0" t="str">
        <f aca="false">IFERROR(INDEX(Auxiliar!$A$2:$A$13, MATCH(Import_Jogos_2024!O995, Auxiliar!$B$2:$B$13, 0)), "")</f>
        <v/>
      </c>
      <c r="O995" s="4"/>
    </row>
    <row r="996" customFormat="false" ht="13.8" hidden="false" customHeight="false" outlineLevel="0" collapsed="false">
      <c r="C996" s="1" t="str">
        <f aca="false">IFERROR(INDEX(Auxiliar!$C$2:$C$5, MATCH(Import_Jogos_2024!D996, Auxiliar!$D$2:$D$5, 0)), "")</f>
        <v/>
      </c>
      <c r="D996" s="4"/>
      <c r="E996" s="0" t="str">
        <f aca="false">IFERROR(INDEX(Auxiliar!$E$2:$E$10, MATCH(Import_Jogos_2024!F996, Auxiliar!$F$2:$F$10, 0)), "")</f>
        <v/>
      </c>
      <c r="F996" s="4"/>
      <c r="I996" s="6"/>
      <c r="J996" s="0" t="str">
        <f aca="false">IFERROR(INDEX(Auxiliar!$A$2:$A$13, MATCH(Import_Jogos_2024!K996, Auxiliar!$B$2:$B$13, 0)), "")</f>
        <v/>
      </c>
      <c r="K996" s="4"/>
      <c r="L996" s="0" t="str">
        <f aca="false">IFERROR(INDEX(Auxiliar!$A$2:$A$13, MATCH(Import_Jogos_2024!M996, Auxiliar!$B$2:$B$13, 0)), "")</f>
        <v/>
      </c>
      <c r="M996" s="4"/>
      <c r="N996" s="0" t="str">
        <f aca="false">IFERROR(INDEX(Auxiliar!$A$2:$A$13, MATCH(Import_Jogos_2024!O996, Auxiliar!$B$2:$B$13, 0)), "")</f>
        <v/>
      </c>
      <c r="O996" s="4"/>
    </row>
    <row r="997" customFormat="false" ht="13.8" hidden="false" customHeight="false" outlineLevel="0" collapsed="false">
      <c r="C997" s="1" t="str">
        <f aca="false">IFERROR(INDEX(Auxiliar!$C$2:$C$5, MATCH(Import_Jogos_2024!D997, Auxiliar!$D$2:$D$5, 0)), "")</f>
        <v/>
      </c>
      <c r="D997" s="4"/>
      <c r="E997" s="0" t="str">
        <f aca="false">IFERROR(INDEX(Auxiliar!$E$2:$E$10, MATCH(Import_Jogos_2024!F997, Auxiliar!$F$2:$F$10, 0)), "")</f>
        <v/>
      </c>
      <c r="F997" s="4"/>
      <c r="I997" s="6"/>
      <c r="J997" s="0" t="str">
        <f aca="false">IFERROR(INDEX(Auxiliar!$A$2:$A$13, MATCH(Import_Jogos_2024!K997, Auxiliar!$B$2:$B$13, 0)), "")</f>
        <v/>
      </c>
      <c r="K997" s="4"/>
      <c r="L997" s="0" t="str">
        <f aca="false">IFERROR(INDEX(Auxiliar!$A$2:$A$13, MATCH(Import_Jogos_2024!M997, Auxiliar!$B$2:$B$13, 0)), "")</f>
        <v/>
      </c>
      <c r="M997" s="4"/>
      <c r="N997" s="0" t="str">
        <f aca="false">IFERROR(INDEX(Auxiliar!$A$2:$A$13, MATCH(Import_Jogos_2024!O997, Auxiliar!$B$2:$B$13, 0)), "")</f>
        <v/>
      </c>
      <c r="O997" s="4"/>
    </row>
    <row r="998" customFormat="false" ht="13.8" hidden="false" customHeight="false" outlineLevel="0" collapsed="false">
      <c r="C998" s="1" t="str">
        <f aca="false">IFERROR(INDEX(Auxiliar!$C$2:$C$5, MATCH(Import_Jogos_2024!D998, Auxiliar!$D$2:$D$5, 0)), "")</f>
        <v/>
      </c>
      <c r="D998" s="4"/>
      <c r="E998" s="0" t="str">
        <f aca="false">IFERROR(INDEX(Auxiliar!$E$2:$E$10, MATCH(Import_Jogos_2024!F998, Auxiliar!$F$2:$F$10, 0)), "")</f>
        <v/>
      </c>
      <c r="F998" s="4"/>
      <c r="I998" s="6"/>
      <c r="J998" s="0" t="str">
        <f aca="false">IFERROR(INDEX(Auxiliar!$A$2:$A$13, MATCH(Import_Jogos_2024!K998, Auxiliar!$B$2:$B$13, 0)), "")</f>
        <v/>
      </c>
      <c r="K998" s="4"/>
      <c r="L998" s="0" t="str">
        <f aca="false">IFERROR(INDEX(Auxiliar!$A$2:$A$13, MATCH(Import_Jogos_2024!M998, Auxiliar!$B$2:$B$13, 0)), "")</f>
        <v/>
      </c>
      <c r="M998" s="4"/>
      <c r="N998" s="0" t="str">
        <f aca="false">IFERROR(INDEX(Auxiliar!$A$2:$A$13, MATCH(Import_Jogos_2024!O998, Auxiliar!$B$2:$B$13, 0)), "")</f>
        <v/>
      </c>
      <c r="O998" s="4"/>
    </row>
    <row r="999" customFormat="false" ht="13.8" hidden="false" customHeight="false" outlineLevel="0" collapsed="false">
      <c r="C999" s="1" t="str">
        <f aca="false">IFERROR(INDEX(Auxiliar!$C$2:$C$5, MATCH(Import_Jogos_2024!D999, Auxiliar!$D$2:$D$5, 0)), "")</f>
        <v/>
      </c>
      <c r="D999" s="4"/>
      <c r="E999" s="0" t="str">
        <f aca="false">IFERROR(INDEX(Auxiliar!$E$2:$E$10, MATCH(Import_Jogos_2024!F999, Auxiliar!$F$2:$F$10, 0)), "")</f>
        <v/>
      </c>
      <c r="F999" s="4"/>
      <c r="I999" s="6"/>
      <c r="J999" s="0" t="str">
        <f aca="false">IFERROR(INDEX(Auxiliar!$A$2:$A$13, MATCH(Import_Jogos_2024!K999, Auxiliar!$B$2:$B$13, 0)), "")</f>
        <v/>
      </c>
      <c r="K999" s="4"/>
      <c r="L999" s="0" t="str">
        <f aca="false">IFERROR(INDEX(Auxiliar!$A$2:$A$13, MATCH(Import_Jogos_2024!M999, Auxiliar!$B$2:$B$13, 0)), "")</f>
        <v/>
      </c>
      <c r="M999" s="4"/>
      <c r="N999" s="0" t="str">
        <f aca="false">IFERROR(INDEX(Auxiliar!$A$2:$A$13, MATCH(Import_Jogos_2024!O999, Auxiliar!$B$2:$B$13, 0)), "")</f>
        <v/>
      </c>
      <c r="O999" s="4"/>
    </row>
    <row r="1000" customFormat="false" ht="13.8" hidden="false" customHeight="false" outlineLevel="0" collapsed="false">
      <c r="C1000" s="1" t="str">
        <f aca="false">IFERROR(INDEX(Auxiliar!$C$2:$C$5, MATCH(Import_Jogos_2024!D1000, Auxiliar!$D$2:$D$5, 0)), "")</f>
        <v/>
      </c>
      <c r="D1000" s="4"/>
      <c r="E1000" s="0" t="str">
        <f aca="false">IFERROR(INDEX(Auxiliar!$E$2:$E$10, MATCH(Import_Jogos_2024!F1000, Auxiliar!$F$2:$F$10, 0)), "")</f>
        <v/>
      </c>
      <c r="F1000" s="4"/>
      <c r="I1000" s="6"/>
      <c r="J1000" s="0" t="str">
        <f aca="false">IFERROR(INDEX(Auxiliar!$A$2:$A$13, MATCH(Import_Jogos_2024!K1000, Auxiliar!$B$2:$B$13, 0)), "")</f>
        <v/>
      </c>
      <c r="K1000" s="4"/>
      <c r="L1000" s="0" t="str">
        <f aca="false">IFERROR(INDEX(Auxiliar!$A$2:$A$13, MATCH(Import_Jogos_2024!M1000, Auxiliar!$B$2:$B$13, 0)), "")</f>
        <v/>
      </c>
      <c r="M1000" s="4"/>
      <c r="N1000" s="0" t="str">
        <f aca="false">IFERROR(INDEX(Auxiliar!$A$2:$A$13, MATCH(Import_Jogos_2024!O1000, Auxiliar!$B$2:$B$13, 0)), "")</f>
        <v/>
      </c>
      <c r="O1000" s="4"/>
    </row>
    <row r="1001" customFormat="false" ht="13.8" hidden="false" customHeight="false" outlineLevel="0" collapsed="false">
      <c r="J1001" s="0" t="str">
        <f aca="false">IFERROR(INDEX(Auxiliar!$A$2:$A$13, MATCH(Import_Jogos_2024!K1001, Auxiliar!$B$2:$B$13, 0)), "")</f>
        <v/>
      </c>
      <c r="L1001" s="0" t="str">
        <f aca="false">IFERROR(INDEX(Auxiliar!$A$2:$A$13, MATCH(Import_Jogos_2024!M1001, Auxiliar!$B$2:$B$13, 0)), "")</f>
        <v/>
      </c>
    </row>
  </sheetData>
  <autoFilter ref="A1:O1001"/>
  <dataValidations count="5">
    <dataValidation allowBlank="true" errorStyle="stop" operator="between" showDropDown="false" showErrorMessage="true" showInputMessage="true" sqref="K2:K1000 M2:M1000 O2:O1000" type="list">
      <formula1>Auxiliar!$B$2:$B$13</formula1>
      <formula2>0</formula2>
    </dataValidation>
    <dataValidation allowBlank="true" errorStyle="stop" operator="between" showDropDown="false" showErrorMessage="true" showInputMessage="true" sqref="D2:D1000" type="list">
      <formula1>Auxiliar!$D$2:$D$5</formula1>
      <formula2>0</formula2>
    </dataValidation>
    <dataValidation allowBlank="true" errorStyle="stop" operator="between" showDropDown="false" showErrorMessage="true" showInputMessage="true" sqref="I2:I999" type="list">
      <formula1>Auxiliar!$I$2:$I$49</formula1>
      <formula2>0</formula2>
    </dataValidation>
    <dataValidation allowBlank="true" errorStyle="stop" operator="between" showDropDown="false" showErrorMessage="true" showInputMessage="true" sqref="F2:F1000" type="list">
      <formula1>Auxiliar!$F$2:$F$10</formula1>
      <formula2>0</formula2>
    </dataValidation>
    <dataValidation allowBlank="true" errorStyle="stop" operator="equal" showDropDown="false" showErrorMessage="true" showInputMessage="false" sqref="H1:H2001" type="none">
      <formula1>0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8.5390625" defaultRowHeight="13.8" zeroHeight="false" outlineLevelRow="0" outlineLevelCol="0"/>
  <cols>
    <col collapsed="false" customWidth="true" hidden="false" outlineLevel="0" max="2" min="2" style="0" width="15.2"/>
    <col collapsed="false" customWidth="true" hidden="false" outlineLevel="0" max="4" min="4" style="0" width="34.16"/>
    <col collapsed="false" customWidth="true" hidden="false" outlineLevel="0" max="6" min="6" style="0" width="16.54"/>
    <col collapsed="false" customWidth="true" hidden="false" outlineLevel="0" max="8" min="7" style="0" width="10.76"/>
    <col collapsed="false" customWidth="true" hidden="false" outlineLevel="0" max="1024" min="1024" style="0" width="9.14"/>
  </cols>
  <sheetData>
    <row r="1" customFormat="false" ht="13.8" hidden="false" customHeight="false" outlineLevel="0" collapsed="false">
      <c r="A1" s="8" t="s">
        <v>26</v>
      </c>
      <c r="B1" s="8"/>
      <c r="C1" s="8" t="s">
        <v>27</v>
      </c>
      <c r="D1" s="8"/>
      <c r="E1" s="8" t="s">
        <v>28</v>
      </c>
      <c r="F1" s="8"/>
      <c r="G1" s="8" t="s">
        <v>29</v>
      </c>
      <c r="H1" s="8"/>
      <c r="I1" s="0" t="s">
        <v>30</v>
      </c>
      <c r="J1" s="0" t="s">
        <v>31</v>
      </c>
    </row>
    <row r="2" customFormat="false" ht="13.8" hidden="false" customHeight="false" outlineLevel="0" collapsed="false">
      <c r="A2" s="0" t="n">
        <v>5</v>
      </c>
      <c r="B2" s="0" t="s">
        <v>32</v>
      </c>
      <c r="C2" s="0" t="n">
        <v>13</v>
      </c>
      <c r="D2" s="0" t="s">
        <v>33</v>
      </c>
      <c r="E2" s="0" t="n">
        <v>55</v>
      </c>
      <c r="F2" s="0" t="s">
        <v>34</v>
      </c>
      <c r="G2" s="9" t="n">
        <v>45292</v>
      </c>
      <c r="H2" s="9" t="n">
        <v>47484</v>
      </c>
      <c r="I2" s="10" t="n">
        <v>0.25</v>
      </c>
      <c r="J2" s="0" t="s">
        <v>35</v>
      </c>
    </row>
    <row r="3" customFormat="false" ht="13.8" hidden="false" customHeight="false" outlineLevel="0" collapsed="false">
      <c r="A3" s="0" t="n">
        <v>6</v>
      </c>
      <c r="B3" s="0" t="s">
        <v>19</v>
      </c>
      <c r="C3" s="0" t="n">
        <v>14</v>
      </c>
      <c r="D3" s="0" t="s">
        <v>36</v>
      </c>
      <c r="E3" s="0" t="n">
        <v>56</v>
      </c>
      <c r="F3" s="0" t="s">
        <v>37</v>
      </c>
      <c r="I3" s="10" t="n">
        <v>0.270833333333333</v>
      </c>
      <c r="J3" s="0" t="s">
        <v>38</v>
      </c>
    </row>
    <row r="4" customFormat="false" ht="13.8" hidden="false" customHeight="false" outlineLevel="0" collapsed="false">
      <c r="A4" s="0" t="n">
        <v>7</v>
      </c>
      <c r="B4" s="0" t="s">
        <v>24</v>
      </c>
      <c r="C4" s="0" t="n">
        <v>64</v>
      </c>
      <c r="D4" s="0" t="s">
        <v>39</v>
      </c>
      <c r="E4" s="0" t="n">
        <v>57</v>
      </c>
      <c r="F4" s="0" t="s">
        <v>40</v>
      </c>
      <c r="I4" s="10" t="n">
        <v>0.291666666666667</v>
      </c>
    </row>
    <row r="5" customFormat="false" ht="13.8" hidden="false" customHeight="false" outlineLevel="0" collapsed="false">
      <c r="A5" s="0" t="n">
        <v>8</v>
      </c>
      <c r="B5" s="0" t="s">
        <v>41</v>
      </c>
      <c r="C5" s="0" t="n">
        <v>65</v>
      </c>
      <c r="D5" s="0" t="s">
        <v>16</v>
      </c>
      <c r="E5" s="0" t="n">
        <v>58</v>
      </c>
      <c r="F5" s="0" t="s">
        <v>42</v>
      </c>
      <c r="I5" s="10" t="n">
        <v>0.3125</v>
      </c>
    </row>
    <row r="6" customFormat="false" ht="13.8" hidden="false" customHeight="false" outlineLevel="0" collapsed="false">
      <c r="A6" s="0" t="n">
        <v>9</v>
      </c>
      <c r="B6" s="0" t="s">
        <v>20</v>
      </c>
      <c r="E6" s="0" t="n">
        <v>59</v>
      </c>
      <c r="F6" s="0" t="s">
        <v>43</v>
      </c>
      <c r="I6" s="10" t="n">
        <v>0.333333333333333</v>
      </c>
    </row>
    <row r="7" customFormat="false" ht="13.8" hidden="false" customHeight="false" outlineLevel="0" collapsed="false">
      <c r="A7" s="0" t="n">
        <v>10</v>
      </c>
      <c r="B7" s="0" t="s">
        <v>44</v>
      </c>
      <c r="E7" s="0" t="n">
        <v>60</v>
      </c>
      <c r="F7" s="0" t="s">
        <v>45</v>
      </c>
      <c r="I7" s="10" t="n">
        <v>0.354166666666667</v>
      </c>
    </row>
    <row r="8" customFormat="false" ht="13.8" hidden="false" customHeight="false" outlineLevel="0" collapsed="false">
      <c r="A8" s="0" t="n">
        <v>11</v>
      </c>
      <c r="B8" s="0" t="s">
        <v>21</v>
      </c>
      <c r="E8" s="0" t="n">
        <v>61</v>
      </c>
      <c r="F8" s="0" t="s">
        <v>46</v>
      </c>
      <c r="I8" s="10" t="n">
        <v>0.375</v>
      </c>
    </row>
    <row r="9" customFormat="false" ht="13.8" hidden="false" customHeight="false" outlineLevel="0" collapsed="false">
      <c r="A9" s="0" t="n">
        <v>12</v>
      </c>
      <c r="B9" s="0" t="s">
        <v>25</v>
      </c>
      <c r="E9" s="0" t="n">
        <v>62</v>
      </c>
      <c r="F9" s="0" t="s">
        <v>23</v>
      </c>
      <c r="I9" s="10" t="n">
        <v>0.395833333333333</v>
      </c>
    </row>
    <row r="10" customFormat="false" ht="13.8" hidden="false" customHeight="false" outlineLevel="0" collapsed="false">
      <c r="A10" s="0" t="n">
        <v>13</v>
      </c>
      <c r="B10" s="0" t="s">
        <v>47</v>
      </c>
      <c r="E10" s="0" t="n">
        <v>63</v>
      </c>
      <c r="F10" s="0" t="s">
        <v>17</v>
      </c>
      <c r="I10" s="10" t="n">
        <v>0.416666666666667</v>
      </c>
    </row>
    <row r="11" customFormat="false" ht="13.8" hidden="false" customHeight="false" outlineLevel="0" collapsed="false">
      <c r="A11" s="0" t="n">
        <v>14</v>
      </c>
      <c r="B11" s="0" t="s">
        <v>48</v>
      </c>
      <c r="I11" s="10" t="n">
        <v>0.4375</v>
      </c>
    </row>
    <row r="12" customFormat="false" ht="13.8" hidden="false" customHeight="false" outlineLevel="0" collapsed="false">
      <c r="A12" s="0" t="n">
        <v>15</v>
      </c>
      <c r="B12" s="0" t="s">
        <v>49</v>
      </c>
      <c r="I12" s="10" t="n">
        <v>0.458333333333333</v>
      </c>
    </row>
    <row r="13" customFormat="false" ht="13.8" hidden="false" customHeight="false" outlineLevel="0" collapsed="false">
      <c r="A13" s="0" t="n">
        <v>16</v>
      </c>
      <c r="B13" s="0" t="s">
        <v>50</v>
      </c>
      <c r="I13" s="10" t="n">
        <v>0.479166666666666</v>
      </c>
    </row>
    <row r="14" customFormat="false" ht="13.8" hidden="false" customHeight="false" outlineLevel="0" collapsed="false">
      <c r="I14" s="10" t="n">
        <v>0.5</v>
      </c>
    </row>
    <row r="15" customFormat="false" ht="13.8" hidden="false" customHeight="false" outlineLevel="0" collapsed="false">
      <c r="I15" s="10" t="n">
        <v>0.520833333333333</v>
      </c>
    </row>
    <row r="16" customFormat="false" ht="13.8" hidden="false" customHeight="false" outlineLevel="0" collapsed="false">
      <c r="I16" s="10" t="n">
        <v>0.541666666666666</v>
      </c>
    </row>
    <row r="17" customFormat="false" ht="13.8" hidden="false" customHeight="false" outlineLevel="0" collapsed="false">
      <c r="I17" s="10" t="n">
        <v>0.5625</v>
      </c>
    </row>
    <row r="18" customFormat="false" ht="13.8" hidden="false" customHeight="false" outlineLevel="0" collapsed="false">
      <c r="I18" s="10" t="n">
        <v>0.583333333333333</v>
      </c>
    </row>
    <row r="19" customFormat="false" ht="13.8" hidden="false" customHeight="false" outlineLevel="0" collapsed="false">
      <c r="I19" s="10" t="n">
        <v>0.604166666666666</v>
      </c>
    </row>
    <row r="20" customFormat="false" ht="13.8" hidden="false" customHeight="false" outlineLevel="0" collapsed="false">
      <c r="I20" s="10" t="n">
        <v>0.625</v>
      </c>
    </row>
    <row r="21" customFormat="false" ht="13.8" hidden="false" customHeight="false" outlineLevel="0" collapsed="false">
      <c r="I21" s="10" t="n">
        <v>0.645833333333333</v>
      </c>
    </row>
    <row r="22" customFormat="false" ht="13.8" hidden="false" customHeight="false" outlineLevel="0" collapsed="false">
      <c r="I22" s="10" t="n">
        <v>0.666666666666666</v>
      </c>
    </row>
    <row r="23" customFormat="false" ht="13.8" hidden="false" customHeight="false" outlineLevel="0" collapsed="false">
      <c r="I23" s="10" t="n">
        <v>0.6875</v>
      </c>
    </row>
    <row r="24" customFormat="false" ht="13.8" hidden="false" customHeight="false" outlineLevel="0" collapsed="false">
      <c r="I24" s="10" t="n">
        <v>0.708333333333333</v>
      </c>
    </row>
    <row r="25" customFormat="false" ht="13.8" hidden="false" customHeight="false" outlineLevel="0" collapsed="false">
      <c r="I25" s="10" t="n">
        <v>0.729166666666666</v>
      </c>
    </row>
    <row r="26" customFormat="false" ht="13.8" hidden="false" customHeight="false" outlineLevel="0" collapsed="false">
      <c r="I26" s="10" t="n">
        <v>0.75</v>
      </c>
    </row>
    <row r="27" customFormat="false" ht="13.8" hidden="false" customHeight="false" outlineLevel="0" collapsed="false">
      <c r="I27" s="10" t="n">
        <v>0.770833333333333</v>
      </c>
    </row>
    <row r="28" customFormat="false" ht="13.8" hidden="false" customHeight="false" outlineLevel="0" collapsed="false">
      <c r="I28" s="10" t="n">
        <v>0.791666666666666</v>
      </c>
    </row>
    <row r="29" customFormat="false" ht="13.8" hidden="false" customHeight="false" outlineLevel="0" collapsed="false">
      <c r="I29" s="10" t="n">
        <v>0.8125</v>
      </c>
    </row>
    <row r="30" customFormat="false" ht="13.8" hidden="false" customHeight="false" outlineLevel="0" collapsed="false">
      <c r="I30" s="10" t="n">
        <v>0.833333333333333</v>
      </c>
    </row>
    <row r="31" customFormat="false" ht="13.8" hidden="false" customHeight="false" outlineLevel="0" collapsed="false">
      <c r="I31" s="10" t="n">
        <v>0.854166666666666</v>
      </c>
    </row>
    <row r="32" customFormat="false" ht="13.8" hidden="false" customHeight="false" outlineLevel="0" collapsed="false">
      <c r="I32" s="10" t="n">
        <v>0.874999999999999</v>
      </c>
    </row>
    <row r="33" customFormat="false" ht="13.8" hidden="false" customHeight="false" outlineLevel="0" collapsed="false">
      <c r="I33" s="10" t="n">
        <v>0.895833333333333</v>
      </c>
    </row>
    <row r="34" customFormat="false" ht="13.8" hidden="false" customHeight="false" outlineLevel="0" collapsed="false">
      <c r="I34" s="10" t="n">
        <v>0.916666666666666</v>
      </c>
    </row>
    <row r="35" customFormat="false" ht="13.8" hidden="false" customHeight="false" outlineLevel="0" collapsed="false">
      <c r="I35" s="10" t="n">
        <v>0.937499999999999</v>
      </c>
    </row>
    <row r="36" customFormat="false" ht="13.8" hidden="false" customHeight="false" outlineLevel="0" collapsed="false">
      <c r="I36" s="10" t="n">
        <v>0.958333333333333</v>
      </c>
    </row>
    <row r="37" customFormat="false" ht="13.8" hidden="false" customHeight="false" outlineLevel="0" collapsed="false">
      <c r="I37" s="10" t="n">
        <v>0.979166666666666</v>
      </c>
    </row>
    <row r="38" customFormat="false" ht="13.8" hidden="false" customHeight="false" outlineLevel="0" collapsed="false">
      <c r="I38" s="10" t="n">
        <v>0.999999999999999</v>
      </c>
    </row>
    <row r="39" customFormat="false" ht="13.8" hidden="false" customHeight="false" outlineLevel="0" collapsed="false">
      <c r="I39" s="10" t="n">
        <v>1.02083333333333</v>
      </c>
    </row>
    <row r="40" customFormat="false" ht="13.8" hidden="false" customHeight="false" outlineLevel="0" collapsed="false">
      <c r="I40" s="10" t="n">
        <v>1.04166666666667</v>
      </c>
    </row>
    <row r="41" customFormat="false" ht="13.8" hidden="false" customHeight="false" outlineLevel="0" collapsed="false">
      <c r="I41" s="10" t="n">
        <v>1.0625</v>
      </c>
    </row>
    <row r="42" customFormat="false" ht="13.8" hidden="false" customHeight="false" outlineLevel="0" collapsed="false">
      <c r="I42" s="10" t="n">
        <v>1.08333333333333</v>
      </c>
    </row>
    <row r="43" customFormat="false" ht="13.8" hidden="false" customHeight="false" outlineLevel="0" collapsed="false">
      <c r="I43" s="10" t="n">
        <v>1.10416666666667</v>
      </c>
    </row>
    <row r="44" customFormat="false" ht="13.8" hidden="false" customHeight="false" outlineLevel="0" collapsed="false">
      <c r="I44" s="10" t="n">
        <v>1.125</v>
      </c>
    </row>
    <row r="45" customFormat="false" ht="13.8" hidden="false" customHeight="false" outlineLevel="0" collapsed="false">
      <c r="I45" s="10" t="n">
        <v>1.14583333333333</v>
      </c>
    </row>
    <row r="46" customFormat="false" ht="13.8" hidden="false" customHeight="false" outlineLevel="0" collapsed="false">
      <c r="I46" s="10" t="n">
        <v>1.16666666666667</v>
      </c>
    </row>
    <row r="47" customFormat="false" ht="13.8" hidden="false" customHeight="false" outlineLevel="0" collapsed="false">
      <c r="I47" s="10" t="n">
        <v>1.1875</v>
      </c>
    </row>
    <row r="48" customFormat="false" ht="13.8" hidden="false" customHeight="false" outlineLevel="0" collapsed="false">
      <c r="I48" s="10" t="n">
        <v>1.20833333333333</v>
      </c>
    </row>
    <row r="49" customFormat="false" ht="13.8" hidden="false" customHeight="false" outlineLevel="0" collapsed="false">
      <c r="I49" s="10" t="n">
        <v>1.22916666666667</v>
      </c>
    </row>
  </sheetData>
  <mergeCells count="4">
    <mergeCell ref="A1:B1"/>
    <mergeCell ref="C1:D1"/>
    <mergeCell ref="E1:F1"/>
    <mergeCell ref="G1:H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2024-07-21T11:49:11Z</dcterms:created>
  <dc:creator>Felippe Lima</dc:creator>
  <dc:description/>
  <dc:language>pt-BR</dc:language>
  <cp:lastModifiedBy/>
  <dcterms:modified xsi:type="dcterms:W3CDTF">2025-02-11T13:48:51Z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