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rico\Downloads\"/>
    </mc:Choice>
  </mc:AlternateContent>
  <xr:revisionPtr revIDLastSave="0" documentId="13_ncr:1_{B18C0F48-C08D-4DBA-8302-04D8586C22AF}" xr6:coauthVersionLast="36" xr6:coauthVersionMax="47" xr10:uidLastSave="{00000000-0000-0000-0000-000000000000}"/>
  <bookViews>
    <workbookView xWindow="0" yWindow="0" windowWidth="16560" windowHeight="6096" xr2:uid="{D586BEF5-4DDD-423A-8327-59BF51A87EB8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7" i="1" l="1"/>
  <c r="C18" i="1"/>
  <c r="C19" i="1"/>
  <c r="C20" i="1"/>
  <c r="C21" i="1"/>
  <c r="C24" i="1"/>
  <c r="C25" i="1"/>
  <c r="C26" i="1"/>
  <c r="C29" i="1"/>
  <c r="C30" i="1"/>
  <c r="C31" i="1"/>
  <c r="C32" i="1"/>
  <c r="C33" i="1"/>
  <c r="C34" i="1"/>
  <c r="C35" i="1"/>
  <c r="C36" i="1"/>
  <c r="C37" i="1"/>
  <c r="C16" i="1"/>
  <c r="C4" i="1"/>
  <c r="C5" i="1"/>
  <c r="C6" i="1"/>
  <c r="C7" i="1"/>
  <c r="C8" i="1"/>
  <c r="C9" i="1"/>
  <c r="C10" i="1"/>
  <c r="C11" i="1"/>
  <c r="C12" i="1"/>
  <c r="C13" i="1"/>
  <c r="C14" i="1"/>
  <c r="C15" i="1"/>
  <c r="C3" i="1"/>
</calcChain>
</file>

<file path=xl/sharedStrings.xml><?xml version="1.0" encoding="utf-8"?>
<sst xmlns="http://schemas.openxmlformats.org/spreadsheetml/2006/main" count="5" uniqueCount="5">
  <si>
    <t xml:space="preserve">Natural Gas Meter Readings </t>
  </si>
  <si>
    <t>GJ Usage (current minus previous reading)</t>
  </si>
  <si>
    <t>Thursday, September 7, 2023</t>
  </si>
  <si>
    <t>Thursday, October 5, 2023</t>
  </si>
  <si>
    <t>Friday, November 6,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</si>
</sst>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0C7C4-D927-4094-8395-535C74B7F85D}">
  <dimension ref="A1:C37"/>
  <sheetViews>
    <sheetView tabSelected="1" topLeftCell="A17" workbookViewId="0">
      <selection activeCell="C23" sqref="C23"/>
    </sheetView>
  </sheetViews>
  <sheetFormatPr defaultRowHeight="14.4" x14ac:dyDescent="0.3"/>
  <cols>
    <col min="1" max="1" width="34.33203125" style="1" customWidth="1"/>
    <col min="3" max="3" width="36.5546875" bestFit="1" customWidth="1"/>
  </cols>
  <sheetData>
    <row r="1" spans="1:3" x14ac:dyDescent="0.3">
      <c r="A1" s="1" t="s">
        <v>0</v>
      </c>
      <c r="C1" t="s">
        <v>1</v>
      </c>
    </row>
    <row r="2" spans="1:3" x14ac:dyDescent="0.3">
      <c r="A2" s="1">
        <v>44930</v>
      </c>
      <c r="B2">
        <v>5249</v>
      </c>
    </row>
    <row r="3" spans="1:3" x14ac:dyDescent="0.3">
      <c r="A3" s="1">
        <v>44963</v>
      </c>
      <c r="B3">
        <v>5445</v>
      </c>
      <c r="C3">
        <f>B3-B2</f>
        <v>196</v>
      </c>
    </row>
    <row r="4" spans="1:3" x14ac:dyDescent="0.3">
      <c r="A4" s="1">
        <v>44991</v>
      </c>
      <c r="B4">
        <v>5639</v>
      </c>
      <c r="C4">
        <f t="shared" ref="C4:C37" si="0">B4-B3</f>
        <v>194</v>
      </c>
    </row>
    <row r="5" spans="1:3" x14ac:dyDescent="0.3">
      <c r="A5" s="1">
        <v>45043</v>
      </c>
      <c r="B5">
        <v>5854</v>
      </c>
      <c r="C5">
        <f t="shared" si="0"/>
        <v>215</v>
      </c>
    </row>
    <row r="6" spans="1:3" x14ac:dyDescent="0.3">
      <c r="A6" s="1">
        <v>45051</v>
      </c>
      <c r="B6">
        <v>5854</v>
      </c>
      <c r="C6">
        <f t="shared" si="0"/>
        <v>0</v>
      </c>
    </row>
    <row r="7" spans="1:3" x14ac:dyDescent="0.3">
      <c r="A7" s="1">
        <v>45083</v>
      </c>
      <c r="B7">
        <v>5854</v>
      </c>
      <c r="C7">
        <f t="shared" si="0"/>
        <v>0</v>
      </c>
    </row>
    <row r="8" spans="1:3" x14ac:dyDescent="0.3">
      <c r="A8" s="1">
        <v>45112</v>
      </c>
      <c r="B8">
        <v>5859</v>
      </c>
      <c r="C8">
        <f t="shared" si="0"/>
        <v>5</v>
      </c>
    </row>
    <row r="9" spans="1:3" x14ac:dyDescent="0.3">
      <c r="A9" s="1">
        <v>45146</v>
      </c>
      <c r="B9">
        <v>5859</v>
      </c>
      <c r="C9">
        <f t="shared" si="0"/>
        <v>0</v>
      </c>
    </row>
    <row r="10" spans="1:3" x14ac:dyDescent="0.3">
      <c r="A10" s="2" t="s">
        <v>2</v>
      </c>
      <c r="B10">
        <v>5860</v>
      </c>
      <c r="C10">
        <f t="shared" si="0"/>
        <v>1</v>
      </c>
    </row>
    <row r="11" spans="1:3" x14ac:dyDescent="0.3">
      <c r="A11" s="2" t="s">
        <v>3</v>
      </c>
      <c r="B11">
        <v>5860</v>
      </c>
      <c r="C11">
        <f t="shared" si="0"/>
        <v>0</v>
      </c>
    </row>
    <row r="12" spans="1:3" x14ac:dyDescent="0.3">
      <c r="A12" s="2" t="s">
        <v>4</v>
      </c>
      <c r="B12">
        <v>5942</v>
      </c>
      <c r="C12">
        <f t="shared" si="0"/>
        <v>82</v>
      </c>
    </row>
    <row r="13" spans="1:3" x14ac:dyDescent="0.3">
      <c r="A13" s="1">
        <v>45266</v>
      </c>
      <c r="B13">
        <v>6041</v>
      </c>
      <c r="C13">
        <f t="shared" si="0"/>
        <v>99</v>
      </c>
    </row>
    <row r="14" spans="1:3" x14ac:dyDescent="0.3">
      <c r="A14" s="1">
        <v>45299</v>
      </c>
      <c r="B14">
        <v>6176</v>
      </c>
      <c r="C14">
        <f t="shared" si="0"/>
        <v>135</v>
      </c>
    </row>
    <row r="15" spans="1:3" x14ac:dyDescent="0.3">
      <c r="A15" s="1">
        <v>45327</v>
      </c>
      <c r="B15">
        <v>6342</v>
      </c>
      <c r="C15">
        <f t="shared" si="0"/>
        <v>166</v>
      </c>
    </row>
    <row r="16" spans="1:3" x14ac:dyDescent="0.3">
      <c r="A16" s="1">
        <v>45356</v>
      </c>
      <c r="B16">
        <v>7203</v>
      </c>
      <c r="C16">
        <f t="shared" si="0"/>
        <v>861</v>
      </c>
    </row>
    <row r="17" spans="1:3" x14ac:dyDescent="0.3">
      <c r="A17" s="1">
        <v>45387</v>
      </c>
      <c r="B17">
        <v>7928</v>
      </c>
      <c r="C17">
        <f t="shared" si="0"/>
        <v>725</v>
      </c>
    </row>
    <row r="18" spans="1:3" x14ac:dyDescent="0.3">
      <c r="A18" s="1">
        <v>45419</v>
      </c>
      <c r="B18">
        <v>8376</v>
      </c>
      <c r="C18">
        <f t="shared" si="0"/>
        <v>448</v>
      </c>
    </row>
    <row r="19" spans="1:3" x14ac:dyDescent="0.3">
      <c r="A19" s="1">
        <v>45448</v>
      </c>
      <c r="B19">
        <v>8446</v>
      </c>
      <c r="C19">
        <f t="shared" si="0"/>
        <v>70</v>
      </c>
    </row>
    <row r="20" spans="1:3" x14ac:dyDescent="0.3">
      <c r="A20" s="1">
        <v>45481</v>
      </c>
      <c r="B20">
        <v>8461</v>
      </c>
      <c r="C20">
        <f t="shared" si="0"/>
        <v>15</v>
      </c>
    </row>
    <row r="21" spans="1:3" x14ac:dyDescent="0.3">
      <c r="A21" s="1">
        <v>45511</v>
      </c>
      <c r="B21">
        <v>8461</v>
      </c>
      <c r="C21">
        <f t="shared" si="0"/>
        <v>0</v>
      </c>
    </row>
    <row r="22" spans="1:3" x14ac:dyDescent="0.3">
      <c r="A22" s="1">
        <v>45536</v>
      </c>
    </row>
    <row r="23" spans="1:3" x14ac:dyDescent="0.3">
      <c r="A23" s="1">
        <v>45569</v>
      </c>
      <c r="B23">
        <v>8476</v>
      </c>
    </row>
    <row r="24" spans="1:3" x14ac:dyDescent="0.3">
      <c r="A24" s="1">
        <v>45601</v>
      </c>
      <c r="B24">
        <v>8781</v>
      </c>
      <c r="C24">
        <f t="shared" si="0"/>
        <v>305</v>
      </c>
    </row>
    <row r="25" spans="1:3" x14ac:dyDescent="0.3">
      <c r="A25" s="1">
        <v>45631</v>
      </c>
      <c r="B25">
        <v>9622</v>
      </c>
      <c r="C25">
        <f t="shared" si="0"/>
        <v>841</v>
      </c>
    </row>
    <row r="26" spans="1:3" x14ac:dyDescent="0.3">
      <c r="A26" s="1">
        <v>45665</v>
      </c>
      <c r="B26">
        <v>10688</v>
      </c>
      <c r="C26">
        <f t="shared" si="0"/>
        <v>1066</v>
      </c>
    </row>
    <row r="27" spans="1:3" x14ac:dyDescent="0.3">
      <c r="A27" s="1">
        <v>45689</v>
      </c>
    </row>
    <row r="28" spans="1:3" x14ac:dyDescent="0.3">
      <c r="A28" s="1">
        <v>45722</v>
      </c>
      <c r="B28">
        <v>12825</v>
      </c>
    </row>
    <row r="29" spans="1:3" x14ac:dyDescent="0.3">
      <c r="A29" s="1">
        <v>45751</v>
      </c>
      <c r="B29">
        <v>13469</v>
      </c>
      <c r="C29">
        <f t="shared" si="0"/>
        <v>644</v>
      </c>
    </row>
    <row r="30" spans="1:3" x14ac:dyDescent="0.3">
      <c r="A30" s="1">
        <v>45782</v>
      </c>
      <c r="B30">
        <v>13676</v>
      </c>
      <c r="C30">
        <f t="shared" si="0"/>
        <v>207</v>
      </c>
    </row>
    <row r="31" spans="1:3" x14ac:dyDescent="0.3">
      <c r="A31" s="1">
        <v>45813</v>
      </c>
      <c r="B31">
        <v>13697</v>
      </c>
      <c r="C31">
        <f t="shared" si="0"/>
        <v>21</v>
      </c>
    </row>
    <row r="32" spans="1:3" x14ac:dyDescent="0.3">
      <c r="A32" s="1">
        <v>45845</v>
      </c>
      <c r="B32">
        <v>13698</v>
      </c>
      <c r="C32">
        <f t="shared" si="0"/>
        <v>1</v>
      </c>
    </row>
    <row r="33" spans="1:3" x14ac:dyDescent="0.3">
      <c r="A33" s="1">
        <v>45874</v>
      </c>
      <c r="B33">
        <v>13698</v>
      </c>
      <c r="C33">
        <f t="shared" si="0"/>
        <v>0</v>
      </c>
    </row>
    <row r="34" spans="1:3" x14ac:dyDescent="0.3">
      <c r="A34" s="1">
        <v>45905</v>
      </c>
      <c r="B34">
        <v>13698</v>
      </c>
      <c r="C34">
        <f t="shared" si="0"/>
        <v>0</v>
      </c>
    </row>
    <row r="35" spans="1:3" x14ac:dyDescent="0.3">
      <c r="A35" s="1">
        <v>45939</v>
      </c>
      <c r="B35">
        <v>13729</v>
      </c>
      <c r="C35">
        <f t="shared" si="0"/>
        <v>31</v>
      </c>
    </row>
    <row r="36" spans="1:3" x14ac:dyDescent="0.3">
      <c r="A36" s="1">
        <v>45967</v>
      </c>
      <c r="B36">
        <v>14059</v>
      </c>
      <c r="C36">
        <f t="shared" si="0"/>
        <v>330</v>
      </c>
    </row>
    <row r="37" spans="1:3" x14ac:dyDescent="0.3">
      <c r="A37" s="1">
        <v>45997</v>
      </c>
      <c r="B37">
        <v>14779</v>
      </c>
      <c r="C37">
        <f t="shared" si="0"/>
        <v>720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66D924405FC04DA0A784A082121456" ma:contentTypeVersion="25" ma:contentTypeDescription="Create a new document." ma:contentTypeScope="" ma:versionID="50c5f2d7725688972047501300819fb3">
  <xsd:schema xmlns:xsd="http://www.w3.org/2001/XMLSchema" xmlns:xs="http://www.w3.org/2001/XMLSchema" xmlns:p="http://schemas.microsoft.com/office/2006/metadata/properties" xmlns:ns2="d4bf3789-f728-4be2-a5d5-03f79b494dbe" xmlns:ns3="42350028-08d1-49b0-947a-1cb5db7f6fa9" targetNamespace="http://schemas.microsoft.com/office/2006/metadata/properties" ma:root="true" ma:fieldsID="9e4ddc17cae57d157a6eb39ff1629769" ns2:_="" ns3:_="">
    <xsd:import namespace="d4bf3789-f728-4be2-a5d5-03f79b494dbe"/>
    <xsd:import namespace="42350028-08d1-49b0-947a-1cb5db7f6f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_Flow_SignoffStatus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FileCategory" minOccurs="0"/>
                <xsd:element ref="ns2:Project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bf3789-f728-4be2-a5d5-03f79b494db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_Flow_SignoffStatus" ma:index="15" nillable="true" ma:displayName="Sign-off status" ma:internalName="Sign_x002d_off_x0020_status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b4715c62-ccfc-45dc-bd41-71cb468c89a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FileCategory" ma:index="23" nillable="true" ma:displayName="File Category" ma:format="Dropdown" ma:internalName="FileCategory">
      <xsd:simpleType>
        <xsd:restriction base="dms:Choice">
          <xsd:enumeration value="Project"/>
          <xsd:enumeration value="Administration"/>
          <xsd:enumeration value="Business Management"/>
        </xsd:restriction>
      </xsd:simpleType>
    </xsd:element>
    <xsd:element name="Project" ma:index="24" nillable="true" ma:displayName="Project" ma:format="Dropdown" ma:internalName="Project">
      <xsd:simpleType>
        <xsd:restriction base="dms:Choice">
          <xsd:enumeration value="CFI O&amp;M"/>
          <xsd:enumeration value="Kanaka Bar"/>
          <xsd:enumeration value="ANFCA"/>
        </xsd:restriction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350028-08d1-49b0-947a-1cb5db7f6fa9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e553ddb8-69a5-4e3a-893f-f3926b9a9cad}" ma:internalName="TaxCatchAll" ma:showField="CatchAllData" ma:web="42350028-08d1-49b0-947a-1cb5db7f6f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d4bf3789-f728-4be2-a5d5-03f79b494dbe" xsi:nil="true"/>
    <Project xmlns="d4bf3789-f728-4be2-a5d5-03f79b494dbe" xsi:nil="true"/>
    <FileCategory xmlns="d4bf3789-f728-4be2-a5d5-03f79b494dbe" xsi:nil="true"/>
    <TaxCatchAll xmlns="42350028-08d1-49b0-947a-1cb5db7f6fa9" xsi:nil="true"/>
    <lcf76f155ced4ddcb4097134ff3c332f xmlns="d4bf3789-f728-4be2-a5d5-03f79b494db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B74AD25-7C28-4007-9D6C-472AF8EB7FA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4bf3789-f728-4be2-a5d5-03f79b494dbe"/>
    <ds:schemaRef ds:uri="42350028-08d1-49b0-947a-1cb5db7f6fa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F8F5110-1F7F-4F2E-9E83-B88F6AA936E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1BAFAF3-715B-401D-BC1C-7DE8EC557403}">
  <ds:schemaRefs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42350028-08d1-49b0-947a-1cb5db7f6fa9"/>
    <ds:schemaRef ds:uri="http://schemas.microsoft.com/office/2006/documentManagement/types"/>
    <ds:schemaRef ds:uri="d4bf3789-f728-4be2-a5d5-03f79b494dbe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SAIT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Maeric Rico</cp:lastModifiedBy>
  <cp:revision/>
  <dcterms:created xsi:type="dcterms:W3CDTF">2023-08-08T18:57:07Z</dcterms:created>
  <dcterms:modified xsi:type="dcterms:W3CDTF">2025-12-17T17:31:19Z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0x010100E566D924405FC04DA0A784A082121456</vt:lpwstr>
  </property>
  <property fmtid="{D5CDD505-2E9C-101B-9397-08002B2CF9AE}" pid="3" name="Order">
    <vt:r8>100</vt:r8>
  </property>
  <property fmtid="{D5CDD505-2E9C-101B-9397-08002B2CF9AE}" pid="4" name="MediaServiceImageTags">
    <vt:lpwstr/>
  </property>
</Properties>
</file>