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Summary'!$A$2:$A$58</f>
            </numRef>
          </cat>
          <val>
            <numRef>
              <f>'ENBD Summary'!$D$2:$D$58</f>
            </numRef>
          </val>
        </ser>
        <ser>
          <idx val="1"/>
          <order val="1"/>
          <tx>
            <strRef>
              <f>'ENBD Summary'!H1</f>
            </strRef>
          </tx>
          <spPr>
            <a:ln>
              <a:prstDash val="solid"/>
            </a:ln>
          </spPr>
          <marker>
            <symbol val="none"/>
            <spPr>
              <a:ln>
                <a:prstDash val="solid"/>
              </a:ln>
            </spPr>
          </marker>
          <cat>
            <numRef>
              <f>'ENBD Summary'!$A$2:$A$58</f>
            </numRef>
          </cat>
          <val>
            <numRef>
              <f>'ENBD Summary'!$H$2:$H$58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Summary'!$A$2:$A$58</f>
            </numRef>
          </cat>
          <val>
            <numRef>
              <f>'ENBD Summary'!$E$2:$E$58</f>
            </numRef>
          </val>
        </ser>
        <ser>
          <idx val="1"/>
          <order val="1"/>
          <tx>
            <strRef>
              <f>'ENBD Summary'!I1</f>
            </strRef>
          </tx>
          <spPr>
            <a:ln>
              <a:prstDash val="solid"/>
            </a:ln>
          </spPr>
          <marker>
            <symbol val="none"/>
            <spPr>
              <a:ln>
                <a:prstDash val="solid"/>
              </a:ln>
            </spPr>
          </marker>
          <cat>
            <numRef>
              <f>'ENBD Summary'!$A$2:$A$58</f>
            </numRef>
          </cat>
          <val>
            <numRef>
              <f>'ENBD Summary'!$I$2:$I$58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Summary'!$A$2:$A$46</f>
            </numRef>
          </cat>
          <val>
            <numRef>
              <f>'EI Summary'!$D$2:$D$46</f>
            </numRef>
          </val>
        </ser>
        <ser>
          <idx val="1"/>
          <order val="1"/>
          <tx>
            <strRef>
              <f>'EI Summary'!H1</f>
            </strRef>
          </tx>
          <spPr>
            <a:ln>
              <a:prstDash val="solid"/>
            </a:ln>
          </spPr>
          <marker>
            <symbol val="none"/>
            <spPr>
              <a:ln>
                <a:prstDash val="solid"/>
              </a:ln>
            </spPr>
          </marker>
          <cat>
            <numRef>
              <f>'EI Summary'!$A$2:$A$46</f>
            </numRef>
          </cat>
          <val>
            <numRef>
              <f>'EI Summary'!$H$2:$H$46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Summary'!$A$2:$A$46</f>
            </numRef>
          </cat>
          <val>
            <numRef>
              <f>'EI Summary'!$E$2:$E$46</f>
            </numRef>
          </val>
        </ser>
        <ser>
          <idx val="1"/>
          <order val="1"/>
          <tx>
            <strRef>
              <f>'EI Summary'!I1</f>
            </strRef>
          </tx>
          <spPr>
            <a:ln>
              <a:prstDash val="solid"/>
            </a:ln>
          </spPr>
          <marker>
            <symbol val="none"/>
            <spPr>
              <a:ln>
                <a:prstDash val="solid"/>
              </a:ln>
            </spPr>
          </marker>
          <cat>
            <numRef>
              <f>'EI Summary'!$A$2:$A$46</f>
            </numRef>
          </cat>
          <val>
            <numRef>
              <f>'EI Summary'!$I$2:$I$46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Summary'!$A$2:$A$46</f>
            </numRef>
          </cat>
          <val>
            <numRef>
              <f>'MASHREQ Summary'!$D$2:$D$46</f>
            </numRef>
          </val>
        </ser>
        <ser>
          <idx val="1"/>
          <order val="1"/>
          <tx>
            <strRef>
              <f>'MASHREQ Summary'!H1</f>
            </strRef>
          </tx>
          <spPr>
            <a:ln>
              <a:prstDash val="solid"/>
            </a:ln>
          </spPr>
          <marker>
            <symbol val="none"/>
            <spPr>
              <a:ln>
                <a:prstDash val="solid"/>
              </a:ln>
            </spPr>
          </marker>
          <cat>
            <numRef>
              <f>'MASHREQ Summary'!$A$2:$A$46</f>
            </numRef>
          </cat>
          <val>
            <numRef>
              <f>'MASHREQ Summary'!$H$2:$H$46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Summary'!$A$2:$A$46</f>
            </numRef>
          </cat>
          <val>
            <numRef>
              <f>'MASHREQ Summary'!$E$2:$E$46</f>
            </numRef>
          </val>
        </ser>
        <ser>
          <idx val="1"/>
          <order val="1"/>
          <tx>
            <strRef>
              <f>'MASHREQ Summary'!I1</f>
            </strRef>
          </tx>
          <spPr>
            <a:ln>
              <a:prstDash val="solid"/>
            </a:ln>
          </spPr>
          <marker>
            <symbol val="none"/>
            <spPr>
              <a:ln>
                <a:prstDash val="solid"/>
              </a:ln>
            </spPr>
          </marker>
          <cat>
            <numRef>
              <f>'MASHREQ Summary'!$A$2:$A$46</f>
            </numRef>
          </cat>
          <val>
            <numRef>
              <f>'MASHREQ Summary'!$I$2:$I$46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Summary'!$A$2:$A$46</f>
            </numRef>
          </cat>
          <val>
            <numRef>
              <f>'WIO Summary'!$D$2:$D$46</f>
            </numRef>
          </val>
        </ser>
        <ser>
          <idx val="1"/>
          <order val="1"/>
          <tx>
            <strRef>
              <f>'WIO Summary'!H1</f>
            </strRef>
          </tx>
          <spPr>
            <a:ln>
              <a:prstDash val="solid"/>
            </a:ln>
          </spPr>
          <marker>
            <symbol val="none"/>
            <spPr>
              <a:ln>
                <a:prstDash val="solid"/>
              </a:ln>
            </spPr>
          </marker>
          <cat>
            <numRef>
              <f>'WIO Summary'!$A$2:$A$46</f>
            </numRef>
          </cat>
          <val>
            <numRef>
              <f>'WIO Summary'!$H$2:$H$46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Summary'!$A$2:$A$46</f>
            </numRef>
          </cat>
          <val>
            <numRef>
              <f>'WIO Summary'!$E$2:$E$46</f>
            </numRef>
          </val>
        </ser>
        <ser>
          <idx val="1"/>
          <order val="1"/>
          <tx>
            <strRef>
              <f>'WIO Summary'!I1</f>
            </strRef>
          </tx>
          <spPr>
            <a:ln>
              <a:prstDash val="solid"/>
            </a:ln>
          </spPr>
          <marker>
            <symbol val="none"/>
            <spPr>
              <a:ln>
                <a:prstDash val="solid"/>
              </a:ln>
            </spPr>
          </marker>
          <cat>
            <numRef>
              <f>'WIO Summary'!$A$2:$A$46</f>
            </numRef>
          </cat>
          <val>
            <numRef>
              <f>'WIO Summary'!$I$2:$I$46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Summary'!$A$2:$A$46</f>
            </numRef>
          </cat>
          <val>
            <numRef>
              <f>'ADCB Summary'!$D$2:$D$46</f>
            </numRef>
          </val>
        </ser>
        <ser>
          <idx val="1"/>
          <order val="1"/>
          <tx>
            <strRef>
              <f>'ADCB Summary'!H1</f>
            </strRef>
          </tx>
          <spPr>
            <a:ln>
              <a:prstDash val="solid"/>
            </a:ln>
          </spPr>
          <marker>
            <symbol val="none"/>
            <spPr>
              <a:ln>
                <a:prstDash val="solid"/>
              </a:ln>
            </spPr>
          </marker>
          <cat>
            <numRef>
              <f>'ADCB Summary'!$A$2:$A$46</f>
            </numRef>
          </cat>
          <val>
            <numRef>
              <f>'ADCB Summary'!$H$2:$H$46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Summary'!$A$2:$A$46</f>
            </numRef>
          </cat>
          <val>
            <numRef>
              <f>'ADCB Summary'!$E$2:$E$46</f>
            </numRef>
          </val>
        </ser>
        <ser>
          <idx val="1"/>
          <order val="1"/>
          <tx>
            <strRef>
              <f>'ADCB Summary'!I1</f>
            </strRef>
          </tx>
          <spPr>
            <a:ln>
              <a:prstDash val="solid"/>
            </a:ln>
          </spPr>
          <marker>
            <symbol val="none"/>
            <spPr>
              <a:ln>
                <a:prstDash val="solid"/>
              </a:ln>
            </spPr>
          </marker>
          <cat>
            <numRef>
              <f>'ADCB Summary'!$A$2:$A$46</f>
            </numRef>
          </cat>
          <val>
            <numRef>
              <f>'ADCB Summary'!$I$2:$I$46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Summary'!$A$2:$A$46</f>
            </numRef>
          </cat>
          <val>
            <numRef>
              <f>'ADCB NEW Summary'!$D$2:$D$46</f>
            </numRef>
          </val>
        </ser>
        <ser>
          <idx val="1"/>
          <order val="1"/>
          <tx>
            <strRef>
              <f>'ADCB NEW Summary'!H1</f>
            </strRef>
          </tx>
          <spPr>
            <a:ln>
              <a:prstDash val="solid"/>
            </a:ln>
          </spPr>
          <marker>
            <symbol val="none"/>
            <spPr>
              <a:ln>
                <a:prstDash val="solid"/>
              </a:ln>
            </spPr>
          </marker>
          <cat>
            <numRef>
              <f>'ADCB NEW Summary'!$A$2:$A$46</f>
            </numRef>
          </cat>
          <val>
            <numRef>
              <f>'ADCB NEW Summary'!$H$2:$H$46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Summary'!$A$2:$A$46</f>
            </numRef>
          </cat>
          <val>
            <numRef>
              <f>'ADCB NEW Summary'!$E$2:$E$46</f>
            </numRef>
          </val>
        </ser>
        <ser>
          <idx val="1"/>
          <order val="1"/>
          <tx>
            <strRef>
              <f>'ADCB NEW Summary'!I1</f>
            </strRef>
          </tx>
          <spPr>
            <a:ln>
              <a:prstDash val="solid"/>
            </a:ln>
          </spPr>
          <marker>
            <symbol val="none"/>
            <spPr>
              <a:ln>
                <a:prstDash val="solid"/>
              </a:ln>
            </spPr>
          </marker>
          <cat>
            <numRef>
              <f>'ADCB NEW Summary'!$A$2:$A$46</f>
            </numRef>
          </cat>
          <val>
            <numRef>
              <f>'ADCB NEW Summary'!$I$2:$I$46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Summary'!$A$2:$A$46</f>
            </numRef>
          </cat>
          <val>
            <numRef>
              <f>'ADIB Summary'!$D$2:$D$46</f>
            </numRef>
          </val>
        </ser>
        <ser>
          <idx val="1"/>
          <order val="1"/>
          <tx>
            <strRef>
              <f>'ADIB Summary'!H1</f>
            </strRef>
          </tx>
          <spPr>
            <a:ln>
              <a:prstDash val="solid"/>
            </a:ln>
          </spPr>
          <marker>
            <symbol val="none"/>
            <spPr>
              <a:ln>
                <a:prstDash val="solid"/>
              </a:ln>
            </spPr>
          </marker>
          <cat>
            <numRef>
              <f>'ADIB Summary'!$A$2:$A$46</f>
            </numRef>
          </cat>
          <val>
            <numRef>
              <f>'ADIB Summary'!$H$2:$H$46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Summary'!$A$2:$A$46</f>
            </numRef>
          </cat>
          <val>
            <numRef>
              <f>'ADIB Summary'!$E$2:$E$46</f>
            </numRef>
          </val>
        </ser>
        <ser>
          <idx val="1"/>
          <order val="1"/>
          <tx>
            <strRef>
              <f>'ADIB Summary'!I1</f>
            </strRef>
          </tx>
          <spPr>
            <a:ln>
              <a:prstDash val="solid"/>
            </a:ln>
          </spPr>
          <marker>
            <symbol val="none"/>
            <spPr>
              <a:ln>
                <a:prstDash val="solid"/>
              </a:ln>
            </spPr>
          </marker>
          <cat>
            <numRef>
              <f>'ADIB Summary'!$A$2:$A$46</f>
            </numRef>
          </cat>
          <val>
            <numRef>
              <f>'ADIB Summary'!$I$2:$I$46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Summary'!$A$2:$A$46</f>
            </numRef>
          </cat>
          <val>
            <numRef>
              <f>'FAB Summary'!$D$2:$D$46</f>
            </numRef>
          </val>
        </ser>
        <ser>
          <idx val="1"/>
          <order val="1"/>
          <tx>
            <strRef>
              <f>'FAB Summary'!H1</f>
            </strRef>
          </tx>
          <spPr>
            <a:ln>
              <a:prstDash val="solid"/>
            </a:ln>
          </spPr>
          <marker>
            <symbol val="none"/>
            <spPr>
              <a:ln>
                <a:prstDash val="solid"/>
              </a:ln>
            </spPr>
          </marker>
          <cat>
            <numRef>
              <f>'FAB Summary'!$A$2:$A$46</f>
            </numRef>
          </cat>
          <val>
            <numRef>
              <f>'FAB Summary'!$H$2:$H$46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Summary'!$A$2:$A$46</f>
            </numRef>
          </cat>
          <val>
            <numRef>
              <f>'FAB Summary'!$E$2:$E$46</f>
            </numRef>
          </val>
        </ser>
        <ser>
          <idx val="1"/>
          <order val="1"/>
          <tx>
            <strRef>
              <f>'FAB Summary'!I1</f>
            </strRef>
          </tx>
          <spPr>
            <a:ln>
              <a:prstDash val="solid"/>
            </a:ln>
          </spPr>
          <marker>
            <symbol val="none"/>
            <spPr>
              <a:ln>
                <a:prstDash val="solid"/>
              </a:ln>
            </spPr>
          </marker>
          <cat>
            <numRef>
              <f>'FAB Summary'!$A$2:$A$46</f>
            </numRef>
          </cat>
          <val>
            <numRef>
              <f>'FAB Summary'!$I$2:$I$46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Summary'!$A$2:$A$46</f>
            </numRef>
          </cat>
          <val>
            <numRef>
              <f>'RAK Summary'!$D$2:$D$46</f>
            </numRef>
          </val>
        </ser>
        <ser>
          <idx val="1"/>
          <order val="1"/>
          <tx>
            <strRef>
              <f>'RAK Summary'!H1</f>
            </strRef>
          </tx>
          <spPr>
            <a:ln>
              <a:prstDash val="solid"/>
            </a:ln>
          </spPr>
          <marker>
            <symbol val="none"/>
            <spPr>
              <a:ln>
                <a:prstDash val="solid"/>
              </a:ln>
            </spPr>
          </marker>
          <cat>
            <numRef>
              <f>'RAK Summary'!$A$2:$A$46</f>
            </numRef>
          </cat>
          <val>
            <numRef>
              <f>'RAK Summary'!$H$2:$H$46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Summary'!$A$2:$A$46</f>
            </numRef>
          </cat>
          <val>
            <numRef>
              <f>'RAK Summary'!$E$2:$E$46</f>
            </numRef>
          </val>
        </ser>
        <ser>
          <idx val="1"/>
          <order val="1"/>
          <tx>
            <strRef>
              <f>'RAK Summary'!I1</f>
            </strRef>
          </tx>
          <spPr>
            <a:ln>
              <a:prstDash val="solid"/>
            </a:ln>
          </spPr>
          <marker>
            <symbol val="none"/>
            <spPr>
              <a:ln>
                <a:prstDash val="solid"/>
              </a:ln>
            </spPr>
          </marker>
          <cat>
            <numRef>
              <f>'RAK Summary'!$A$2:$A$46</f>
            </numRef>
          </cat>
          <val>
            <numRef>
              <f>'RAK Summary'!$I$2:$I$46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5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row r="54">
      <c r="A54" t="inlineStr">
        <is>
          <t>2026-09-27</t>
        </is>
      </c>
      <c r="B54" t="n">
        <v>225373</v>
      </c>
      <c r="C54" t="n">
        <v>4.68244</v>
      </c>
      <c r="D54" t="n">
        <v>10</v>
      </c>
      <c r="E54" t="n">
        <v>-10.358</v>
      </c>
      <c r="F54" t="n">
        <v>321853</v>
      </c>
      <c r="G54" t="n">
        <v>4.73585</v>
      </c>
      <c r="H54" t="n">
        <v>4</v>
      </c>
      <c r="I54" t="n">
        <v>3.931</v>
      </c>
    </row>
    <row r="55">
      <c r="A55" t="inlineStr">
        <is>
          <t>2026-09-28</t>
        </is>
      </c>
      <c r="B55" t="n">
        <v>225379</v>
      </c>
      <c r="C55" t="n">
        <v>4.6819477</v>
      </c>
      <c r="D55" t="n">
        <v>6</v>
      </c>
      <c r="E55" t="n">
        <v>-13.81</v>
      </c>
      <c r="F55" t="n">
        <v>321856</v>
      </c>
      <c r="G55" t="n">
        <v>4.7358</v>
      </c>
      <c r="H55" t="n">
        <v>3</v>
      </c>
      <c r="I55" t="n">
        <v>-0.628</v>
      </c>
    </row>
    <row r="56">
      <c r="A56" t="inlineStr">
        <is>
          <t>2026-09-29</t>
        </is>
      </c>
      <c r="B56" t="n">
        <v>225378</v>
      </c>
      <c r="C56" t="n">
        <v>4.6814404</v>
      </c>
      <c r="D56" t="n">
        <v>-1</v>
      </c>
      <c r="F56" t="n">
        <v>321855</v>
      </c>
      <c r="G56" t="n">
        <v>4.73583</v>
      </c>
      <c r="H56" t="n">
        <v>-1</v>
      </c>
    </row>
    <row r="57">
      <c r="A57" t="inlineStr">
        <is>
          <t>2026-09-30</t>
        </is>
      </c>
      <c r="B57" t="n">
        <v>225395</v>
      </c>
      <c r="C57" t="n">
        <v>4.6784</v>
      </c>
      <c r="D57" t="n">
        <v>17</v>
      </c>
      <c r="E57" t="n">
        <v>-35.63</v>
      </c>
      <c r="F57" t="n">
        <v>321863</v>
      </c>
      <c r="G57" t="n">
        <v>4.73575</v>
      </c>
      <c r="H57" t="n">
        <v>8</v>
      </c>
      <c r="I57" t="n">
        <v>1.517</v>
      </c>
    </row>
    <row r="58">
      <c r="A58" t="inlineStr">
        <is>
          <t>2026-10-01</t>
        </is>
      </c>
      <c r="B58" t="n">
        <v>225413</v>
      </c>
      <c r="C58" t="n">
        <v>4.675066</v>
      </c>
      <c r="D58" t="n">
        <v>18</v>
      </c>
      <c r="E58" t="n">
        <v>-37.073</v>
      </c>
      <c r="F58" t="n">
        <v>321846</v>
      </c>
      <c r="G58" t="n">
        <v>4.73569</v>
      </c>
      <c r="H58" t="n">
        <v>-17</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5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row r="54">
      <c r="A54" t="inlineStr">
        <is>
          <t>2026-09-27</t>
        </is>
      </c>
      <c r="B54" t="inlineStr">
        <is>
          <t>com.emiratesnbd.android</t>
        </is>
      </c>
      <c r="C54" t="inlineStr">
        <is>
          <t>ENBD X</t>
        </is>
      </c>
      <c r="D54" t="inlineStr">
        <is>
          <t>Emirates NBD Mobile Banking</t>
        </is>
      </c>
      <c r="E5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4" t="inlineStr">
        <is>
          <t>Emirates NBD</t>
        </is>
      </c>
      <c r="G54" t="inlineStr">
        <is>
          <t>7061249469913377530</t>
        </is>
      </c>
      <c r="H54" t="inlineStr">
        <is>
          <t>http://www.emiratesnbd.com/en/</t>
        </is>
      </c>
      <c r="I54" t="inlineStr">
        <is>
          <t>tech@emiratesnbd.com</t>
        </is>
      </c>
      <c r="J54" t="inlineStr">
        <is>
          <t>Finance</t>
        </is>
      </c>
      <c r="K54" t="inlineStr">
        <is>
          <t>FINANCE</t>
        </is>
      </c>
      <c r="L54" t="inlineStr">
        <is>
          <t>26.9.10</t>
        </is>
      </c>
      <c r="M54" t="inlineStr">
        <is>
          <t>Dec 12, 2021</t>
        </is>
      </c>
      <c r="N54" t="n">
        <v>1790297185</v>
      </c>
      <c r="P54" t="inlineStr">
        <is>
          <t>1,000,000+</t>
        </is>
      </c>
      <c r="Q54" t="n">
        <v>1000000</v>
      </c>
      <c r="R54" t="n">
        <v>4.68244</v>
      </c>
      <c r="T54" t="n">
        <v>225373</v>
      </c>
      <c r="U54" t="n">
        <v>17312</v>
      </c>
      <c r="V54" t="inlineStr">
        <is>
          <t>PEGI 3</t>
        </is>
      </c>
      <c r="W54" t="b">
        <v>1</v>
      </c>
      <c r="X54" t="n">
        <v>0</v>
      </c>
      <c r="Y54" t="inlineStr">
        <is>
          <t>AED</t>
        </is>
      </c>
      <c r="Z54" t="b">
        <v>0</v>
      </c>
      <c r="AA54" t="b">
        <v>0</v>
      </c>
      <c r="AB54" t="inlineStr">
        <is>
          <t>https://www.emiratesnbd.com/en/terms-conditions/mobile-privacy-policy</t>
        </is>
      </c>
      <c r="AC54" t="inlineStr">
        <is>
          <t>https://play-lh.googleusercontent.com/nGu208TZJ8mlMHWrbhtE6399F7BOz1bKyrA4i_zxpchKpSdlrN5qfvaUMvXe8n2UPXYxTL3a5QsU_Md-PoXBZA</t>
        </is>
      </c>
      <c r="AD54" t="inlineStr">
        <is>
          <t>https://play-lh.googleusercontent.com/CejgWNSjMgSJeRK1Ivl-l4tXVRGNV7ZR-caLbNSHkm5KQeRUL1pxlYWVM3j84hC_JGAp3YypFZrLbySQapcQXA</t>
        </is>
      </c>
      <c r="AE54" t="inlineStr">
        <is>
          <t>https://play.google.com/store/apps/details?id=com.emiratesnbd.android&amp;hl=en&amp;gl=ae</t>
        </is>
      </c>
    </row>
    <row r="55">
      <c r="A55" t="inlineStr">
        <is>
          <t>2026-09-28</t>
        </is>
      </c>
      <c r="B55" t="inlineStr">
        <is>
          <t>com.emiratesnbd.android</t>
        </is>
      </c>
      <c r="C55" t="inlineStr">
        <is>
          <t>ENBD X</t>
        </is>
      </c>
      <c r="D55" t="inlineStr">
        <is>
          <t>Emirates NBD Mobile Banking</t>
        </is>
      </c>
      <c r="E5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5" t="inlineStr">
        <is>
          <t>Emirates NBD</t>
        </is>
      </c>
      <c r="G55" t="inlineStr">
        <is>
          <t>7061249469913377530</t>
        </is>
      </c>
      <c r="H55" t="inlineStr">
        <is>
          <t>http://www.emiratesnbd.com/en/</t>
        </is>
      </c>
      <c r="I55" t="inlineStr">
        <is>
          <t>tech@emiratesnbd.com</t>
        </is>
      </c>
      <c r="J55" t="inlineStr">
        <is>
          <t>Finance</t>
        </is>
      </c>
      <c r="K55" t="inlineStr">
        <is>
          <t>FINANCE</t>
        </is>
      </c>
      <c r="L55" t="inlineStr">
        <is>
          <t>26.9.10</t>
        </is>
      </c>
      <c r="M55" t="inlineStr">
        <is>
          <t>Dec 12, 2021</t>
        </is>
      </c>
      <c r="N55" t="n">
        <v>1790297185</v>
      </c>
      <c r="P55" t="inlineStr">
        <is>
          <t>1,000,000+</t>
        </is>
      </c>
      <c r="Q55" t="n">
        <v>1000000</v>
      </c>
      <c r="R55" t="n">
        <v>4.6819477</v>
      </c>
      <c r="T55" t="n">
        <v>225379</v>
      </c>
      <c r="U55" t="n">
        <v>17320</v>
      </c>
      <c r="V55" t="inlineStr">
        <is>
          <t>PEGI 3</t>
        </is>
      </c>
      <c r="W55" t="b">
        <v>1</v>
      </c>
      <c r="X55" t="n">
        <v>0</v>
      </c>
      <c r="Y55" t="inlineStr">
        <is>
          <t>AED</t>
        </is>
      </c>
      <c r="Z55" t="b">
        <v>0</v>
      </c>
      <c r="AA55" t="b">
        <v>0</v>
      </c>
      <c r="AB55" t="inlineStr">
        <is>
          <t>https://www.emiratesnbd.com/en/terms-conditions/mobile-privacy-policy</t>
        </is>
      </c>
      <c r="AC55" t="inlineStr">
        <is>
          <t>https://play-lh.googleusercontent.com/nGu208TZJ8mlMHWrbhtE6399F7BOz1bKyrA4i_zxpchKpSdlrN5qfvaUMvXe8n2UPXYxTL3a5QsU_Md-PoXBZA</t>
        </is>
      </c>
      <c r="AD55" t="inlineStr">
        <is>
          <t>https://play-lh.googleusercontent.com/CejgWNSjMgSJeRK1Ivl-l4tXVRGNV7ZR-caLbNSHkm5KQeRUL1pxlYWVM3j84hC_JGAp3YypFZrLbySQapcQXA</t>
        </is>
      </c>
      <c r="AE55" t="inlineStr">
        <is>
          <t>https://play.google.com/store/apps/details?id=com.emiratesnbd.android&amp;hl=en&amp;gl=ae</t>
        </is>
      </c>
    </row>
    <row r="56">
      <c r="A56" t="inlineStr">
        <is>
          <t>2026-09-29</t>
        </is>
      </c>
      <c r="B56" t="inlineStr">
        <is>
          <t>com.emiratesnbd.android</t>
        </is>
      </c>
      <c r="C56" t="inlineStr">
        <is>
          <t>ENBD X</t>
        </is>
      </c>
      <c r="D56" t="inlineStr">
        <is>
          <t>Emirates NBD Mobile Banking</t>
        </is>
      </c>
      <c r="E5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6" t="inlineStr">
        <is>
          <t>Emirates NBD</t>
        </is>
      </c>
      <c r="G56" t="inlineStr">
        <is>
          <t>7061249469913377530</t>
        </is>
      </c>
      <c r="H56" t="inlineStr">
        <is>
          <t>http://www.emiratesnbd.com/en/</t>
        </is>
      </c>
      <c r="I56" t="inlineStr">
        <is>
          <t>tech@emiratesnbd.com</t>
        </is>
      </c>
      <c r="J56" t="inlineStr">
        <is>
          <t>Finance</t>
        </is>
      </c>
      <c r="K56" t="inlineStr">
        <is>
          <t>FINANCE</t>
        </is>
      </c>
      <c r="L56" t="inlineStr">
        <is>
          <t>26.9.10</t>
        </is>
      </c>
      <c r="M56" t="inlineStr">
        <is>
          <t>Dec 12, 2021</t>
        </is>
      </c>
      <c r="N56" t="n">
        <v>1790297185</v>
      </c>
      <c r="P56" t="inlineStr">
        <is>
          <t>1,000,000+</t>
        </is>
      </c>
      <c r="Q56" t="n">
        <v>1000000</v>
      </c>
      <c r="R56" t="n">
        <v>4.6814404</v>
      </c>
      <c r="T56" t="n">
        <v>225378</v>
      </c>
      <c r="U56" t="n">
        <v>17326</v>
      </c>
      <c r="V56" t="inlineStr">
        <is>
          <t>PEGI 3</t>
        </is>
      </c>
      <c r="W56" t="b">
        <v>1</v>
      </c>
      <c r="X56" t="n">
        <v>0</v>
      </c>
      <c r="Y56" t="inlineStr">
        <is>
          <t>AED</t>
        </is>
      </c>
      <c r="Z56" t="b">
        <v>0</v>
      </c>
      <c r="AA56" t="b">
        <v>0</v>
      </c>
      <c r="AB56" t="inlineStr">
        <is>
          <t>https://www.emiratesnbd.com/en/terms-conditions/mobile-privacy-policy</t>
        </is>
      </c>
      <c r="AC56" t="inlineStr">
        <is>
          <t>https://play-lh.googleusercontent.com/nGu208TZJ8mlMHWrbhtE6399F7BOz1bKyrA4i_zxpchKpSdlrN5qfvaUMvXe8n2UPXYxTL3a5QsU_Md-PoXBZA</t>
        </is>
      </c>
      <c r="AD56" t="inlineStr">
        <is>
          <t>https://play-lh.googleusercontent.com/CejgWNSjMgSJeRK1Ivl-l4tXVRGNV7ZR-caLbNSHkm5KQeRUL1pxlYWVM3j84hC_JGAp3YypFZrLbySQapcQXA</t>
        </is>
      </c>
      <c r="AE56" t="inlineStr">
        <is>
          <t>https://play.google.com/store/apps/details?id=com.emiratesnbd.android&amp;hl=en&amp;gl=ae</t>
        </is>
      </c>
    </row>
    <row r="57">
      <c r="A57" t="inlineStr">
        <is>
          <t>2026-09-30</t>
        </is>
      </c>
      <c r="B57" t="inlineStr">
        <is>
          <t>com.emiratesnbd.android</t>
        </is>
      </c>
      <c r="C57" t="inlineStr">
        <is>
          <t>ENBD X</t>
        </is>
      </c>
      <c r="D57" t="inlineStr">
        <is>
          <t>Emirates NBD Mobile Banking</t>
        </is>
      </c>
      <c r="E5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7" t="inlineStr">
        <is>
          <t>Emirates NBD</t>
        </is>
      </c>
      <c r="G57" t="inlineStr">
        <is>
          <t>7061249469913377530</t>
        </is>
      </c>
      <c r="H57" t="inlineStr">
        <is>
          <t>http://www.emiratesnbd.com/en/</t>
        </is>
      </c>
      <c r="I57" t="inlineStr">
        <is>
          <t>tech@emiratesnbd.com</t>
        </is>
      </c>
      <c r="J57" t="inlineStr">
        <is>
          <t>Finance</t>
        </is>
      </c>
      <c r="K57" t="inlineStr">
        <is>
          <t>FINANCE</t>
        </is>
      </c>
      <c r="L57" t="inlineStr">
        <is>
          <t>26.9.10</t>
        </is>
      </c>
      <c r="M57" t="inlineStr">
        <is>
          <t>Dec 12, 2021</t>
        </is>
      </c>
      <c r="N57" t="n">
        <v>1790297185</v>
      </c>
      <c r="P57" t="inlineStr">
        <is>
          <t>1,000,000+</t>
        </is>
      </c>
      <c r="Q57" t="n">
        <v>1000000</v>
      </c>
      <c r="R57" t="n">
        <v>4.6784</v>
      </c>
      <c r="T57" t="n">
        <v>225395</v>
      </c>
      <c r="U57" t="n">
        <v>17347</v>
      </c>
      <c r="V57" t="inlineStr">
        <is>
          <t>PEGI 3</t>
        </is>
      </c>
      <c r="W57" t="b">
        <v>1</v>
      </c>
      <c r="X57" t="n">
        <v>0</v>
      </c>
      <c r="Y57" t="inlineStr">
        <is>
          <t>AED</t>
        </is>
      </c>
      <c r="Z57" t="b">
        <v>0</v>
      </c>
      <c r="AA57" t="b">
        <v>0</v>
      </c>
      <c r="AB57" t="inlineStr">
        <is>
          <t>https://www.emiratesnbd.com/en/terms-conditions/mobile-privacy-policy</t>
        </is>
      </c>
      <c r="AC57" t="inlineStr">
        <is>
          <t>https://play-lh.googleusercontent.com/nGu208TZJ8mlMHWrbhtE6399F7BOz1bKyrA4i_zxpchKpSdlrN5qfvaUMvXe8n2UPXYxTL3a5QsU_Md-PoXBZA</t>
        </is>
      </c>
      <c r="AD57" t="inlineStr">
        <is>
          <t>https://play-lh.googleusercontent.com/CejgWNSjMgSJeRK1Ivl-l4tXVRGNV7ZR-caLbNSHkm5KQeRUL1pxlYWVM3j84hC_JGAp3YypFZrLbySQapcQXA</t>
        </is>
      </c>
      <c r="AE57" t="inlineStr">
        <is>
          <t>https://play.google.com/store/apps/details?id=com.emiratesnbd.android&amp;hl=en&amp;gl=ae</t>
        </is>
      </c>
    </row>
    <row r="58">
      <c r="A58" t="inlineStr">
        <is>
          <t>2026-10-01</t>
        </is>
      </c>
      <c r="B58" t="inlineStr">
        <is>
          <t>com.emiratesnbd.android</t>
        </is>
      </c>
      <c r="C58" t="inlineStr">
        <is>
          <t>ENBD X</t>
        </is>
      </c>
      <c r="D58" t="inlineStr">
        <is>
          <t>Emirates NBD Mobile Banking</t>
        </is>
      </c>
      <c r="E5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8" t="inlineStr">
        <is>
          <t>Emirates NBD</t>
        </is>
      </c>
      <c r="G58" t="inlineStr">
        <is>
          <t>7061249469913377530</t>
        </is>
      </c>
      <c r="H58" t="inlineStr">
        <is>
          <t>http://www.emiratesnbd.com/en/</t>
        </is>
      </c>
      <c r="I58" t="inlineStr">
        <is>
          <t>tech@emiratesnbd.com</t>
        </is>
      </c>
      <c r="J58" t="inlineStr">
        <is>
          <t>Finance</t>
        </is>
      </c>
      <c r="K58" t="inlineStr">
        <is>
          <t>FINANCE</t>
        </is>
      </c>
      <c r="L58" t="inlineStr">
        <is>
          <t>26.9.10</t>
        </is>
      </c>
      <c r="M58" t="inlineStr">
        <is>
          <t>Dec 12, 2021</t>
        </is>
      </c>
      <c r="N58" t="n">
        <v>1790297185</v>
      </c>
      <c r="P58" t="inlineStr">
        <is>
          <t>1,000,000+</t>
        </is>
      </c>
      <c r="Q58" t="n">
        <v>1000000</v>
      </c>
      <c r="R58" t="n">
        <v>4.675066</v>
      </c>
      <c r="T58" t="n">
        <v>225413</v>
      </c>
      <c r="U58" t="n">
        <v>17369</v>
      </c>
      <c r="V58" t="inlineStr">
        <is>
          <t>PEGI 3</t>
        </is>
      </c>
      <c r="W58" t="b">
        <v>1</v>
      </c>
      <c r="X58" t="n">
        <v>0</v>
      </c>
      <c r="Y58" t="inlineStr">
        <is>
          <t>AED</t>
        </is>
      </c>
      <c r="Z58" t="b">
        <v>0</v>
      </c>
      <c r="AA58" t="b">
        <v>0</v>
      </c>
      <c r="AB58" t="inlineStr">
        <is>
          <t>https://www.emiratesnbd.com/en/terms-conditions/mobile-privacy-policy</t>
        </is>
      </c>
      <c r="AC58" t="inlineStr">
        <is>
          <t>https://play-lh.googleusercontent.com/nGu208TZJ8mlMHWrbhtE6399F7BOz1bKyrA4i_zxpchKpSdlrN5qfvaUMvXe8n2UPXYxTL3a5QsU_Md-PoXBZA</t>
        </is>
      </c>
      <c r="AD58" t="inlineStr">
        <is>
          <t>https://play-lh.googleusercontent.com/CejgWNSjMgSJeRK1Ivl-l4tXVRGNV7ZR-caLbNSHkm5KQeRUL1pxlYWVM3j84hC_JGAp3YypFZrLbySQapcQXA</t>
        </is>
      </c>
      <c r="AE58"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8"/>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4">
      <c r="A54" t="inlineStr">
        <is>
          <t>2026-09-27</t>
        </is>
      </c>
      <c r="B54" t="inlineStr">
        <is>
          <t>ENBD X</t>
        </is>
      </c>
      <c r="C54" t="inlineStr">
        <is>
          <t>EMIRATES NBD Bank (P.J.S.C)</t>
        </is>
      </c>
      <c r="D54" t="n">
        <v>4.73585</v>
      </c>
      <c r="E54" t="n">
        <v>321853</v>
      </c>
      <c r="F54" t="n">
        <v>4.73585</v>
      </c>
      <c r="G54" t="n">
        <v>321853</v>
      </c>
      <c r="H54" t="inlineStr">
        <is>
          <t>26.9.0</t>
        </is>
      </c>
      <c r="I54" t="inlineStr">
        <is>
          <t>16.0</t>
        </is>
      </c>
      <c r="J54" t="inlineStr">
        <is>
          <t>Free</t>
        </is>
      </c>
      <c r="K54" t="inlineStr">
        <is>
          <t>2021-12-19T08:00:00Z</t>
        </is>
      </c>
      <c r="L54" t="inlineStr">
        <is>
          <t>2026-09-13T00:48:35Z</t>
        </is>
      </c>
      <c r="M54" t="inlineStr">
        <is>
          <t>Finance</t>
        </is>
      </c>
      <c r="N5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5">
      <c r="A55" t="inlineStr">
        <is>
          <t>2026-09-28</t>
        </is>
      </c>
      <c r="B55" t="inlineStr">
        <is>
          <t>ENBD X</t>
        </is>
      </c>
      <c r="C55" t="inlineStr">
        <is>
          <t>EMIRATES NBD Bank (P.J.S.C)</t>
        </is>
      </c>
      <c r="D55" t="n">
        <v>4.7358</v>
      </c>
      <c r="E55" t="n">
        <v>321856</v>
      </c>
      <c r="F55" t="n">
        <v>4.7358</v>
      </c>
      <c r="G55" t="n">
        <v>321856</v>
      </c>
      <c r="H55" t="inlineStr">
        <is>
          <t>26.9.0</t>
        </is>
      </c>
      <c r="I55" t="inlineStr">
        <is>
          <t>16.0</t>
        </is>
      </c>
      <c r="J55" t="inlineStr">
        <is>
          <t>Free</t>
        </is>
      </c>
      <c r="K55" t="inlineStr">
        <is>
          <t>2021-12-19T08:00:00Z</t>
        </is>
      </c>
      <c r="L55" t="inlineStr">
        <is>
          <t>2026-09-13T00:48:35Z</t>
        </is>
      </c>
      <c r="M55" t="inlineStr">
        <is>
          <t>Finance</t>
        </is>
      </c>
      <c r="N5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6">
      <c r="A56" t="inlineStr">
        <is>
          <t>2026-09-29</t>
        </is>
      </c>
      <c r="B56" t="inlineStr">
        <is>
          <t>ENBD X</t>
        </is>
      </c>
      <c r="C56" t="inlineStr">
        <is>
          <t>EMIRATES NBD Bank (P.J.S.C)</t>
        </is>
      </c>
      <c r="D56" t="n">
        <v>4.73583</v>
      </c>
      <c r="E56" t="n">
        <v>321855</v>
      </c>
      <c r="F56" t="n">
        <v>4.73583</v>
      </c>
      <c r="G56" t="n">
        <v>321855</v>
      </c>
      <c r="H56" t="inlineStr">
        <is>
          <t>26.9.0</t>
        </is>
      </c>
      <c r="I56" t="inlineStr">
        <is>
          <t>16.0</t>
        </is>
      </c>
      <c r="J56" t="inlineStr">
        <is>
          <t>Free</t>
        </is>
      </c>
      <c r="K56" t="inlineStr">
        <is>
          <t>2021-12-19T08:00:00Z</t>
        </is>
      </c>
      <c r="L56" t="inlineStr">
        <is>
          <t>2026-09-13T00:48:35Z</t>
        </is>
      </c>
      <c r="M56" t="inlineStr">
        <is>
          <t>Finance</t>
        </is>
      </c>
      <c r="N5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7">
      <c r="A57" t="inlineStr">
        <is>
          <t>2026-09-30</t>
        </is>
      </c>
      <c r="B57" t="inlineStr">
        <is>
          <t>ENBD X</t>
        </is>
      </c>
      <c r="C57" t="inlineStr">
        <is>
          <t>EMIRATES NBD Bank (P.J.S.C)</t>
        </is>
      </c>
      <c r="D57" t="n">
        <v>4.73575</v>
      </c>
      <c r="E57" t="n">
        <v>321863</v>
      </c>
      <c r="F57" t="n">
        <v>4.73575</v>
      </c>
      <c r="G57" t="n">
        <v>321863</v>
      </c>
      <c r="H57" t="inlineStr">
        <is>
          <t>26.9.0</t>
        </is>
      </c>
      <c r="I57" t="inlineStr">
        <is>
          <t>16.0</t>
        </is>
      </c>
      <c r="J57" t="inlineStr">
        <is>
          <t>Free</t>
        </is>
      </c>
      <c r="K57" t="inlineStr">
        <is>
          <t>2021-12-19T08:00:00Z</t>
        </is>
      </c>
      <c r="L57" t="inlineStr">
        <is>
          <t>2026-09-13T00:48:35Z</t>
        </is>
      </c>
      <c r="M57" t="inlineStr">
        <is>
          <t>Finance</t>
        </is>
      </c>
      <c r="N5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8">
      <c r="A58" t="inlineStr">
        <is>
          <t>2026-10-01</t>
        </is>
      </c>
      <c r="B58" t="inlineStr">
        <is>
          <t>ENBD X</t>
        </is>
      </c>
      <c r="C58" t="inlineStr">
        <is>
          <t>EMIRATES NBD Bank (P.J.S.C)</t>
        </is>
      </c>
      <c r="D58" t="n">
        <v>4.73569</v>
      </c>
      <c r="E58" t="n">
        <v>321846</v>
      </c>
      <c r="F58" t="n">
        <v>4.73569</v>
      </c>
      <c r="G58" t="n">
        <v>321846</v>
      </c>
      <c r="H58" t="inlineStr">
        <is>
          <t>26.9.0</t>
        </is>
      </c>
      <c r="I58" t="inlineStr">
        <is>
          <t>16.0</t>
        </is>
      </c>
      <c r="J58" t="inlineStr">
        <is>
          <t>Free</t>
        </is>
      </c>
      <c r="K58" t="inlineStr">
        <is>
          <t>2021-12-19T08:00:00Z</t>
        </is>
      </c>
      <c r="L58" t="inlineStr">
        <is>
          <t>2026-09-13T00:48:35Z</t>
        </is>
      </c>
      <c r="M58" t="inlineStr">
        <is>
          <t>Finance</t>
        </is>
      </c>
      <c r="N5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row r="3">
      <c r="A3" t="inlineStr">
        <is>
          <t>2026-09</t>
        </is>
      </c>
      <c r="B3" t="n">
        <v>225395</v>
      </c>
      <c r="C3" t="n">
        <v>168</v>
      </c>
      <c r="D3" t="n">
        <v>-11.009</v>
      </c>
      <c r="E3" t="n">
        <v>321863</v>
      </c>
      <c r="F3" t="n">
        <v>238</v>
      </c>
      <c r="G3" t="n">
        <v>3.452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row r="42">
      <c r="A42" t="inlineStr">
        <is>
          <t>2026-09-27</t>
        </is>
      </c>
      <c r="B42" t="n">
        <v>73887</v>
      </c>
      <c r="C42" t="n">
        <v>4.6560974</v>
      </c>
      <c r="D42" t="n">
        <v>3</v>
      </c>
      <c r="E42" t="n">
        <v>6.03</v>
      </c>
      <c r="F42" t="n">
        <v>113785</v>
      </c>
      <c r="G42" t="n">
        <v>4.71577</v>
      </c>
      <c r="H42" t="n">
        <v>-1</v>
      </c>
    </row>
    <row r="43">
      <c r="A43" t="inlineStr">
        <is>
          <t>2026-09-28</t>
        </is>
      </c>
      <c r="B43" t="n">
        <v>73894</v>
      </c>
      <c r="C43" t="n">
        <v>4.6562705</v>
      </c>
      <c r="D43" t="n">
        <v>7</v>
      </c>
      <c r="E43" t="n">
        <v>6.483</v>
      </c>
      <c r="F43" t="n">
        <v>113788</v>
      </c>
      <c r="G43" t="n">
        <v>4.7158</v>
      </c>
      <c r="H43" t="n">
        <v>3</v>
      </c>
      <c r="I43" t="n">
        <v>5.854</v>
      </c>
    </row>
    <row r="44">
      <c r="A44" t="inlineStr">
        <is>
          <t>2026-09-29</t>
        </is>
      </c>
      <c r="B44" t="n">
        <v>73888</v>
      </c>
      <c r="C44" t="n">
        <v>4.6562705</v>
      </c>
      <c r="D44" t="n">
        <v>-6</v>
      </c>
      <c r="F44" t="n">
        <v>113788</v>
      </c>
      <c r="G44" t="n">
        <v>4.7157</v>
      </c>
      <c r="H44" t="n">
        <v>0</v>
      </c>
    </row>
    <row r="45">
      <c r="A45" t="inlineStr">
        <is>
          <t>2026-09-30</t>
        </is>
      </c>
      <c r="B45" t="n">
        <v>73902</v>
      </c>
      <c r="C45" t="n">
        <v>4.6579857</v>
      </c>
      <c r="D45" t="n">
        <v>14</v>
      </c>
      <c r="E45" t="n">
        <v>13.71</v>
      </c>
      <c r="F45" t="n">
        <v>113793</v>
      </c>
      <c r="G45" t="n">
        <v>4.71562</v>
      </c>
      <c r="H45" t="n">
        <v>5</v>
      </c>
      <c r="I45" t="n">
        <v>2.895</v>
      </c>
    </row>
    <row r="46">
      <c r="A46" t="inlineStr">
        <is>
          <t>2026-10-01</t>
        </is>
      </c>
      <c r="B46" t="n">
        <v>73898</v>
      </c>
      <c r="C46" t="n">
        <v>4.6579857</v>
      </c>
      <c r="D46" t="n">
        <v>-4</v>
      </c>
      <c r="F46" t="n">
        <v>113791</v>
      </c>
      <c r="G46" t="n">
        <v>4.71554</v>
      </c>
      <c r="H46" t="n">
        <v>-2</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4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row r="42">
      <c r="A42" t="inlineStr">
        <is>
          <t>2026-09-27</t>
        </is>
      </c>
      <c r="B42" t="inlineStr">
        <is>
          <t>com.emiratesislamic.android</t>
        </is>
      </c>
      <c r="C42" t="inlineStr">
        <is>
          <t>EI +</t>
        </is>
      </c>
      <c r="D42" t="inlineStr">
        <is>
          <t>The all new EI Bank P.J.S.C Mobile App</t>
        </is>
      </c>
      <c r="E4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2" t="inlineStr">
        <is>
          <t>EMIRATES ISLAMIC BANK (PJSC)</t>
        </is>
      </c>
      <c r="G42" t="inlineStr">
        <is>
          <t>EMIRATES+ISLAMIC+BANK+(PJSC)</t>
        </is>
      </c>
      <c r="I42" t="inlineStr">
        <is>
          <t>Apps@emiratesislamic.ae</t>
        </is>
      </c>
      <c r="J42" t="inlineStr">
        <is>
          <t>Business</t>
        </is>
      </c>
      <c r="K42" t="inlineStr">
        <is>
          <t>BUSINESS</t>
        </is>
      </c>
      <c r="L42" t="inlineStr">
        <is>
          <t>26.9.0</t>
        </is>
      </c>
      <c r="M42" t="inlineStr">
        <is>
          <t>Apr 7, 2022</t>
        </is>
      </c>
      <c r="N42" t="n">
        <v>1789249340</v>
      </c>
      <c r="P42" t="inlineStr">
        <is>
          <t>500,000+</t>
        </is>
      </c>
      <c r="Q42" t="n">
        <v>500000</v>
      </c>
      <c r="R42" t="n">
        <v>4.6560974</v>
      </c>
      <c r="T42" t="n">
        <v>73887</v>
      </c>
      <c r="U42" t="n">
        <v>5948</v>
      </c>
      <c r="V42" t="inlineStr">
        <is>
          <t>PEGI 3</t>
        </is>
      </c>
      <c r="W42" t="b">
        <v>1</v>
      </c>
      <c r="X42" t="n">
        <v>0</v>
      </c>
      <c r="Y42" t="inlineStr">
        <is>
          <t>AED</t>
        </is>
      </c>
      <c r="Z42" t="b">
        <v>0</v>
      </c>
      <c r="AA42" t="b">
        <v>0</v>
      </c>
      <c r="AB42" t="inlineStr">
        <is>
          <t>https://www.emiratesislamic.ae/en/data-privacy-notice</t>
        </is>
      </c>
      <c r="AC42" t="inlineStr">
        <is>
          <t>https://play-lh.googleusercontent.com/LF1qBFjyS9vVxWTRdGHMIE9rOB3-5b32Cchhd51gv4QnRkjkdNFtqk8tUo2AerXfeA_mU3_P2nBQf1J4QG4z</t>
        </is>
      </c>
      <c r="AD42" t="inlineStr">
        <is>
          <t>https://play-lh.googleusercontent.com/InV3dloiiTmXjQE1W8-vJJdbZc2rUAPtCFPWAnIpt0v0vqePJP0dArg_DK8zqWFl6BldvTlSGkn3A5FgOj9yFkE</t>
        </is>
      </c>
      <c r="AE42" t="inlineStr">
        <is>
          <t>https://play.google.com/store/apps/details?id=com.emiratesislamic.android&amp;hl=en&amp;gl=ae</t>
        </is>
      </c>
    </row>
    <row r="43">
      <c r="A43" t="inlineStr">
        <is>
          <t>2026-09-28</t>
        </is>
      </c>
      <c r="B43" t="inlineStr">
        <is>
          <t>com.emiratesislamic.android</t>
        </is>
      </c>
      <c r="C43" t="inlineStr">
        <is>
          <t>EI +</t>
        </is>
      </c>
      <c r="D43" t="inlineStr">
        <is>
          <t>The all new EI Bank P.J.S.C Mobile App</t>
        </is>
      </c>
      <c r="E4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3" t="inlineStr">
        <is>
          <t>EMIRATES ISLAMIC BANK (PJSC)</t>
        </is>
      </c>
      <c r="G43" t="inlineStr">
        <is>
          <t>EMIRATES+ISLAMIC+BANK+(PJSC)</t>
        </is>
      </c>
      <c r="I43" t="inlineStr">
        <is>
          <t>Apps@emiratesislamic.ae</t>
        </is>
      </c>
      <c r="J43" t="inlineStr">
        <is>
          <t>Business</t>
        </is>
      </c>
      <c r="K43" t="inlineStr">
        <is>
          <t>BUSINESS</t>
        </is>
      </c>
      <c r="L43" t="inlineStr">
        <is>
          <t>26.9.0</t>
        </is>
      </c>
      <c r="M43" t="inlineStr">
        <is>
          <t>Apr 7, 2022</t>
        </is>
      </c>
      <c r="N43" t="n">
        <v>1789249340</v>
      </c>
      <c r="P43" t="inlineStr">
        <is>
          <t>500,000+</t>
        </is>
      </c>
      <c r="Q43" t="n">
        <v>500000</v>
      </c>
      <c r="R43" t="n">
        <v>4.6562705</v>
      </c>
      <c r="T43" t="n">
        <v>73894</v>
      </c>
      <c r="U43" t="n">
        <v>5948</v>
      </c>
      <c r="V43" t="inlineStr">
        <is>
          <t>PEGI 3</t>
        </is>
      </c>
      <c r="W43" t="b">
        <v>1</v>
      </c>
      <c r="X43" t="n">
        <v>0</v>
      </c>
      <c r="Y43" t="inlineStr">
        <is>
          <t>AED</t>
        </is>
      </c>
      <c r="Z43" t="b">
        <v>0</v>
      </c>
      <c r="AA43" t="b">
        <v>0</v>
      </c>
      <c r="AB43" t="inlineStr">
        <is>
          <t>https://www.emiratesislamic.ae/en/data-privacy-notice</t>
        </is>
      </c>
      <c r="AC43" t="inlineStr">
        <is>
          <t>https://play-lh.googleusercontent.com/LF1qBFjyS9vVxWTRdGHMIE9rOB3-5b32Cchhd51gv4QnRkjkdNFtqk8tUo2AerXfeA_mU3_P2nBQf1J4QG4z</t>
        </is>
      </c>
      <c r="AD43" t="inlineStr">
        <is>
          <t>https://play-lh.googleusercontent.com/InV3dloiiTmXjQE1W8-vJJdbZc2rUAPtCFPWAnIpt0v0vqePJP0dArg_DK8zqWFl6BldvTlSGkn3A5FgOj9yFkE</t>
        </is>
      </c>
      <c r="AE43" t="inlineStr">
        <is>
          <t>https://play.google.com/store/apps/details?id=com.emiratesislamic.android&amp;hl=en&amp;gl=ae</t>
        </is>
      </c>
    </row>
    <row r="44">
      <c r="A44" t="inlineStr">
        <is>
          <t>2026-09-29</t>
        </is>
      </c>
      <c r="B44" t="inlineStr">
        <is>
          <t>com.emiratesislamic.android</t>
        </is>
      </c>
      <c r="C44" t="inlineStr">
        <is>
          <t>EI +</t>
        </is>
      </c>
      <c r="D44" t="inlineStr">
        <is>
          <t>The all new EI Bank P.J.S.C Mobile App</t>
        </is>
      </c>
      <c r="E4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4" t="inlineStr">
        <is>
          <t>EMIRATES ISLAMIC BANK (PJSC)</t>
        </is>
      </c>
      <c r="G44" t="inlineStr">
        <is>
          <t>EMIRATES+ISLAMIC+BANK+(PJSC)</t>
        </is>
      </c>
      <c r="I44" t="inlineStr">
        <is>
          <t>Apps@emiratesislamic.ae</t>
        </is>
      </c>
      <c r="J44" t="inlineStr">
        <is>
          <t>Business</t>
        </is>
      </c>
      <c r="K44" t="inlineStr">
        <is>
          <t>BUSINESS</t>
        </is>
      </c>
      <c r="L44" t="inlineStr">
        <is>
          <t>26.9.0</t>
        </is>
      </c>
      <c r="M44" t="inlineStr">
        <is>
          <t>Apr 7, 2022</t>
        </is>
      </c>
      <c r="N44" t="n">
        <v>1789249340</v>
      </c>
      <c r="P44" t="inlineStr">
        <is>
          <t>500,000+</t>
        </is>
      </c>
      <c r="Q44" t="n">
        <v>500000</v>
      </c>
      <c r="R44" t="n">
        <v>4.6562705</v>
      </c>
      <c r="T44" t="n">
        <v>73888</v>
      </c>
      <c r="U44" t="n">
        <v>5952</v>
      </c>
      <c r="V44" t="inlineStr">
        <is>
          <t>PEGI 3</t>
        </is>
      </c>
      <c r="W44" t="b">
        <v>1</v>
      </c>
      <c r="X44" t="n">
        <v>0</v>
      </c>
      <c r="Y44" t="inlineStr">
        <is>
          <t>AED</t>
        </is>
      </c>
      <c r="Z44" t="b">
        <v>0</v>
      </c>
      <c r="AA44" t="b">
        <v>0</v>
      </c>
      <c r="AB44" t="inlineStr">
        <is>
          <t>https://www.emiratesislamic.ae/en/data-privacy-notice</t>
        </is>
      </c>
      <c r="AC44" t="inlineStr">
        <is>
          <t>https://play-lh.googleusercontent.com/LF1qBFjyS9vVxWTRdGHMIE9rOB3-5b32Cchhd51gv4QnRkjkdNFtqk8tUo2AerXfeA_mU3_P2nBQf1J4QG4z</t>
        </is>
      </c>
      <c r="AD44" t="inlineStr">
        <is>
          <t>https://play-lh.googleusercontent.com/InV3dloiiTmXjQE1W8-vJJdbZc2rUAPtCFPWAnIpt0v0vqePJP0dArg_DK8zqWFl6BldvTlSGkn3A5FgOj9yFkE</t>
        </is>
      </c>
      <c r="AE44" t="inlineStr">
        <is>
          <t>https://play.google.com/store/apps/details?id=com.emiratesislamic.android&amp;hl=en&amp;gl=ae</t>
        </is>
      </c>
    </row>
    <row r="45">
      <c r="A45" t="inlineStr">
        <is>
          <t>2026-09-30</t>
        </is>
      </c>
      <c r="B45" t="inlineStr">
        <is>
          <t>com.emiratesislamic.android</t>
        </is>
      </c>
      <c r="C45" t="inlineStr">
        <is>
          <t>EI +</t>
        </is>
      </c>
      <c r="D45" t="inlineStr">
        <is>
          <t>The all new EI Bank P.J.S.C Mobile App</t>
        </is>
      </c>
      <c r="E4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5" t="inlineStr">
        <is>
          <t>EMIRATES ISLAMIC BANK (PJSC)</t>
        </is>
      </c>
      <c r="G45" t="inlineStr">
        <is>
          <t>EMIRATES+ISLAMIC+BANK+(PJSC)</t>
        </is>
      </c>
      <c r="I45" t="inlineStr">
        <is>
          <t>Apps@emiratesislamic.ae</t>
        </is>
      </c>
      <c r="J45" t="inlineStr">
        <is>
          <t>Business</t>
        </is>
      </c>
      <c r="K45" t="inlineStr">
        <is>
          <t>BUSINESS</t>
        </is>
      </c>
      <c r="L45" t="inlineStr">
        <is>
          <t>26.9.0</t>
        </is>
      </c>
      <c r="M45" t="inlineStr">
        <is>
          <t>Apr 7, 2022</t>
        </is>
      </c>
      <c r="N45" t="n">
        <v>1789249340</v>
      </c>
      <c r="P45" t="inlineStr">
        <is>
          <t>500,000+</t>
        </is>
      </c>
      <c r="Q45" t="n">
        <v>500000</v>
      </c>
      <c r="R45" t="n">
        <v>4.6579857</v>
      </c>
      <c r="T45" t="n">
        <v>73902</v>
      </c>
      <c r="U45" t="n">
        <v>5952</v>
      </c>
      <c r="V45" t="inlineStr">
        <is>
          <t>PEGI 3</t>
        </is>
      </c>
      <c r="W45" t="b">
        <v>1</v>
      </c>
      <c r="X45" t="n">
        <v>0</v>
      </c>
      <c r="Y45" t="inlineStr">
        <is>
          <t>AED</t>
        </is>
      </c>
      <c r="Z45" t="b">
        <v>0</v>
      </c>
      <c r="AA45" t="b">
        <v>0</v>
      </c>
      <c r="AB45" t="inlineStr">
        <is>
          <t>https://www.emiratesislamic.ae/en/data-privacy-notice</t>
        </is>
      </c>
      <c r="AC45" t="inlineStr">
        <is>
          <t>https://play-lh.googleusercontent.com/LF1qBFjyS9vVxWTRdGHMIE9rOB3-5b32Cchhd51gv4QnRkjkdNFtqk8tUo2AerXfeA_mU3_P2nBQf1J4QG4z</t>
        </is>
      </c>
      <c r="AD45" t="inlineStr">
        <is>
          <t>https://play-lh.googleusercontent.com/InV3dloiiTmXjQE1W8-vJJdbZc2rUAPtCFPWAnIpt0v0vqePJP0dArg_DK8zqWFl6BldvTlSGkn3A5FgOj9yFkE</t>
        </is>
      </c>
      <c r="AE45" t="inlineStr">
        <is>
          <t>https://play.google.com/store/apps/details?id=com.emiratesislamic.android&amp;hl=en&amp;gl=ae</t>
        </is>
      </c>
    </row>
    <row r="46">
      <c r="A46" t="inlineStr">
        <is>
          <t>2026-10-01</t>
        </is>
      </c>
      <c r="B46" t="inlineStr">
        <is>
          <t>com.emiratesislamic.android</t>
        </is>
      </c>
      <c r="C46" t="inlineStr">
        <is>
          <t>EI +</t>
        </is>
      </c>
      <c r="D46" t="inlineStr">
        <is>
          <t>The all new EI Bank P.J.S.C Mobile App</t>
        </is>
      </c>
      <c r="E4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6" t="inlineStr">
        <is>
          <t>EMIRATES ISLAMIC BANK (PJSC)</t>
        </is>
      </c>
      <c r="G46" t="inlineStr">
        <is>
          <t>EMIRATES+ISLAMIC+BANK+(PJSC)</t>
        </is>
      </c>
      <c r="I46" t="inlineStr">
        <is>
          <t>Apps@emiratesislamic.ae</t>
        </is>
      </c>
      <c r="J46" t="inlineStr">
        <is>
          <t>Business</t>
        </is>
      </c>
      <c r="K46" t="inlineStr">
        <is>
          <t>BUSINESS</t>
        </is>
      </c>
      <c r="L46" t="inlineStr">
        <is>
          <t>26.9.0</t>
        </is>
      </c>
      <c r="M46" t="inlineStr">
        <is>
          <t>Apr 7, 2022</t>
        </is>
      </c>
      <c r="N46" t="n">
        <v>1789249340</v>
      </c>
      <c r="P46" t="inlineStr">
        <is>
          <t>500,000+</t>
        </is>
      </c>
      <c r="Q46" t="n">
        <v>500000</v>
      </c>
      <c r="R46" t="n">
        <v>4.6579857</v>
      </c>
      <c r="T46" t="n">
        <v>73898</v>
      </c>
      <c r="U46" t="n">
        <v>5956</v>
      </c>
      <c r="V46" t="inlineStr">
        <is>
          <t>PEGI 3</t>
        </is>
      </c>
      <c r="W46" t="b">
        <v>1</v>
      </c>
      <c r="X46" t="n">
        <v>0</v>
      </c>
      <c r="Y46" t="inlineStr">
        <is>
          <t>AED</t>
        </is>
      </c>
      <c r="Z46" t="b">
        <v>0</v>
      </c>
      <c r="AA46" t="b">
        <v>0</v>
      </c>
      <c r="AB46" t="inlineStr">
        <is>
          <t>https://www.emiratesislamic.ae/en/data-privacy-notice</t>
        </is>
      </c>
      <c r="AC46" t="inlineStr">
        <is>
          <t>https://play-lh.googleusercontent.com/LF1qBFjyS9vVxWTRdGHMIE9rOB3-5b32Cchhd51gv4QnRkjkdNFtqk8tUo2AerXfeA_mU3_P2nBQf1J4QG4z</t>
        </is>
      </c>
      <c r="AD46" t="inlineStr">
        <is>
          <t>https://play-lh.googleusercontent.com/InV3dloiiTmXjQE1W8-vJJdbZc2rUAPtCFPWAnIpt0v0vqePJP0dArg_DK8zqWFl6BldvTlSGkn3A5FgOj9yFkE</t>
        </is>
      </c>
      <c r="AE46"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4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row r="42">
      <c r="A42" t="inlineStr">
        <is>
          <t>2026-09-27</t>
        </is>
      </c>
      <c r="B42" t="inlineStr">
        <is>
          <t>EI +</t>
        </is>
      </c>
      <c r="C42" t="inlineStr">
        <is>
          <t>Emirates Islamic Bank P.J.S.C</t>
        </is>
      </c>
      <c r="D42" t="n">
        <v>4.71577</v>
      </c>
      <c r="E42" t="n">
        <v>113785</v>
      </c>
      <c r="F42" t="n">
        <v>4.71577</v>
      </c>
      <c r="G42" t="n">
        <v>113785</v>
      </c>
      <c r="H42" t="inlineStr">
        <is>
          <t>26.9.10</t>
        </is>
      </c>
      <c r="I42" t="inlineStr">
        <is>
          <t>16.0</t>
        </is>
      </c>
      <c r="J42" t="inlineStr">
        <is>
          <t>Free</t>
        </is>
      </c>
      <c r="K42" t="inlineStr">
        <is>
          <t>2022-04-18T07:00:00Z</t>
        </is>
      </c>
      <c r="L42" t="inlineStr">
        <is>
          <t>2026-09-25T12:53:51Z</t>
        </is>
      </c>
      <c r="M42" t="inlineStr">
        <is>
          <t>Finance</t>
        </is>
      </c>
      <c r="N42" t="inlineStr">
        <is>
          <t>Emirates Islamic's newest mobile banking offering brings the latest in technology, and enhanced user experience to our existing and new clients.</t>
        </is>
      </c>
    </row>
    <row r="43">
      <c r="A43" t="inlineStr">
        <is>
          <t>2026-09-28</t>
        </is>
      </c>
      <c r="B43" t="inlineStr">
        <is>
          <t>EI +</t>
        </is>
      </c>
      <c r="C43" t="inlineStr">
        <is>
          <t>Emirates Islamic Bank P.J.S.C</t>
        </is>
      </c>
      <c r="D43" t="n">
        <v>4.7158</v>
      </c>
      <c r="E43" t="n">
        <v>113788</v>
      </c>
      <c r="F43" t="n">
        <v>4.7158</v>
      </c>
      <c r="G43" t="n">
        <v>113788</v>
      </c>
      <c r="H43" t="inlineStr">
        <is>
          <t>26.9.10</t>
        </is>
      </c>
      <c r="I43" t="inlineStr">
        <is>
          <t>16.0</t>
        </is>
      </c>
      <c r="J43" t="inlineStr">
        <is>
          <t>Free</t>
        </is>
      </c>
      <c r="K43" t="inlineStr">
        <is>
          <t>2022-04-18T07:00:00Z</t>
        </is>
      </c>
      <c r="L43" t="inlineStr">
        <is>
          <t>2026-09-25T12:53:51Z</t>
        </is>
      </c>
      <c r="M43" t="inlineStr">
        <is>
          <t>Finance</t>
        </is>
      </c>
      <c r="N43" t="inlineStr">
        <is>
          <t>Emirates Islamic's newest mobile banking offering brings the latest in technology, and enhanced user experience to our existing and new clients.</t>
        </is>
      </c>
    </row>
    <row r="44">
      <c r="A44" t="inlineStr">
        <is>
          <t>2026-09-29</t>
        </is>
      </c>
      <c r="B44" t="inlineStr">
        <is>
          <t>EI +</t>
        </is>
      </c>
      <c r="C44" t="inlineStr">
        <is>
          <t>Emirates Islamic Bank P.J.S.C</t>
        </is>
      </c>
      <c r="D44" t="n">
        <v>4.7157</v>
      </c>
      <c r="E44" t="n">
        <v>113788</v>
      </c>
      <c r="F44" t="n">
        <v>4.7157</v>
      </c>
      <c r="G44" t="n">
        <v>113788</v>
      </c>
      <c r="H44" t="inlineStr">
        <is>
          <t>26.9.10</t>
        </is>
      </c>
      <c r="I44" t="inlineStr">
        <is>
          <t>16.0</t>
        </is>
      </c>
      <c r="J44" t="inlineStr">
        <is>
          <t>Free</t>
        </is>
      </c>
      <c r="K44" t="inlineStr">
        <is>
          <t>2022-04-18T07:00:00Z</t>
        </is>
      </c>
      <c r="L44" t="inlineStr">
        <is>
          <t>2026-09-25T12:53:51Z</t>
        </is>
      </c>
      <c r="M44" t="inlineStr">
        <is>
          <t>Finance</t>
        </is>
      </c>
      <c r="N44" t="inlineStr">
        <is>
          <t>Emirates Islamic's newest mobile banking offering brings the latest in technology, and enhanced user experience to our existing and new clients.</t>
        </is>
      </c>
    </row>
    <row r="45">
      <c r="A45" t="inlineStr">
        <is>
          <t>2026-09-30</t>
        </is>
      </c>
      <c r="B45" t="inlineStr">
        <is>
          <t>EI +</t>
        </is>
      </c>
      <c r="C45" t="inlineStr">
        <is>
          <t>Emirates Islamic Bank P.J.S.C</t>
        </is>
      </c>
      <c r="D45" t="n">
        <v>4.71562</v>
      </c>
      <c r="E45" t="n">
        <v>113793</v>
      </c>
      <c r="F45" t="n">
        <v>4.71562</v>
      </c>
      <c r="G45" t="n">
        <v>113793</v>
      </c>
      <c r="H45" t="inlineStr">
        <is>
          <t>26.9.10</t>
        </is>
      </c>
      <c r="I45" t="inlineStr">
        <is>
          <t>16.0</t>
        </is>
      </c>
      <c r="J45" t="inlineStr">
        <is>
          <t>Free</t>
        </is>
      </c>
      <c r="K45" t="inlineStr">
        <is>
          <t>2022-04-18T07:00:00Z</t>
        </is>
      </c>
      <c r="L45" t="inlineStr">
        <is>
          <t>2026-09-25T12:53:51Z</t>
        </is>
      </c>
      <c r="M45" t="inlineStr">
        <is>
          <t>Finance</t>
        </is>
      </c>
      <c r="N45" t="inlineStr">
        <is>
          <t>Emirates Islamic's newest mobile banking offering brings the latest in technology, and enhanced user experience to our existing and new clients.</t>
        </is>
      </c>
    </row>
    <row r="46">
      <c r="A46" t="inlineStr">
        <is>
          <t>2026-10-01</t>
        </is>
      </c>
      <c r="B46" t="inlineStr">
        <is>
          <t>EI +</t>
        </is>
      </c>
      <c r="C46" t="inlineStr">
        <is>
          <t>Emirates Islamic Bank P.J.S.C</t>
        </is>
      </c>
      <c r="D46" t="n">
        <v>4.71554</v>
      </c>
      <c r="E46" t="n">
        <v>113791</v>
      </c>
      <c r="F46" t="n">
        <v>4.71554</v>
      </c>
      <c r="G46" t="n">
        <v>113791</v>
      </c>
      <c r="H46" t="inlineStr">
        <is>
          <t>26.9.10</t>
        </is>
      </c>
      <c r="I46" t="inlineStr">
        <is>
          <t>16.0</t>
        </is>
      </c>
      <c r="J46" t="inlineStr">
        <is>
          <t>Free</t>
        </is>
      </c>
      <c r="K46" t="inlineStr">
        <is>
          <t>2022-04-18T07:00:00Z</t>
        </is>
      </c>
      <c r="L46" t="inlineStr">
        <is>
          <t>2026-09-25T12:53:51Z</t>
        </is>
      </c>
      <c r="M46" t="inlineStr">
        <is>
          <t>Finance</t>
        </is>
      </c>
      <c r="N46"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row r="3">
      <c r="A3" t="inlineStr">
        <is>
          <t>2026-09</t>
        </is>
      </c>
      <c r="B3" t="n">
        <v>73902</v>
      </c>
      <c r="C3" t="n">
        <v>69</v>
      </c>
      <c r="D3" t="n">
        <v>-8.491</v>
      </c>
      <c r="E3" t="n">
        <v>113793</v>
      </c>
      <c r="F3" t="n">
        <v>118</v>
      </c>
      <c r="G3" t="n">
        <v>3.03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row r="42">
      <c r="A42" t="inlineStr">
        <is>
          <t>2026-09-27</t>
        </is>
      </c>
      <c r="B42" t="n">
        <v>149352</v>
      </c>
      <c r="C42" t="n">
        <v>4.7451134</v>
      </c>
      <c r="D42" t="n">
        <v>209</v>
      </c>
      <c r="E42" t="n">
        <v>6.434</v>
      </c>
      <c r="F42" t="n">
        <v>141118</v>
      </c>
      <c r="G42" t="n">
        <v>4.79974</v>
      </c>
      <c r="H42" t="n">
        <v>0</v>
      </c>
    </row>
    <row r="43">
      <c r="A43" t="inlineStr">
        <is>
          <t>2026-09-28</t>
        </is>
      </c>
      <c r="B43" t="n">
        <v>149500</v>
      </c>
      <c r="C43" t="n">
        <v>4.7452035</v>
      </c>
      <c r="D43" t="n">
        <v>148</v>
      </c>
      <c r="E43" t="n">
        <v>4.836</v>
      </c>
      <c r="F43" t="n">
        <v>141361</v>
      </c>
      <c r="G43" t="n">
        <v>4.79951</v>
      </c>
      <c r="H43" t="n">
        <v>243</v>
      </c>
      <c r="I43" t="n">
        <v>4.666</v>
      </c>
    </row>
    <row r="44">
      <c r="A44" t="inlineStr">
        <is>
          <t>2026-09-29</t>
        </is>
      </c>
      <c r="B44" t="n">
        <v>149603</v>
      </c>
      <c r="C44" t="n">
        <v>4.7435584</v>
      </c>
      <c r="D44" t="n">
        <v>103</v>
      </c>
      <c r="E44" t="n">
        <v>2.356</v>
      </c>
      <c r="F44" t="n">
        <v>141476</v>
      </c>
      <c r="G44" t="n">
        <v>4.7995</v>
      </c>
      <c r="H44" t="n">
        <v>115</v>
      </c>
      <c r="I44" t="n">
        <v>4.787</v>
      </c>
    </row>
    <row r="45">
      <c r="A45" t="inlineStr">
        <is>
          <t>2026-09-30</t>
        </is>
      </c>
      <c r="B45" t="n">
        <v>149914</v>
      </c>
      <c r="C45" t="n">
        <v>4.743529</v>
      </c>
      <c r="D45" t="n">
        <v>311</v>
      </c>
      <c r="E45" t="n">
        <v>4.729</v>
      </c>
      <c r="F45" t="n">
        <v>141596</v>
      </c>
      <c r="G45" t="n">
        <v>4.79915</v>
      </c>
      <c r="H45" t="n">
        <v>120</v>
      </c>
      <c r="I45" t="n">
        <v>4.387</v>
      </c>
    </row>
    <row r="46">
      <c r="A46" t="inlineStr">
        <is>
          <t>2026-10-01</t>
        </is>
      </c>
      <c r="B46" t="n">
        <v>150257</v>
      </c>
      <c r="C46" t="n">
        <v>4.7471375</v>
      </c>
      <c r="D46" t="n">
        <v>343</v>
      </c>
      <c r="E46" t="n">
        <v>6.324</v>
      </c>
      <c r="F46" t="n">
        <v>141727</v>
      </c>
      <c r="G46" t="n">
        <v>4.79904</v>
      </c>
      <c r="H46" t="n">
        <v>131</v>
      </c>
      <c r="I46" t="n">
        <v>4.68</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4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row r="42">
      <c r="A42" t="inlineStr">
        <is>
          <t>2026-09-27</t>
        </is>
      </c>
      <c r="B42" t="inlineStr">
        <is>
          <t>com.vipera.ts.starter.MashreqAE</t>
        </is>
      </c>
      <c r="C42" t="inlineStr">
        <is>
          <t>Mashreq UAE - Digital Banking</t>
        </is>
      </c>
      <c r="D42" t="inlineStr">
        <is>
          <t>Bank, invest and manage your money securely with Mashreq Mobile App</t>
        </is>
      </c>
      <c r="E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2" t="inlineStr">
        <is>
          <t>Mashreq</t>
        </is>
      </c>
      <c r="G42" t="inlineStr">
        <is>
          <t>Mashreq</t>
        </is>
      </c>
      <c r="H42" t="inlineStr">
        <is>
          <t>https://www.mashreq.com</t>
        </is>
      </c>
      <c r="I42" t="inlineStr">
        <is>
          <t>digitalmobileonline@mashreq.com</t>
        </is>
      </c>
      <c r="J42" t="inlineStr">
        <is>
          <t>Finance</t>
        </is>
      </c>
      <c r="K42" t="inlineStr">
        <is>
          <t>FINANCE</t>
        </is>
      </c>
      <c r="L42" t="inlineStr">
        <is>
          <t>9.19.1</t>
        </is>
      </c>
      <c r="M42" t="inlineStr">
        <is>
          <t>Mar 21, 2012</t>
        </is>
      </c>
      <c r="N42" t="n">
        <v>1789402159</v>
      </c>
      <c r="P42" t="inlineStr">
        <is>
          <t>1,000,000+</t>
        </is>
      </c>
      <c r="Q42" t="n">
        <v>1000000</v>
      </c>
      <c r="R42" t="n">
        <v>4.7451134</v>
      </c>
      <c r="T42" t="n">
        <v>149352</v>
      </c>
      <c r="U42" t="n">
        <v>11439</v>
      </c>
      <c r="V42" t="inlineStr">
        <is>
          <t>PEGI 3</t>
        </is>
      </c>
      <c r="W42" t="b">
        <v>1</v>
      </c>
      <c r="X42" t="n">
        <v>0</v>
      </c>
      <c r="Y42" t="inlineStr">
        <is>
          <t>AED</t>
        </is>
      </c>
      <c r="Z42" t="b">
        <v>0</v>
      </c>
      <c r="AA42" t="b">
        <v>0</v>
      </c>
      <c r="AB42" t="inlineStr">
        <is>
          <t>https://www.mashreq.com/en/uae/neo/transparency/privacy-notice/</t>
        </is>
      </c>
      <c r="AC42" t="inlineStr">
        <is>
          <t>https://play-lh.googleusercontent.com/9YLPmUTUHaC744bZH2BjKhrAH21uDVI2vFLjtZnS2k6hgYwXTeDvn9Fk8HTRlMDdm5TzWSsbY5zc6geNJVQDKg</t>
        </is>
      </c>
      <c r="AD42" t="inlineStr">
        <is>
          <t>https://play-lh.googleusercontent.com/C6so-i4Zs3Nx8O3t4ZY9n1kJlfUy8mGem0DAW8E_26GjcM7BmHjbuv5m-NKJquBKwgP10xQSA5e27iBOqW86OA</t>
        </is>
      </c>
      <c r="AE42" t="inlineStr">
        <is>
          <t>https://play.google.com/store/apps/details?id=com.vipera.ts.starter.MashreqAE&amp;hl=en&amp;gl=ae</t>
        </is>
      </c>
    </row>
    <row r="43">
      <c r="A43" t="inlineStr">
        <is>
          <t>2026-09-28</t>
        </is>
      </c>
      <c r="B43" t="inlineStr">
        <is>
          <t>com.vipera.ts.starter.MashreqAE</t>
        </is>
      </c>
      <c r="C43" t="inlineStr">
        <is>
          <t>Mashreq UAE - Digital Banking</t>
        </is>
      </c>
      <c r="D43" t="inlineStr">
        <is>
          <t>Bank, invest and manage your money securely with Mashreq Mobile App</t>
        </is>
      </c>
      <c r="E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3" t="inlineStr">
        <is>
          <t>Mashreq</t>
        </is>
      </c>
      <c r="G43" t="inlineStr">
        <is>
          <t>Mashreq</t>
        </is>
      </c>
      <c r="H43" t="inlineStr">
        <is>
          <t>https://www.mashreq.com</t>
        </is>
      </c>
      <c r="I43" t="inlineStr">
        <is>
          <t>digitalmobileonline@mashreq.com</t>
        </is>
      </c>
      <c r="J43" t="inlineStr">
        <is>
          <t>Finance</t>
        </is>
      </c>
      <c r="K43" t="inlineStr">
        <is>
          <t>FINANCE</t>
        </is>
      </c>
      <c r="L43" t="inlineStr">
        <is>
          <t>9.19.1</t>
        </is>
      </c>
      <c r="M43" t="inlineStr">
        <is>
          <t>Mar 21, 2012</t>
        </is>
      </c>
      <c r="N43" t="n">
        <v>1789402159</v>
      </c>
      <c r="P43" t="inlineStr">
        <is>
          <t>1,000,000+</t>
        </is>
      </c>
      <c r="Q43" t="n">
        <v>1000000</v>
      </c>
      <c r="R43" t="n">
        <v>4.7452035</v>
      </c>
      <c r="T43" t="n">
        <v>149500</v>
      </c>
      <c r="U43" t="n">
        <v>11449</v>
      </c>
      <c r="V43" t="inlineStr">
        <is>
          <t>PEGI 3</t>
        </is>
      </c>
      <c r="W43" t="b">
        <v>1</v>
      </c>
      <c r="X43" t="n">
        <v>0</v>
      </c>
      <c r="Y43" t="inlineStr">
        <is>
          <t>AED</t>
        </is>
      </c>
      <c r="Z43" t="b">
        <v>0</v>
      </c>
      <c r="AA43" t="b">
        <v>0</v>
      </c>
      <c r="AB43" t="inlineStr">
        <is>
          <t>https://www.mashreq.com/en/uae/neo/transparency/privacy-notice/</t>
        </is>
      </c>
      <c r="AC43" t="inlineStr">
        <is>
          <t>https://play-lh.googleusercontent.com/9YLPmUTUHaC744bZH2BjKhrAH21uDVI2vFLjtZnS2k6hgYwXTeDvn9Fk8HTRlMDdm5TzWSsbY5zc6geNJVQDKg</t>
        </is>
      </c>
      <c r="AD43" t="inlineStr">
        <is>
          <t>https://play-lh.googleusercontent.com/C6so-i4Zs3Nx8O3t4ZY9n1kJlfUy8mGem0DAW8E_26GjcM7BmHjbuv5m-NKJquBKwgP10xQSA5e27iBOqW86OA</t>
        </is>
      </c>
      <c r="AE43" t="inlineStr">
        <is>
          <t>https://play.google.com/store/apps/details?id=com.vipera.ts.starter.MashreqAE&amp;hl=en&amp;gl=ae</t>
        </is>
      </c>
    </row>
    <row r="44">
      <c r="A44" t="inlineStr">
        <is>
          <t>2026-09-29</t>
        </is>
      </c>
      <c r="B44" t="inlineStr">
        <is>
          <t>com.vipera.ts.starter.MashreqAE</t>
        </is>
      </c>
      <c r="C44" t="inlineStr">
        <is>
          <t>Mashreq UAE - Digital Banking</t>
        </is>
      </c>
      <c r="D44" t="inlineStr">
        <is>
          <t>Bank, invest and manage your money securely with Mashreq Mobile App</t>
        </is>
      </c>
      <c r="E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4" t="inlineStr">
        <is>
          <t>Mashreq</t>
        </is>
      </c>
      <c r="G44" t="inlineStr">
        <is>
          <t>Mashreq</t>
        </is>
      </c>
      <c r="H44" t="inlineStr">
        <is>
          <t>https://www.mashreq.com</t>
        </is>
      </c>
      <c r="I44" t="inlineStr">
        <is>
          <t>digitalmobileonline@mashreq.com</t>
        </is>
      </c>
      <c r="J44" t="inlineStr">
        <is>
          <t>Finance</t>
        </is>
      </c>
      <c r="K44" t="inlineStr">
        <is>
          <t>FINANCE</t>
        </is>
      </c>
      <c r="L44" t="inlineStr">
        <is>
          <t>9.19.1</t>
        </is>
      </c>
      <c r="M44" t="inlineStr">
        <is>
          <t>Mar 21, 2012</t>
        </is>
      </c>
      <c r="N44" t="n">
        <v>1789402159</v>
      </c>
      <c r="P44" t="inlineStr">
        <is>
          <t>1,000,000+</t>
        </is>
      </c>
      <c r="Q44" t="n">
        <v>1000000</v>
      </c>
      <c r="R44" t="n">
        <v>4.7435584</v>
      </c>
      <c r="T44" t="n">
        <v>149603</v>
      </c>
      <c r="U44" t="n">
        <v>11454</v>
      </c>
      <c r="V44" t="inlineStr">
        <is>
          <t>PEGI 3</t>
        </is>
      </c>
      <c r="W44" t="b">
        <v>1</v>
      </c>
      <c r="X44" t="n">
        <v>0</v>
      </c>
      <c r="Y44" t="inlineStr">
        <is>
          <t>AED</t>
        </is>
      </c>
      <c r="Z44" t="b">
        <v>0</v>
      </c>
      <c r="AA44" t="b">
        <v>0</v>
      </c>
      <c r="AB44" t="inlineStr">
        <is>
          <t>https://www.mashreq.com/en/uae/neo/transparency/privacy-notice/</t>
        </is>
      </c>
      <c r="AC44" t="inlineStr">
        <is>
          <t>https://play-lh.googleusercontent.com/9YLPmUTUHaC744bZH2BjKhrAH21uDVI2vFLjtZnS2k6hgYwXTeDvn9Fk8HTRlMDdm5TzWSsbY5zc6geNJVQDKg</t>
        </is>
      </c>
      <c r="AD44" t="inlineStr">
        <is>
          <t>https://play-lh.googleusercontent.com/C6so-i4Zs3Nx8O3t4ZY9n1kJlfUy8mGem0DAW8E_26GjcM7BmHjbuv5m-NKJquBKwgP10xQSA5e27iBOqW86OA</t>
        </is>
      </c>
      <c r="AE44" t="inlineStr">
        <is>
          <t>https://play.google.com/store/apps/details?id=com.vipera.ts.starter.MashreqAE&amp;hl=en&amp;gl=ae</t>
        </is>
      </c>
    </row>
    <row r="45">
      <c r="A45" t="inlineStr">
        <is>
          <t>2026-09-30</t>
        </is>
      </c>
      <c r="B45" t="inlineStr">
        <is>
          <t>com.vipera.ts.starter.MashreqAE</t>
        </is>
      </c>
      <c r="C45" t="inlineStr">
        <is>
          <t>Mashreq UAE - Digital Banking</t>
        </is>
      </c>
      <c r="D45" t="inlineStr">
        <is>
          <t>Bank, invest and manage your money securely with Mashreq Mobile App</t>
        </is>
      </c>
      <c r="E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5" t="inlineStr">
        <is>
          <t>Mashreq</t>
        </is>
      </c>
      <c r="G45" t="inlineStr">
        <is>
          <t>Mashreq</t>
        </is>
      </c>
      <c r="H45" t="inlineStr">
        <is>
          <t>https://www.mashreq.com</t>
        </is>
      </c>
      <c r="I45" t="inlineStr">
        <is>
          <t>digitalmobileonline@mashreq.com</t>
        </is>
      </c>
      <c r="J45" t="inlineStr">
        <is>
          <t>Finance</t>
        </is>
      </c>
      <c r="K45" t="inlineStr">
        <is>
          <t>FINANCE</t>
        </is>
      </c>
      <c r="L45" t="inlineStr">
        <is>
          <t>9.19.1</t>
        </is>
      </c>
      <c r="M45" t="inlineStr">
        <is>
          <t>Mar 21, 2012</t>
        </is>
      </c>
      <c r="N45" t="n">
        <v>1789402159</v>
      </c>
      <c r="P45" t="inlineStr">
        <is>
          <t>1,000,000+</t>
        </is>
      </c>
      <c r="Q45" t="n">
        <v>1000000</v>
      </c>
      <c r="R45" t="n">
        <v>4.743529</v>
      </c>
      <c r="T45" t="n">
        <v>149914</v>
      </c>
      <c r="U45" t="n">
        <v>11469</v>
      </c>
      <c r="V45" t="inlineStr">
        <is>
          <t>PEGI 3</t>
        </is>
      </c>
      <c r="W45" t="b">
        <v>1</v>
      </c>
      <c r="X45" t="n">
        <v>0</v>
      </c>
      <c r="Y45" t="inlineStr">
        <is>
          <t>AED</t>
        </is>
      </c>
      <c r="Z45" t="b">
        <v>0</v>
      </c>
      <c r="AA45" t="b">
        <v>0</v>
      </c>
      <c r="AB45" t="inlineStr">
        <is>
          <t>https://www.mashreq.com/en/uae/neo/transparency/privacy-notice/</t>
        </is>
      </c>
      <c r="AC45" t="inlineStr">
        <is>
          <t>https://play-lh.googleusercontent.com/9YLPmUTUHaC744bZH2BjKhrAH21uDVI2vFLjtZnS2k6hgYwXTeDvn9Fk8HTRlMDdm5TzWSsbY5zc6geNJVQDKg</t>
        </is>
      </c>
      <c r="AD45" t="inlineStr">
        <is>
          <t>https://play-lh.googleusercontent.com/C6so-i4Zs3Nx8O3t4ZY9n1kJlfUy8mGem0DAW8E_26GjcM7BmHjbuv5m-NKJquBKwgP10xQSA5e27iBOqW86OA</t>
        </is>
      </c>
      <c r="AE45" t="inlineStr">
        <is>
          <t>https://play.google.com/store/apps/details?id=com.vipera.ts.starter.MashreqAE&amp;hl=en&amp;gl=ae</t>
        </is>
      </c>
    </row>
    <row r="46">
      <c r="A46" t="inlineStr">
        <is>
          <t>2026-10-01</t>
        </is>
      </c>
      <c r="B46" t="inlineStr">
        <is>
          <t>com.vipera.ts.starter.MashreqAE</t>
        </is>
      </c>
      <c r="C46" t="inlineStr">
        <is>
          <t>Mashreq UAE - Digital Banking</t>
        </is>
      </c>
      <c r="D46" t="inlineStr">
        <is>
          <t>Bank, invest and manage your money securely with Mashreq Mobile App</t>
        </is>
      </c>
      <c r="E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6" t="inlineStr">
        <is>
          <t>Mashreq</t>
        </is>
      </c>
      <c r="G46" t="inlineStr">
        <is>
          <t>Mashreq</t>
        </is>
      </c>
      <c r="H46" t="inlineStr">
        <is>
          <t>https://www.mashreq.com</t>
        </is>
      </c>
      <c r="I46" t="inlineStr">
        <is>
          <t>digitalmobileonline@mashreq.com</t>
        </is>
      </c>
      <c r="J46" t="inlineStr">
        <is>
          <t>Finance</t>
        </is>
      </c>
      <c r="K46" t="inlineStr">
        <is>
          <t>FINANCE</t>
        </is>
      </c>
      <c r="L46" t="inlineStr">
        <is>
          <t>9.20.1</t>
        </is>
      </c>
      <c r="M46" t="inlineStr">
        <is>
          <t>Mar 21, 2012</t>
        </is>
      </c>
      <c r="N46" t="n">
        <v>1790754524</v>
      </c>
      <c r="P46" t="inlineStr">
        <is>
          <t>1,000,000+</t>
        </is>
      </c>
      <c r="Q46" t="n">
        <v>1000000</v>
      </c>
      <c r="R46" t="n">
        <v>4.7471375</v>
      </c>
      <c r="T46" t="n">
        <v>150257</v>
      </c>
      <c r="U46" t="n">
        <v>11483</v>
      </c>
      <c r="V46" t="inlineStr">
        <is>
          <t>PEGI 3</t>
        </is>
      </c>
      <c r="W46" t="b">
        <v>1</v>
      </c>
      <c r="X46" t="n">
        <v>0</v>
      </c>
      <c r="Y46" t="inlineStr">
        <is>
          <t>AED</t>
        </is>
      </c>
      <c r="Z46" t="b">
        <v>0</v>
      </c>
      <c r="AA46" t="b">
        <v>0</v>
      </c>
      <c r="AB46" t="inlineStr">
        <is>
          <t>https://www.mashreq.com/en/uae/neo/transparency/privacy-notice/</t>
        </is>
      </c>
      <c r="AC46" t="inlineStr">
        <is>
          <t>https://play-lh.googleusercontent.com/9YLPmUTUHaC744bZH2BjKhrAH21uDVI2vFLjtZnS2k6hgYwXTeDvn9Fk8HTRlMDdm5TzWSsbY5zc6geNJVQDKg</t>
        </is>
      </c>
      <c r="AD46" t="inlineStr">
        <is>
          <t>https://play-lh.googleusercontent.com/C6so-i4Zs3Nx8O3t4ZY9n1kJlfUy8mGem0DAW8E_26GjcM7BmHjbuv5m-NKJquBKwgP10xQSA5e27iBOqW86OA</t>
        </is>
      </c>
      <c r="AE46"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2">
      <c r="A42" t="inlineStr">
        <is>
          <t>2026-09-27</t>
        </is>
      </c>
      <c r="B42" t="inlineStr">
        <is>
          <t>Mashreq UAE - Digital Banking</t>
        </is>
      </c>
      <c r="C42" t="inlineStr">
        <is>
          <t>Mashreq Bank PSC</t>
        </is>
      </c>
      <c r="D42" t="n">
        <v>4.79974</v>
      </c>
      <c r="E42" t="n">
        <v>141118</v>
      </c>
      <c r="F42" t="n">
        <v>4.79974</v>
      </c>
      <c r="G42" t="n">
        <v>141118</v>
      </c>
      <c r="H42" t="inlineStr">
        <is>
          <t>9.19.1</t>
        </is>
      </c>
      <c r="I42" t="inlineStr">
        <is>
          <t>15.1</t>
        </is>
      </c>
      <c r="J42" t="inlineStr">
        <is>
          <t>Free</t>
        </is>
      </c>
      <c r="K42" t="inlineStr">
        <is>
          <t>2010-06-30T15:18:28Z</t>
        </is>
      </c>
      <c r="L42" t="inlineStr">
        <is>
          <t>2026-09-15T15:57:37Z</t>
        </is>
      </c>
      <c r="M42" t="inlineStr">
        <is>
          <t>Finance</t>
        </is>
      </c>
      <c r="N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3">
      <c r="A43" t="inlineStr">
        <is>
          <t>2026-09-28</t>
        </is>
      </c>
      <c r="B43" t="inlineStr">
        <is>
          <t>Mashreq UAE - Digital Banking</t>
        </is>
      </c>
      <c r="C43" t="inlineStr">
        <is>
          <t>Mashreq Bank PSC</t>
        </is>
      </c>
      <c r="D43" t="n">
        <v>4.79951</v>
      </c>
      <c r="E43" t="n">
        <v>141361</v>
      </c>
      <c r="F43" t="n">
        <v>4.79951</v>
      </c>
      <c r="G43" t="n">
        <v>141361</v>
      </c>
      <c r="H43" t="inlineStr">
        <is>
          <t>9.19.1</t>
        </is>
      </c>
      <c r="I43" t="inlineStr">
        <is>
          <t>15.1</t>
        </is>
      </c>
      <c r="J43" t="inlineStr">
        <is>
          <t>Free</t>
        </is>
      </c>
      <c r="K43" t="inlineStr">
        <is>
          <t>2010-06-30T15:18:28Z</t>
        </is>
      </c>
      <c r="L43" t="inlineStr">
        <is>
          <t>2026-09-15T15:57:37Z</t>
        </is>
      </c>
      <c r="M43" t="inlineStr">
        <is>
          <t>Finance</t>
        </is>
      </c>
      <c r="N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4">
      <c r="A44" t="inlineStr">
        <is>
          <t>2026-09-29</t>
        </is>
      </c>
      <c r="B44" t="inlineStr">
        <is>
          <t>Mashreq UAE - Digital Banking</t>
        </is>
      </c>
      <c r="C44" t="inlineStr">
        <is>
          <t>Mashreq Bank PSC</t>
        </is>
      </c>
      <c r="D44" t="n">
        <v>4.7995</v>
      </c>
      <c r="E44" t="n">
        <v>141476</v>
      </c>
      <c r="F44" t="n">
        <v>4.7995</v>
      </c>
      <c r="G44" t="n">
        <v>141476</v>
      </c>
      <c r="H44" t="inlineStr">
        <is>
          <t>9.19.1</t>
        </is>
      </c>
      <c r="I44" t="inlineStr">
        <is>
          <t>15.1</t>
        </is>
      </c>
      <c r="J44" t="inlineStr">
        <is>
          <t>Free</t>
        </is>
      </c>
      <c r="K44" t="inlineStr">
        <is>
          <t>2010-06-30T15:18:28Z</t>
        </is>
      </c>
      <c r="L44" t="inlineStr">
        <is>
          <t>2026-09-15T15:57:37Z</t>
        </is>
      </c>
      <c r="M44" t="inlineStr">
        <is>
          <t>Finance</t>
        </is>
      </c>
      <c r="N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5">
      <c r="A45" t="inlineStr">
        <is>
          <t>2026-09-30</t>
        </is>
      </c>
      <c r="B45" t="inlineStr">
        <is>
          <t>Mashreq UAE - Digital Banking</t>
        </is>
      </c>
      <c r="C45" t="inlineStr">
        <is>
          <t>Mashreq Bank PSC</t>
        </is>
      </c>
      <c r="D45" t="n">
        <v>4.79915</v>
      </c>
      <c r="E45" t="n">
        <v>141596</v>
      </c>
      <c r="F45" t="n">
        <v>4.79915</v>
      </c>
      <c r="G45" t="n">
        <v>141596</v>
      </c>
      <c r="H45" t="inlineStr">
        <is>
          <t>9.19.1</t>
        </is>
      </c>
      <c r="I45" t="inlineStr">
        <is>
          <t>15.1</t>
        </is>
      </c>
      <c r="J45" t="inlineStr">
        <is>
          <t>Free</t>
        </is>
      </c>
      <c r="K45" t="inlineStr">
        <is>
          <t>2010-06-30T15:18:28Z</t>
        </is>
      </c>
      <c r="L45" t="inlineStr">
        <is>
          <t>2026-09-15T15:57:37Z</t>
        </is>
      </c>
      <c r="M45" t="inlineStr">
        <is>
          <t>Finance</t>
        </is>
      </c>
      <c r="N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6">
      <c r="A46" t="inlineStr">
        <is>
          <t>2026-10-01</t>
        </is>
      </c>
      <c r="B46" t="inlineStr">
        <is>
          <t>Mashreq UAE - Digital Banking</t>
        </is>
      </c>
      <c r="C46" t="inlineStr">
        <is>
          <t>Mashreq Bank PSC</t>
        </is>
      </c>
      <c r="D46" t="n">
        <v>4.79904</v>
      </c>
      <c r="E46" t="n">
        <v>141727</v>
      </c>
      <c r="F46" t="n">
        <v>4.79904</v>
      </c>
      <c r="G46" t="n">
        <v>141727</v>
      </c>
      <c r="H46" t="inlineStr">
        <is>
          <t>9.20</t>
        </is>
      </c>
      <c r="I46" t="inlineStr">
        <is>
          <t>15.1</t>
        </is>
      </c>
      <c r="J46" t="inlineStr">
        <is>
          <t>Free</t>
        </is>
      </c>
      <c r="K46" t="inlineStr">
        <is>
          <t>2010-06-30T15:18:28Z</t>
        </is>
      </c>
      <c r="L46" t="inlineStr">
        <is>
          <t>2026-09-30T06:55:29Z</t>
        </is>
      </c>
      <c r="M46" t="inlineStr">
        <is>
          <t>Finance</t>
        </is>
      </c>
      <c r="N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row r="3">
      <c r="A3" t="inlineStr">
        <is>
          <t>2026-09</t>
        </is>
      </c>
      <c r="B3" t="n">
        <v>149914</v>
      </c>
      <c r="C3" t="n">
        <v>5416</v>
      </c>
      <c r="D3" t="n">
        <v>4.362</v>
      </c>
      <c r="E3" t="n">
        <v>141596</v>
      </c>
      <c r="F3" t="n">
        <v>3297</v>
      </c>
      <c r="G3" t="n">
        <v>4.672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row r="42">
      <c r="A42" t="inlineStr">
        <is>
          <t>2026-09-27</t>
        </is>
      </c>
      <c r="B42" t="n">
        <v>5964</v>
      </c>
      <c r="C42" t="n">
        <v>4.5191817</v>
      </c>
      <c r="D42" t="n">
        <v>10</v>
      </c>
      <c r="E42" t="n">
        <v>4.519</v>
      </c>
      <c r="F42" t="n">
        <v>6849</v>
      </c>
      <c r="G42" t="n">
        <v>4.80537</v>
      </c>
      <c r="H42" t="n">
        <v>0</v>
      </c>
    </row>
    <row r="43">
      <c r="A43" t="inlineStr">
        <is>
          <t>2026-09-28</t>
        </is>
      </c>
      <c r="B43" t="n">
        <v>5970</v>
      </c>
      <c r="C43" t="n">
        <v>4.5216284</v>
      </c>
      <c r="D43" t="n">
        <v>6</v>
      </c>
      <c r="E43" t="n">
        <v>6.954</v>
      </c>
      <c r="F43" t="n">
        <v>6858</v>
      </c>
      <c r="G43" t="n">
        <v>4.80504</v>
      </c>
      <c r="H43" t="n">
        <v>9</v>
      </c>
      <c r="I43" t="n">
        <v>4.554</v>
      </c>
    </row>
    <row r="44">
      <c r="A44" t="inlineStr">
        <is>
          <t>2026-09-29</t>
        </is>
      </c>
      <c r="B44" t="n">
        <v>5972</v>
      </c>
      <c r="C44" t="n">
        <v>4.520408</v>
      </c>
      <c r="D44" t="n">
        <v>2</v>
      </c>
      <c r="E44" t="n">
        <v>0.878</v>
      </c>
      <c r="F44" t="n">
        <v>6868</v>
      </c>
      <c r="G44" t="n">
        <v>4.80446</v>
      </c>
      <c r="H44" t="n">
        <v>10</v>
      </c>
      <c r="I44" t="n">
        <v>4.407</v>
      </c>
    </row>
    <row r="45">
      <c r="A45" t="inlineStr">
        <is>
          <t>2026-09-30</t>
        </is>
      </c>
      <c r="B45" t="n">
        <v>5978</v>
      </c>
      <c r="C45" t="n">
        <v>4.5306125</v>
      </c>
      <c r="D45" t="n">
        <v>6</v>
      </c>
      <c r="E45" t="n">
        <v>14.687</v>
      </c>
      <c r="F45" t="n">
        <v>6875</v>
      </c>
      <c r="G45" t="n">
        <v>4.8045</v>
      </c>
      <c r="H45" t="n">
        <v>7</v>
      </c>
      <c r="I45" t="n">
        <v>4.844</v>
      </c>
    </row>
    <row r="46">
      <c r="A46" t="inlineStr">
        <is>
          <t>2026-10-01</t>
        </is>
      </c>
      <c r="B46" t="n">
        <v>5986</v>
      </c>
      <c r="C46" t="n">
        <v>4.5328283</v>
      </c>
      <c r="D46" t="n">
        <v>8</v>
      </c>
      <c r="E46" t="n">
        <v>6.189</v>
      </c>
      <c r="F46" t="n">
        <v>6877</v>
      </c>
      <c r="G46" t="n">
        <v>4.80457</v>
      </c>
      <c r="H46" t="n">
        <v>2</v>
      </c>
      <c r="I46" t="n">
        <v>5.045</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4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row r="42">
      <c r="A42" t="inlineStr">
        <is>
          <t>2026-09-27</t>
        </is>
      </c>
      <c r="B42" t="inlineStr">
        <is>
          <t>io.wio.retail</t>
        </is>
      </c>
      <c r="C42" t="inlineStr">
        <is>
          <t>Wio Personal</t>
        </is>
      </c>
      <c r="D42" t="inlineStr">
        <is>
          <t>See, manage, grow your money</t>
        </is>
      </c>
      <c r="E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2" t="inlineStr">
        <is>
          <t>Wio Bank PJSC</t>
        </is>
      </c>
      <c r="G42" t="inlineStr">
        <is>
          <t>Wio+Bank+PJSC</t>
        </is>
      </c>
      <c r="H42" t="inlineStr">
        <is>
          <t>https://wio.io</t>
        </is>
      </c>
      <c r="I42" t="inlineStr">
        <is>
          <t>contact@wio.io</t>
        </is>
      </c>
      <c r="J42" t="inlineStr">
        <is>
          <t>Finance</t>
        </is>
      </c>
      <c r="K42" t="inlineStr">
        <is>
          <t>FINANCE</t>
        </is>
      </c>
      <c r="L42" t="inlineStr">
        <is>
          <t>1.72.1</t>
        </is>
      </c>
      <c r="M42" t="inlineStr">
        <is>
          <t>Apr 16, 2023</t>
        </is>
      </c>
      <c r="N42" t="n">
        <v>1790168786</v>
      </c>
      <c r="P42" t="inlineStr">
        <is>
          <t>500,000+</t>
        </is>
      </c>
      <c r="Q42" t="n">
        <v>500000</v>
      </c>
      <c r="R42" t="n">
        <v>4.5191817</v>
      </c>
      <c r="T42" t="n">
        <v>5964</v>
      </c>
      <c r="U42" t="n">
        <v>537</v>
      </c>
      <c r="V42" t="inlineStr">
        <is>
          <t>PEGI 3</t>
        </is>
      </c>
      <c r="W42" t="b">
        <v>1</v>
      </c>
      <c r="X42" t="n">
        <v>0</v>
      </c>
      <c r="Y42" t="inlineStr">
        <is>
          <t>AED</t>
        </is>
      </c>
      <c r="Z42" t="b">
        <v>0</v>
      </c>
      <c r="AA42" t="b">
        <v>0</v>
      </c>
      <c r="AB42" t="inlineStr">
        <is>
          <t>https://wio.io/privacy-policy/</t>
        </is>
      </c>
      <c r="AC42" t="inlineStr">
        <is>
          <t>https://play-lh.googleusercontent.com/EHLNW-SlRkvzqxnM0cMAhZlltrmgETGTIjw4zn7aiIHvsypzXeSTOcodsncwMVXe2HCFxiJPQl7cJ6fWNzDWUA</t>
        </is>
      </c>
      <c r="AD42" t="inlineStr">
        <is>
          <t>https://play-lh.googleusercontent.com/yr3kMUS8cAp2OhipHoB6N6hZekcbFHRTc1WimtIE3NX8A0fLVrqFCBkepf76jh_pwM7rvza4oa9GukmohSyK</t>
        </is>
      </c>
      <c r="AE42" t="inlineStr">
        <is>
          <t>https://play.google.com/store/apps/details?id=io.wio.retail&amp;hl=en&amp;gl=ae</t>
        </is>
      </c>
    </row>
    <row r="43">
      <c r="A43" t="inlineStr">
        <is>
          <t>2026-09-28</t>
        </is>
      </c>
      <c r="B43" t="inlineStr">
        <is>
          <t>io.wio.retail</t>
        </is>
      </c>
      <c r="C43" t="inlineStr">
        <is>
          <t>Wio Personal</t>
        </is>
      </c>
      <c r="D43" t="inlineStr">
        <is>
          <t>See, manage, grow your money</t>
        </is>
      </c>
      <c r="E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3" t="inlineStr">
        <is>
          <t>Wio Bank PJSC</t>
        </is>
      </c>
      <c r="G43" t="inlineStr">
        <is>
          <t>Wio+Bank+PJSC</t>
        </is>
      </c>
      <c r="H43" t="inlineStr">
        <is>
          <t>https://wio.io</t>
        </is>
      </c>
      <c r="I43" t="inlineStr">
        <is>
          <t>contact@wio.io</t>
        </is>
      </c>
      <c r="J43" t="inlineStr">
        <is>
          <t>Finance</t>
        </is>
      </c>
      <c r="K43" t="inlineStr">
        <is>
          <t>FINANCE</t>
        </is>
      </c>
      <c r="L43" t="inlineStr">
        <is>
          <t>1.72.1</t>
        </is>
      </c>
      <c r="M43" t="inlineStr">
        <is>
          <t>Apr 16, 2023</t>
        </is>
      </c>
      <c r="N43" t="n">
        <v>1790168786</v>
      </c>
      <c r="P43" t="inlineStr">
        <is>
          <t>500,000+</t>
        </is>
      </c>
      <c r="Q43" t="n">
        <v>500000</v>
      </c>
      <c r="R43" t="n">
        <v>4.5216284</v>
      </c>
      <c r="T43" t="n">
        <v>5970</v>
      </c>
      <c r="U43" t="n">
        <v>537</v>
      </c>
      <c r="V43" t="inlineStr">
        <is>
          <t>PEGI 3</t>
        </is>
      </c>
      <c r="W43" t="b">
        <v>1</v>
      </c>
      <c r="X43" t="n">
        <v>0</v>
      </c>
      <c r="Y43" t="inlineStr">
        <is>
          <t>AED</t>
        </is>
      </c>
      <c r="Z43" t="b">
        <v>0</v>
      </c>
      <c r="AA43" t="b">
        <v>0</v>
      </c>
      <c r="AB43" t="inlineStr">
        <is>
          <t>https://wio.io/privacy-policy/</t>
        </is>
      </c>
      <c r="AC43" t="inlineStr">
        <is>
          <t>https://play-lh.googleusercontent.com/EHLNW-SlRkvzqxnM0cMAhZlltrmgETGTIjw4zn7aiIHvsypzXeSTOcodsncwMVXe2HCFxiJPQl7cJ6fWNzDWUA</t>
        </is>
      </c>
      <c r="AD43" t="inlineStr">
        <is>
          <t>https://play-lh.googleusercontent.com/yr3kMUS8cAp2OhipHoB6N6hZekcbFHRTc1WimtIE3NX8A0fLVrqFCBkepf76jh_pwM7rvza4oa9GukmohSyK</t>
        </is>
      </c>
      <c r="AE43" t="inlineStr">
        <is>
          <t>https://play.google.com/store/apps/details?id=io.wio.retail&amp;hl=en&amp;gl=ae</t>
        </is>
      </c>
    </row>
    <row r="44">
      <c r="A44" t="inlineStr">
        <is>
          <t>2026-09-29</t>
        </is>
      </c>
      <c r="B44" t="inlineStr">
        <is>
          <t>io.wio.retail</t>
        </is>
      </c>
      <c r="C44" t="inlineStr">
        <is>
          <t>Wio Personal</t>
        </is>
      </c>
      <c r="D44" t="inlineStr">
        <is>
          <t>See, manage, grow your money</t>
        </is>
      </c>
      <c r="E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4" t="inlineStr">
        <is>
          <t>Wio Bank PJSC</t>
        </is>
      </c>
      <c r="G44" t="inlineStr">
        <is>
          <t>Wio+Bank+PJSC</t>
        </is>
      </c>
      <c r="H44" t="inlineStr">
        <is>
          <t>https://wio.io</t>
        </is>
      </c>
      <c r="I44" t="inlineStr">
        <is>
          <t>contact@wio.io</t>
        </is>
      </c>
      <c r="J44" t="inlineStr">
        <is>
          <t>Finance</t>
        </is>
      </c>
      <c r="K44" t="inlineStr">
        <is>
          <t>FINANCE</t>
        </is>
      </c>
      <c r="L44" t="inlineStr">
        <is>
          <t>1.72.1</t>
        </is>
      </c>
      <c r="M44" t="inlineStr">
        <is>
          <t>Apr 16, 2023</t>
        </is>
      </c>
      <c r="N44" t="n">
        <v>1790168786</v>
      </c>
      <c r="P44" t="inlineStr">
        <is>
          <t>500,000+</t>
        </is>
      </c>
      <c r="Q44" t="n">
        <v>500000</v>
      </c>
      <c r="R44" t="n">
        <v>4.520408</v>
      </c>
      <c r="T44" t="n">
        <v>5972</v>
      </c>
      <c r="U44" t="n">
        <v>537</v>
      </c>
      <c r="V44" t="inlineStr">
        <is>
          <t>PEGI 3</t>
        </is>
      </c>
      <c r="W44" t="b">
        <v>1</v>
      </c>
      <c r="X44" t="n">
        <v>0</v>
      </c>
      <c r="Y44" t="inlineStr">
        <is>
          <t>AED</t>
        </is>
      </c>
      <c r="Z44" t="b">
        <v>0</v>
      </c>
      <c r="AA44" t="b">
        <v>0</v>
      </c>
      <c r="AB44" t="inlineStr">
        <is>
          <t>https://wio.io/privacy-policy/</t>
        </is>
      </c>
      <c r="AC44" t="inlineStr">
        <is>
          <t>https://play-lh.googleusercontent.com/EHLNW-SlRkvzqxnM0cMAhZlltrmgETGTIjw4zn7aiIHvsypzXeSTOcodsncwMVXe2HCFxiJPQl7cJ6fWNzDWUA</t>
        </is>
      </c>
      <c r="AD44" t="inlineStr">
        <is>
          <t>https://play-lh.googleusercontent.com/yr3kMUS8cAp2OhipHoB6N6hZekcbFHRTc1WimtIE3NX8A0fLVrqFCBkepf76jh_pwM7rvza4oa9GukmohSyK</t>
        </is>
      </c>
      <c r="AE44" t="inlineStr">
        <is>
          <t>https://play.google.com/store/apps/details?id=io.wio.retail&amp;hl=en&amp;gl=ae</t>
        </is>
      </c>
    </row>
    <row r="45">
      <c r="A45" t="inlineStr">
        <is>
          <t>2026-09-30</t>
        </is>
      </c>
      <c r="B45" t="inlineStr">
        <is>
          <t>io.wio.retail</t>
        </is>
      </c>
      <c r="C45" t="inlineStr">
        <is>
          <t>Wio Personal</t>
        </is>
      </c>
      <c r="D45" t="inlineStr">
        <is>
          <t>See, manage, grow your money</t>
        </is>
      </c>
      <c r="E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5" t="inlineStr">
        <is>
          <t>Wio Bank PJSC</t>
        </is>
      </c>
      <c r="G45" t="inlineStr">
        <is>
          <t>Wio+Bank+PJSC</t>
        </is>
      </c>
      <c r="H45" t="inlineStr">
        <is>
          <t>https://wio.io</t>
        </is>
      </c>
      <c r="I45" t="inlineStr">
        <is>
          <t>contact@wio.io</t>
        </is>
      </c>
      <c r="J45" t="inlineStr">
        <is>
          <t>Finance</t>
        </is>
      </c>
      <c r="K45" t="inlineStr">
        <is>
          <t>FINANCE</t>
        </is>
      </c>
      <c r="L45" t="inlineStr">
        <is>
          <t>1.72.1</t>
        </is>
      </c>
      <c r="M45" t="inlineStr">
        <is>
          <t>Apr 16, 2023</t>
        </is>
      </c>
      <c r="N45" t="n">
        <v>1790168786</v>
      </c>
      <c r="P45" t="inlineStr">
        <is>
          <t>500,000+</t>
        </is>
      </c>
      <c r="Q45" t="n">
        <v>500000</v>
      </c>
      <c r="R45" t="n">
        <v>4.5306125</v>
      </c>
      <c r="T45" t="n">
        <v>5978</v>
      </c>
      <c r="U45" t="n">
        <v>537</v>
      </c>
      <c r="V45" t="inlineStr">
        <is>
          <t>PEGI 3</t>
        </is>
      </c>
      <c r="W45" t="b">
        <v>1</v>
      </c>
      <c r="X45" t="n">
        <v>0</v>
      </c>
      <c r="Y45" t="inlineStr">
        <is>
          <t>AED</t>
        </is>
      </c>
      <c r="Z45" t="b">
        <v>0</v>
      </c>
      <c r="AA45" t="b">
        <v>0</v>
      </c>
      <c r="AB45" t="inlineStr">
        <is>
          <t>https://wio.io/privacy-policy/</t>
        </is>
      </c>
      <c r="AC45" t="inlineStr">
        <is>
          <t>https://play-lh.googleusercontent.com/EHLNW-SlRkvzqxnM0cMAhZlltrmgETGTIjw4zn7aiIHvsypzXeSTOcodsncwMVXe2HCFxiJPQl7cJ6fWNzDWUA</t>
        </is>
      </c>
      <c r="AD45" t="inlineStr">
        <is>
          <t>https://play-lh.googleusercontent.com/yr3kMUS8cAp2OhipHoB6N6hZekcbFHRTc1WimtIE3NX8A0fLVrqFCBkepf76jh_pwM7rvza4oa9GukmohSyK</t>
        </is>
      </c>
      <c r="AE45" t="inlineStr">
        <is>
          <t>https://play.google.com/store/apps/details?id=io.wio.retail&amp;hl=en&amp;gl=ae</t>
        </is>
      </c>
    </row>
    <row r="46">
      <c r="A46" t="inlineStr">
        <is>
          <t>2026-10-01</t>
        </is>
      </c>
      <c r="B46" t="inlineStr">
        <is>
          <t>io.wio.retail</t>
        </is>
      </c>
      <c r="C46" t="inlineStr">
        <is>
          <t>Wio Personal</t>
        </is>
      </c>
      <c r="D46" t="inlineStr">
        <is>
          <t>See, manage, grow your money</t>
        </is>
      </c>
      <c r="E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6" t="inlineStr">
        <is>
          <t>Wio Bank PJSC</t>
        </is>
      </c>
      <c r="G46" t="inlineStr">
        <is>
          <t>Wio+Bank+PJSC</t>
        </is>
      </c>
      <c r="H46" t="inlineStr">
        <is>
          <t>https://wio.io</t>
        </is>
      </c>
      <c r="I46" t="inlineStr">
        <is>
          <t>contact@wio.io</t>
        </is>
      </c>
      <c r="J46" t="inlineStr">
        <is>
          <t>Finance</t>
        </is>
      </c>
      <c r="K46" t="inlineStr">
        <is>
          <t>FINANCE</t>
        </is>
      </c>
      <c r="L46" t="inlineStr">
        <is>
          <t>1.73.0</t>
        </is>
      </c>
      <c r="M46" t="inlineStr">
        <is>
          <t>Apr 16, 2023</t>
        </is>
      </c>
      <c r="N46" t="n">
        <v>1790168786</v>
      </c>
      <c r="P46" t="inlineStr">
        <is>
          <t>500,000+</t>
        </is>
      </c>
      <c r="Q46" t="n">
        <v>500000</v>
      </c>
      <c r="R46" t="n">
        <v>4.5328283</v>
      </c>
      <c r="T46" t="n">
        <v>5986</v>
      </c>
      <c r="U46" t="n">
        <v>539</v>
      </c>
      <c r="V46" t="inlineStr">
        <is>
          <t>PEGI 3</t>
        </is>
      </c>
      <c r="W46" t="b">
        <v>1</v>
      </c>
      <c r="X46" t="n">
        <v>0</v>
      </c>
      <c r="Y46" t="inlineStr">
        <is>
          <t>AED</t>
        </is>
      </c>
      <c r="Z46" t="b">
        <v>0</v>
      </c>
      <c r="AA46" t="b">
        <v>0</v>
      </c>
      <c r="AB46" t="inlineStr">
        <is>
          <t>https://wio.io/privacy-policy/</t>
        </is>
      </c>
      <c r="AC46" t="inlineStr">
        <is>
          <t>https://play-lh.googleusercontent.com/EHLNW-SlRkvzqxnM0cMAhZlltrmgETGTIjw4zn7aiIHvsypzXeSTOcodsncwMVXe2HCFxiJPQl7cJ6fWNzDWUA</t>
        </is>
      </c>
      <c r="AD46" t="inlineStr">
        <is>
          <t>https://play-lh.googleusercontent.com/yr3kMUS8cAp2OhipHoB6N6hZekcbFHRTc1WimtIE3NX8A0fLVrqFCBkepf76jh_pwM7rvza4oa9GukmohSyK</t>
        </is>
      </c>
      <c r="AE46"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4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2">
      <c r="A42" t="inlineStr">
        <is>
          <t>2026-09-27</t>
        </is>
      </c>
      <c r="B42" t="inlineStr">
        <is>
          <t>Wio Personal</t>
        </is>
      </c>
      <c r="C42" t="inlineStr">
        <is>
          <t>WIO BANK P.J.S.C</t>
        </is>
      </c>
      <c r="D42" t="n">
        <v>4.80537</v>
      </c>
      <c r="E42" t="n">
        <v>6849</v>
      </c>
      <c r="F42" t="n">
        <v>4.80537</v>
      </c>
      <c r="G42" t="n">
        <v>6849</v>
      </c>
      <c r="H42" t="inlineStr">
        <is>
          <t>1.73.0</t>
        </is>
      </c>
      <c r="I42" t="inlineStr">
        <is>
          <t>16.0</t>
        </is>
      </c>
      <c r="J42" t="inlineStr">
        <is>
          <t>Free</t>
        </is>
      </c>
      <c r="K42" t="inlineStr">
        <is>
          <t>2023-07-25T07:00:00Z</t>
        </is>
      </c>
      <c r="L42" t="inlineStr">
        <is>
          <t>2026-09-25T07:34:48Z</t>
        </is>
      </c>
      <c r="M42" t="inlineStr">
        <is>
          <t>Finance</t>
        </is>
      </c>
      <c r="N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3">
      <c r="A43" t="inlineStr">
        <is>
          <t>2026-09-28</t>
        </is>
      </c>
      <c r="B43" t="inlineStr">
        <is>
          <t>Wio Personal</t>
        </is>
      </c>
      <c r="C43" t="inlineStr">
        <is>
          <t>WIO BANK P.J.S.C</t>
        </is>
      </c>
      <c r="D43" t="n">
        <v>4.80504</v>
      </c>
      <c r="E43" t="n">
        <v>6858</v>
      </c>
      <c r="F43" t="n">
        <v>4.80504</v>
      </c>
      <c r="G43" t="n">
        <v>6858</v>
      </c>
      <c r="H43" t="inlineStr">
        <is>
          <t>1.73.0</t>
        </is>
      </c>
      <c r="I43" t="inlineStr">
        <is>
          <t>16.0</t>
        </is>
      </c>
      <c r="J43" t="inlineStr">
        <is>
          <t>Free</t>
        </is>
      </c>
      <c r="K43" t="inlineStr">
        <is>
          <t>2023-07-25T07:00:00Z</t>
        </is>
      </c>
      <c r="L43" t="inlineStr">
        <is>
          <t>2026-09-25T07:34:48Z</t>
        </is>
      </c>
      <c r="M43" t="inlineStr">
        <is>
          <t>Finance</t>
        </is>
      </c>
      <c r="N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4">
      <c r="A44" t="inlineStr">
        <is>
          <t>2026-09-29</t>
        </is>
      </c>
      <c r="B44" t="inlineStr">
        <is>
          <t>Wio Personal</t>
        </is>
      </c>
      <c r="C44" t="inlineStr">
        <is>
          <t>WIO BANK P.J.S.C</t>
        </is>
      </c>
      <c r="D44" t="n">
        <v>4.80446</v>
      </c>
      <c r="E44" t="n">
        <v>6868</v>
      </c>
      <c r="F44" t="n">
        <v>4.80446</v>
      </c>
      <c r="G44" t="n">
        <v>6868</v>
      </c>
      <c r="H44" t="inlineStr">
        <is>
          <t>1.73.0</t>
        </is>
      </c>
      <c r="I44" t="inlineStr">
        <is>
          <t>16.0</t>
        </is>
      </c>
      <c r="J44" t="inlineStr">
        <is>
          <t>Free</t>
        </is>
      </c>
      <c r="K44" t="inlineStr">
        <is>
          <t>2023-07-25T07:00:00Z</t>
        </is>
      </c>
      <c r="L44" t="inlineStr">
        <is>
          <t>2026-09-25T07:34:48Z</t>
        </is>
      </c>
      <c r="M44" t="inlineStr">
        <is>
          <t>Finance</t>
        </is>
      </c>
      <c r="N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5">
      <c r="A45" t="inlineStr">
        <is>
          <t>2026-09-30</t>
        </is>
      </c>
      <c r="B45" t="inlineStr">
        <is>
          <t>Wio Personal</t>
        </is>
      </c>
      <c r="C45" t="inlineStr">
        <is>
          <t>WIO BANK P.J.S.C</t>
        </is>
      </c>
      <c r="D45" t="n">
        <v>4.8045</v>
      </c>
      <c r="E45" t="n">
        <v>6875</v>
      </c>
      <c r="F45" t="n">
        <v>4.8045</v>
      </c>
      <c r="G45" t="n">
        <v>6875</v>
      </c>
      <c r="H45" t="inlineStr">
        <is>
          <t>1.73.0</t>
        </is>
      </c>
      <c r="I45" t="inlineStr">
        <is>
          <t>16.0</t>
        </is>
      </c>
      <c r="J45" t="inlineStr">
        <is>
          <t>Free</t>
        </is>
      </c>
      <c r="K45" t="inlineStr">
        <is>
          <t>2023-07-25T07:00:00Z</t>
        </is>
      </c>
      <c r="L45" t="inlineStr">
        <is>
          <t>2026-09-25T07:34:48Z</t>
        </is>
      </c>
      <c r="M45" t="inlineStr">
        <is>
          <t>Finance</t>
        </is>
      </c>
      <c r="N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6">
      <c r="A46" t="inlineStr">
        <is>
          <t>2026-10-01</t>
        </is>
      </c>
      <c r="B46" t="inlineStr">
        <is>
          <t>Wio Personal</t>
        </is>
      </c>
      <c r="C46" t="inlineStr">
        <is>
          <t>WIO BANK P.J.S.C</t>
        </is>
      </c>
      <c r="D46" t="n">
        <v>4.80457</v>
      </c>
      <c r="E46" t="n">
        <v>6877</v>
      </c>
      <c r="F46" t="n">
        <v>4.80457</v>
      </c>
      <c r="G46" t="n">
        <v>6877</v>
      </c>
      <c r="H46" t="inlineStr">
        <is>
          <t>1.73.0</t>
        </is>
      </c>
      <c r="I46" t="inlineStr">
        <is>
          <t>16.0</t>
        </is>
      </c>
      <c r="J46" t="inlineStr">
        <is>
          <t>Free</t>
        </is>
      </c>
      <c r="K46" t="inlineStr">
        <is>
          <t>2023-07-25T07:00:00Z</t>
        </is>
      </c>
      <c r="L46" t="inlineStr">
        <is>
          <t>2026-09-25T07:34:48Z</t>
        </is>
      </c>
      <c r="M46" t="inlineStr">
        <is>
          <t>Finance</t>
        </is>
      </c>
      <c r="N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row r="3">
      <c r="A3" t="inlineStr">
        <is>
          <t>2026-09</t>
        </is>
      </c>
      <c r="B3" t="n">
        <v>5978</v>
      </c>
      <c r="C3" t="n">
        <v>152</v>
      </c>
      <c r="D3" t="n">
        <v>1.811</v>
      </c>
      <c r="E3" t="n">
        <v>6875</v>
      </c>
      <c r="F3" t="n">
        <v>142</v>
      </c>
      <c r="G3" t="n">
        <v>4.648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row r="42">
      <c r="A42" t="inlineStr">
        <is>
          <t>2026-09-27</t>
        </is>
      </c>
      <c r="B42" t="n">
        <v>64226</v>
      </c>
      <c r="C42" t="n">
        <v>4.2112856</v>
      </c>
      <c r="D42" t="n">
        <v>-2</v>
      </c>
      <c r="F42" t="n">
        <v>113012</v>
      </c>
      <c r="G42" t="n">
        <v>4.68156</v>
      </c>
      <c r="H42" t="n">
        <v>0</v>
      </c>
    </row>
    <row r="43">
      <c r="A43" t="inlineStr">
        <is>
          <t>2026-09-28</t>
        </is>
      </c>
      <c r="B43" t="n">
        <v>64224</v>
      </c>
      <c r="C43" t="n">
        <v>4.211118</v>
      </c>
      <c r="D43" t="n">
        <v>-2</v>
      </c>
      <c r="F43" t="n">
        <v>113010</v>
      </c>
      <c r="G43" t="n">
        <v>4.68159</v>
      </c>
      <c r="H43" t="n">
        <v>-2</v>
      </c>
    </row>
    <row r="44">
      <c r="A44" t="inlineStr">
        <is>
          <t>2026-09-29</t>
        </is>
      </c>
      <c r="B44" t="n">
        <v>64220</v>
      </c>
      <c r="C44" t="n">
        <v>4.211118</v>
      </c>
      <c r="D44" t="n">
        <v>-4</v>
      </c>
      <c r="F44" t="n">
        <v>113010</v>
      </c>
      <c r="G44" t="n">
        <v>4.68153</v>
      </c>
      <c r="H44" t="n">
        <v>0</v>
      </c>
    </row>
    <row r="45">
      <c r="A45" t="inlineStr">
        <is>
          <t>2026-09-30</t>
        </is>
      </c>
      <c r="B45" t="n">
        <v>64220</v>
      </c>
      <c r="C45" t="n">
        <v>4.211118</v>
      </c>
      <c r="D45" t="n">
        <v>0</v>
      </c>
      <c r="F45" t="n">
        <v>113010</v>
      </c>
      <c r="G45" t="n">
        <v>4.68154</v>
      </c>
      <c r="H45" t="n">
        <v>0</v>
      </c>
    </row>
    <row r="46">
      <c r="A46" t="inlineStr">
        <is>
          <t>2026-10-01</t>
        </is>
      </c>
      <c r="B46" t="n">
        <v>64220</v>
      </c>
      <c r="C46" t="n">
        <v>4.211118</v>
      </c>
      <c r="D46" t="n">
        <v>0</v>
      </c>
      <c r="F46" t="n">
        <v>113008</v>
      </c>
      <c r="G46" t="n">
        <v>4.68154</v>
      </c>
      <c r="H46" t="n">
        <v>-2</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4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row r="42">
      <c r="A42" t="inlineStr">
        <is>
          <t>2026-09-27</t>
        </is>
      </c>
      <c r="B42" t="inlineStr">
        <is>
          <t>com.adcb.bank</t>
        </is>
      </c>
      <c r="C42" t="inlineStr">
        <is>
          <t>ADCB</t>
        </is>
      </c>
      <c r="D42" t="inlineStr">
        <is>
          <t>Experience more power at your fingertips with the ADCB Mobile App</t>
        </is>
      </c>
      <c r="E4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2" t="inlineStr">
        <is>
          <t>Abu Dhabi Commercial Bank</t>
        </is>
      </c>
      <c r="G42" t="inlineStr">
        <is>
          <t>Abu+Dhabi+Commercial+Bank</t>
        </is>
      </c>
      <c r="H42" t="inlineStr">
        <is>
          <t>http://www.adcb.com</t>
        </is>
      </c>
      <c r="I42" t="inlineStr">
        <is>
          <t>riskandcontrolit@adcb.com</t>
        </is>
      </c>
      <c r="J42" t="inlineStr">
        <is>
          <t>Finance</t>
        </is>
      </c>
      <c r="K42" t="inlineStr">
        <is>
          <t>FINANCE</t>
        </is>
      </c>
      <c r="L42" t="inlineStr">
        <is>
          <t>21.5.0</t>
        </is>
      </c>
      <c r="M42" t="inlineStr">
        <is>
          <t>Mar 31, 2013</t>
        </is>
      </c>
      <c r="N42" t="n">
        <v>1779603200</v>
      </c>
      <c r="P42" t="inlineStr">
        <is>
          <t>1,000,000+</t>
        </is>
      </c>
      <c r="Q42" t="n">
        <v>1000000</v>
      </c>
      <c r="R42" t="n">
        <v>4.2112856</v>
      </c>
      <c r="T42" t="n">
        <v>64226</v>
      </c>
      <c r="U42" t="n">
        <v>15236</v>
      </c>
      <c r="V42" t="inlineStr">
        <is>
          <t>PEGI 3</t>
        </is>
      </c>
      <c r="W42" t="b">
        <v>1</v>
      </c>
      <c r="X42" t="n">
        <v>0</v>
      </c>
      <c r="Y42" t="inlineStr">
        <is>
          <t>AED</t>
        </is>
      </c>
      <c r="Z42" t="b">
        <v>0</v>
      </c>
      <c r="AA42" t="b">
        <v>0</v>
      </c>
      <c r="AB42" t="inlineStr">
        <is>
          <t>https://www.adcb.com/mib/Privacy-Policy.aspx</t>
        </is>
      </c>
      <c r="AC42" t="inlineStr">
        <is>
          <t>https://play-lh.googleusercontent.com/le83ha0sIaB5qSpbmYUawJInroj0U7hqj61xuLKiqcOLBAbwY8aAQg7eq2447aDDf7Y6q8Pfuw3TY31q3Q7F</t>
        </is>
      </c>
      <c r="AD42" t="inlineStr">
        <is>
          <t>https://play-lh.googleusercontent.com/8Nj1GiTeIRhiJ85lKBKal8z8d5wF3ibyhBxwJzZAK9aK0niSrau_Mzq7TzRbFb5Kjm8Veh-PA7aX8MkAo-6h</t>
        </is>
      </c>
      <c r="AE42" t="inlineStr">
        <is>
          <t>https://play.google.com/store/apps/details?id=com.adcb.bank&amp;hl=en&amp;gl=ae</t>
        </is>
      </c>
    </row>
    <row r="43">
      <c r="A43" t="inlineStr">
        <is>
          <t>2026-09-28</t>
        </is>
      </c>
      <c r="B43" t="inlineStr">
        <is>
          <t>com.adcb.bank</t>
        </is>
      </c>
      <c r="C43" t="inlineStr">
        <is>
          <t>ADCB</t>
        </is>
      </c>
      <c r="D43" t="inlineStr">
        <is>
          <t>Experience more power at your fingertips with the ADCB Mobile App</t>
        </is>
      </c>
      <c r="E4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3" t="inlineStr">
        <is>
          <t>Abu Dhabi Commercial Bank</t>
        </is>
      </c>
      <c r="G43" t="inlineStr">
        <is>
          <t>Abu+Dhabi+Commercial+Bank</t>
        </is>
      </c>
      <c r="H43" t="inlineStr">
        <is>
          <t>http://www.adcb.com</t>
        </is>
      </c>
      <c r="I43" t="inlineStr">
        <is>
          <t>riskandcontrolit@adcb.com</t>
        </is>
      </c>
      <c r="J43" t="inlineStr">
        <is>
          <t>Finance</t>
        </is>
      </c>
      <c r="K43" t="inlineStr">
        <is>
          <t>FINANCE</t>
        </is>
      </c>
      <c r="L43" t="inlineStr">
        <is>
          <t>21.5.0</t>
        </is>
      </c>
      <c r="M43" t="inlineStr">
        <is>
          <t>Mar 31, 2013</t>
        </is>
      </c>
      <c r="N43" t="n">
        <v>1779603200</v>
      </c>
      <c r="P43" t="inlineStr">
        <is>
          <t>1,000,000+</t>
        </is>
      </c>
      <c r="Q43" t="n">
        <v>1000000</v>
      </c>
      <c r="R43" t="n">
        <v>4.211118</v>
      </c>
      <c r="T43" t="n">
        <v>64224</v>
      </c>
      <c r="U43" t="n">
        <v>15236</v>
      </c>
      <c r="V43" t="inlineStr">
        <is>
          <t>PEGI 3</t>
        </is>
      </c>
      <c r="W43" t="b">
        <v>1</v>
      </c>
      <c r="X43" t="n">
        <v>0</v>
      </c>
      <c r="Y43" t="inlineStr">
        <is>
          <t>AED</t>
        </is>
      </c>
      <c r="Z43" t="b">
        <v>0</v>
      </c>
      <c r="AA43" t="b">
        <v>0</v>
      </c>
      <c r="AB43" t="inlineStr">
        <is>
          <t>https://www.adcb.com/mib/Privacy-Policy.aspx</t>
        </is>
      </c>
      <c r="AC43" t="inlineStr">
        <is>
          <t>https://play-lh.googleusercontent.com/le83ha0sIaB5qSpbmYUawJInroj0U7hqj61xuLKiqcOLBAbwY8aAQg7eq2447aDDf7Y6q8Pfuw3TY31q3Q7F</t>
        </is>
      </c>
      <c r="AD43" t="inlineStr">
        <is>
          <t>https://play-lh.googleusercontent.com/8Nj1GiTeIRhiJ85lKBKal8z8d5wF3ibyhBxwJzZAK9aK0niSrau_Mzq7TzRbFb5Kjm8Veh-PA7aX8MkAo-6h</t>
        </is>
      </c>
      <c r="AE43" t="inlineStr">
        <is>
          <t>https://play.google.com/store/apps/details?id=com.adcb.bank&amp;hl=en&amp;gl=ae</t>
        </is>
      </c>
    </row>
    <row r="44">
      <c r="A44" t="inlineStr">
        <is>
          <t>2026-09-29</t>
        </is>
      </c>
      <c r="B44" t="inlineStr">
        <is>
          <t>com.adcb.bank</t>
        </is>
      </c>
      <c r="C44" t="inlineStr">
        <is>
          <t>ADCB</t>
        </is>
      </c>
      <c r="D44" t="inlineStr">
        <is>
          <t>Experience more power at your fingertips with the ADCB Mobile App</t>
        </is>
      </c>
      <c r="E4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4" t="inlineStr">
        <is>
          <t>Abu Dhabi Commercial Bank</t>
        </is>
      </c>
      <c r="G44" t="inlineStr">
        <is>
          <t>Abu+Dhabi+Commercial+Bank</t>
        </is>
      </c>
      <c r="H44" t="inlineStr">
        <is>
          <t>http://www.adcb.com</t>
        </is>
      </c>
      <c r="I44" t="inlineStr">
        <is>
          <t>riskandcontrolit@adcb.com</t>
        </is>
      </c>
      <c r="J44" t="inlineStr">
        <is>
          <t>Finance</t>
        </is>
      </c>
      <c r="K44" t="inlineStr">
        <is>
          <t>FINANCE</t>
        </is>
      </c>
      <c r="L44" t="inlineStr">
        <is>
          <t>21.5.0</t>
        </is>
      </c>
      <c r="M44" t="inlineStr">
        <is>
          <t>Mar 31, 2013</t>
        </is>
      </c>
      <c r="N44" t="n">
        <v>1779603200</v>
      </c>
      <c r="P44" t="inlineStr">
        <is>
          <t>1,000,000+</t>
        </is>
      </c>
      <c r="Q44" t="n">
        <v>1000000</v>
      </c>
      <c r="R44" t="n">
        <v>4.211118</v>
      </c>
      <c r="T44" t="n">
        <v>64220</v>
      </c>
      <c r="U44" t="n">
        <v>15235</v>
      </c>
      <c r="V44" t="inlineStr">
        <is>
          <t>PEGI 3</t>
        </is>
      </c>
      <c r="W44" t="b">
        <v>1</v>
      </c>
      <c r="X44" t="n">
        <v>0</v>
      </c>
      <c r="Y44" t="inlineStr">
        <is>
          <t>AED</t>
        </is>
      </c>
      <c r="Z44" t="b">
        <v>0</v>
      </c>
      <c r="AA44" t="b">
        <v>0</v>
      </c>
      <c r="AB44" t="inlineStr">
        <is>
          <t>https://www.adcb.com/mib/Privacy-Policy.aspx</t>
        </is>
      </c>
      <c r="AC44" t="inlineStr">
        <is>
          <t>https://play-lh.googleusercontent.com/le83ha0sIaB5qSpbmYUawJInroj0U7hqj61xuLKiqcOLBAbwY8aAQg7eq2447aDDf7Y6q8Pfuw3TY31q3Q7F</t>
        </is>
      </c>
      <c r="AD44" t="inlineStr">
        <is>
          <t>https://play-lh.googleusercontent.com/8Nj1GiTeIRhiJ85lKBKal8z8d5wF3ibyhBxwJzZAK9aK0niSrau_Mzq7TzRbFb5Kjm8Veh-PA7aX8MkAo-6h</t>
        </is>
      </c>
      <c r="AE44" t="inlineStr">
        <is>
          <t>https://play.google.com/store/apps/details?id=com.adcb.bank&amp;hl=en&amp;gl=ae</t>
        </is>
      </c>
    </row>
    <row r="45">
      <c r="A45" t="inlineStr">
        <is>
          <t>2026-09-30</t>
        </is>
      </c>
      <c r="B45" t="inlineStr">
        <is>
          <t>com.adcb.bank</t>
        </is>
      </c>
      <c r="C45" t="inlineStr">
        <is>
          <t>ADCB</t>
        </is>
      </c>
      <c r="D45" t="inlineStr">
        <is>
          <t>Experience more power at your fingertips with the ADCB Mobile App</t>
        </is>
      </c>
      <c r="E4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5" t="inlineStr">
        <is>
          <t>Abu Dhabi Commercial Bank</t>
        </is>
      </c>
      <c r="G45" t="inlineStr">
        <is>
          <t>Abu+Dhabi+Commercial+Bank</t>
        </is>
      </c>
      <c r="H45" t="inlineStr">
        <is>
          <t>http://www.adcb.com</t>
        </is>
      </c>
      <c r="I45" t="inlineStr">
        <is>
          <t>riskandcontrolit@adcb.com</t>
        </is>
      </c>
      <c r="J45" t="inlineStr">
        <is>
          <t>Finance</t>
        </is>
      </c>
      <c r="K45" t="inlineStr">
        <is>
          <t>FINANCE</t>
        </is>
      </c>
      <c r="L45" t="inlineStr">
        <is>
          <t>21.5.0</t>
        </is>
      </c>
      <c r="M45" t="inlineStr">
        <is>
          <t>Mar 31, 2013</t>
        </is>
      </c>
      <c r="N45" t="n">
        <v>1779603200</v>
      </c>
      <c r="P45" t="inlineStr">
        <is>
          <t>1,000,000+</t>
        </is>
      </c>
      <c r="Q45" t="n">
        <v>1000000</v>
      </c>
      <c r="R45" t="n">
        <v>4.211118</v>
      </c>
      <c r="T45" t="n">
        <v>64220</v>
      </c>
      <c r="U45" t="n">
        <v>15235</v>
      </c>
      <c r="V45" t="inlineStr">
        <is>
          <t>PEGI 3</t>
        </is>
      </c>
      <c r="W45" t="b">
        <v>1</v>
      </c>
      <c r="X45" t="n">
        <v>0</v>
      </c>
      <c r="Y45" t="inlineStr">
        <is>
          <t>AED</t>
        </is>
      </c>
      <c r="Z45" t="b">
        <v>0</v>
      </c>
      <c r="AA45" t="b">
        <v>0</v>
      </c>
      <c r="AB45" t="inlineStr">
        <is>
          <t>https://www.adcb.com/mib/Privacy-Policy.aspx</t>
        </is>
      </c>
      <c r="AC45" t="inlineStr">
        <is>
          <t>https://play-lh.googleusercontent.com/le83ha0sIaB5qSpbmYUawJInroj0U7hqj61xuLKiqcOLBAbwY8aAQg7eq2447aDDf7Y6q8Pfuw3TY31q3Q7F</t>
        </is>
      </c>
      <c r="AD45" t="inlineStr">
        <is>
          <t>https://play-lh.googleusercontent.com/8Nj1GiTeIRhiJ85lKBKal8z8d5wF3ibyhBxwJzZAK9aK0niSrau_Mzq7TzRbFb5Kjm8Veh-PA7aX8MkAo-6h</t>
        </is>
      </c>
      <c r="AE45" t="inlineStr">
        <is>
          <t>https://play.google.com/store/apps/details?id=com.adcb.bank&amp;hl=en&amp;gl=ae</t>
        </is>
      </c>
    </row>
    <row r="46">
      <c r="A46" t="inlineStr">
        <is>
          <t>2026-10-01</t>
        </is>
      </c>
      <c r="B46" t="inlineStr">
        <is>
          <t>com.adcb.bank</t>
        </is>
      </c>
      <c r="C46" t="inlineStr">
        <is>
          <t>ADCB</t>
        </is>
      </c>
      <c r="D46" t="inlineStr">
        <is>
          <t>Experience more power at your fingertips with the ADCB Mobile App</t>
        </is>
      </c>
      <c r="E4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6" t="inlineStr">
        <is>
          <t>Abu Dhabi Commercial Bank</t>
        </is>
      </c>
      <c r="G46" t="inlineStr">
        <is>
          <t>Abu+Dhabi+Commercial+Bank</t>
        </is>
      </c>
      <c r="H46" t="inlineStr">
        <is>
          <t>http://www.adcb.com</t>
        </is>
      </c>
      <c r="I46" t="inlineStr">
        <is>
          <t>riskandcontrolit@adcb.com</t>
        </is>
      </c>
      <c r="J46" t="inlineStr">
        <is>
          <t>Finance</t>
        </is>
      </c>
      <c r="K46" t="inlineStr">
        <is>
          <t>FINANCE</t>
        </is>
      </c>
      <c r="L46" t="inlineStr">
        <is>
          <t>21.5.0</t>
        </is>
      </c>
      <c r="M46" t="inlineStr">
        <is>
          <t>Mar 31, 2013</t>
        </is>
      </c>
      <c r="N46" t="n">
        <v>1779603200</v>
      </c>
      <c r="P46" t="inlineStr">
        <is>
          <t>1,000,000+</t>
        </is>
      </c>
      <c r="Q46" t="n">
        <v>1000000</v>
      </c>
      <c r="R46" t="n">
        <v>4.211118</v>
      </c>
      <c r="T46" t="n">
        <v>64220</v>
      </c>
      <c r="U46" t="n">
        <v>15235</v>
      </c>
      <c r="V46" t="inlineStr">
        <is>
          <t>PEGI 3</t>
        </is>
      </c>
      <c r="W46" t="b">
        <v>1</v>
      </c>
      <c r="X46" t="n">
        <v>0</v>
      </c>
      <c r="Y46" t="inlineStr">
        <is>
          <t>AED</t>
        </is>
      </c>
      <c r="Z46" t="b">
        <v>0</v>
      </c>
      <c r="AA46" t="b">
        <v>0</v>
      </c>
      <c r="AB46" t="inlineStr">
        <is>
          <t>https://www.adcb.com/mib/Privacy-Policy.aspx</t>
        </is>
      </c>
      <c r="AC46" t="inlineStr">
        <is>
          <t>https://play-lh.googleusercontent.com/le83ha0sIaB5qSpbmYUawJInroj0U7hqj61xuLKiqcOLBAbwY8aAQg7eq2447aDDf7Y6q8Pfuw3TY31q3Q7F</t>
        </is>
      </c>
      <c r="AD46" t="inlineStr">
        <is>
          <t>https://play-lh.googleusercontent.com/8Nj1GiTeIRhiJ85lKBKal8z8d5wF3ibyhBxwJzZAK9aK0niSrau_Mzq7TzRbFb5Kjm8Veh-PA7aX8MkAo-6h</t>
        </is>
      </c>
      <c r="AE46"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4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2">
      <c r="A42" t="inlineStr">
        <is>
          <t>2026-09-27</t>
        </is>
      </c>
      <c r="B42" t="inlineStr">
        <is>
          <t>ADCB</t>
        </is>
      </c>
      <c r="C42" t="inlineStr">
        <is>
          <t>Abu Dhabi Commercial Bank</t>
        </is>
      </c>
      <c r="D42" t="n">
        <v>4.68156</v>
      </c>
      <c r="E42" t="n">
        <v>113012</v>
      </c>
      <c r="F42" t="n">
        <v>4.68156</v>
      </c>
      <c r="G42" t="n">
        <v>113012</v>
      </c>
      <c r="H42" t="inlineStr">
        <is>
          <t>21.5.0</t>
        </is>
      </c>
      <c r="I42" t="inlineStr">
        <is>
          <t>12.2</t>
        </is>
      </c>
      <c r="J42" t="inlineStr">
        <is>
          <t>Free</t>
        </is>
      </c>
      <c r="K42" t="inlineStr">
        <is>
          <t>2012-10-15T07:00:00Z</t>
        </is>
      </c>
      <c r="L42" t="inlineStr">
        <is>
          <t>2026-06-05T16:38:30Z</t>
        </is>
      </c>
      <c r="M42" t="inlineStr">
        <is>
          <t>Finance</t>
        </is>
      </c>
      <c r="N4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3">
      <c r="A43" t="inlineStr">
        <is>
          <t>2026-09-28</t>
        </is>
      </c>
      <c r="B43" t="inlineStr">
        <is>
          <t>ADCB</t>
        </is>
      </c>
      <c r="C43" t="inlineStr">
        <is>
          <t>Abu Dhabi Commercial Bank</t>
        </is>
      </c>
      <c r="D43" t="n">
        <v>4.68159</v>
      </c>
      <c r="E43" t="n">
        <v>113010</v>
      </c>
      <c r="F43" t="n">
        <v>4.68159</v>
      </c>
      <c r="G43" t="n">
        <v>113010</v>
      </c>
      <c r="H43" t="inlineStr">
        <is>
          <t>21.5.0</t>
        </is>
      </c>
      <c r="I43" t="inlineStr">
        <is>
          <t>12.2</t>
        </is>
      </c>
      <c r="J43" t="inlineStr">
        <is>
          <t>Free</t>
        </is>
      </c>
      <c r="K43" t="inlineStr">
        <is>
          <t>2012-10-15T07:00:00Z</t>
        </is>
      </c>
      <c r="L43" t="inlineStr">
        <is>
          <t>2026-06-05T16:38:30Z</t>
        </is>
      </c>
      <c r="M43" t="inlineStr">
        <is>
          <t>Finance</t>
        </is>
      </c>
      <c r="N4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4">
      <c r="A44" t="inlineStr">
        <is>
          <t>2026-09-29</t>
        </is>
      </c>
      <c r="B44" t="inlineStr">
        <is>
          <t>ADCB</t>
        </is>
      </c>
      <c r="C44" t="inlineStr">
        <is>
          <t>Abu Dhabi Commercial Bank</t>
        </is>
      </c>
      <c r="D44" t="n">
        <v>4.68153</v>
      </c>
      <c r="E44" t="n">
        <v>113010</v>
      </c>
      <c r="F44" t="n">
        <v>4.68153</v>
      </c>
      <c r="G44" t="n">
        <v>113010</v>
      </c>
      <c r="H44" t="inlineStr">
        <is>
          <t>21.5.0</t>
        </is>
      </c>
      <c r="I44" t="inlineStr">
        <is>
          <t>12.2</t>
        </is>
      </c>
      <c r="J44" t="inlineStr">
        <is>
          <t>Free</t>
        </is>
      </c>
      <c r="K44" t="inlineStr">
        <is>
          <t>2012-10-15T07:00:00Z</t>
        </is>
      </c>
      <c r="L44" t="inlineStr">
        <is>
          <t>2026-06-05T16:38:30Z</t>
        </is>
      </c>
      <c r="M44" t="inlineStr">
        <is>
          <t>Finance</t>
        </is>
      </c>
      <c r="N4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5">
      <c r="A45" t="inlineStr">
        <is>
          <t>2026-09-30</t>
        </is>
      </c>
      <c r="B45" t="inlineStr">
        <is>
          <t>ADCB</t>
        </is>
      </c>
      <c r="C45" t="inlineStr">
        <is>
          <t>Abu Dhabi Commercial Bank</t>
        </is>
      </c>
      <c r="D45" t="n">
        <v>4.68154</v>
      </c>
      <c r="E45" t="n">
        <v>113010</v>
      </c>
      <c r="F45" t="n">
        <v>4.68154</v>
      </c>
      <c r="G45" t="n">
        <v>113010</v>
      </c>
      <c r="H45" t="inlineStr">
        <is>
          <t>21.5.0</t>
        </is>
      </c>
      <c r="I45" t="inlineStr">
        <is>
          <t>12.2</t>
        </is>
      </c>
      <c r="J45" t="inlineStr">
        <is>
          <t>Free</t>
        </is>
      </c>
      <c r="K45" t="inlineStr">
        <is>
          <t>2012-10-15T07:00:00Z</t>
        </is>
      </c>
      <c r="L45" t="inlineStr">
        <is>
          <t>2026-06-05T16:38:30Z</t>
        </is>
      </c>
      <c r="M45" t="inlineStr">
        <is>
          <t>Finance</t>
        </is>
      </c>
      <c r="N4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6">
      <c r="A46" t="inlineStr">
        <is>
          <t>2026-10-01</t>
        </is>
      </c>
      <c r="B46" t="inlineStr">
        <is>
          <t>ADCB</t>
        </is>
      </c>
      <c r="C46" t="inlineStr">
        <is>
          <t>Abu Dhabi Commercial Bank</t>
        </is>
      </c>
      <c r="D46" t="n">
        <v>4.68154</v>
      </c>
      <c r="E46" t="n">
        <v>113008</v>
      </c>
      <c r="F46" t="n">
        <v>4.68154</v>
      </c>
      <c r="G46" t="n">
        <v>113008</v>
      </c>
      <c r="H46" t="inlineStr">
        <is>
          <t>21.5.0</t>
        </is>
      </c>
      <c r="I46" t="inlineStr">
        <is>
          <t>12.2</t>
        </is>
      </c>
      <c r="J46" t="inlineStr">
        <is>
          <t>Free</t>
        </is>
      </c>
      <c r="K46" t="inlineStr">
        <is>
          <t>2012-10-15T07:00:00Z</t>
        </is>
      </c>
      <c r="L46" t="inlineStr">
        <is>
          <t>2026-06-05T16:38:30Z</t>
        </is>
      </c>
      <c r="M46" t="inlineStr">
        <is>
          <t>Finance</t>
        </is>
      </c>
      <c r="N4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row r="3">
      <c r="A3" t="inlineStr">
        <is>
          <t>2026-09</t>
        </is>
      </c>
      <c r="B3" t="n">
        <v>64220</v>
      </c>
      <c r="C3" t="n">
        <v>-87</v>
      </c>
      <c r="E3" t="n">
        <v>113010</v>
      </c>
      <c r="F3" t="n">
        <v>2</v>
      </c>
      <c r="G3" t="n">
        <v>3.551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row r="42">
      <c r="A42" t="inlineStr">
        <is>
          <t>2026-09-27</t>
        </is>
      </c>
      <c r="B42" t="n">
        <v>79126</v>
      </c>
      <c r="C42" t="n">
        <v>4.671891</v>
      </c>
      <c r="D42" t="n">
        <v>207</v>
      </c>
      <c r="E42" t="n">
        <v>6.118</v>
      </c>
      <c r="F42" t="n">
        <v>81242</v>
      </c>
      <c r="G42" t="n">
        <v>4.48573</v>
      </c>
      <c r="H42" t="n">
        <v>0</v>
      </c>
    </row>
    <row r="43">
      <c r="A43" t="inlineStr">
        <is>
          <t>2026-09-28</t>
        </is>
      </c>
      <c r="B43" t="n">
        <v>79307</v>
      </c>
      <c r="C43" t="n">
        <v>4.672408</v>
      </c>
      <c r="D43" t="n">
        <v>181</v>
      </c>
      <c r="E43" t="n">
        <v>4.898</v>
      </c>
      <c r="F43" t="n">
        <v>81658</v>
      </c>
      <c r="G43" t="n">
        <v>4.48648</v>
      </c>
      <c r="H43" t="n">
        <v>416</v>
      </c>
      <c r="I43" t="n">
        <v>4.633</v>
      </c>
    </row>
    <row r="44">
      <c r="A44" t="inlineStr">
        <is>
          <t>2026-09-29</t>
        </is>
      </c>
      <c r="B44" t="n">
        <v>79441</v>
      </c>
      <c r="C44" t="n">
        <v>4.6716747</v>
      </c>
      <c r="D44" t="n">
        <v>134</v>
      </c>
      <c r="E44" t="n">
        <v>4.238</v>
      </c>
      <c r="F44" t="n">
        <v>81816</v>
      </c>
      <c r="G44" t="n">
        <v>4.48678</v>
      </c>
      <c r="H44" t="n">
        <v>158</v>
      </c>
      <c r="I44" t="n">
        <v>4.642</v>
      </c>
    </row>
    <row r="45">
      <c r="A45" t="inlineStr">
        <is>
          <t>2026-09-30</t>
        </is>
      </c>
      <c r="B45" t="n">
        <v>79644</v>
      </c>
      <c r="C45" t="n">
        <v>4.668088</v>
      </c>
      <c r="D45" t="n">
        <v>203</v>
      </c>
      <c r="E45" t="n">
        <v>3.264</v>
      </c>
      <c r="F45" t="n">
        <v>82053</v>
      </c>
      <c r="G45" t="n">
        <v>4.4874</v>
      </c>
      <c r="H45" t="n">
        <v>237</v>
      </c>
      <c r="I45" t="n">
        <v>4.701</v>
      </c>
    </row>
    <row r="46">
      <c r="A46" t="inlineStr">
        <is>
          <t>2026-10-01</t>
        </is>
      </c>
      <c r="B46" t="n">
        <v>79891</v>
      </c>
      <c r="C46" t="n">
        <v>4.665819</v>
      </c>
      <c r="D46" t="n">
        <v>247</v>
      </c>
      <c r="E46" t="n">
        <v>3.934</v>
      </c>
      <c r="F46" t="n">
        <v>82302</v>
      </c>
      <c r="G46" t="n">
        <v>4.48766</v>
      </c>
      <c r="H46" t="n">
        <v>249</v>
      </c>
      <c r="I46" t="n">
        <v>4.573</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4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row r="42">
      <c r="A42" t="inlineStr">
        <is>
          <t>2026-09-27</t>
        </is>
      </c>
      <c r="B42" t="inlineStr">
        <is>
          <t>com.adcb.nexgen</t>
        </is>
      </c>
      <c r="C42" t="inlineStr">
        <is>
          <t>ADCB.</t>
        </is>
      </c>
      <c r="D42" t="inlineStr">
        <is>
          <t>ADCB Mobile Banking</t>
        </is>
      </c>
      <c r="E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2" t="inlineStr">
        <is>
          <t>Abu Dhabi Commercial Bank</t>
        </is>
      </c>
      <c r="G42" t="inlineStr">
        <is>
          <t>Abu+Dhabi+Commercial+Bank</t>
        </is>
      </c>
      <c r="H42" t="inlineStr">
        <is>
          <t>https://www.adcb.com</t>
        </is>
      </c>
      <c r="I42" t="inlineStr">
        <is>
          <t>riskandcontrolit@adcb.com</t>
        </is>
      </c>
      <c r="J42" t="inlineStr">
        <is>
          <t>Finance</t>
        </is>
      </c>
      <c r="K42" t="inlineStr">
        <is>
          <t>FINANCE</t>
        </is>
      </c>
      <c r="L42" t="inlineStr">
        <is>
          <t>1.56</t>
        </is>
      </c>
      <c r="M42" t="inlineStr">
        <is>
          <t>Apr 20, 2026</t>
        </is>
      </c>
      <c r="N42" t="n">
        <v>1789764713</v>
      </c>
      <c r="P42" t="inlineStr">
        <is>
          <t>500,000+</t>
        </is>
      </c>
      <c r="Q42" t="n">
        <v>500000</v>
      </c>
      <c r="R42" t="n">
        <v>4.671891</v>
      </c>
      <c r="T42" t="n">
        <v>79126</v>
      </c>
      <c r="U42" t="n">
        <v>5167</v>
      </c>
      <c r="V42" t="inlineStr">
        <is>
          <t>PEGI 3</t>
        </is>
      </c>
      <c r="W42" t="b">
        <v>1</v>
      </c>
      <c r="X42" t="n">
        <v>0</v>
      </c>
      <c r="Y42" t="inlineStr">
        <is>
          <t>AED</t>
        </is>
      </c>
      <c r="Z42" t="b">
        <v>0</v>
      </c>
      <c r="AA42" t="b">
        <v>0</v>
      </c>
      <c r="AB42" t="inlineStr">
        <is>
          <t>https://www.adcb.com/mib/Privacy-Policy.aspx</t>
        </is>
      </c>
      <c r="AC42" t="inlineStr">
        <is>
          <t>https://play-lh.googleusercontent.com/8a4DBrLNpCk2XKnynAoQehCM2c6NkywlCNyVIXa7QfKAJX4g7I6Meew9zSrjMapeCbGL8VzQRxbCUXGMYWH1Luo</t>
        </is>
      </c>
      <c r="AD42" t="inlineStr">
        <is>
          <t>https://play-lh.googleusercontent.com/9_mP55V12dDRLxjYHqEt4w74qpIhuOF82hYTZRx8KpL8Nipnb62wbo9auj0L7KTvZ9BsliIqogav5cHTfyABQA</t>
        </is>
      </c>
      <c r="AE42" t="inlineStr">
        <is>
          <t>https://play.google.com/store/apps/details?id=com.adcb.nexgen&amp;hl=en&amp;gl=ae</t>
        </is>
      </c>
    </row>
    <row r="43">
      <c r="A43" t="inlineStr">
        <is>
          <t>2026-09-28</t>
        </is>
      </c>
      <c r="B43" t="inlineStr">
        <is>
          <t>com.adcb.nexgen</t>
        </is>
      </c>
      <c r="C43" t="inlineStr">
        <is>
          <t>ADCB.</t>
        </is>
      </c>
      <c r="D43" t="inlineStr">
        <is>
          <t>ADCB Mobile Banking</t>
        </is>
      </c>
      <c r="E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3" t="inlineStr">
        <is>
          <t>Abu Dhabi Commercial Bank</t>
        </is>
      </c>
      <c r="G43" t="inlineStr">
        <is>
          <t>Abu+Dhabi+Commercial+Bank</t>
        </is>
      </c>
      <c r="H43" t="inlineStr">
        <is>
          <t>https://www.adcb.com</t>
        </is>
      </c>
      <c r="I43" t="inlineStr">
        <is>
          <t>riskandcontrolit@adcb.com</t>
        </is>
      </c>
      <c r="J43" t="inlineStr">
        <is>
          <t>Finance</t>
        </is>
      </c>
      <c r="K43" t="inlineStr">
        <is>
          <t>FINANCE</t>
        </is>
      </c>
      <c r="L43" t="inlineStr">
        <is>
          <t>1.56</t>
        </is>
      </c>
      <c r="M43" t="inlineStr">
        <is>
          <t>Apr 20, 2026</t>
        </is>
      </c>
      <c r="N43" t="n">
        <v>1789764713</v>
      </c>
      <c r="P43" t="inlineStr">
        <is>
          <t>500,000+</t>
        </is>
      </c>
      <c r="Q43" t="n">
        <v>500000</v>
      </c>
      <c r="R43" t="n">
        <v>4.672408</v>
      </c>
      <c r="T43" t="n">
        <v>79307</v>
      </c>
      <c r="U43" t="n">
        <v>5175</v>
      </c>
      <c r="V43" t="inlineStr">
        <is>
          <t>PEGI 3</t>
        </is>
      </c>
      <c r="W43" t="b">
        <v>1</v>
      </c>
      <c r="X43" t="n">
        <v>0</v>
      </c>
      <c r="Y43" t="inlineStr">
        <is>
          <t>AED</t>
        </is>
      </c>
      <c r="Z43" t="b">
        <v>0</v>
      </c>
      <c r="AA43" t="b">
        <v>0</v>
      </c>
      <c r="AB43" t="inlineStr">
        <is>
          <t>https://www.adcb.com/mib/Privacy-Policy.aspx</t>
        </is>
      </c>
      <c r="AC43" t="inlineStr">
        <is>
          <t>https://play-lh.googleusercontent.com/8a4DBrLNpCk2XKnynAoQehCM2c6NkywlCNyVIXa7QfKAJX4g7I6Meew9zSrjMapeCbGL8VzQRxbCUXGMYWH1Luo</t>
        </is>
      </c>
      <c r="AD43" t="inlineStr">
        <is>
          <t>https://play-lh.googleusercontent.com/9_mP55V12dDRLxjYHqEt4w74qpIhuOF82hYTZRx8KpL8Nipnb62wbo9auj0L7KTvZ9BsliIqogav5cHTfyABQA</t>
        </is>
      </c>
      <c r="AE43" t="inlineStr">
        <is>
          <t>https://play.google.com/store/apps/details?id=com.adcb.nexgen&amp;hl=en&amp;gl=ae</t>
        </is>
      </c>
    </row>
    <row r="44">
      <c r="A44" t="inlineStr">
        <is>
          <t>2026-09-29</t>
        </is>
      </c>
      <c r="B44" t="inlineStr">
        <is>
          <t>com.adcb.nexgen</t>
        </is>
      </c>
      <c r="C44" t="inlineStr">
        <is>
          <t>ADCB.</t>
        </is>
      </c>
      <c r="D44" t="inlineStr">
        <is>
          <t>ADCB Mobile Banking</t>
        </is>
      </c>
      <c r="E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4" t="inlineStr">
        <is>
          <t>Abu Dhabi Commercial Bank</t>
        </is>
      </c>
      <c r="G44" t="inlineStr">
        <is>
          <t>Abu+Dhabi+Commercial+Bank</t>
        </is>
      </c>
      <c r="H44" t="inlineStr">
        <is>
          <t>https://www.adcb.com</t>
        </is>
      </c>
      <c r="I44" t="inlineStr">
        <is>
          <t>riskandcontrolit@adcb.com</t>
        </is>
      </c>
      <c r="J44" t="inlineStr">
        <is>
          <t>Finance</t>
        </is>
      </c>
      <c r="K44" t="inlineStr">
        <is>
          <t>FINANCE</t>
        </is>
      </c>
      <c r="L44" t="inlineStr">
        <is>
          <t>1.57</t>
        </is>
      </c>
      <c r="M44" t="inlineStr">
        <is>
          <t>Apr 20, 2026</t>
        </is>
      </c>
      <c r="N44" t="n">
        <v>1790476016</v>
      </c>
      <c r="P44" t="inlineStr">
        <is>
          <t>500,000+</t>
        </is>
      </c>
      <c r="Q44" t="n">
        <v>500000</v>
      </c>
      <c r="R44" t="n">
        <v>4.6716747</v>
      </c>
      <c r="T44" t="n">
        <v>79441</v>
      </c>
      <c r="U44" t="n">
        <v>5182</v>
      </c>
      <c r="V44" t="inlineStr">
        <is>
          <t>PEGI 3</t>
        </is>
      </c>
      <c r="W44" t="b">
        <v>1</v>
      </c>
      <c r="X44" t="n">
        <v>0</v>
      </c>
      <c r="Y44" t="inlineStr">
        <is>
          <t>AED</t>
        </is>
      </c>
      <c r="Z44" t="b">
        <v>0</v>
      </c>
      <c r="AA44" t="b">
        <v>0</v>
      </c>
      <c r="AB44" t="inlineStr">
        <is>
          <t>https://www.adcb.com/mib/Privacy-Policy.aspx</t>
        </is>
      </c>
      <c r="AC44" t="inlineStr">
        <is>
          <t>https://play-lh.googleusercontent.com/8a4DBrLNpCk2XKnynAoQehCM2c6NkywlCNyVIXa7QfKAJX4g7I6Meew9zSrjMapeCbGL8VzQRxbCUXGMYWH1Luo</t>
        </is>
      </c>
      <c r="AD44" t="inlineStr">
        <is>
          <t>https://play-lh.googleusercontent.com/9_mP55V12dDRLxjYHqEt4w74qpIhuOF82hYTZRx8KpL8Nipnb62wbo9auj0L7KTvZ9BsliIqogav5cHTfyABQA</t>
        </is>
      </c>
      <c r="AE44" t="inlineStr">
        <is>
          <t>https://play.google.com/store/apps/details?id=com.adcb.nexgen&amp;hl=en&amp;gl=ae</t>
        </is>
      </c>
    </row>
    <row r="45">
      <c r="A45" t="inlineStr">
        <is>
          <t>2026-09-30</t>
        </is>
      </c>
      <c r="B45" t="inlineStr">
        <is>
          <t>com.adcb.nexgen</t>
        </is>
      </c>
      <c r="C45" t="inlineStr">
        <is>
          <t>ADCB.</t>
        </is>
      </c>
      <c r="D45" t="inlineStr">
        <is>
          <t>ADCB Mobile Banking</t>
        </is>
      </c>
      <c r="E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5" t="inlineStr">
        <is>
          <t>Abu Dhabi Commercial Bank</t>
        </is>
      </c>
      <c r="G45" t="inlineStr">
        <is>
          <t>Abu+Dhabi+Commercial+Bank</t>
        </is>
      </c>
      <c r="H45" t="inlineStr">
        <is>
          <t>https://www.adcb.com</t>
        </is>
      </c>
      <c r="I45" t="inlineStr">
        <is>
          <t>riskandcontrolit@adcb.com</t>
        </is>
      </c>
      <c r="J45" t="inlineStr">
        <is>
          <t>Finance</t>
        </is>
      </c>
      <c r="K45" t="inlineStr">
        <is>
          <t>FINANCE</t>
        </is>
      </c>
      <c r="L45" t="inlineStr">
        <is>
          <t>1.57</t>
        </is>
      </c>
      <c r="M45" t="inlineStr">
        <is>
          <t>Apr 20, 2026</t>
        </is>
      </c>
      <c r="N45" t="n">
        <v>1790476016</v>
      </c>
      <c r="P45" t="inlineStr">
        <is>
          <t>500,000+</t>
        </is>
      </c>
      <c r="Q45" t="n">
        <v>500000</v>
      </c>
      <c r="R45" t="n">
        <v>4.668088</v>
      </c>
      <c r="T45" t="n">
        <v>79644</v>
      </c>
      <c r="U45" t="n">
        <v>5195</v>
      </c>
      <c r="V45" t="inlineStr">
        <is>
          <t>PEGI 3</t>
        </is>
      </c>
      <c r="W45" t="b">
        <v>1</v>
      </c>
      <c r="X45" t="n">
        <v>0</v>
      </c>
      <c r="Y45" t="inlineStr">
        <is>
          <t>AED</t>
        </is>
      </c>
      <c r="Z45" t="b">
        <v>0</v>
      </c>
      <c r="AA45" t="b">
        <v>0</v>
      </c>
      <c r="AB45" t="inlineStr">
        <is>
          <t>https://www.adcb.com/mib/Privacy-Policy.aspx</t>
        </is>
      </c>
      <c r="AC45" t="inlineStr">
        <is>
          <t>https://play-lh.googleusercontent.com/8a4DBrLNpCk2XKnynAoQehCM2c6NkywlCNyVIXa7QfKAJX4g7I6Meew9zSrjMapeCbGL8VzQRxbCUXGMYWH1Luo</t>
        </is>
      </c>
      <c r="AD45" t="inlineStr">
        <is>
          <t>https://play-lh.googleusercontent.com/9_mP55V12dDRLxjYHqEt4w74qpIhuOF82hYTZRx8KpL8Nipnb62wbo9auj0L7KTvZ9BsliIqogav5cHTfyABQA</t>
        </is>
      </c>
      <c r="AE45" t="inlineStr">
        <is>
          <t>https://play.google.com/store/apps/details?id=com.adcb.nexgen&amp;hl=en&amp;gl=ae</t>
        </is>
      </c>
    </row>
    <row r="46">
      <c r="A46" t="inlineStr">
        <is>
          <t>2026-10-01</t>
        </is>
      </c>
      <c r="B46" t="inlineStr">
        <is>
          <t>com.adcb.nexgen</t>
        </is>
      </c>
      <c r="C46" t="inlineStr">
        <is>
          <t>ADCB.</t>
        </is>
      </c>
      <c r="D46" t="inlineStr">
        <is>
          <t>ADCB Mobile Banking</t>
        </is>
      </c>
      <c r="E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6" t="inlineStr">
        <is>
          <t>Abu Dhabi Commercial Bank</t>
        </is>
      </c>
      <c r="G46" t="inlineStr">
        <is>
          <t>Abu+Dhabi+Commercial+Bank</t>
        </is>
      </c>
      <c r="H46" t="inlineStr">
        <is>
          <t>https://www.adcb.com</t>
        </is>
      </c>
      <c r="I46" t="inlineStr">
        <is>
          <t>riskandcontrolit@adcb.com</t>
        </is>
      </c>
      <c r="J46" t="inlineStr">
        <is>
          <t>Finance</t>
        </is>
      </c>
      <c r="K46" t="inlineStr">
        <is>
          <t>FINANCE</t>
        </is>
      </c>
      <c r="L46" t="inlineStr">
        <is>
          <t>1.57</t>
        </is>
      </c>
      <c r="M46" t="inlineStr">
        <is>
          <t>Apr 20, 2026</t>
        </is>
      </c>
      <c r="N46" t="n">
        <v>1790476016</v>
      </c>
      <c r="P46" t="inlineStr">
        <is>
          <t>500,000+</t>
        </is>
      </c>
      <c r="Q46" t="n">
        <v>500000</v>
      </c>
      <c r="R46" t="n">
        <v>4.665819</v>
      </c>
      <c r="T46" t="n">
        <v>79891</v>
      </c>
      <c r="U46" t="n">
        <v>5219</v>
      </c>
      <c r="V46" t="inlineStr">
        <is>
          <t>PEGI 3</t>
        </is>
      </c>
      <c r="W46" t="b">
        <v>1</v>
      </c>
      <c r="X46" t="n">
        <v>0</v>
      </c>
      <c r="Y46" t="inlineStr">
        <is>
          <t>AED</t>
        </is>
      </c>
      <c r="Z46" t="b">
        <v>0</v>
      </c>
      <c r="AA46" t="b">
        <v>0</v>
      </c>
      <c r="AB46" t="inlineStr">
        <is>
          <t>https://www.adcb.com/mib/Privacy-Policy.aspx</t>
        </is>
      </c>
      <c r="AC46" t="inlineStr">
        <is>
          <t>https://play-lh.googleusercontent.com/8a4DBrLNpCk2XKnynAoQehCM2c6NkywlCNyVIXa7QfKAJX4g7I6Meew9zSrjMapeCbGL8VzQRxbCUXGMYWH1Luo</t>
        </is>
      </c>
      <c r="AD46" t="inlineStr">
        <is>
          <t>https://play-lh.googleusercontent.com/9_mP55V12dDRLxjYHqEt4w74qpIhuOF82hYTZRx8KpL8Nipnb62wbo9auj0L7KTvZ9BsliIqogav5cHTfyABQA</t>
        </is>
      </c>
      <c r="AE46"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4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2">
      <c r="A42" t="inlineStr">
        <is>
          <t>2026-09-27</t>
        </is>
      </c>
      <c r="B42" t="inlineStr">
        <is>
          <t>ADCB.</t>
        </is>
      </c>
      <c r="C42" t="inlineStr">
        <is>
          <t>Abu Dhabi Commercial Bank</t>
        </is>
      </c>
      <c r="D42" t="n">
        <v>4.48573</v>
      </c>
      <c r="E42" t="n">
        <v>81242</v>
      </c>
      <c r="F42" t="n">
        <v>4.48573</v>
      </c>
      <c r="G42" t="n">
        <v>81242</v>
      </c>
      <c r="H42" t="inlineStr">
        <is>
          <t>1.56</t>
        </is>
      </c>
      <c r="I42" t="inlineStr">
        <is>
          <t>15.1</t>
        </is>
      </c>
      <c r="J42" t="inlineStr">
        <is>
          <t>Free</t>
        </is>
      </c>
      <c r="K42" t="inlineStr">
        <is>
          <t>2026-04-15T07:00:00Z</t>
        </is>
      </c>
      <c r="L42" t="inlineStr">
        <is>
          <t>2026-09-21T05:50:03Z</t>
        </is>
      </c>
      <c r="M42" t="inlineStr">
        <is>
          <t>Finance</t>
        </is>
      </c>
      <c r="N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3">
      <c r="A43" t="inlineStr">
        <is>
          <t>2026-09-28</t>
        </is>
      </c>
      <c r="B43" t="inlineStr">
        <is>
          <t>ADCB.</t>
        </is>
      </c>
      <c r="C43" t="inlineStr">
        <is>
          <t>Abu Dhabi Commercial Bank</t>
        </is>
      </c>
      <c r="D43" t="n">
        <v>4.48648</v>
      </c>
      <c r="E43" t="n">
        <v>81658</v>
      </c>
      <c r="F43" t="n">
        <v>4.48648</v>
      </c>
      <c r="G43" t="n">
        <v>81658</v>
      </c>
      <c r="H43" t="inlineStr">
        <is>
          <t>1.56</t>
        </is>
      </c>
      <c r="I43" t="inlineStr">
        <is>
          <t>15.1</t>
        </is>
      </c>
      <c r="J43" t="inlineStr">
        <is>
          <t>Free</t>
        </is>
      </c>
      <c r="K43" t="inlineStr">
        <is>
          <t>2026-04-15T07:00:00Z</t>
        </is>
      </c>
      <c r="L43" t="inlineStr">
        <is>
          <t>2026-09-21T05:50:03Z</t>
        </is>
      </c>
      <c r="M43" t="inlineStr">
        <is>
          <t>Finance</t>
        </is>
      </c>
      <c r="N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4">
      <c r="A44" t="inlineStr">
        <is>
          <t>2026-09-29</t>
        </is>
      </c>
      <c r="B44" t="inlineStr">
        <is>
          <t>ADCB.</t>
        </is>
      </c>
      <c r="C44" t="inlineStr">
        <is>
          <t>Abu Dhabi Commercial Bank</t>
        </is>
      </c>
      <c r="D44" t="n">
        <v>4.48678</v>
      </c>
      <c r="E44" t="n">
        <v>81816</v>
      </c>
      <c r="F44" t="n">
        <v>4.48678</v>
      </c>
      <c r="G44" t="n">
        <v>81816</v>
      </c>
      <c r="H44" t="inlineStr">
        <is>
          <t>1.57</t>
        </is>
      </c>
      <c r="I44" t="inlineStr">
        <is>
          <t>15.1</t>
        </is>
      </c>
      <c r="J44" t="inlineStr">
        <is>
          <t>Free</t>
        </is>
      </c>
      <c r="K44" t="inlineStr">
        <is>
          <t>2026-04-15T07:00:00Z</t>
        </is>
      </c>
      <c r="L44" t="inlineStr">
        <is>
          <t>2026-09-28T12:20:15Z</t>
        </is>
      </c>
      <c r="M44" t="inlineStr">
        <is>
          <t>Finance</t>
        </is>
      </c>
      <c r="N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5">
      <c r="A45" t="inlineStr">
        <is>
          <t>2026-09-30</t>
        </is>
      </c>
      <c r="B45" t="inlineStr">
        <is>
          <t>ADCB.</t>
        </is>
      </c>
      <c r="C45" t="inlineStr">
        <is>
          <t>Abu Dhabi Commercial Bank</t>
        </is>
      </c>
      <c r="D45" t="n">
        <v>4.4874</v>
      </c>
      <c r="E45" t="n">
        <v>82053</v>
      </c>
      <c r="F45" t="n">
        <v>4.4874</v>
      </c>
      <c r="G45" t="n">
        <v>82053</v>
      </c>
      <c r="H45" t="inlineStr">
        <is>
          <t>1.57</t>
        </is>
      </c>
      <c r="I45" t="inlineStr">
        <is>
          <t>15.1</t>
        </is>
      </c>
      <c r="J45" t="inlineStr">
        <is>
          <t>Free</t>
        </is>
      </c>
      <c r="K45" t="inlineStr">
        <is>
          <t>2026-04-15T07:00:00Z</t>
        </is>
      </c>
      <c r="L45" t="inlineStr">
        <is>
          <t>2026-09-28T12:20:15Z</t>
        </is>
      </c>
      <c r="M45" t="inlineStr">
        <is>
          <t>Finance</t>
        </is>
      </c>
      <c r="N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6">
      <c r="A46" t="inlineStr">
        <is>
          <t>2026-10-01</t>
        </is>
      </c>
      <c r="B46" t="inlineStr">
        <is>
          <t>ADCB.</t>
        </is>
      </c>
      <c r="C46" t="inlineStr">
        <is>
          <t>Abu Dhabi Commercial Bank</t>
        </is>
      </c>
      <c r="D46" t="n">
        <v>4.48766</v>
      </c>
      <c r="E46" t="n">
        <v>82302</v>
      </c>
      <c r="F46" t="n">
        <v>4.48766</v>
      </c>
      <c r="G46" t="n">
        <v>82302</v>
      </c>
      <c r="H46" t="inlineStr">
        <is>
          <t>1.57</t>
        </is>
      </c>
      <c r="I46" t="inlineStr">
        <is>
          <t>15.1</t>
        </is>
      </c>
      <c r="J46" t="inlineStr">
        <is>
          <t>Free</t>
        </is>
      </c>
      <c r="K46" t="inlineStr">
        <is>
          <t>2026-04-15T07:00:00Z</t>
        </is>
      </c>
      <c r="L46" t="inlineStr">
        <is>
          <t>2026-09-28T12:20:15Z</t>
        </is>
      </c>
      <c r="M46" t="inlineStr">
        <is>
          <t>Finance</t>
        </is>
      </c>
      <c r="N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row r="3">
      <c r="A3" t="inlineStr">
        <is>
          <t>2026-09</t>
        </is>
      </c>
      <c r="B3" t="n">
        <v>79644</v>
      </c>
      <c r="C3" t="n">
        <v>4614</v>
      </c>
      <c r="D3" t="n">
        <v>4.588</v>
      </c>
      <c r="E3" t="n">
        <v>82053</v>
      </c>
      <c r="F3" t="n">
        <v>5358</v>
      </c>
      <c r="G3" t="n">
        <v>4.645</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row r="42">
      <c r="A42" t="inlineStr">
        <is>
          <t>2026-09-27</t>
        </is>
      </c>
      <c r="B42" t="n">
        <v>45728</v>
      </c>
      <c r="C42" t="n">
        <v>4.6317453</v>
      </c>
      <c r="D42" t="n">
        <v>15</v>
      </c>
      <c r="E42" t="n">
        <v>4.749</v>
      </c>
      <c r="F42" t="n">
        <v>254184</v>
      </c>
      <c r="G42" t="n">
        <v>4.69942</v>
      </c>
      <c r="H42" t="n">
        <v>137</v>
      </c>
      <c r="I42" t="n">
        <v>4.199</v>
      </c>
    </row>
    <row r="43">
      <c r="A43" t="inlineStr">
        <is>
          <t>2026-09-28</t>
        </is>
      </c>
      <c r="B43" t="n">
        <v>45734</v>
      </c>
      <c r="C43" t="n">
        <v>4.6318603</v>
      </c>
      <c r="D43" t="n">
        <v>6</v>
      </c>
      <c r="E43" t="n">
        <v>5.508</v>
      </c>
      <c r="F43" t="n">
        <v>254287</v>
      </c>
      <c r="G43" t="n">
        <v>4.69921</v>
      </c>
      <c r="H43" t="n">
        <v>103</v>
      </c>
      <c r="I43" t="n">
        <v>4.181</v>
      </c>
    </row>
    <row r="44">
      <c r="A44" t="inlineStr">
        <is>
          <t>2026-09-29</t>
        </is>
      </c>
      <c r="B44" t="n">
        <v>45747</v>
      </c>
      <c r="C44" t="n">
        <v>4.631106</v>
      </c>
      <c r="D44" t="n">
        <v>13</v>
      </c>
      <c r="E44" t="n">
        <v>1.977</v>
      </c>
      <c r="F44" t="n">
        <v>254375</v>
      </c>
      <c r="G44" t="n">
        <v>4.69909</v>
      </c>
      <c r="H44" t="n">
        <v>88</v>
      </c>
      <c r="I44" t="n">
        <v>4.352</v>
      </c>
    </row>
    <row r="45">
      <c r="A45" t="inlineStr">
        <is>
          <t>2026-09-30</t>
        </is>
      </c>
      <c r="B45" t="n">
        <v>45765</v>
      </c>
      <c r="C45" t="n">
        <v>4.6359434</v>
      </c>
      <c r="D45" t="n">
        <v>18</v>
      </c>
      <c r="E45" t="n">
        <v>16.93</v>
      </c>
      <c r="F45" t="n">
        <v>254481</v>
      </c>
      <c r="G45" t="n">
        <v>4.69897</v>
      </c>
      <c r="H45" t="n">
        <v>106</v>
      </c>
      <c r="I45" t="n">
        <v>4.411</v>
      </c>
    </row>
    <row r="46">
      <c r="A46" t="inlineStr">
        <is>
          <t>2026-10-01</t>
        </is>
      </c>
      <c r="B46" t="n">
        <v>45778</v>
      </c>
      <c r="C46" t="n">
        <v>4.637734</v>
      </c>
      <c r="D46" t="n">
        <v>13</v>
      </c>
      <c r="E46" t="n">
        <v>10.941</v>
      </c>
      <c r="F46" t="n">
        <v>254560</v>
      </c>
      <c r="G46" t="n">
        <v>4.69887</v>
      </c>
      <c r="H46" t="n">
        <v>79</v>
      </c>
      <c r="I46" t="n">
        <v>4.377</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4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row r="42">
      <c r="A42" t="inlineStr">
        <is>
          <t>2026-09-27</t>
        </is>
      </c>
      <c r="B42" t="inlineStr">
        <is>
          <t>com.adib.mobile</t>
        </is>
      </c>
      <c r="C42" t="inlineStr">
        <is>
          <t>ADIB Mobile Banking</t>
        </is>
      </c>
      <c r="D42" t="inlineStr">
        <is>
          <t>Manage your money on the go. Mobile banking as it should be!</t>
        </is>
      </c>
      <c r="E4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2" t="inlineStr">
        <is>
          <t>Abu Dhabi Islamic Bank</t>
        </is>
      </c>
      <c r="G42" t="inlineStr">
        <is>
          <t>Abu+Dhabi+Islamic+Bank</t>
        </is>
      </c>
      <c r="H42" t="inlineStr">
        <is>
          <t>http://www.adib.ae</t>
        </is>
      </c>
      <c r="I42" t="inlineStr">
        <is>
          <t>onlinehelp@adib.ae</t>
        </is>
      </c>
      <c r="J42" t="inlineStr">
        <is>
          <t>Finance</t>
        </is>
      </c>
      <c r="K42" t="inlineStr">
        <is>
          <t>FINANCE</t>
        </is>
      </c>
      <c r="L42" t="inlineStr">
        <is>
          <t>8.9.0</t>
        </is>
      </c>
      <c r="M42" t="inlineStr">
        <is>
          <t>Oct 16, 2016</t>
        </is>
      </c>
      <c r="N42" t="n">
        <v>1789506535</v>
      </c>
      <c r="P42" t="inlineStr">
        <is>
          <t>1,000,000+</t>
        </is>
      </c>
      <c r="Q42" t="n">
        <v>1000000</v>
      </c>
      <c r="R42" t="n">
        <v>4.6317453</v>
      </c>
      <c r="T42" t="n">
        <v>45728</v>
      </c>
      <c r="U42" t="n">
        <v>15156</v>
      </c>
      <c r="V42" t="inlineStr">
        <is>
          <t>PEGI 3</t>
        </is>
      </c>
      <c r="W42" t="b">
        <v>1</v>
      </c>
      <c r="X42" t="n">
        <v>0</v>
      </c>
      <c r="Y42" t="inlineStr">
        <is>
          <t>AED</t>
        </is>
      </c>
      <c r="Z42" t="b">
        <v>0</v>
      </c>
      <c r="AA42" t="b">
        <v>0</v>
      </c>
      <c r="AB42" t="inlineStr">
        <is>
          <t>https://www.adib.ae/en/pages/privacy_policy.aspx</t>
        </is>
      </c>
      <c r="AC42" t="inlineStr">
        <is>
          <t>https://play-lh.googleusercontent.com/rKU3NCf_sJi0Q4XDMcZnblIUBY3sHcb6OhKtsD-cka7ZRI4ysSioTsL7thYCb9LJzANJK5M1EIin2v_4DWy_</t>
        </is>
      </c>
      <c r="AD42" t="inlineStr">
        <is>
          <t>https://play-lh.googleusercontent.com/Mhwlq9jGoLa1Yhf7YAkoEFmLXwGLI79urScU2tik1GzE44O92tjnXMsxjqwl01g-LHo-Ta3xO3ok1Emn0B4nUw</t>
        </is>
      </c>
      <c r="AE42" t="inlineStr">
        <is>
          <t>https://play.google.com/store/apps/details?id=com.adib.mobile&amp;hl=en&amp;gl=ae</t>
        </is>
      </c>
    </row>
    <row r="43">
      <c r="A43" t="inlineStr">
        <is>
          <t>2026-09-28</t>
        </is>
      </c>
      <c r="B43" t="inlineStr">
        <is>
          <t>com.adib.mobile</t>
        </is>
      </c>
      <c r="C43" t="inlineStr">
        <is>
          <t>ADIB Mobile Banking</t>
        </is>
      </c>
      <c r="D43" t="inlineStr">
        <is>
          <t>Manage your money on the go. Mobile banking as it should be!</t>
        </is>
      </c>
      <c r="E4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3" t="inlineStr">
        <is>
          <t>Abu Dhabi Islamic Bank</t>
        </is>
      </c>
      <c r="G43" t="inlineStr">
        <is>
          <t>Abu+Dhabi+Islamic+Bank</t>
        </is>
      </c>
      <c r="H43" t="inlineStr">
        <is>
          <t>http://www.adib.ae</t>
        </is>
      </c>
      <c r="I43" t="inlineStr">
        <is>
          <t>onlinehelp@adib.ae</t>
        </is>
      </c>
      <c r="J43" t="inlineStr">
        <is>
          <t>Finance</t>
        </is>
      </c>
      <c r="K43" t="inlineStr">
        <is>
          <t>FINANCE</t>
        </is>
      </c>
      <c r="L43" t="inlineStr">
        <is>
          <t>8.9.0</t>
        </is>
      </c>
      <c r="M43" t="inlineStr">
        <is>
          <t>Oct 16, 2016</t>
        </is>
      </c>
      <c r="N43" t="n">
        <v>1789506535</v>
      </c>
      <c r="P43" t="inlineStr">
        <is>
          <t>1,000,000+</t>
        </is>
      </c>
      <c r="Q43" t="n">
        <v>1000000</v>
      </c>
      <c r="R43" t="n">
        <v>4.6318603</v>
      </c>
      <c r="T43" t="n">
        <v>45734</v>
      </c>
      <c r="U43" t="n">
        <v>15161</v>
      </c>
      <c r="V43" t="inlineStr">
        <is>
          <t>PEGI 3</t>
        </is>
      </c>
      <c r="W43" t="b">
        <v>1</v>
      </c>
      <c r="X43" t="n">
        <v>0</v>
      </c>
      <c r="Y43" t="inlineStr">
        <is>
          <t>AED</t>
        </is>
      </c>
      <c r="Z43" t="b">
        <v>0</v>
      </c>
      <c r="AA43" t="b">
        <v>0</v>
      </c>
      <c r="AB43" t="inlineStr">
        <is>
          <t>https://www.adib.ae/en/pages/privacy_policy.aspx</t>
        </is>
      </c>
      <c r="AC43" t="inlineStr">
        <is>
          <t>https://play-lh.googleusercontent.com/rKU3NCf_sJi0Q4XDMcZnblIUBY3sHcb6OhKtsD-cka7ZRI4ysSioTsL7thYCb9LJzANJK5M1EIin2v_4DWy_</t>
        </is>
      </c>
      <c r="AD43" t="inlineStr">
        <is>
          <t>https://play-lh.googleusercontent.com/Mhwlq9jGoLa1Yhf7YAkoEFmLXwGLI79urScU2tik1GzE44O92tjnXMsxjqwl01g-LHo-Ta3xO3ok1Emn0B4nUw</t>
        </is>
      </c>
      <c r="AE43" t="inlineStr">
        <is>
          <t>https://play.google.com/store/apps/details?id=com.adib.mobile&amp;hl=en&amp;gl=ae</t>
        </is>
      </c>
    </row>
    <row r="44">
      <c r="A44" t="inlineStr">
        <is>
          <t>2026-09-29</t>
        </is>
      </c>
      <c r="B44" t="inlineStr">
        <is>
          <t>com.adib.mobile</t>
        </is>
      </c>
      <c r="C44" t="inlineStr">
        <is>
          <t>ADIB Mobile Banking</t>
        </is>
      </c>
      <c r="D44" t="inlineStr">
        <is>
          <t>Manage your money on the go. Mobile banking as it should be!</t>
        </is>
      </c>
      <c r="E4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4" t="inlineStr">
        <is>
          <t>Abu Dhabi Islamic Bank</t>
        </is>
      </c>
      <c r="G44" t="inlineStr">
        <is>
          <t>Abu+Dhabi+Islamic+Bank</t>
        </is>
      </c>
      <c r="H44" t="inlineStr">
        <is>
          <t>http://www.adib.ae</t>
        </is>
      </c>
      <c r="I44" t="inlineStr">
        <is>
          <t>onlinehelp@adib.ae</t>
        </is>
      </c>
      <c r="J44" t="inlineStr">
        <is>
          <t>Finance</t>
        </is>
      </c>
      <c r="K44" t="inlineStr">
        <is>
          <t>FINANCE</t>
        </is>
      </c>
      <c r="L44" t="inlineStr">
        <is>
          <t>8.9.0</t>
        </is>
      </c>
      <c r="M44" t="inlineStr">
        <is>
          <t>Oct 16, 2016</t>
        </is>
      </c>
      <c r="N44" t="n">
        <v>1789506535</v>
      </c>
      <c r="P44" t="inlineStr">
        <is>
          <t>1,000,000+</t>
        </is>
      </c>
      <c r="Q44" t="n">
        <v>1000000</v>
      </c>
      <c r="R44" t="n">
        <v>4.631106</v>
      </c>
      <c r="T44" t="n">
        <v>45747</v>
      </c>
      <c r="U44" t="n">
        <v>15167</v>
      </c>
      <c r="V44" t="inlineStr">
        <is>
          <t>PEGI 3</t>
        </is>
      </c>
      <c r="W44" t="b">
        <v>1</v>
      </c>
      <c r="X44" t="n">
        <v>0</v>
      </c>
      <c r="Y44" t="inlineStr">
        <is>
          <t>AED</t>
        </is>
      </c>
      <c r="Z44" t="b">
        <v>0</v>
      </c>
      <c r="AA44" t="b">
        <v>0</v>
      </c>
      <c r="AB44" t="inlineStr">
        <is>
          <t>https://www.adib.ae/en/pages/privacy_policy.aspx</t>
        </is>
      </c>
      <c r="AC44" t="inlineStr">
        <is>
          <t>https://play-lh.googleusercontent.com/rKU3NCf_sJi0Q4XDMcZnblIUBY3sHcb6OhKtsD-cka7ZRI4ysSioTsL7thYCb9LJzANJK5M1EIin2v_4DWy_</t>
        </is>
      </c>
      <c r="AD44" t="inlineStr">
        <is>
          <t>https://play-lh.googleusercontent.com/Mhwlq9jGoLa1Yhf7YAkoEFmLXwGLI79urScU2tik1GzE44O92tjnXMsxjqwl01g-LHo-Ta3xO3ok1Emn0B4nUw</t>
        </is>
      </c>
      <c r="AE44" t="inlineStr">
        <is>
          <t>https://play.google.com/store/apps/details?id=com.adib.mobile&amp;hl=en&amp;gl=ae</t>
        </is>
      </c>
    </row>
    <row r="45">
      <c r="A45" t="inlineStr">
        <is>
          <t>2026-09-30</t>
        </is>
      </c>
      <c r="B45" t="inlineStr">
        <is>
          <t>com.adib.mobile</t>
        </is>
      </c>
      <c r="C45" t="inlineStr">
        <is>
          <t>ADIB Mobile Banking</t>
        </is>
      </c>
      <c r="D45" t="inlineStr">
        <is>
          <t>Manage your money on the go. Mobile banking as it should be!</t>
        </is>
      </c>
      <c r="E4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5" t="inlineStr">
        <is>
          <t>Abu Dhabi Islamic Bank</t>
        </is>
      </c>
      <c r="G45" t="inlineStr">
        <is>
          <t>Abu+Dhabi+Islamic+Bank</t>
        </is>
      </c>
      <c r="H45" t="inlineStr">
        <is>
          <t>http://www.adib.ae</t>
        </is>
      </c>
      <c r="I45" t="inlineStr">
        <is>
          <t>onlinehelp@adib.ae</t>
        </is>
      </c>
      <c r="J45" t="inlineStr">
        <is>
          <t>Finance</t>
        </is>
      </c>
      <c r="K45" t="inlineStr">
        <is>
          <t>FINANCE</t>
        </is>
      </c>
      <c r="L45" t="inlineStr">
        <is>
          <t>8.9.0</t>
        </is>
      </c>
      <c r="M45" t="inlineStr">
        <is>
          <t>Oct 16, 2016</t>
        </is>
      </c>
      <c r="N45" t="n">
        <v>1789506535</v>
      </c>
      <c r="P45" t="inlineStr">
        <is>
          <t>1,000,000+</t>
        </is>
      </c>
      <c r="Q45" t="n">
        <v>1000000</v>
      </c>
      <c r="R45" t="n">
        <v>4.6359434</v>
      </c>
      <c r="T45" t="n">
        <v>45765</v>
      </c>
      <c r="U45" t="n">
        <v>15169</v>
      </c>
      <c r="V45" t="inlineStr">
        <is>
          <t>PEGI 3</t>
        </is>
      </c>
      <c r="W45" t="b">
        <v>1</v>
      </c>
      <c r="X45" t="n">
        <v>0</v>
      </c>
      <c r="Y45" t="inlineStr">
        <is>
          <t>AED</t>
        </is>
      </c>
      <c r="Z45" t="b">
        <v>0</v>
      </c>
      <c r="AA45" t="b">
        <v>0</v>
      </c>
      <c r="AB45" t="inlineStr">
        <is>
          <t>https://www.adib.ae/en/pages/privacy_policy.aspx</t>
        </is>
      </c>
      <c r="AC45" t="inlineStr">
        <is>
          <t>https://play-lh.googleusercontent.com/rKU3NCf_sJi0Q4XDMcZnblIUBY3sHcb6OhKtsD-cka7ZRI4ysSioTsL7thYCb9LJzANJK5M1EIin2v_4DWy_</t>
        </is>
      </c>
      <c r="AD45" t="inlineStr">
        <is>
          <t>https://play-lh.googleusercontent.com/Mhwlq9jGoLa1Yhf7YAkoEFmLXwGLI79urScU2tik1GzE44O92tjnXMsxjqwl01g-LHo-Ta3xO3ok1Emn0B4nUw</t>
        </is>
      </c>
      <c r="AE45" t="inlineStr">
        <is>
          <t>https://play.google.com/store/apps/details?id=com.adib.mobile&amp;hl=en&amp;gl=ae</t>
        </is>
      </c>
    </row>
    <row r="46">
      <c r="A46" t="inlineStr">
        <is>
          <t>2026-10-01</t>
        </is>
      </c>
      <c r="B46" t="inlineStr">
        <is>
          <t>com.adib.mobile</t>
        </is>
      </c>
      <c r="C46" t="inlineStr">
        <is>
          <t>ADIB Mobile Banking</t>
        </is>
      </c>
      <c r="D46" t="inlineStr">
        <is>
          <t>Manage your money on the go. Mobile banking as it should be!</t>
        </is>
      </c>
      <c r="E4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6" t="inlineStr">
        <is>
          <t>Abu Dhabi Islamic Bank</t>
        </is>
      </c>
      <c r="G46" t="inlineStr">
        <is>
          <t>Abu+Dhabi+Islamic+Bank</t>
        </is>
      </c>
      <c r="H46" t="inlineStr">
        <is>
          <t>http://www.adib.ae</t>
        </is>
      </c>
      <c r="I46" t="inlineStr">
        <is>
          <t>onlinehelp@adib.ae</t>
        </is>
      </c>
      <c r="J46" t="inlineStr">
        <is>
          <t>Finance</t>
        </is>
      </c>
      <c r="K46" t="inlineStr">
        <is>
          <t>FINANCE</t>
        </is>
      </c>
      <c r="L46" t="inlineStr">
        <is>
          <t>8.9.0</t>
        </is>
      </c>
      <c r="M46" t="inlineStr">
        <is>
          <t>Oct 16, 2016</t>
        </is>
      </c>
      <c r="N46" t="n">
        <v>1789506535</v>
      </c>
      <c r="P46" t="inlineStr">
        <is>
          <t>1,000,000+</t>
        </is>
      </c>
      <c r="Q46" t="n">
        <v>1000000</v>
      </c>
      <c r="R46" t="n">
        <v>4.637734</v>
      </c>
      <c r="T46" t="n">
        <v>45778</v>
      </c>
      <c r="U46" t="n">
        <v>15176</v>
      </c>
      <c r="V46" t="inlineStr">
        <is>
          <t>PEGI 3</t>
        </is>
      </c>
      <c r="W46" t="b">
        <v>1</v>
      </c>
      <c r="X46" t="n">
        <v>0</v>
      </c>
      <c r="Y46" t="inlineStr">
        <is>
          <t>AED</t>
        </is>
      </c>
      <c r="Z46" t="b">
        <v>0</v>
      </c>
      <c r="AA46" t="b">
        <v>0</v>
      </c>
      <c r="AB46" t="inlineStr">
        <is>
          <t>https://www.adib.ae/en/pages/privacy_policy.aspx</t>
        </is>
      </c>
      <c r="AC46" t="inlineStr">
        <is>
          <t>https://play-lh.googleusercontent.com/rKU3NCf_sJi0Q4XDMcZnblIUBY3sHcb6OhKtsD-cka7ZRI4ysSioTsL7thYCb9LJzANJK5M1EIin2v_4DWy_</t>
        </is>
      </c>
      <c r="AD46" t="inlineStr">
        <is>
          <t>https://play-lh.googleusercontent.com/Mhwlq9jGoLa1Yhf7YAkoEFmLXwGLI79urScU2tik1GzE44O92tjnXMsxjqwl01g-LHo-Ta3xO3ok1Emn0B4nUw</t>
        </is>
      </c>
      <c r="AE46"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4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2">
      <c r="A42" t="inlineStr">
        <is>
          <t>2026-09-27</t>
        </is>
      </c>
      <c r="B42" t="inlineStr">
        <is>
          <t>ADIB Mobile Banking</t>
        </is>
      </c>
      <c r="C42" t="inlineStr">
        <is>
          <t>ABU DHABI ISLAMIC BANK</t>
        </is>
      </c>
      <c r="D42" t="n">
        <v>4.69942</v>
      </c>
      <c r="E42" t="n">
        <v>254184</v>
      </c>
      <c r="F42" t="n">
        <v>4.69942</v>
      </c>
      <c r="G42" t="n">
        <v>254184</v>
      </c>
      <c r="H42" t="inlineStr">
        <is>
          <t>8.9.0</t>
        </is>
      </c>
      <c r="I42" t="inlineStr">
        <is>
          <t>13.0</t>
        </is>
      </c>
      <c r="J42" t="inlineStr">
        <is>
          <t>Free</t>
        </is>
      </c>
      <c r="K42" t="inlineStr">
        <is>
          <t>2016-09-29T11:47:00Z</t>
        </is>
      </c>
      <c r="L42" t="inlineStr">
        <is>
          <t>2026-09-15T20:59:22Z</t>
        </is>
      </c>
      <c r="M42" t="inlineStr">
        <is>
          <t>Finance</t>
        </is>
      </c>
      <c r="N4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3">
      <c r="A43" t="inlineStr">
        <is>
          <t>2026-09-28</t>
        </is>
      </c>
      <c r="B43" t="inlineStr">
        <is>
          <t>ADIB Mobile Banking</t>
        </is>
      </c>
      <c r="C43" t="inlineStr">
        <is>
          <t>ABU DHABI ISLAMIC BANK</t>
        </is>
      </c>
      <c r="D43" t="n">
        <v>4.69921</v>
      </c>
      <c r="E43" t="n">
        <v>254287</v>
      </c>
      <c r="F43" t="n">
        <v>4.69921</v>
      </c>
      <c r="G43" t="n">
        <v>254287</v>
      </c>
      <c r="H43" t="inlineStr">
        <is>
          <t>8.9.0</t>
        </is>
      </c>
      <c r="I43" t="inlineStr">
        <is>
          <t>13.0</t>
        </is>
      </c>
      <c r="J43" t="inlineStr">
        <is>
          <t>Free</t>
        </is>
      </c>
      <c r="K43" t="inlineStr">
        <is>
          <t>2016-09-29T11:47:00Z</t>
        </is>
      </c>
      <c r="L43" t="inlineStr">
        <is>
          <t>2026-09-15T20:59:22Z</t>
        </is>
      </c>
      <c r="M43" t="inlineStr">
        <is>
          <t>Finance</t>
        </is>
      </c>
      <c r="N4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4">
      <c r="A44" t="inlineStr">
        <is>
          <t>2026-09-29</t>
        </is>
      </c>
      <c r="B44" t="inlineStr">
        <is>
          <t>ADIB Mobile Banking</t>
        </is>
      </c>
      <c r="C44" t="inlineStr">
        <is>
          <t>ABU DHABI ISLAMIC BANK</t>
        </is>
      </c>
      <c r="D44" t="n">
        <v>4.69909</v>
      </c>
      <c r="E44" t="n">
        <v>254375</v>
      </c>
      <c r="F44" t="n">
        <v>4.69909</v>
      </c>
      <c r="G44" t="n">
        <v>254375</v>
      </c>
      <c r="H44" t="inlineStr">
        <is>
          <t>8.9.0</t>
        </is>
      </c>
      <c r="I44" t="inlineStr">
        <is>
          <t>13.0</t>
        </is>
      </c>
      <c r="J44" t="inlineStr">
        <is>
          <t>Free</t>
        </is>
      </c>
      <c r="K44" t="inlineStr">
        <is>
          <t>2016-09-29T11:47:00Z</t>
        </is>
      </c>
      <c r="L44" t="inlineStr">
        <is>
          <t>2026-09-15T20:59:22Z</t>
        </is>
      </c>
      <c r="M44" t="inlineStr">
        <is>
          <t>Finance</t>
        </is>
      </c>
      <c r="N4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5">
      <c r="A45" t="inlineStr">
        <is>
          <t>2026-09-30</t>
        </is>
      </c>
      <c r="B45" t="inlineStr">
        <is>
          <t>ADIB Mobile Banking</t>
        </is>
      </c>
      <c r="C45" t="inlineStr">
        <is>
          <t>ABU DHABI ISLAMIC BANK</t>
        </is>
      </c>
      <c r="D45" t="n">
        <v>4.69897</v>
      </c>
      <c r="E45" t="n">
        <v>254481</v>
      </c>
      <c r="F45" t="n">
        <v>4.69897</v>
      </c>
      <c r="G45" t="n">
        <v>254481</v>
      </c>
      <c r="H45" t="inlineStr">
        <is>
          <t>8.9.0</t>
        </is>
      </c>
      <c r="I45" t="inlineStr">
        <is>
          <t>13.0</t>
        </is>
      </c>
      <c r="J45" t="inlineStr">
        <is>
          <t>Free</t>
        </is>
      </c>
      <c r="K45" t="inlineStr">
        <is>
          <t>2016-09-29T11:47:00Z</t>
        </is>
      </c>
      <c r="L45" t="inlineStr">
        <is>
          <t>2026-09-15T20:59:22Z</t>
        </is>
      </c>
      <c r="M45" t="inlineStr">
        <is>
          <t>Finance</t>
        </is>
      </c>
      <c r="N4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6">
      <c r="A46" t="inlineStr">
        <is>
          <t>2026-10-01</t>
        </is>
      </c>
      <c r="B46" t="inlineStr">
        <is>
          <t>ADIB Mobile Banking</t>
        </is>
      </c>
      <c r="C46" t="inlineStr">
        <is>
          <t>ABU DHABI ISLAMIC BANK</t>
        </is>
      </c>
      <c r="D46" t="n">
        <v>4.69887</v>
      </c>
      <c r="E46" t="n">
        <v>254560</v>
      </c>
      <c r="F46" t="n">
        <v>4.69887</v>
      </c>
      <c r="G46" t="n">
        <v>254560</v>
      </c>
      <c r="H46" t="inlineStr">
        <is>
          <t>8.9.0</t>
        </is>
      </c>
      <c r="I46" t="inlineStr">
        <is>
          <t>13.0</t>
        </is>
      </c>
      <c r="J46" t="inlineStr">
        <is>
          <t>Free</t>
        </is>
      </c>
      <c r="K46" t="inlineStr">
        <is>
          <t>2016-09-29T11:47:00Z</t>
        </is>
      </c>
      <c r="L46" t="inlineStr">
        <is>
          <t>2026-09-15T20:59:22Z</t>
        </is>
      </c>
      <c r="M46" t="inlineStr">
        <is>
          <t>Finance</t>
        </is>
      </c>
      <c r="N4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row r="3">
      <c r="A3" t="inlineStr">
        <is>
          <t>2026-09</t>
        </is>
      </c>
      <c r="B3" t="n">
        <v>45765</v>
      </c>
      <c r="C3" t="n">
        <v>309</v>
      </c>
      <c r="D3" t="n">
        <v>4.365</v>
      </c>
      <c r="E3" t="n">
        <v>254481</v>
      </c>
      <c r="F3" t="n">
        <v>1849</v>
      </c>
      <c r="G3" t="n">
        <v>4.366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row r="42">
      <c r="A42" t="inlineStr">
        <is>
          <t>2026-09-27</t>
        </is>
      </c>
      <c r="B42" t="n">
        <v>44278</v>
      </c>
      <c r="C42" t="n">
        <v>4.3</v>
      </c>
      <c r="D42" t="n">
        <v>6</v>
      </c>
      <c r="E42" t="n">
        <v>12.276</v>
      </c>
      <c r="F42" t="n">
        <v>113460</v>
      </c>
      <c r="G42" t="n">
        <v>4.63485</v>
      </c>
      <c r="H42" t="n">
        <v>0</v>
      </c>
    </row>
    <row r="43">
      <c r="A43" t="inlineStr">
        <is>
          <t>2026-09-28</t>
        </is>
      </c>
      <c r="B43" t="n">
        <v>44292</v>
      </c>
      <c r="C43" t="n">
        <v>4.297013</v>
      </c>
      <c r="D43" t="n">
        <v>14</v>
      </c>
      <c r="E43" t="n">
        <v>-5.15</v>
      </c>
      <c r="F43" t="n">
        <v>113651</v>
      </c>
      <c r="G43" t="n">
        <v>4.63471</v>
      </c>
      <c r="H43" t="n">
        <v>191</v>
      </c>
      <c r="I43" t="n">
        <v>4.552</v>
      </c>
    </row>
    <row r="44">
      <c r="A44" t="inlineStr">
        <is>
          <t>2026-09-29</t>
        </is>
      </c>
      <c r="B44" t="n">
        <v>44297</v>
      </c>
      <c r="C44" t="n">
        <v>4.29841</v>
      </c>
      <c r="D44" t="n">
        <v>5</v>
      </c>
      <c r="E44" t="n">
        <v>16.674</v>
      </c>
      <c r="F44" t="n">
        <v>113712</v>
      </c>
      <c r="G44" t="n">
        <v>4.63454</v>
      </c>
      <c r="H44" t="n">
        <v>61</v>
      </c>
      <c r="I44" t="n">
        <v>4.318</v>
      </c>
    </row>
    <row r="45">
      <c r="A45" t="inlineStr">
        <is>
          <t>2026-09-30</t>
        </is>
      </c>
      <c r="B45" t="n">
        <v>44320</v>
      </c>
      <c r="C45" t="n">
        <v>4.297159</v>
      </c>
      <c r="D45" t="n">
        <v>23</v>
      </c>
      <c r="E45" t="n">
        <v>1.888</v>
      </c>
      <c r="F45" t="n">
        <v>113812</v>
      </c>
      <c r="G45" t="n">
        <v>4.63441</v>
      </c>
      <c r="H45" t="n">
        <v>100</v>
      </c>
      <c r="I45" t="n">
        <v>4.487</v>
      </c>
    </row>
    <row r="46">
      <c r="A46" t="inlineStr">
        <is>
          <t>2026-10-01</t>
        </is>
      </c>
      <c r="B46" t="n">
        <v>44347</v>
      </c>
      <c r="C46" t="n">
        <v>4.2966533</v>
      </c>
      <c r="D46" t="n">
        <v>27</v>
      </c>
      <c r="E46" t="n">
        <v>3.467</v>
      </c>
      <c r="F46" t="n">
        <v>113922</v>
      </c>
      <c r="G46" t="n">
        <v>4.63449</v>
      </c>
      <c r="H46" t="n">
        <v>110</v>
      </c>
      <c r="I46" t="n">
        <v>4.717</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4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row r="42">
      <c r="A42" t="inlineStr">
        <is>
          <t>2026-09-27</t>
        </is>
      </c>
      <c r="B42" t="inlineStr">
        <is>
          <t>com.fab.personalbanking</t>
        </is>
      </c>
      <c r="C42" t="inlineStr">
        <is>
          <t>FAB Mobile</t>
        </is>
      </c>
      <c r="D42" t="inlineStr">
        <is>
          <t>Spend, save and stay on top of your everyday banking from just about anywhere.</t>
        </is>
      </c>
      <c r="E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2" t="inlineStr">
        <is>
          <t>FIRST ABU DHABI BANK</t>
        </is>
      </c>
      <c r="G42" t="inlineStr">
        <is>
          <t>FIRST+ABU+DHABI+BANK</t>
        </is>
      </c>
      <c r="H42" t="inlineStr">
        <is>
          <t>https://www.bankfab.com/en-ae/contact-us</t>
        </is>
      </c>
      <c r="I42" t="inlineStr">
        <is>
          <t>atyourservice@bankfab.com</t>
        </is>
      </c>
      <c r="J42" t="inlineStr">
        <is>
          <t>Finance</t>
        </is>
      </c>
      <c r="K42" t="inlineStr">
        <is>
          <t>FINANCE</t>
        </is>
      </c>
      <c r="L42" t="inlineStr">
        <is>
          <t>3.7.79</t>
        </is>
      </c>
      <c r="M42" t="inlineStr">
        <is>
          <t>Dec 3, 2018</t>
        </is>
      </c>
      <c r="N42" t="n">
        <v>1790233673</v>
      </c>
      <c r="P42" t="inlineStr">
        <is>
          <t>1,000,000+</t>
        </is>
      </c>
      <c r="Q42" t="n">
        <v>1000000</v>
      </c>
      <c r="R42" t="n">
        <v>4.3</v>
      </c>
      <c r="T42" t="n">
        <v>44278</v>
      </c>
      <c r="U42" t="n">
        <v>12497</v>
      </c>
      <c r="V42" t="inlineStr">
        <is>
          <t>PEGI 3</t>
        </is>
      </c>
      <c r="W42" t="b">
        <v>1</v>
      </c>
      <c r="X42" t="n">
        <v>0</v>
      </c>
      <c r="Y42" t="inlineStr">
        <is>
          <t>AED</t>
        </is>
      </c>
      <c r="Z42" t="b">
        <v>0</v>
      </c>
      <c r="AA42" t="b">
        <v>0</v>
      </c>
      <c r="AB42" t="inlineStr">
        <is>
          <t>https://www.bankfab.com/en-ae/privacy-policy</t>
        </is>
      </c>
      <c r="AC42" t="inlineStr">
        <is>
          <t>https://play-lh.googleusercontent.com/HVvcbMD1E5pSDM-EGX_miuChGLwygensVGuPhNI1PwnX8WmgIo9R6GimqoY6M2aJqxkrYrZn6DsrwKxZeJb1qA</t>
        </is>
      </c>
      <c r="AD42" t="inlineStr">
        <is>
          <t>https://play-lh.googleusercontent.com/AeCnxbQPkvIP6r101HfPcMoxOkd4P1xlAczLsC_8Eva_-ahkJngHtPOD83yGu5UUJEUemc8WDVRuJNzu_nF-0lI</t>
        </is>
      </c>
      <c r="AE42" t="inlineStr">
        <is>
          <t>https://play.google.com/store/apps/details?id=com.fab.personalbanking&amp;hl=en&amp;gl=ae</t>
        </is>
      </c>
    </row>
    <row r="43">
      <c r="A43" t="inlineStr">
        <is>
          <t>2026-09-28</t>
        </is>
      </c>
      <c r="B43" t="inlineStr">
        <is>
          <t>com.fab.personalbanking</t>
        </is>
      </c>
      <c r="C43" t="inlineStr">
        <is>
          <t>FAB Mobile</t>
        </is>
      </c>
      <c r="D43" t="inlineStr">
        <is>
          <t>Spend, save and stay on top of your everyday banking from just about anywhere.</t>
        </is>
      </c>
      <c r="E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3" t="inlineStr">
        <is>
          <t>FIRST ABU DHABI BANK</t>
        </is>
      </c>
      <c r="G43" t="inlineStr">
        <is>
          <t>FIRST+ABU+DHABI+BANK</t>
        </is>
      </c>
      <c r="H43" t="inlineStr">
        <is>
          <t>https://www.bankfab.com/en-ae/contact-us</t>
        </is>
      </c>
      <c r="I43" t="inlineStr">
        <is>
          <t>atyourservice@bankfab.com</t>
        </is>
      </c>
      <c r="J43" t="inlineStr">
        <is>
          <t>Finance</t>
        </is>
      </c>
      <c r="K43" t="inlineStr">
        <is>
          <t>FINANCE</t>
        </is>
      </c>
      <c r="L43" t="inlineStr">
        <is>
          <t>3.7.79</t>
        </is>
      </c>
      <c r="M43" t="inlineStr">
        <is>
          <t>Dec 3, 2018</t>
        </is>
      </c>
      <c r="N43" t="n">
        <v>1790233673</v>
      </c>
      <c r="P43" t="inlineStr">
        <is>
          <t>1,000,000+</t>
        </is>
      </c>
      <c r="Q43" t="n">
        <v>1000000</v>
      </c>
      <c r="R43" t="n">
        <v>4.297013</v>
      </c>
      <c r="T43" t="n">
        <v>44292</v>
      </c>
      <c r="U43" t="n">
        <v>12501</v>
      </c>
      <c r="V43" t="inlineStr">
        <is>
          <t>PEGI 3</t>
        </is>
      </c>
      <c r="W43" t="b">
        <v>1</v>
      </c>
      <c r="X43" t="n">
        <v>0</v>
      </c>
      <c r="Y43" t="inlineStr">
        <is>
          <t>AED</t>
        </is>
      </c>
      <c r="Z43" t="b">
        <v>0</v>
      </c>
      <c r="AA43" t="b">
        <v>0</v>
      </c>
      <c r="AB43" t="inlineStr">
        <is>
          <t>https://www.bankfab.com/en-ae/privacy-policy</t>
        </is>
      </c>
      <c r="AC43" t="inlineStr">
        <is>
          <t>https://play-lh.googleusercontent.com/HVvcbMD1E5pSDM-EGX_miuChGLwygensVGuPhNI1PwnX8WmgIo9R6GimqoY6M2aJqxkrYrZn6DsrwKxZeJb1qA</t>
        </is>
      </c>
      <c r="AD43" t="inlineStr">
        <is>
          <t>https://play-lh.googleusercontent.com/AeCnxbQPkvIP6r101HfPcMoxOkd4P1xlAczLsC_8Eva_-ahkJngHtPOD83yGu5UUJEUemc8WDVRuJNzu_nF-0lI</t>
        </is>
      </c>
      <c r="AE43" t="inlineStr">
        <is>
          <t>https://play.google.com/store/apps/details?id=com.fab.personalbanking&amp;hl=en&amp;gl=ae</t>
        </is>
      </c>
    </row>
    <row r="44">
      <c r="A44" t="inlineStr">
        <is>
          <t>2026-09-29</t>
        </is>
      </c>
      <c r="B44" t="inlineStr">
        <is>
          <t>com.fab.personalbanking</t>
        </is>
      </c>
      <c r="C44" t="inlineStr">
        <is>
          <t>FAB Mobile</t>
        </is>
      </c>
      <c r="D44" t="inlineStr">
        <is>
          <t>Spend, save and stay on top of your everyday banking from just about anywhere.</t>
        </is>
      </c>
      <c r="E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4" t="inlineStr">
        <is>
          <t>FIRST ABU DHABI BANK</t>
        </is>
      </c>
      <c r="G44" t="inlineStr">
        <is>
          <t>FIRST+ABU+DHABI+BANK</t>
        </is>
      </c>
      <c r="H44" t="inlineStr">
        <is>
          <t>https://www.bankfab.com/en-ae/contact-us</t>
        </is>
      </c>
      <c r="I44" t="inlineStr">
        <is>
          <t>atyourservice@bankfab.com</t>
        </is>
      </c>
      <c r="J44" t="inlineStr">
        <is>
          <t>Finance</t>
        </is>
      </c>
      <c r="K44" t="inlineStr">
        <is>
          <t>FINANCE</t>
        </is>
      </c>
      <c r="L44" t="inlineStr">
        <is>
          <t>3.7.79</t>
        </is>
      </c>
      <c r="M44" t="inlineStr">
        <is>
          <t>Dec 3, 2018</t>
        </is>
      </c>
      <c r="N44" t="n">
        <v>1790233673</v>
      </c>
      <c r="P44" t="inlineStr">
        <is>
          <t>1,000,000+</t>
        </is>
      </c>
      <c r="Q44" t="n">
        <v>1000000</v>
      </c>
      <c r="R44" t="n">
        <v>4.29841</v>
      </c>
      <c r="T44" t="n">
        <v>44297</v>
      </c>
      <c r="U44" t="n">
        <v>12503</v>
      </c>
      <c r="V44" t="inlineStr">
        <is>
          <t>PEGI 3</t>
        </is>
      </c>
      <c r="W44" t="b">
        <v>1</v>
      </c>
      <c r="X44" t="n">
        <v>0</v>
      </c>
      <c r="Y44" t="inlineStr">
        <is>
          <t>AED</t>
        </is>
      </c>
      <c r="Z44" t="b">
        <v>0</v>
      </c>
      <c r="AA44" t="b">
        <v>0</v>
      </c>
      <c r="AB44" t="inlineStr">
        <is>
          <t>https://www.bankfab.com/en-ae/privacy-policy</t>
        </is>
      </c>
      <c r="AC44" t="inlineStr">
        <is>
          <t>https://play-lh.googleusercontent.com/HVvcbMD1E5pSDM-EGX_miuChGLwygensVGuPhNI1PwnX8WmgIo9R6GimqoY6M2aJqxkrYrZn6DsrwKxZeJb1qA</t>
        </is>
      </c>
      <c r="AD44" t="inlineStr">
        <is>
          <t>https://play-lh.googleusercontent.com/AeCnxbQPkvIP6r101HfPcMoxOkd4P1xlAczLsC_8Eva_-ahkJngHtPOD83yGu5UUJEUemc8WDVRuJNzu_nF-0lI</t>
        </is>
      </c>
      <c r="AE44" t="inlineStr">
        <is>
          <t>https://play.google.com/store/apps/details?id=com.fab.personalbanking&amp;hl=en&amp;gl=ae</t>
        </is>
      </c>
    </row>
    <row r="45">
      <c r="A45" t="inlineStr">
        <is>
          <t>2026-09-30</t>
        </is>
      </c>
      <c r="B45" t="inlineStr">
        <is>
          <t>com.fab.personalbanking</t>
        </is>
      </c>
      <c r="C45" t="inlineStr">
        <is>
          <t>FAB Mobile</t>
        </is>
      </c>
      <c r="D45" t="inlineStr">
        <is>
          <t>Spend, save and stay on top of your everyday banking from just about anywhere.</t>
        </is>
      </c>
      <c r="E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5" t="inlineStr">
        <is>
          <t>FIRST ABU DHABI BANK</t>
        </is>
      </c>
      <c r="G45" t="inlineStr">
        <is>
          <t>FIRST+ABU+DHABI+BANK</t>
        </is>
      </c>
      <c r="H45" t="inlineStr">
        <is>
          <t>https://www.bankfab.com/en-ae/contact-us</t>
        </is>
      </c>
      <c r="I45" t="inlineStr">
        <is>
          <t>atyourservice@bankfab.com</t>
        </is>
      </c>
      <c r="J45" t="inlineStr">
        <is>
          <t>Finance</t>
        </is>
      </c>
      <c r="K45" t="inlineStr">
        <is>
          <t>FINANCE</t>
        </is>
      </c>
      <c r="L45" t="inlineStr">
        <is>
          <t>3.7.79</t>
        </is>
      </c>
      <c r="M45" t="inlineStr">
        <is>
          <t>Dec 3, 2018</t>
        </is>
      </c>
      <c r="N45" t="n">
        <v>1790233673</v>
      </c>
      <c r="P45" t="inlineStr">
        <is>
          <t>1,000,000+</t>
        </is>
      </c>
      <c r="Q45" t="n">
        <v>1000000</v>
      </c>
      <c r="R45" t="n">
        <v>4.297159</v>
      </c>
      <c r="T45" t="n">
        <v>44320</v>
      </c>
      <c r="U45" t="n">
        <v>12514</v>
      </c>
      <c r="V45" t="inlineStr">
        <is>
          <t>PEGI 3</t>
        </is>
      </c>
      <c r="W45" t="b">
        <v>1</v>
      </c>
      <c r="X45" t="n">
        <v>0</v>
      </c>
      <c r="Y45" t="inlineStr">
        <is>
          <t>AED</t>
        </is>
      </c>
      <c r="Z45" t="b">
        <v>0</v>
      </c>
      <c r="AA45" t="b">
        <v>0</v>
      </c>
      <c r="AB45" t="inlineStr">
        <is>
          <t>https://www.bankfab.com/en-ae/privacy-policy</t>
        </is>
      </c>
      <c r="AC45" t="inlineStr">
        <is>
          <t>https://play-lh.googleusercontent.com/HVvcbMD1E5pSDM-EGX_miuChGLwygensVGuPhNI1PwnX8WmgIo9R6GimqoY6M2aJqxkrYrZn6DsrwKxZeJb1qA</t>
        </is>
      </c>
      <c r="AD45" t="inlineStr">
        <is>
          <t>https://play-lh.googleusercontent.com/AeCnxbQPkvIP6r101HfPcMoxOkd4P1xlAczLsC_8Eva_-ahkJngHtPOD83yGu5UUJEUemc8WDVRuJNzu_nF-0lI</t>
        </is>
      </c>
      <c r="AE45" t="inlineStr">
        <is>
          <t>https://play.google.com/store/apps/details?id=com.fab.personalbanking&amp;hl=en&amp;gl=ae</t>
        </is>
      </c>
    </row>
    <row r="46">
      <c r="A46" t="inlineStr">
        <is>
          <t>2026-10-01</t>
        </is>
      </c>
      <c r="B46" t="inlineStr">
        <is>
          <t>com.fab.personalbanking</t>
        </is>
      </c>
      <c r="C46" t="inlineStr">
        <is>
          <t>FAB Mobile</t>
        </is>
      </c>
      <c r="D46" t="inlineStr">
        <is>
          <t>Spend, save and stay on top of your everyday banking from just about anywhere.</t>
        </is>
      </c>
      <c r="E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6" t="inlineStr">
        <is>
          <t>FIRST ABU DHABI BANK</t>
        </is>
      </c>
      <c r="G46" t="inlineStr">
        <is>
          <t>FIRST+ABU+DHABI+BANK</t>
        </is>
      </c>
      <c r="H46" t="inlineStr">
        <is>
          <t>https://www.bankfab.com/en-ae/contact-us</t>
        </is>
      </c>
      <c r="I46" t="inlineStr">
        <is>
          <t>atyourservice@bankfab.com</t>
        </is>
      </c>
      <c r="J46" t="inlineStr">
        <is>
          <t>Finance</t>
        </is>
      </c>
      <c r="K46" t="inlineStr">
        <is>
          <t>FINANCE</t>
        </is>
      </c>
      <c r="L46" t="inlineStr">
        <is>
          <t>3.7.79</t>
        </is>
      </c>
      <c r="M46" t="inlineStr">
        <is>
          <t>Dec 3, 2018</t>
        </is>
      </c>
      <c r="N46" t="n">
        <v>1790233673</v>
      </c>
      <c r="P46" t="inlineStr">
        <is>
          <t>1,000,000+</t>
        </is>
      </c>
      <c r="Q46" t="n">
        <v>1000000</v>
      </c>
      <c r="R46" t="n">
        <v>4.2966533</v>
      </c>
      <c r="T46" t="n">
        <v>44347</v>
      </c>
      <c r="U46" t="n">
        <v>12523</v>
      </c>
      <c r="V46" t="inlineStr">
        <is>
          <t>PEGI 3</t>
        </is>
      </c>
      <c r="W46" t="b">
        <v>1</v>
      </c>
      <c r="X46" t="n">
        <v>0</v>
      </c>
      <c r="Y46" t="inlineStr">
        <is>
          <t>AED</t>
        </is>
      </c>
      <c r="Z46" t="b">
        <v>0</v>
      </c>
      <c r="AA46" t="b">
        <v>0</v>
      </c>
      <c r="AB46" t="inlineStr">
        <is>
          <t>https://www.bankfab.com/en-ae/privacy-policy</t>
        </is>
      </c>
      <c r="AC46" t="inlineStr">
        <is>
          <t>https://play-lh.googleusercontent.com/HVvcbMD1E5pSDM-EGX_miuChGLwygensVGuPhNI1PwnX8WmgIo9R6GimqoY6M2aJqxkrYrZn6DsrwKxZeJb1qA</t>
        </is>
      </c>
      <c r="AD46" t="inlineStr">
        <is>
          <t>https://play-lh.googleusercontent.com/AeCnxbQPkvIP6r101HfPcMoxOkd4P1xlAczLsC_8Eva_-ahkJngHtPOD83yGu5UUJEUemc8WDVRuJNzu_nF-0lI</t>
        </is>
      </c>
      <c r="AE46"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4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2">
      <c r="A42" t="inlineStr">
        <is>
          <t>2026-09-27</t>
        </is>
      </c>
      <c r="B42" t="inlineStr">
        <is>
          <t>FAB Mobile</t>
        </is>
      </c>
      <c r="C42" t="inlineStr">
        <is>
          <t>FIRST ABU DHABI BANK PJSC</t>
        </is>
      </c>
      <c r="D42" t="n">
        <v>4.63485</v>
      </c>
      <c r="E42" t="n">
        <v>113460</v>
      </c>
      <c r="F42" t="n">
        <v>4.63485</v>
      </c>
      <c r="G42" t="n">
        <v>113460</v>
      </c>
      <c r="H42" t="inlineStr">
        <is>
          <t>2.0.96</t>
        </is>
      </c>
      <c r="I42" t="inlineStr">
        <is>
          <t>14.0</t>
        </is>
      </c>
      <c r="J42" t="inlineStr">
        <is>
          <t>Free</t>
        </is>
      </c>
      <c r="K42" t="inlineStr">
        <is>
          <t>2018-12-04T03:28:01Z</t>
        </is>
      </c>
      <c r="L42" t="inlineStr">
        <is>
          <t>2026-09-23T10:59:03Z</t>
        </is>
      </c>
      <c r="M42" t="inlineStr">
        <is>
          <t>Finance</t>
        </is>
      </c>
      <c r="N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3">
      <c r="A43" t="inlineStr">
        <is>
          <t>2026-09-28</t>
        </is>
      </c>
      <c r="B43" t="inlineStr">
        <is>
          <t>FAB Mobile</t>
        </is>
      </c>
      <c r="C43" t="inlineStr">
        <is>
          <t>FIRST ABU DHABI BANK PJSC</t>
        </is>
      </c>
      <c r="D43" t="n">
        <v>4.63471</v>
      </c>
      <c r="E43" t="n">
        <v>113651</v>
      </c>
      <c r="F43" t="n">
        <v>4.63471</v>
      </c>
      <c r="G43" t="n">
        <v>113651</v>
      </c>
      <c r="H43" t="inlineStr">
        <is>
          <t>2.0.96</t>
        </is>
      </c>
      <c r="I43" t="inlineStr">
        <is>
          <t>14.0</t>
        </is>
      </c>
      <c r="J43" t="inlineStr">
        <is>
          <t>Free</t>
        </is>
      </c>
      <c r="K43" t="inlineStr">
        <is>
          <t>2018-12-04T03:28:01Z</t>
        </is>
      </c>
      <c r="L43" t="inlineStr">
        <is>
          <t>2026-09-23T10:59:03Z</t>
        </is>
      </c>
      <c r="M43" t="inlineStr">
        <is>
          <t>Finance</t>
        </is>
      </c>
      <c r="N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4">
      <c r="A44" t="inlineStr">
        <is>
          <t>2026-09-29</t>
        </is>
      </c>
      <c r="B44" t="inlineStr">
        <is>
          <t>FAB Mobile</t>
        </is>
      </c>
      <c r="C44" t="inlineStr">
        <is>
          <t>FIRST ABU DHABI BANK PJSC</t>
        </is>
      </c>
      <c r="D44" t="n">
        <v>4.63454</v>
      </c>
      <c r="E44" t="n">
        <v>113712</v>
      </c>
      <c r="F44" t="n">
        <v>4.63454</v>
      </c>
      <c r="G44" t="n">
        <v>113712</v>
      </c>
      <c r="H44" t="inlineStr">
        <is>
          <t>2.0.96</t>
        </is>
      </c>
      <c r="I44" t="inlineStr">
        <is>
          <t>14.0</t>
        </is>
      </c>
      <c r="J44" t="inlineStr">
        <is>
          <t>Free</t>
        </is>
      </c>
      <c r="K44" t="inlineStr">
        <is>
          <t>2018-12-04T03:28:01Z</t>
        </is>
      </c>
      <c r="L44" t="inlineStr">
        <is>
          <t>2026-09-23T10:59:03Z</t>
        </is>
      </c>
      <c r="M44" t="inlineStr">
        <is>
          <t>Finance</t>
        </is>
      </c>
      <c r="N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5">
      <c r="A45" t="inlineStr">
        <is>
          <t>2026-09-30</t>
        </is>
      </c>
      <c r="B45" t="inlineStr">
        <is>
          <t>FAB Mobile</t>
        </is>
      </c>
      <c r="C45" t="inlineStr">
        <is>
          <t>FIRST ABU DHABI BANK PJSC</t>
        </is>
      </c>
      <c r="D45" t="n">
        <v>4.63441</v>
      </c>
      <c r="E45" t="n">
        <v>113812</v>
      </c>
      <c r="F45" t="n">
        <v>4.63441</v>
      </c>
      <c r="G45" t="n">
        <v>113812</v>
      </c>
      <c r="H45" t="inlineStr">
        <is>
          <t>2.0.96</t>
        </is>
      </c>
      <c r="I45" t="inlineStr">
        <is>
          <t>14.0</t>
        </is>
      </c>
      <c r="J45" t="inlineStr">
        <is>
          <t>Free</t>
        </is>
      </c>
      <c r="K45" t="inlineStr">
        <is>
          <t>2018-12-04T03:28:01Z</t>
        </is>
      </c>
      <c r="L45" t="inlineStr">
        <is>
          <t>2026-09-23T10:59:03Z</t>
        </is>
      </c>
      <c r="M45" t="inlineStr">
        <is>
          <t>Finance</t>
        </is>
      </c>
      <c r="N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6">
      <c r="A46" t="inlineStr">
        <is>
          <t>2026-10-01</t>
        </is>
      </c>
      <c r="B46" t="inlineStr">
        <is>
          <t>FAB Mobile</t>
        </is>
      </c>
      <c r="C46" t="inlineStr">
        <is>
          <t>FIRST ABU DHABI BANK PJSC</t>
        </is>
      </c>
      <c r="D46" t="n">
        <v>4.63449</v>
      </c>
      <c r="E46" t="n">
        <v>113922</v>
      </c>
      <c r="F46" t="n">
        <v>4.63449</v>
      </c>
      <c r="G46" t="n">
        <v>113922</v>
      </c>
      <c r="H46" t="inlineStr">
        <is>
          <t>2.0.96</t>
        </is>
      </c>
      <c r="I46" t="inlineStr">
        <is>
          <t>14.0</t>
        </is>
      </c>
      <c r="J46" t="inlineStr">
        <is>
          <t>Free</t>
        </is>
      </c>
      <c r="K46" t="inlineStr">
        <is>
          <t>2018-12-04T03:28:01Z</t>
        </is>
      </c>
      <c r="L46" t="inlineStr">
        <is>
          <t>2026-09-23T10:59:03Z</t>
        </is>
      </c>
      <c r="M46" t="inlineStr">
        <is>
          <t>Finance</t>
        </is>
      </c>
      <c r="N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row r="3">
      <c r="A3" t="inlineStr">
        <is>
          <t>2026-09</t>
        </is>
      </c>
      <c r="B3" t="n">
        <v>44320</v>
      </c>
      <c r="C3" t="n">
        <v>392</v>
      </c>
      <c r="D3" t="n">
        <v>2.782</v>
      </c>
      <c r="E3" t="n">
        <v>113812</v>
      </c>
      <c r="F3" t="n">
        <v>1944</v>
      </c>
      <c r="G3" t="n">
        <v>4.61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row r="42">
      <c r="A42" t="inlineStr">
        <is>
          <t>2026-09-27</t>
        </is>
      </c>
      <c r="B42" t="n">
        <v>46176</v>
      </c>
      <c r="C42" t="n">
        <v>4.473552</v>
      </c>
      <c r="D42" t="n">
        <v>8</v>
      </c>
      <c r="E42" t="n">
        <v>3.966</v>
      </c>
      <c r="F42" t="n">
        <v>33726</v>
      </c>
      <c r="G42" t="n">
        <v>4.63469</v>
      </c>
      <c r="H42" t="n">
        <v>1</v>
      </c>
      <c r="I42" t="n">
        <v>0.588</v>
      </c>
    </row>
    <row r="43">
      <c r="A43" t="inlineStr">
        <is>
          <t>2026-09-28</t>
        </is>
      </c>
      <c r="B43" t="n">
        <v>46176</v>
      </c>
      <c r="C43" t="n">
        <v>4.473552</v>
      </c>
      <c r="D43" t="n">
        <v>0</v>
      </c>
      <c r="F43" t="n">
        <v>33725</v>
      </c>
      <c r="G43" t="n">
        <v>4.63469</v>
      </c>
      <c r="H43" t="n">
        <v>-1</v>
      </c>
    </row>
    <row r="44">
      <c r="A44" t="inlineStr">
        <is>
          <t>2026-09-29</t>
        </is>
      </c>
      <c r="B44" t="n">
        <v>46174</v>
      </c>
      <c r="C44" t="n">
        <v>4.473552</v>
      </c>
      <c r="D44" t="n">
        <v>-2</v>
      </c>
      <c r="F44" t="n">
        <v>33725</v>
      </c>
      <c r="G44" t="n">
        <v>4.63457</v>
      </c>
      <c r="H44" t="n">
        <v>0</v>
      </c>
    </row>
    <row r="45">
      <c r="A45" t="inlineStr">
        <is>
          <t>2026-09-30</t>
        </is>
      </c>
      <c r="B45" t="n">
        <v>46175</v>
      </c>
      <c r="C45" t="n">
        <v>4.4738455</v>
      </c>
      <c r="D45" t="n">
        <v>1</v>
      </c>
      <c r="E45" t="n">
        <v>18.026</v>
      </c>
      <c r="F45" t="n">
        <v>33726</v>
      </c>
      <c r="G45" t="n">
        <v>4.63457</v>
      </c>
      <c r="H45" t="n">
        <v>1</v>
      </c>
      <c r="I45" t="n">
        <v>4.635</v>
      </c>
    </row>
    <row r="46">
      <c r="A46" t="inlineStr">
        <is>
          <t>2026-10-01</t>
        </is>
      </c>
      <c r="B46" t="n">
        <v>46176</v>
      </c>
      <c r="C46" t="n">
        <v>4.474138</v>
      </c>
      <c r="D46" t="n">
        <v>1</v>
      </c>
      <c r="E46" t="n">
        <v>17.98</v>
      </c>
      <c r="F46" t="n">
        <v>33723</v>
      </c>
      <c r="G46" t="n">
        <v>4.63449</v>
      </c>
      <c r="H46" t="n">
        <v>-3</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4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row r="42">
      <c r="A42" t="inlineStr">
        <is>
          <t>2026-09-27</t>
        </is>
      </c>
      <c r="B42" t="inlineStr">
        <is>
          <t>com.rak</t>
        </is>
      </c>
      <c r="C42" t="inlineStr">
        <is>
          <t>Rakbank</t>
        </is>
      </c>
      <c r="D42" t="inlineStr">
        <is>
          <t>Digital with a human touch</t>
        </is>
      </c>
      <c r="E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2" t="inlineStr">
        <is>
          <t>RAKBANK</t>
        </is>
      </c>
      <c r="G42" t="inlineStr">
        <is>
          <t>RAKBANK</t>
        </is>
      </c>
      <c r="H42" t="inlineStr">
        <is>
          <t>https://rakbank.ae/wps/portal/info/digital-banking?WT.ac=Digital_Banking_HP_banner</t>
        </is>
      </c>
      <c r="I42" t="inlineStr">
        <is>
          <t>marketing@rakbank.ae</t>
        </is>
      </c>
      <c r="J42" t="inlineStr">
        <is>
          <t>Finance</t>
        </is>
      </c>
      <c r="K42" t="inlineStr">
        <is>
          <t>FINANCE</t>
        </is>
      </c>
      <c r="L42" t="inlineStr">
        <is>
          <t>350.71.0</t>
        </is>
      </c>
      <c r="M42" t="inlineStr">
        <is>
          <t>Aug 2, 2011</t>
        </is>
      </c>
      <c r="N42" t="n">
        <v>1789890900</v>
      </c>
      <c r="P42" t="inlineStr">
        <is>
          <t>1,000,000+</t>
        </is>
      </c>
      <c r="Q42" t="n">
        <v>1000000</v>
      </c>
      <c r="R42" t="n">
        <v>4.473552</v>
      </c>
      <c r="T42" t="n">
        <v>46176</v>
      </c>
      <c r="U42" t="n">
        <v>3268</v>
      </c>
      <c r="V42" t="inlineStr">
        <is>
          <t>PEGI 3</t>
        </is>
      </c>
      <c r="W42" t="b">
        <v>1</v>
      </c>
      <c r="X42" t="n">
        <v>0</v>
      </c>
      <c r="Y42" t="inlineStr">
        <is>
          <t>AED</t>
        </is>
      </c>
      <c r="Z42" t="b">
        <v>0</v>
      </c>
      <c r="AA42" t="b">
        <v>0</v>
      </c>
      <c r="AB42" t="inlineStr">
        <is>
          <t>https://www.rakbank.ae/en/privacy-policy</t>
        </is>
      </c>
      <c r="AC42" t="inlineStr">
        <is>
          <t>https://play-lh.googleusercontent.com/z6rXT0eBpe4SBiVyR_HrIwcRZz9m8lHRHtGW_NZ4UzERlfOk59lDrqC0r43BRltbYhGlVCBpTGGe54pwRkD6Yw</t>
        </is>
      </c>
      <c r="AD42" t="inlineStr">
        <is>
          <t>https://play-lh.googleusercontent.com/L0KLPUHnfeutuurS8hYI1muO9OiwDzN9Yo7j9Ca2Dfo3ZIaXuep8KYVVLOBrvLCfzMHHexvPrOjL2MU-LEoWFw</t>
        </is>
      </c>
      <c r="AE42" t="inlineStr">
        <is>
          <t>https://play.google.com/store/apps/details?id=com.rak&amp;hl=en&amp;gl=ae</t>
        </is>
      </c>
    </row>
    <row r="43">
      <c r="A43" t="inlineStr">
        <is>
          <t>2026-09-28</t>
        </is>
      </c>
      <c r="B43" t="inlineStr">
        <is>
          <t>com.rak</t>
        </is>
      </c>
      <c r="C43" t="inlineStr">
        <is>
          <t>Rakbank</t>
        </is>
      </c>
      <c r="D43" t="inlineStr">
        <is>
          <t>Digital with a human touch</t>
        </is>
      </c>
      <c r="E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3" t="inlineStr">
        <is>
          <t>RAKBANK</t>
        </is>
      </c>
      <c r="G43" t="inlineStr">
        <is>
          <t>RAKBANK</t>
        </is>
      </c>
      <c r="H43" t="inlineStr">
        <is>
          <t>https://rakbank.ae/wps/portal/info/digital-banking?WT.ac=Digital_Banking_HP_banner</t>
        </is>
      </c>
      <c r="I43" t="inlineStr">
        <is>
          <t>marketing@rakbank.ae</t>
        </is>
      </c>
      <c r="J43" t="inlineStr">
        <is>
          <t>Finance</t>
        </is>
      </c>
      <c r="K43" t="inlineStr">
        <is>
          <t>FINANCE</t>
        </is>
      </c>
      <c r="L43" t="inlineStr">
        <is>
          <t>350.73.0</t>
        </is>
      </c>
      <c r="M43" t="inlineStr">
        <is>
          <t>Aug 2, 2011</t>
        </is>
      </c>
      <c r="N43" t="n">
        <v>1790447090</v>
      </c>
      <c r="P43" t="inlineStr">
        <is>
          <t>1,000,000+</t>
        </is>
      </c>
      <c r="Q43" t="n">
        <v>1000000</v>
      </c>
      <c r="R43" t="n">
        <v>4.473552</v>
      </c>
      <c r="T43" t="n">
        <v>46176</v>
      </c>
      <c r="U43" t="n">
        <v>3268</v>
      </c>
      <c r="V43" t="inlineStr">
        <is>
          <t>PEGI 3</t>
        </is>
      </c>
      <c r="W43" t="b">
        <v>1</v>
      </c>
      <c r="X43" t="n">
        <v>0</v>
      </c>
      <c r="Y43" t="inlineStr">
        <is>
          <t>AED</t>
        </is>
      </c>
      <c r="Z43" t="b">
        <v>0</v>
      </c>
      <c r="AA43" t="b">
        <v>0</v>
      </c>
      <c r="AB43" t="inlineStr">
        <is>
          <t>https://www.rakbank.ae/en/privacy-policy</t>
        </is>
      </c>
      <c r="AC43" t="inlineStr">
        <is>
          <t>https://play-lh.googleusercontent.com/z6rXT0eBpe4SBiVyR_HrIwcRZz9m8lHRHtGW_NZ4UzERlfOk59lDrqC0r43BRltbYhGlVCBpTGGe54pwRkD6Yw</t>
        </is>
      </c>
      <c r="AD43" t="inlineStr">
        <is>
          <t>https://play-lh.googleusercontent.com/L0KLPUHnfeutuurS8hYI1muO9OiwDzN9Yo7j9Ca2Dfo3ZIaXuep8KYVVLOBrvLCfzMHHexvPrOjL2MU-LEoWFw</t>
        </is>
      </c>
      <c r="AE43" t="inlineStr">
        <is>
          <t>https://play.google.com/store/apps/details?id=com.rak&amp;hl=en&amp;gl=ae</t>
        </is>
      </c>
    </row>
    <row r="44">
      <c r="A44" t="inlineStr">
        <is>
          <t>2026-09-29</t>
        </is>
      </c>
      <c r="B44" t="inlineStr">
        <is>
          <t>com.rak</t>
        </is>
      </c>
      <c r="C44" t="inlineStr">
        <is>
          <t>Rakbank</t>
        </is>
      </c>
      <c r="D44" t="inlineStr">
        <is>
          <t>Digital with a human touch</t>
        </is>
      </c>
      <c r="E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4" t="inlineStr">
        <is>
          <t>RAKBANK</t>
        </is>
      </c>
      <c r="G44" t="inlineStr">
        <is>
          <t>RAKBANK</t>
        </is>
      </c>
      <c r="H44" t="inlineStr">
        <is>
          <t>https://rakbank.ae/wps/portal/info/digital-banking?WT.ac=Digital_Banking_HP_banner</t>
        </is>
      </c>
      <c r="I44" t="inlineStr">
        <is>
          <t>marketing@rakbank.ae</t>
        </is>
      </c>
      <c r="J44" t="inlineStr">
        <is>
          <t>Finance</t>
        </is>
      </c>
      <c r="K44" t="inlineStr">
        <is>
          <t>FINANCE</t>
        </is>
      </c>
      <c r="L44" t="inlineStr">
        <is>
          <t>350.73.0</t>
        </is>
      </c>
      <c r="M44" t="inlineStr">
        <is>
          <t>Aug 2, 2011</t>
        </is>
      </c>
      <c r="N44" t="n">
        <v>1790447090</v>
      </c>
      <c r="P44" t="inlineStr">
        <is>
          <t>1,000,000+</t>
        </is>
      </c>
      <c r="Q44" t="n">
        <v>1000000</v>
      </c>
      <c r="R44" t="n">
        <v>4.473552</v>
      </c>
      <c r="T44" t="n">
        <v>46174</v>
      </c>
      <c r="U44" t="n">
        <v>3268</v>
      </c>
      <c r="V44" t="inlineStr">
        <is>
          <t>PEGI 3</t>
        </is>
      </c>
      <c r="W44" t="b">
        <v>1</v>
      </c>
      <c r="X44" t="n">
        <v>0</v>
      </c>
      <c r="Y44" t="inlineStr">
        <is>
          <t>AED</t>
        </is>
      </c>
      <c r="Z44" t="b">
        <v>0</v>
      </c>
      <c r="AA44" t="b">
        <v>0</v>
      </c>
      <c r="AB44" t="inlineStr">
        <is>
          <t>https://www.rakbank.ae/en/privacy-policy</t>
        </is>
      </c>
      <c r="AC44" t="inlineStr">
        <is>
          <t>https://play-lh.googleusercontent.com/z6rXT0eBpe4SBiVyR_HrIwcRZz9m8lHRHtGW_NZ4UzERlfOk59lDrqC0r43BRltbYhGlVCBpTGGe54pwRkD6Yw</t>
        </is>
      </c>
      <c r="AD44" t="inlineStr">
        <is>
          <t>https://play-lh.googleusercontent.com/L0KLPUHnfeutuurS8hYI1muO9OiwDzN9Yo7j9Ca2Dfo3ZIaXuep8KYVVLOBrvLCfzMHHexvPrOjL2MU-LEoWFw</t>
        </is>
      </c>
      <c r="AE44" t="inlineStr">
        <is>
          <t>https://play.google.com/store/apps/details?id=com.rak&amp;hl=en&amp;gl=ae</t>
        </is>
      </c>
    </row>
    <row r="45">
      <c r="A45" t="inlineStr">
        <is>
          <t>2026-09-30</t>
        </is>
      </c>
      <c r="B45" t="inlineStr">
        <is>
          <t>com.rak</t>
        </is>
      </c>
      <c r="C45" t="inlineStr">
        <is>
          <t>Rakbank</t>
        </is>
      </c>
      <c r="D45" t="inlineStr">
        <is>
          <t>Digital with a human touch</t>
        </is>
      </c>
      <c r="E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5" t="inlineStr">
        <is>
          <t>RAKBANK</t>
        </is>
      </c>
      <c r="G45" t="inlineStr">
        <is>
          <t>RAKBANK</t>
        </is>
      </c>
      <c r="H45" t="inlineStr">
        <is>
          <t>https://rakbank.ae/wps/portal/info/digital-banking?WT.ac=Digital_Banking_HP_banner</t>
        </is>
      </c>
      <c r="I45" t="inlineStr">
        <is>
          <t>marketing@rakbank.ae</t>
        </is>
      </c>
      <c r="J45" t="inlineStr">
        <is>
          <t>Finance</t>
        </is>
      </c>
      <c r="K45" t="inlineStr">
        <is>
          <t>FINANCE</t>
        </is>
      </c>
      <c r="L45" t="inlineStr">
        <is>
          <t>350.73.0</t>
        </is>
      </c>
      <c r="M45" t="inlineStr">
        <is>
          <t>Aug 2, 2011</t>
        </is>
      </c>
      <c r="N45" t="n">
        <v>1790447090</v>
      </c>
      <c r="P45" t="inlineStr">
        <is>
          <t>1,000,000+</t>
        </is>
      </c>
      <c r="Q45" t="n">
        <v>1000000</v>
      </c>
      <c r="R45" t="n">
        <v>4.4738455</v>
      </c>
      <c r="T45" t="n">
        <v>46175</v>
      </c>
      <c r="U45" t="n">
        <v>3270</v>
      </c>
      <c r="V45" t="inlineStr">
        <is>
          <t>PEGI 3</t>
        </is>
      </c>
      <c r="W45" t="b">
        <v>1</v>
      </c>
      <c r="X45" t="n">
        <v>0</v>
      </c>
      <c r="Y45" t="inlineStr">
        <is>
          <t>AED</t>
        </is>
      </c>
      <c r="Z45" t="b">
        <v>0</v>
      </c>
      <c r="AA45" t="b">
        <v>0</v>
      </c>
      <c r="AB45" t="inlineStr">
        <is>
          <t>https://www.rakbank.ae/en/privacy-policy</t>
        </is>
      </c>
      <c r="AC45" t="inlineStr">
        <is>
          <t>https://play-lh.googleusercontent.com/z6rXT0eBpe4SBiVyR_HrIwcRZz9m8lHRHtGW_NZ4UzERlfOk59lDrqC0r43BRltbYhGlVCBpTGGe54pwRkD6Yw</t>
        </is>
      </c>
      <c r="AD45" t="inlineStr">
        <is>
          <t>https://play-lh.googleusercontent.com/L0KLPUHnfeutuurS8hYI1muO9OiwDzN9Yo7j9Ca2Dfo3ZIaXuep8KYVVLOBrvLCfzMHHexvPrOjL2MU-LEoWFw</t>
        </is>
      </c>
      <c r="AE45" t="inlineStr">
        <is>
          <t>https://play.google.com/store/apps/details?id=com.rak&amp;hl=en&amp;gl=ae</t>
        </is>
      </c>
    </row>
    <row r="46">
      <c r="A46" t="inlineStr">
        <is>
          <t>2026-10-01</t>
        </is>
      </c>
      <c r="B46" t="inlineStr">
        <is>
          <t>com.rak</t>
        </is>
      </c>
      <c r="C46" t="inlineStr">
        <is>
          <t>Rakbank</t>
        </is>
      </c>
      <c r="D46" t="inlineStr">
        <is>
          <t>Digital with a human touch</t>
        </is>
      </c>
      <c r="E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6" t="inlineStr">
        <is>
          <t>RAKBANK</t>
        </is>
      </c>
      <c r="G46" t="inlineStr">
        <is>
          <t>RAKBANK</t>
        </is>
      </c>
      <c r="H46" t="inlineStr">
        <is>
          <t>https://rakbank.ae/wps/portal/info/digital-banking?WT.ac=Digital_Banking_HP_banner</t>
        </is>
      </c>
      <c r="I46" t="inlineStr">
        <is>
          <t>marketing@rakbank.ae</t>
        </is>
      </c>
      <c r="J46" t="inlineStr">
        <is>
          <t>Finance</t>
        </is>
      </c>
      <c r="K46" t="inlineStr">
        <is>
          <t>FINANCE</t>
        </is>
      </c>
      <c r="L46" t="inlineStr">
        <is>
          <t>350.74.0</t>
        </is>
      </c>
      <c r="M46" t="inlineStr">
        <is>
          <t>Aug 2, 2011</t>
        </is>
      </c>
      <c r="N46" t="n">
        <v>1790757286</v>
      </c>
      <c r="P46" t="inlineStr">
        <is>
          <t>1,000,000+</t>
        </is>
      </c>
      <c r="Q46" t="n">
        <v>1000000</v>
      </c>
      <c r="R46" t="n">
        <v>4.474138</v>
      </c>
      <c r="T46" t="n">
        <v>46176</v>
      </c>
      <c r="U46" t="n">
        <v>3270</v>
      </c>
      <c r="V46" t="inlineStr">
        <is>
          <t>PEGI 3</t>
        </is>
      </c>
      <c r="W46" t="b">
        <v>1</v>
      </c>
      <c r="X46" t="n">
        <v>0</v>
      </c>
      <c r="Y46" t="inlineStr">
        <is>
          <t>AED</t>
        </is>
      </c>
      <c r="Z46" t="b">
        <v>0</v>
      </c>
      <c r="AA46" t="b">
        <v>0</v>
      </c>
      <c r="AB46" t="inlineStr">
        <is>
          <t>https://www.rakbank.ae/en/privacy-policy</t>
        </is>
      </c>
      <c r="AC46" t="inlineStr">
        <is>
          <t>https://play-lh.googleusercontent.com/z6rXT0eBpe4SBiVyR_HrIwcRZz9m8lHRHtGW_NZ4UzERlfOk59lDrqC0r43BRltbYhGlVCBpTGGe54pwRkD6Yw</t>
        </is>
      </c>
      <c r="AD46" t="inlineStr">
        <is>
          <t>https://play-lh.googleusercontent.com/L0KLPUHnfeutuurS8hYI1muO9OiwDzN9Yo7j9Ca2Dfo3ZIaXuep8KYVVLOBrvLCfzMHHexvPrOjL2MU-LEoWFw</t>
        </is>
      </c>
      <c r="AE46"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46"/>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2">
      <c r="A42" t="inlineStr">
        <is>
          <t>2026-09-27</t>
        </is>
      </c>
      <c r="B42" t="inlineStr">
        <is>
          <t>Rakbank</t>
        </is>
      </c>
      <c r="C42" t="inlineStr">
        <is>
          <t>National Bank of Ras Al Khaimah</t>
        </is>
      </c>
      <c r="D42" t="n">
        <v>4.63469</v>
      </c>
      <c r="E42" t="n">
        <v>33726</v>
      </c>
      <c r="F42" t="n">
        <v>4.63469</v>
      </c>
      <c r="G42" t="n">
        <v>33726</v>
      </c>
      <c r="H42" t="inlineStr">
        <is>
          <t>47.4</t>
        </is>
      </c>
      <c r="I42" t="inlineStr">
        <is>
          <t>15.1</t>
        </is>
      </c>
      <c r="J42" t="inlineStr">
        <is>
          <t>Free</t>
        </is>
      </c>
      <c r="K42" t="inlineStr">
        <is>
          <t>2011-03-31T18:05:11Z</t>
        </is>
      </c>
      <c r="L42" t="inlineStr">
        <is>
          <t>2026-09-20T17:46:24Z</t>
        </is>
      </c>
      <c r="M42" t="inlineStr">
        <is>
          <t>Finance</t>
        </is>
      </c>
      <c r="N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3">
      <c r="A43" t="inlineStr">
        <is>
          <t>2026-09-28</t>
        </is>
      </c>
      <c r="B43" t="inlineStr">
        <is>
          <t>Rakbank</t>
        </is>
      </c>
      <c r="C43" t="inlineStr">
        <is>
          <t>National Bank of Ras Al Khaimah</t>
        </is>
      </c>
      <c r="D43" t="n">
        <v>4.63469</v>
      </c>
      <c r="E43" t="n">
        <v>33725</v>
      </c>
      <c r="F43" t="n">
        <v>4.63469</v>
      </c>
      <c r="G43" t="n">
        <v>33725</v>
      </c>
      <c r="H43" t="inlineStr">
        <is>
          <t>47.5</t>
        </is>
      </c>
      <c r="I43" t="inlineStr">
        <is>
          <t>15.1</t>
        </is>
      </c>
      <c r="J43" t="inlineStr">
        <is>
          <t>Free</t>
        </is>
      </c>
      <c r="K43" t="inlineStr">
        <is>
          <t>2011-03-31T18:05:11Z</t>
        </is>
      </c>
      <c r="L43" t="inlineStr">
        <is>
          <t>2026-09-27T17:09:35Z</t>
        </is>
      </c>
      <c r="M43" t="inlineStr">
        <is>
          <t>Finance</t>
        </is>
      </c>
      <c r="N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4">
      <c r="A44" t="inlineStr">
        <is>
          <t>2026-09-29</t>
        </is>
      </c>
      <c r="B44" t="inlineStr">
        <is>
          <t>Rakbank</t>
        </is>
      </c>
      <c r="C44" t="inlineStr">
        <is>
          <t>National Bank of Ras Al Khaimah</t>
        </is>
      </c>
      <c r="D44" t="n">
        <v>4.63457</v>
      </c>
      <c r="E44" t="n">
        <v>33725</v>
      </c>
      <c r="F44" t="n">
        <v>4.63457</v>
      </c>
      <c r="G44" t="n">
        <v>33725</v>
      </c>
      <c r="H44" t="inlineStr">
        <is>
          <t>47.5</t>
        </is>
      </c>
      <c r="I44" t="inlineStr">
        <is>
          <t>15.1</t>
        </is>
      </c>
      <c r="J44" t="inlineStr">
        <is>
          <t>Free</t>
        </is>
      </c>
      <c r="K44" t="inlineStr">
        <is>
          <t>2011-03-31T18:05:11Z</t>
        </is>
      </c>
      <c r="L44" t="inlineStr">
        <is>
          <t>2026-09-27T17:09:35Z</t>
        </is>
      </c>
      <c r="M44" t="inlineStr">
        <is>
          <t>Finance</t>
        </is>
      </c>
      <c r="N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5">
      <c r="A45" t="inlineStr">
        <is>
          <t>2026-09-30</t>
        </is>
      </c>
      <c r="B45" t="inlineStr">
        <is>
          <t>Rakbank</t>
        </is>
      </c>
      <c r="C45" t="inlineStr">
        <is>
          <t>National Bank of Ras Al Khaimah</t>
        </is>
      </c>
      <c r="D45" t="n">
        <v>4.63457</v>
      </c>
      <c r="E45" t="n">
        <v>33726</v>
      </c>
      <c r="F45" t="n">
        <v>4.63457</v>
      </c>
      <c r="G45" t="n">
        <v>33726</v>
      </c>
      <c r="H45" t="inlineStr">
        <is>
          <t>47.5</t>
        </is>
      </c>
      <c r="I45" t="inlineStr">
        <is>
          <t>15.1</t>
        </is>
      </c>
      <c r="J45" t="inlineStr">
        <is>
          <t>Free</t>
        </is>
      </c>
      <c r="K45" t="inlineStr">
        <is>
          <t>2011-03-31T18:05:11Z</t>
        </is>
      </c>
      <c r="L45" t="inlineStr">
        <is>
          <t>2026-09-27T17:09:35Z</t>
        </is>
      </c>
      <c r="M45" t="inlineStr">
        <is>
          <t>Finance</t>
        </is>
      </c>
      <c r="N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6">
      <c r="A46" t="inlineStr">
        <is>
          <t>2026-10-01</t>
        </is>
      </c>
      <c r="B46" t="inlineStr">
        <is>
          <t>Rakbank</t>
        </is>
      </c>
      <c r="C46" t="inlineStr">
        <is>
          <t>National Bank of Ras Al Khaimah</t>
        </is>
      </c>
      <c r="D46" t="n">
        <v>4.63449</v>
      </c>
      <c r="E46" t="n">
        <v>33723</v>
      </c>
      <c r="F46" t="n">
        <v>4.63449</v>
      </c>
      <c r="G46" t="n">
        <v>33723</v>
      </c>
      <c r="H46" t="inlineStr">
        <is>
          <t>47.6</t>
        </is>
      </c>
      <c r="I46" t="inlineStr">
        <is>
          <t>15.1</t>
        </is>
      </c>
      <c r="J46" t="inlineStr">
        <is>
          <t>Free</t>
        </is>
      </c>
      <c r="K46" t="inlineStr">
        <is>
          <t>2011-03-31T18:05:11Z</t>
        </is>
      </c>
      <c r="L46" t="inlineStr">
        <is>
          <t>2026-09-30T22:20:19Z</t>
        </is>
      </c>
      <c r="M46" t="inlineStr">
        <is>
          <t>Finance</t>
        </is>
      </c>
      <c r="N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row r="3">
      <c r="A3" t="inlineStr">
        <is>
          <t>2026-09</t>
        </is>
      </c>
      <c r="B3" t="n">
        <v>46175</v>
      </c>
      <c r="C3" t="n">
        <v>17</v>
      </c>
      <c r="D3" t="n">
        <v>-12.359</v>
      </c>
      <c r="E3" t="n">
        <v>33726</v>
      </c>
      <c r="F3" t="n">
        <v>5</v>
      </c>
      <c r="G3" t="n">
        <v>1.128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2026-10-01T06:00:43Z</dcterms:modified>
</cp:coreProperties>
</file>