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Summary'!$A$2:$A$83</f>
            </numRef>
          </cat>
          <val>
            <numRef>
              <f>'ENBD Summary'!$D$2:$D$83</f>
            </numRef>
          </val>
        </ser>
        <ser>
          <idx val="1"/>
          <order val="1"/>
          <tx>
            <strRef>
              <f>'ENBD Summary'!H1</f>
            </strRef>
          </tx>
          <spPr>
            <a:ln>
              <a:prstDash val="solid"/>
            </a:ln>
          </spPr>
          <marker>
            <symbol val="none"/>
            <spPr>
              <a:ln>
                <a:prstDash val="solid"/>
              </a:ln>
            </spPr>
          </marker>
          <cat>
            <numRef>
              <f>'ENBD Summary'!$A$2:$A$83</f>
            </numRef>
          </cat>
          <val>
            <numRef>
              <f>'ENBD Summary'!$H$2:$H$83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Summary'!$A$2:$A$83</f>
            </numRef>
          </cat>
          <val>
            <numRef>
              <f>'ENBD Summary'!$E$2:$E$83</f>
            </numRef>
          </val>
        </ser>
        <ser>
          <idx val="1"/>
          <order val="1"/>
          <tx>
            <strRef>
              <f>'ENBD Summary'!I1</f>
            </strRef>
          </tx>
          <spPr>
            <a:ln>
              <a:prstDash val="solid"/>
            </a:ln>
          </spPr>
          <marker>
            <symbol val="none"/>
            <spPr>
              <a:ln>
                <a:prstDash val="solid"/>
              </a:ln>
            </spPr>
          </marker>
          <cat>
            <numRef>
              <f>'ENBD Summary'!$A$2:$A$83</f>
            </numRef>
          </cat>
          <val>
            <numRef>
              <f>'ENBD Summary'!$I$2:$I$83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Summary'!$A$2:$A$71</f>
            </numRef>
          </cat>
          <val>
            <numRef>
              <f>'EI Summary'!$D$2:$D$71</f>
            </numRef>
          </val>
        </ser>
        <ser>
          <idx val="1"/>
          <order val="1"/>
          <tx>
            <strRef>
              <f>'EI Summary'!H1</f>
            </strRef>
          </tx>
          <spPr>
            <a:ln>
              <a:prstDash val="solid"/>
            </a:ln>
          </spPr>
          <marker>
            <symbol val="none"/>
            <spPr>
              <a:ln>
                <a:prstDash val="solid"/>
              </a:ln>
            </spPr>
          </marker>
          <cat>
            <numRef>
              <f>'EI Summary'!$A$2:$A$71</f>
            </numRef>
          </cat>
          <val>
            <numRef>
              <f>'EI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Summary'!$A$2:$A$71</f>
            </numRef>
          </cat>
          <val>
            <numRef>
              <f>'EI Summary'!$E$2:$E$71</f>
            </numRef>
          </val>
        </ser>
        <ser>
          <idx val="1"/>
          <order val="1"/>
          <tx>
            <strRef>
              <f>'EI Summary'!I1</f>
            </strRef>
          </tx>
          <spPr>
            <a:ln>
              <a:prstDash val="solid"/>
            </a:ln>
          </spPr>
          <marker>
            <symbol val="none"/>
            <spPr>
              <a:ln>
                <a:prstDash val="solid"/>
              </a:ln>
            </spPr>
          </marker>
          <cat>
            <numRef>
              <f>'EI Summary'!$A$2:$A$71</f>
            </numRef>
          </cat>
          <val>
            <numRef>
              <f>'EI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Summary'!$A$2:$A$71</f>
            </numRef>
          </cat>
          <val>
            <numRef>
              <f>'MASHREQ Summary'!$D$2:$D$71</f>
            </numRef>
          </val>
        </ser>
        <ser>
          <idx val="1"/>
          <order val="1"/>
          <tx>
            <strRef>
              <f>'MASHREQ Summary'!H1</f>
            </strRef>
          </tx>
          <spPr>
            <a:ln>
              <a:prstDash val="solid"/>
            </a:ln>
          </spPr>
          <marker>
            <symbol val="none"/>
            <spPr>
              <a:ln>
                <a:prstDash val="solid"/>
              </a:ln>
            </spPr>
          </marker>
          <cat>
            <numRef>
              <f>'MASHREQ Summary'!$A$2:$A$71</f>
            </numRef>
          </cat>
          <val>
            <numRef>
              <f>'MASHREQ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Summary'!$A$2:$A$71</f>
            </numRef>
          </cat>
          <val>
            <numRef>
              <f>'MASHREQ Summary'!$E$2:$E$71</f>
            </numRef>
          </val>
        </ser>
        <ser>
          <idx val="1"/>
          <order val="1"/>
          <tx>
            <strRef>
              <f>'MASHREQ Summary'!I1</f>
            </strRef>
          </tx>
          <spPr>
            <a:ln>
              <a:prstDash val="solid"/>
            </a:ln>
          </spPr>
          <marker>
            <symbol val="none"/>
            <spPr>
              <a:ln>
                <a:prstDash val="solid"/>
              </a:ln>
            </spPr>
          </marker>
          <cat>
            <numRef>
              <f>'MASHREQ Summary'!$A$2:$A$71</f>
            </numRef>
          </cat>
          <val>
            <numRef>
              <f>'MASHREQ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Summary'!$A$2:$A$71</f>
            </numRef>
          </cat>
          <val>
            <numRef>
              <f>'WIO Summary'!$D$2:$D$71</f>
            </numRef>
          </val>
        </ser>
        <ser>
          <idx val="1"/>
          <order val="1"/>
          <tx>
            <strRef>
              <f>'WIO Summary'!H1</f>
            </strRef>
          </tx>
          <spPr>
            <a:ln>
              <a:prstDash val="solid"/>
            </a:ln>
          </spPr>
          <marker>
            <symbol val="none"/>
            <spPr>
              <a:ln>
                <a:prstDash val="solid"/>
              </a:ln>
            </spPr>
          </marker>
          <cat>
            <numRef>
              <f>'WIO Summary'!$A$2:$A$71</f>
            </numRef>
          </cat>
          <val>
            <numRef>
              <f>'WIO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Summary'!$A$2:$A$71</f>
            </numRef>
          </cat>
          <val>
            <numRef>
              <f>'WIO Summary'!$E$2:$E$71</f>
            </numRef>
          </val>
        </ser>
        <ser>
          <idx val="1"/>
          <order val="1"/>
          <tx>
            <strRef>
              <f>'WIO Summary'!I1</f>
            </strRef>
          </tx>
          <spPr>
            <a:ln>
              <a:prstDash val="solid"/>
            </a:ln>
          </spPr>
          <marker>
            <symbol val="none"/>
            <spPr>
              <a:ln>
                <a:prstDash val="solid"/>
              </a:ln>
            </spPr>
          </marker>
          <cat>
            <numRef>
              <f>'WIO Summary'!$A$2:$A$71</f>
            </numRef>
          </cat>
          <val>
            <numRef>
              <f>'WIO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Summary'!$A$2:$A$71</f>
            </numRef>
          </cat>
          <val>
            <numRef>
              <f>'ADCB Summary'!$D$2:$D$71</f>
            </numRef>
          </val>
        </ser>
        <ser>
          <idx val="1"/>
          <order val="1"/>
          <tx>
            <strRef>
              <f>'ADCB Summary'!H1</f>
            </strRef>
          </tx>
          <spPr>
            <a:ln>
              <a:prstDash val="solid"/>
            </a:ln>
          </spPr>
          <marker>
            <symbol val="none"/>
            <spPr>
              <a:ln>
                <a:prstDash val="solid"/>
              </a:ln>
            </spPr>
          </marker>
          <cat>
            <numRef>
              <f>'ADCB Summary'!$A$2:$A$71</f>
            </numRef>
          </cat>
          <val>
            <numRef>
              <f>'ADCB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Summary'!$A$2:$A$71</f>
            </numRef>
          </cat>
          <val>
            <numRef>
              <f>'ADCB Summary'!$E$2:$E$71</f>
            </numRef>
          </val>
        </ser>
        <ser>
          <idx val="1"/>
          <order val="1"/>
          <tx>
            <strRef>
              <f>'ADCB Summary'!I1</f>
            </strRef>
          </tx>
          <spPr>
            <a:ln>
              <a:prstDash val="solid"/>
            </a:ln>
          </spPr>
          <marker>
            <symbol val="none"/>
            <spPr>
              <a:ln>
                <a:prstDash val="solid"/>
              </a:ln>
            </spPr>
          </marker>
          <cat>
            <numRef>
              <f>'ADCB Summary'!$A$2:$A$71</f>
            </numRef>
          </cat>
          <val>
            <numRef>
              <f>'ADCB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Summary'!$A$2:$A$71</f>
            </numRef>
          </cat>
          <val>
            <numRef>
              <f>'ADCB NEW Summary'!$D$2:$D$71</f>
            </numRef>
          </val>
        </ser>
        <ser>
          <idx val="1"/>
          <order val="1"/>
          <tx>
            <strRef>
              <f>'ADCB NEW Summary'!H1</f>
            </strRef>
          </tx>
          <spPr>
            <a:ln>
              <a:prstDash val="solid"/>
            </a:ln>
          </spPr>
          <marker>
            <symbol val="none"/>
            <spPr>
              <a:ln>
                <a:prstDash val="solid"/>
              </a:ln>
            </spPr>
          </marker>
          <cat>
            <numRef>
              <f>'ADCB NEW Summary'!$A$2:$A$71</f>
            </numRef>
          </cat>
          <val>
            <numRef>
              <f>'ADCB NEW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Summary'!$A$2:$A$71</f>
            </numRef>
          </cat>
          <val>
            <numRef>
              <f>'ADCB NEW Summary'!$E$2:$E$71</f>
            </numRef>
          </val>
        </ser>
        <ser>
          <idx val="1"/>
          <order val="1"/>
          <tx>
            <strRef>
              <f>'ADCB NEW Summary'!I1</f>
            </strRef>
          </tx>
          <spPr>
            <a:ln>
              <a:prstDash val="solid"/>
            </a:ln>
          </spPr>
          <marker>
            <symbol val="none"/>
            <spPr>
              <a:ln>
                <a:prstDash val="solid"/>
              </a:ln>
            </spPr>
          </marker>
          <cat>
            <numRef>
              <f>'ADCB NEW Summary'!$A$2:$A$71</f>
            </numRef>
          </cat>
          <val>
            <numRef>
              <f>'ADCB NEW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Summary'!$A$2:$A$71</f>
            </numRef>
          </cat>
          <val>
            <numRef>
              <f>'ADIB Summary'!$D$2:$D$71</f>
            </numRef>
          </val>
        </ser>
        <ser>
          <idx val="1"/>
          <order val="1"/>
          <tx>
            <strRef>
              <f>'ADIB Summary'!H1</f>
            </strRef>
          </tx>
          <spPr>
            <a:ln>
              <a:prstDash val="solid"/>
            </a:ln>
          </spPr>
          <marker>
            <symbol val="none"/>
            <spPr>
              <a:ln>
                <a:prstDash val="solid"/>
              </a:ln>
            </spPr>
          </marker>
          <cat>
            <numRef>
              <f>'ADIB Summary'!$A$2:$A$71</f>
            </numRef>
          </cat>
          <val>
            <numRef>
              <f>'ADIB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Summary'!$A$2:$A$71</f>
            </numRef>
          </cat>
          <val>
            <numRef>
              <f>'ADIB Summary'!$E$2:$E$71</f>
            </numRef>
          </val>
        </ser>
        <ser>
          <idx val="1"/>
          <order val="1"/>
          <tx>
            <strRef>
              <f>'ADIB Summary'!I1</f>
            </strRef>
          </tx>
          <spPr>
            <a:ln>
              <a:prstDash val="solid"/>
            </a:ln>
          </spPr>
          <marker>
            <symbol val="none"/>
            <spPr>
              <a:ln>
                <a:prstDash val="solid"/>
              </a:ln>
            </spPr>
          </marker>
          <cat>
            <numRef>
              <f>'ADIB Summary'!$A$2:$A$71</f>
            </numRef>
          </cat>
          <val>
            <numRef>
              <f>'ADIB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Summary'!$A$2:$A$71</f>
            </numRef>
          </cat>
          <val>
            <numRef>
              <f>'FAB Summary'!$D$2:$D$71</f>
            </numRef>
          </val>
        </ser>
        <ser>
          <idx val="1"/>
          <order val="1"/>
          <tx>
            <strRef>
              <f>'FAB Summary'!H1</f>
            </strRef>
          </tx>
          <spPr>
            <a:ln>
              <a:prstDash val="solid"/>
            </a:ln>
          </spPr>
          <marker>
            <symbol val="none"/>
            <spPr>
              <a:ln>
                <a:prstDash val="solid"/>
              </a:ln>
            </spPr>
          </marker>
          <cat>
            <numRef>
              <f>'FAB Summary'!$A$2:$A$71</f>
            </numRef>
          </cat>
          <val>
            <numRef>
              <f>'FAB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Summary'!$A$2:$A$71</f>
            </numRef>
          </cat>
          <val>
            <numRef>
              <f>'FAB Summary'!$E$2:$E$71</f>
            </numRef>
          </val>
        </ser>
        <ser>
          <idx val="1"/>
          <order val="1"/>
          <tx>
            <strRef>
              <f>'FAB Summary'!I1</f>
            </strRef>
          </tx>
          <spPr>
            <a:ln>
              <a:prstDash val="solid"/>
            </a:ln>
          </spPr>
          <marker>
            <symbol val="none"/>
            <spPr>
              <a:ln>
                <a:prstDash val="solid"/>
              </a:ln>
            </spPr>
          </marker>
          <cat>
            <numRef>
              <f>'FAB Summary'!$A$2:$A$71</f>
            </numRef>
          </cat>
          <val>
            <numRef>
              <f>'FAB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Summary'!$A$2:$A$71</f>
            </numRef>
          </cat>
          <val>
            <numRef>
              <f>'RAK Summary'!$D$2:$D$71</f>
            </numRef>
          </val>
        </ser>
        <ser>
          <idx val="1"/>
          <order val="1"/>
          <tx>
            <strRef>
              <f>'RAK Summary'!H1</f>
            </strRef>
          </tx>
          <spPr>
            <a:ln>
              <a:prstDash val="solid"/>
            </a:ln>
          </spPr>
          <marker>
            <symbol val="none"/>
            <spPr>
              <a:ln>
                <a:prstDash val="solid"/>
              </a:ln>
            </spPr>
          </marker>
          <cat>
            <numRef>
              <f>'RAK Summary'!$A$2:$A$71</f>
            </numRef>
          </cat>
          <val>
            <numRef>
              <f>'RAK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Summary'!$A$2:$A$71</f>
            </numRef>
          </cat>
          <val>
            <numRef>
              <f>'RAK Summary'!$E$2:$E$71</f>
            </numRef>
          </val>
        </ser>
        <ser>
          <idx val="1"/>
          <order val="1"/>
          <tx>
            <strRef>
              <f>'RAK Summary'!I1</f>
            </strRef>
          </tx>
          <spPr>
            <a:ln>
              <a:prstDash val="solid"/>
            </a:ln>
          </spPr>
          <marker>
            <symbol val="none"/>
            <spPr>
              <a:ln>
                <a:prstDash val="solid"/>
              </a:ln>
            </spPr>
          </marker>
          <cat>
            <numRef>
              <f>'RAK Summary'!$A$2:$A$71</f>
            </numRef>
          </cat>
          <val>
            <numRef>
              <f>'RAK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row r="81">
      <c r="A81" t="inlineStr">
        <is>
          <t>2026-10-24</t>
        </is>
      </c>
      <c r="B81" t="n">
        <v>231119</v>
      </c>
      <c r="C81" t="n">
        <v>4.7064013</v>
      </c>
      <c r="D81" t="n">
        <v>242</v>
      </c>
      <c r="E81" t="n">
        <v>9.050000000000001</v>
      </c>
      <c r="F81" t="n">
        <v>328820</v>
      </c>
      <c r="G81" t="n">
        <v>4.73444</v>
      </c>
      <c r="H81" t="n">
        <v>308</v>
      </c>
      <c r="I81" t="n">
        <v>4.553</v>
      </c>
    </row>
    <row r="82">
      <c r="A82" t="inlineStr">
        <is>
          <t>2026-10-25</t>
        </is>
      </c>
      <c r="B82" t="n">
        <v>231437</v>
      </c>
      <c r="C82" t="n">
        <v>4.7108083</v>
      </c>
      <c r="D82" t="n">
        <v>318</v>
      </c>
      <c r="E82" t="n">
        <v>7.914</v>
      </c>
      <c r="F82" t="n">
        <v>329207</v>
      </c>
      <c r="G82" t="n">
        <v>4.73451</v>
      </c>
      <c r="H82" t="n">
        <v>387</v>
      </c>
      <c r="I82" t="n">
        <v>4.794</v>
      </c>
    </row>
    <row r="83">
      <c r="A83" t="inlineStr">
        <is>
          <t>2026-10-26</t>
        </is>
      </c>
      <c r="B83" t="n">
        <v>231680</v>
      </c>
      <c r="C83" t="n">
        <v>4.7113028</v>
      </c>
      <c r="D83" t="n">
        <v>243</v>
      </c>
      <c r="E83" t="n">
        <v>5.182</v>
      </c>
      <c r="F83" t="n">
        <v>329575</v>
      </c>
      <c r="G83" t="n">
        <v>4.73447</v>
      </c>
      <c r="H83" t="n">
        <v>368</v>
      </c>
      <c r="I83" t="n">
        <v>4.699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row r="81">
      <c r="A81" t="inlineStr">
        <is>
          <t>2026-10-24</t>
        </is>
      </c>
      <c r="B81" t="inlineStr">
        <is>
          <t>com.emiratesnbd.android</t>
        </is>
      </c>
      <c r="C81" t="inlineStr">
        <is>
          <t>ENBD X</t>
        </is>
      </c>
      <c r="D81" t="inlineStr">
        <is>
          <t>Emirates NBD Mobile Banking</t>
        </is>
      </c>
      <c r="E8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1" t="inlineStr">
        <is>
          <t>Emirates NBD</t>
        </is>
      </c>
      <c r="G81" t="inlineStr">
        <is>
          <t>7061249469913377530</t>
        </is>
      </c>
      <c r="H81" t="inlineStr">
        <is>
          <t>http://www.emiratesnbd.com/en/</t>
        </is>
      </c>
      <c r="I81" t="inlineStr">
        <is>
          <t>tech@emiratesnbd.com</t>
        </is>
      </c>
      <c r="J81" t="inlineStr">
        <is>
          <t>Finance</t>
        </is>
      </c>
      <c r="K81" t="inlineStr">
        <is>
          <t>FINANCE</t>
        </is>
      </c>
      <c r="L81" t="inlineStr">
        <is>
          <t>26.9.10</t>
        </is>
      </c>
      <c r="M81" t="inlineStr">
        <is>
          <t>Dec 12, 2021</t>
        </is>
      </c>
      <c r="N81" t="n">
        <v>1790297185</v>
      </c>
      <c r="P81" t="inlineStr">
        <is>
          <t>1,000,000+</t>
        </is>
      </c>
      <c r="Q81" t="n">
        <v>1000000</v>
      </c>
      <c r="R81" t="n">
        <v>4.7064013</v>
      </c>
      <c r="T81" t="n">
        <v>231119</v>
      </c>
      <c r="U81" t="n">
        <v>17661</v>
      </c>
      <c r="V81" t="inlineStr">
        <is>
          <t>PEGI 3</t>
        </is>
      </c>
      <c r="W81" t="b">
        <v>1</v>
      </c>
      <c r="X81" t="n">
        <v>0</v>
      </c>
      <c r="Y81" t="inlineStr">
        <is>
          <t>AED</t>
        </is>
      </c>
      <c r="Z81" t="b">
        <v>0</v>
      </c>
      <c r="AA81" t="b">
        <v>0</v>
      </c>
      <c r="AB81" t="inlineStr">
        <is>
          <t>https://www.emiratesnbd.com/en/terms-conditions/mobile-privacy-policy</t>
        </is>
      </c>
      <c r="AC81" t="inlineStr">
        <is>
          <t>https://play-lh.googleusercontent.com/nGu208TZJ8mlMHWrbhtE6399F7BOz1bKyrA4i_zxpchKpSdlrN5qfvaUMvXe8n2UPXYxTL3a5QsU_Md-PoXBZA</t>
        </is>
      </c>
      <c r="AD81" t="inlineStr">
        <is>
          <t>https://play-lh.googleusercontent.com/CejgWNSjMgSJeRK1Ivl-l4tXVRGNV7ZR-caLbNSHkm5KQeRUL1pxlYWVM3j84hC_JGAp3YypFZrLbySQapcQXA</t>
        </is>
      </c>
      <c r="AE81" t="inlineStr">
        <is>
          <t>https://play.google.com/store/apps/details?id=com.emiratesnbd.android&amp;hl=en&amp;gl=ae</t>
        </is>
      </c>
    </row>
    <row r="82">
      <c r="A82" t="inlineStr">
        <is>
          <t>2026-10-25</t>
        </is>
      </c>
      <c r="B82" t="inlineStr">
        <is>
          <t>com.emiratesnbd.android</t>
        </is>
      </c>
      <c r="C82" t="inlineStr">
        <is>
          <t>ENBD X</t>
        </is>
      </c>
      <c r="D82" t="inlineStr">
        <is>
          <t>Emirates NBD Mobile Banking</t>
        </is>
      </c>
      <c r="E8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2" t="inlineStr">
        <is>
          <t>Emirates NBD</t>
        </is>
      </c>
      <c r="G82" t="inlineStr">
        <is>
          <t>7061249469913377530</t>
        </is>
      </c>
      <c r="H82" t="inlineStr">
        <is>
          <t>http://www.emiratesnbd.com/en/</t>
        </is>
      </c>
      <c r="I82" t="inlineStr">
        <is>
          <t>tech@emiratesnbd.com</t>
        </is>
      </c>
      <c r="J82" t="inlineStr">
        <is>
          <t>Finance</t>
        </is>
      </c>
      <c r="K82" t="inlineStr">
        <is>
          <t>FINANCE</t>
        </is>
      </c>
      <c r="L82" t="inlineStr">
        <is>
          <t>26.9.10</t>
        </is>
      </c>
      <c r="M82" t="inlineStr">
        <is>
          <t>Dec 12, 2021</t>
        </is>
      </c>
      <c r="N82" t="n">
        <v>1790297185</v>
      </c>
      <c r="P82" t="inlineStr">
        <is>
          <t>1,000,000+</t>
        </is>
      </c>
      <c r="Q82" t="n">
        <v>1000000</v>
      </c>
      <c r="R82" t="n">
        <v>4.7108083</v>
      </c>
      <c r="T82" t="n">
        <v>231437</v>
      </c>
      <c r="U82" t="n">
        <v>17670</v>
      </c>
      <c r="V82" t="inlineStr">
        <is>
          <t>PEGI 3</t>
        </is>
      </c>
      <c r="W82" t="b">
        <v>1</v>
      </c>
      <c r="X82" t="n">
        <v>0</v>
      </c>
      <c r="Y82" t="inlineStr">
        <is>
          <t>AED</t>
        </is>
      </c>
      <c r="Z82" t="b">
        <v>0</v>
      </c>
      <c r="AA82" t="b">
        <v>0</v>
      </c>
      <c r="AB82" t="inlineStr">
        <is>
          <t>https://www.emiratesnbd.com/en/terms-conditions/mobile-privacy-policy</t>
        </is>
      </c>
      <c r="AC82" t="inlineStr">
        <is>
          <t>https://play-lh.googleusercontent.com/nGu208TZJ8mlMHWrbhtE6399F7BOz1bKyrA4i_zxpchKpSdlrN5qfvaUMvXe8n2UPXYxTL3a5QsU_Md-PoXBZA</t>
        </is>
      </c>
      <c r="AD82" t="inlineStr">
        <is>
          <t>https://play-lh.googleusercontent.com/CejgWNSjMgSJeRK1Ivl-l4tXVRGNV7ZR-caLbNSHkm5KQeRUL1pxlYWVM3j84hC_JGAp3YypFZrLbySQapcQXA</t>
        </is>
      </c>
      <c r="AE82" t="inlineStr">
        <is>
          <t>https://play.google.com/store/apps/details?id=com.emiratesnbd.android&amp;hl=en&amp;gl=ae</t>
        </is>
      </c>
    </row>
    <row r="83">
      <c r="A83" t="inlineStr">
        <is>
          <t>2026-10-26</t>
        </is>
      </c>
      <c r="B83" t="inlineStr">
        <is>
          <t>com.emiratesnbd.android</t>
        </is>
      </c>
      <c r="C83" t="inlineStr">
        <is>
          <t>ENBD X</t>
        </is>
      </c>
      <c r="D83" t="inlineStr">
        <is>
          <t>Emirates NBD Mobile Banking</t>
        </is>
      </c>
      <c r="E8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3" t="inlineStr">
        <is>
          <t>Emirates NBD</t>
        </is>
      </c>
      <c r="G83" t="inlineStr">
        <is>
          <t>7061249469913377530</t>
        </is>
      </c>
      <c r="H83" t="inlineStr">
        <is>
          <t>http://www.emiratesnbd.com/en/</t>
        </is>
      </c>
      <c r="I83" t="inlineStr">
        <is>
          <t>tech@emiratesnbd.com</t>
        </is>
      </c>
      <c r="J83" t="inlineStr">
        <is>
          <t>Finance</t>
        </is>
      </c>
      <c r="K83" t="inlineStr">
        <is>
          <t>FINANCE</t>
        </is>
      </c>
      <c r="L83" t="inlineStr">
        <is>
          <t>26.9.10</t>
        </is>
      </c>
      <c r="M83" t="inlineStr">
        <is>
          <t>Dec 12, 2021</t>
        </is>
      </c>
      <c r="N83" t="n">
        <v>1790297185</v>
      </c>
      <c r="P83" t="inlineStr">
        <is>
          <t>1,000,000+</t>
        </is>
      </c>
      <c r="Q83" t="n">
        <v>1000000</v>
      </c>
      <c r="R83" t="n">
        <v>4.7113028</v>
      </c>
      <c r="T83" t="n">
        <v>231680</v>
      </c>
      <c r="U83" t="n">
        <v>17676</v>
      </c>
      <c r="V83" t="inlineStr">
        <is>
          <t>PEGI 3</t>
        </is>
      </c>
      <c r="W83" t="b">
        <v>1</v>
      </c>
      <c r="X83" t="n">
        <v>0</v>
      </c>
      <c r="Y83" t="inlineStr">
        <is>
          <t>AED</t>
        </is>
      </c>
      <c r="Z83" t="b">
        <v>0</v>
      </c>
      <c r="AA83" t="b">
        <v>0</v>
      </c>
      <c r="AB83" t="inlineStr">
        <is>
          <t>https://www.emiratesnbd.com/en/terms-conditions/mobile-privacy-policy</t>
        </is>
      </c>
      <c r="AC83" t="inlineStr">
        <is>
          <t>https://play-lh.googleusercontent.com/nGu208TZJ8mlMHWrbhtE6399F7BOz1bKyrA4i_zxpchKpSdlrN5qfvaUMvXe8n2UPXYxTL3a5QsU_Md-PoXBZA</t>
        </is>
      </c>
      <c r="AD83" t="inlineStr">
        <is>
          <t>https://play-lh.googleusercontent.com/CejgWNSjMgSJeRK1Ivl-l4tXVRGNV7ZR-caLbNSHkm5KQeRUL1pxlYWVM3j84hC_JGAp3YypFZrLbySQapcQXA</t>
        </is>
      </c>
      <c r="AE8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1">
      <c r="A81" t="inlineStr">
        <is>
          <t>2026-10-24</t>
        </is>
      </c>
      <c r="B81" t="inlineStr">
        <is>
          <t>ENBD X</t>
        </is>
      </c>
      <c r="C81" t="inlineStr">
        <is>
          <t>EMIRATES NBD Bank (P.J.S.C)</t>
        </is>
      </c>
      <c r="D81" t="n">
        <v>4.73444</v>
      </c>
      <c r="E81" t="n">
        <v>328820</v>
      </c>
      <c r="F81" t="n">
        <v>4.73444</v>
      </c>
      <c r="G81" t="n">
        <v>328820</v>
      </c>
      <c r="H81" t="inlineStr">
        <is>
          <t>26.9.0</t>
        </is>
      </c>
      <c r="I81" t="inlineStr">
        <is>
          <t>16.0</t>
        </is>
      </c>
      <c r="J81" t="inlineStr">
        <is>
          <t>Free</t>
        </is>
      </c>
      <c r="K81" t="inlineStr">
        <is>
          <t>2021-12-19T08:00:00Z</t>
        </is>
      </c>
      <c r="L81" t="inlineStr">
        <is>
          <t>2026-09-13T00:48:35Z</t>
        </is>
      </c>
      <c r="M81" t="inlineStr">
        <is>
          <t>Finance</t>
        </is>
      </c>
      <c r="N8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2">
      <c r="A82" t="inlineStr">
        <is>
          <t>2026-10-25</t>
        </is>
      </c>
      <c r="B82" t="inlineStr">
        <is>
          <t>ENBD X</t>
        </is>
      </c>
      <c r="C82" t="inlineStr">
        <is>
          <t>EMIRATES NBD Bank (P.J.S.C)</t>
        </is>
      </c>
      <c r="D82" t="n">
        <v>4.73451</v>
      </c>
      <c r="E82" t="n">
        <v>329207</v>
      </c>
      <c r="F82" t="n">
        <v>4.73451</v>
      </c>
      <c r="G82" t="n">
        <v>329207</v>
      </c>
      <c r="H82" t="inlineStr">
        <is>
          <t>26.9.0</t>
        </is>
      </c>
      <c r="I82" t="inlineStr">
        <is>
          <t>16.0</t>
        </is>
      </c>
      <c r="J82" t="inlineStr">
        <is>
          <t>Free</t>
        </is>
      </c>
      <c r="K82" t="inlineStr">
        <is>
          <t>2021-12-19T08:00:00Z</t>
        </is>
      </c>
      <c r="L82" t="inlineStr">
        <is>
          <t>2026-09-13T00:48:35Z</t>
        </is>
      </c>
      <c r="M82" t="inlineStr">
        <is>
          <t>Finance</t>
        </is>
      </c>
      <c r="N8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3">
      <c r="A83" t="inlineStr">
        <is>
          <t>2026-10-26</t>
        </is>
      </c>
      <c r="B83" t="inlineStr">
        <is>
          <t>ENBD X</t>
        </is>
      </c>
      <c r="C83" t="inlineStr">
        <is>
          <t>EMIRATES NBD Bank (P.J.S.C)</t>
        </is>
      </c>
      <c r="D83" t="n">
        <v>4.73447</v>
      </c>
      <c r="E83" t="n">
        <v>329575</v>
      </c>
      <c r="F83" t="n">
        <v>4.73447</v>
      </c>
      <c r="G83" t="n">
        <v>329575</v>
      </c>
      <c r="H83" t="inlineStr">
        <is>
          <t>26.9.0</t>
        </is>
      </c>
      <c r="I83" t="inlineStr">
        <is>
          <t>16.0</t>
        </is>
      </c>
      <c r="J83" t="inlineStr">
        <is>
          <t>Free</t>
        </is>
      </c>
      <c r="K83" t="inlineStr">
        <is>
          <t>2021-12-19T08:00:00Z</t>
        </is>
      </c>
      <c r="L83" t="inlineStr">
        <is>
          <t>2026-09-13T00:48:35Z</t>
        </is>
      </c>
      <c r="M83" t="inlineStr">
        <is>
          <t>Finance</t>
        </is>
      </c>
      <c r="N8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row r="69">
      <c r="A69" t="inlineStr">
        <is>
          <t>2026-10-24</t>
        </is>
      </c>
      <c r="B69" t="n">
        <v>75491</v>
      </c>
      <c r="C69" t="n">
        <v>4.6907926</v>
      </c>
      <c r="D69" t="n">
        <v>106</v>
      </c>
      <c r="E69" t="n">
        <v>8.942</v>
      </c>
      <c r="F69" t="n">
        <v>116967</v>
      </c>
      <c r="G69" t="n">
        <v>4.71492</v>
      </c>
      <c r="H69" t="n">
        <v>177</v>
      </c>
      <c r="I69" t="n">
        <v>4.517</v>
      </c>
    </row>
    <row r="70">
      <c r="A70" t="inlineStr">
        <is>
          <t>2026-10-25</t>
        </is>
      </c>
      <c r="B70" t="n">
        <v>75578</v>
      </c>
      <c r="C70" t="n">
        <v>4.6938353</v>
      </c>
      <c r="D70" t="n">
        <v>87</v>
      </c>
      <c r="E70" t="n">
        <v>7.334</v>
      </c>
      <c r="F70" t="n">
        <v>117138</v>
      </c>
      <c r="G70" t="n">
        <v>4.71498</v>
      </c>
      <c r="H70" t="n">
        <v>171</v>
      </c>
      <c r="I70" t="n">
        <v>4.756</v>
      </c>
    </row>
    <row r="71">
      <c r="A71" t="inlineStr">
        <is>
          <t>2026-10-26</t>
        </is>
      </c>
      <c r="B71" t="n">
        <v>75663</v>
      </c>
      <c r="C71" t="n">
        <v>4.698352</v>
      </c>
      <c r="D71" t="n">
        <v>85</v>
      </c>
      <c r="E71" t="n">
        <v>8.714</v>
      </c>
      <c r="F71" t="n">
        <v>117321</v>
      </c>
      <c r="G71" t="n">
        <v>4.7146</v>
      </c>
      <c r="H71" t="n">
        <v>183</v>
      </c>
      <c r="I71" t="n">
        <v>4.471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row r="69">
      <c r="A69" t="inlineStr">
        <is>
          <t>2026-10-24</t>
        </is>
      </c>
      <c r="B69" t="inlineStr">
        <is>
          <t>com.emiratesislamic.android</t>
        </is>
      </c>
      <c r="C69" t="inlineStr">
        <is>
          <t>EI +</t>
        </is>
      </c>
      <c r="D69" t="inlineStr">
        <is>
          <t>The all new EI Bank P.J.S.C Mobile App</t>
        </is>
      </c>
      <c r="E6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9" t="inlineStr">
        <is>
          <t>EMIRATES ISLAMIC BANK (PJSC)</t>
        </is>
      </c>
      <c r="G69" t="inlineStr">
        <is>
          <t>EMIRATES+ISLAMIC+BANK+(PJSC)</t>
        </is>
      </c>
      <c r="I69" t="inlineStr">
        <is>
          <t>Apps@emiratesislamic.ae</t>
        </is>
      </c>
      <c r="J69" t="inlineStr">
        <is>
          <t>Business</t>
        </is>
      </c>
      <c r="K69" t="inlineStr">
        <is>
          <t>BUSINESS</t>
        </is>
      </c>
      <c r="L69" t="inlineStr">
        <is>
          <t>26.9.0</t>
        </is>
      </c>
      <c r="M69" t="inlineStr">
        <is>
          <t>Apr 7, 2022</t>
        </is>
      </c>
      <c r="N69" t="n">
        <v>1789249340</v>
      </c>
      <c r="P69" t="inlineStr">
        <is>
          <t>500,000+</t>
        </is>
      </c>
      <c r="Q69" t="n">
        <v>500000</v>
      </c>
      <c r="R69" t="n">
        <v>4.6907926</v>
      </c>
      <c r="T69" t="n">
        <v>75491</v>
      </c>
      <c r="U69" t="n">
        <v>6028</v>
      </c>
      <c r="V69" t="inlineStr">
        <is>
          <t>PEGI 3</t>
        </is>
      </c>
      <c r="W69" t="b">
        <v>1</v>
      </c>
      <c r="X69" t="n">
        <v>0</v>
      </c>
      <c r="Y69" t="inlineStr">
        <is>
          <t>AED</t>
        </is>
      </c>
      <c r="Z69" t="b">
        <v>0</v>
      </c>
      <c r="AA69" t="b">
        <v>0</v>
      </c>
      <c r="AB69" t="inlineStr">
        <is>
          <t>https://www.emiratesislamic.ae/en/data-privacy-notice</t>
        </is>
      </c>
      <c r="AC69" t="inlineStr">
        <is>
          <t>https://play-lh.googleusercontent.com/LF1qBFjyS9vVxWTRdGHMIE9rOB3-5b32Cchhd51gv4QnRkjkdNFtqk8tUo2AerXfeA_mU3_P2nBQf1J4QG4z</t>
        </is>
      </c>
      <c r="AD69" t="inlineStr">
        <is>
          <t>https://play-lh.googleusercontent.com/InV3dloiiTmXjQE1W8-vJJdbZc2rUAPtCFPWAnIpt0v0vqePJP0dArg_DK8zqWFl6BldvTlSGkn3A5FgOj9yFkE</t>
        </is>
      </c>
      <c r="AE69" t="inlineStr">
        <is>
          <t>https://play.google.com/store/apps/details?id=com.emiratesislamic.android&amp;hl=en&amp;gl=ae</t>
        </is>
      </c>
    </row>
    <row r="70">
      <c r="A70" t="inlineStr">
        <is>
          <t>2026-10-25</t>
        </is>
      </c>
      <c r="B70" t="inlineStr">
        <is>
          <t>com.emiratesislamic.android</t>
        </is>
      </c>
      <c r="C70" t="inlineStr">
        <is>
          <t>EI +</t>
        </is>
      </c>
      <c r="D70" t="inlineStr">
        <is>
          <t>The all new EI Bank P.J.S.C Mobile App</t>
        </is>
      </c>
      <c r="E7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0" t="inlineStr">
        <is>
          <t>EMIRATES ISLAMIC BANK (PJSC)</t>
        </is>
      </c>
      <c r="G70" t="inlineStr">
        <is>
          <t>EMIRATES+ISLAMIC+BANK+(PJSC)</t>
        </is>
      </c>
      <c r="I70" t="inlineStr">
        <is>
          <t>Apps@emiratesislamic.ae</t>
        </is>
      </c>
      <c r="J70" t="inlineStr">
        <is>
          <t>Business</t>
        </is>
      </c>
      <c r="K70" t="inlineStr">
        <is>
          <t>BUSINESS</t>
        </is>
      </c>
      <c r="L70" t="inlineStr">
        <is>
          <t>26.9.0</t>
        </is>
      </c>
      <c r="M70" t="inlineStr">
        <is>
          <t>Apr 7, 2022</t>
        </is>
      </c>
      <c r="N70" t="n">
        <v>1789249340</v>
      </c>
      <c r="P70" t="inlineStr">
        <is>
          <t>500,000+</t>
        </is>
      </c>
      <c r="Q70" t="n">
        <v>500000</v>
      </c>
      <c r="R70" t="n">
        <v>4.6938353</v>
      </c>
      <c r="T70" t="n">
        <v>75578</v>
      </c>
      <c r="U70" t="n">
        <v>6032</v>
      </c>
      <c r="V70" t="inlineStr">
        <is>
          <t>PEGI 3</t>
        </is>
      </c>
      <c r="W70" t="b">
        <v>1</v>
      </c>
      <c r="X70" t="n">
        <v>0</v>
      </c>
      <c r="Y70" t="inlineStr">
        <is>
          <t>AED</t>
        </is>
      </c>
      <c r="Z70" t="b">
        <v>0</v>
      </c>
      <c r="AA70" t="b">
        <v>0</v>
      </c>
      <c r="AB70" t="inlineStr">
        <is>
          <t>https://www.emiratesislamic.ae/en/data-privacy-notice</t>
        </is>
      </c>
      <c r="AC70" t="inlineStr">
        <is>
          <t>https://play-lh.googleusercontent.com/LF1qBFjyS9vVxWTRdGHMIE9rOB3-5b32Cchhd51gv4QnRkjkdNFtqk8tUo2AerXfeA_mU3_P2nBQf1J4QG4z</t>
        </is>
      </c>
      <c r="AD70" t="inlineStr">
        <is>
          <t>https://play-lh.googleusercontent.com/InV3dloiiTmXjQE1W8-vJJdbZc2rUAPtCFPWAnIpt0v0vqePJP0dArg_DK8zqWFl6BldvTlSGkn3A5FgOj9yFkE</t>
        </is>
      </c>
      <c r="AE70" t="inlineStr">
        <is>
          <t>https://play.google.com/store/apps/details?id=com.emiratesislamic.android&amp;hl=en&amp;gl=ae</t>
        </is>
      </c>
    </row>
    <row r="71">
      <c r="A71" t="inlineStr">
        <is>
          <t>2026-10-26</t>
        </is>
      </c>
      <c r="B71" t="inlineStr">
        <is>
          <t>com.emiratesislamic.android</t>
        </is>
      </c>
      <c r="C71" t="inlineStr">
        <is>
          <t>EI +</t>
        </is>
      </c>
      <c r="D71" t="inlineStr">
        <is>
          <t>The all new EI Bank P.J.S.C Mobile App</t>
        </is>
      </c>
      <c r="E7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1" t="inlineStr">
        <is>
          <t>EMIRATES ISLAMIC BANK (PJSC)</t>
        </is>
      </c>
      <c r="G71" t="inlineStr">
        <is>
          <t>EMIRATES+ISLAMIC+BANK+(PJSC)</t>
        </is>
      </c>
      <c r="I71" t="inlineStr">
        <is>
          <t>Apps@emiratesislamic.ae</t>
        </is>
      </c>
      <c r="J71" t="inlineStr">
        <is>
          <t>Business</t>
        </is>
      </c>
      <c r="K71" t="inlineStr">
        <is>
          <t>BUSINESS</t>
        </is>
      </c>
      <c r="L71" t="inlineStr">
        <is>
          <t>26.9.0</t>
        </is>
      </c>
      <c r="M71" t="inlineStr">
        <is>
          <t>Apr 7, 2022</t>
        </is>
      </c>
      <c r="N71" t="n">
        <v>1789249340</v>
      </c>
      <c r="P71" t="inlineStr">
        <is>
          <t>500,000+</t>
        </is>
      </c>
      <c r="Q71" t="n">
        <v>500000</v>
      </c>
      <c r="R71" t="n">
        <v>4.698352</v>
      </c>
      <c r="T71" t="n">
        <v>75663</v>
      </c>
      <c r="U71" t="n">
        <v>6033</v>
      </c>
      <c r="V71" t="inlineStr">
        <is>
          <t>PEGI 3</t>
        </is>
      </c>
      <c r="W71" t="b">
        <v>1</v>
      </c>
      <c r="X71" t="n">
        <v>0</v>
      </c>
      <c r="Y71" t="inlineStr">
        <is>
          <t>AED</t>
        </is>
      </c>
      <c r="Z71" t="b">
        <v>0</v>
      </c>
      <c r="AA71" t="b">
        <v>0</v>
      </c>
      <c r="AB71" t="inlineStr">
        <is>
          <t>https://www.emiratesislamic.ae/en/data-privacy-notice</t>
        </is>
      </c>
      <c r="AC71" t="inlineStr">
        <is>
          <t>https://play-lh.googleusercontent.com/LF1qBFjyS9vVxWTRdGHMIE9rOB3-5b32Cchhd51gv4QnRkjkdNFtqk8tUo2AerXfeA_mU3_P2nBQf1J4QG4z</t>
        </is>
      </c>
      <c r="AD71" t="inlineStr">
        <is>
          <t>https://play-lh.googleusercontent.com/InV3dloiiTmXjQE1W8-vJJdbZc2rUAPtCFPWAnIpt0v0vqePJP0dArg_DK8zqWFl6BldvTlSGkn3A5FgOj9yFkE</t>
        </is>
      </c>
      <c r="AE71"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row r="69">
      <c r="A69" t="inlineStr">
        <is>
          <t>2026-10-24</t>
        </is>
      </c>
      <c r="B69" t="inlineStr">
        <is>
          <t>EI +</t>
        </is>
      </c>
      <c r="C69" t="inlineStr">
        <is>
          <t>Emirates Islamic Bank P.J.S.C</t>
        </is>
      </c>
      <c r="D69" t="n">
        <v>4.71492</v>
      </c>
      <c r="E69" t="n">
        <v>116967</v>
      </c>
      <c r="F69" t="n">
        <v>4.71492</v>
      </c>
      <c r="G69" t="n">
        <v>116967</v>
      </c>
      <c r="H69" t="inlineStr">
        <is>
          <t>26.9.10</t>
        </is>
      </c>
      <c r="I69" t="inlineStr">
        <is>
          <t>16.0</t>
        </is>
      </c>
      <c r="J69" t="inlineStr">
        <is>
          <t>Free</t>
        </is>
      </c>
      <c r="K69" t="inlineStr">
        <is>
          <t>2022-04-18T07:00:00Z</t>
        </is>
      </c>
      <c r="L69" t="inlineStr">
        <is>
          <t>2026-09-25T12:53:51Z</t>
        </is>
      </c>
      <c r="M69" t="inlineStr">
        <is>
          <t>Finance</t>
        </is>
      </c>
      <c r="N69" t="inlineStr">
        <is>
          <t>Emirates Islamic's newest mobile banking offering brings the latest in technology, and enhanced user experience to our existing and new clients.</t>
        </is>
      </c>
    </row>
    <row r="70">
      <c r="A70" t="inlineStr">
        <is>
          <t>2026-10-25</t>
        </is>
      </c>
      <c r="B70" t="inlineStr">
        <is>
          <t>EI +</t>
        </is>
      </c>
      <c r="C70" t="inlineStr">
        <is>
          <t>Emirates Islamic Bank P.J.S.C</t>
        </is>
      </c>
      <c r="D70" t="n">
        <v>4.71498</v>
      </c>
      <c r="E70" t="n">
        <v>117138</v>
      </c>
      <c r="F70" t="n">
        <v>4.71498</v>
      </c>
      <c r="G70" t="n">
        <v>117138</v>
      </c>
      <c r="H70" t="inlineStr">
        <is>
          <t>26.9.10</t>
        </is>
      </c>
      <c r="I70" t="inlineStr">
        <is>
          <t>16.0</t>
        </is>
      </c>
      <c r="J70" t="inlineStr">
        <is>
          <t>Free</t>
        </is>
      </c>
      <c r="K70" t="inlineStr">
        <is>
          <t>2022-04-18T07:00:00Z</t>
        </is>
      </c>
      <c r="L70" t="inlineStr">
        <is>
          <t>2026-09-25T12:53:51Z</t>
        </is>
      </c>
      <c r="M70" t="inlineStr">
        <is>
          <t>Finance</t>
        </is>
      </c>
      <c r="N70" t="inlineStr">
        <is>
          <t>Emirates Islamic's newest mobile banking offering brings the latest in technology, and enhanced user experience to our existing and new clients.</t>
        </is>
      </c>
    </row>
    <row r="71">
      <c r="A71" t="inlineStr">
        <is>
          <t>2026-10-26</t>
        </is>
      </c>
      <c r="B71" t="inlineStr">
        <is>
          <t>EI +</t>
        </is>
      </c>
      <c r="C71" t="inlineStr">
        <is>
          <t>Emirates Islamic Bank P.J.S.C</t>
        </is>
      </c>
      <c r="D71" t="n">
        <v>4.7146</v>
      </c>
      <c r="E71" t="n">
        <v>117321</v>
      </c>
      <c r="F71" t="n">
        <v>4.7146</v>
      </c>
      <c r="G71" t="n">
        <v>117321</v>
      </c>
      <c r="H71" t="inlineStr">
        <is>
          <t>26.9.10</t>
        </is>
      </c>
      <c r="I71" t="inlineStr">
        <is>
          <t>16.0</t>
        </is>
      </c>
      <c r="J71" t="inlineStr">
        <is>
          <t>Free</t>
        </is>
      </c>
      <c r="K71" t="inlineStr">
        <is>
          <t>2022-04-18T07:00:00Z</t>
        </is>
      </c>
      <c r="L71" t="inlineStr">
        <is>
          <t>2026-09-25T12:53:51Z</t>
        </is>
      </c>
      <c r="M71" t="inlineStr">
        <is>
          <t>Finance</t>
        </is>
      </c>
      <c r="N71"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row r="69">
      <c r="A69" t="inlineStr">
        <is>
          <t>2026-10-24</t>
        </is>
      </c>
      <c r="B69" t="n">
        <v>154541</v>
      </c>
      <c r="C69" t="n">
        <v>4.7450914</v>
      </c>
      <c r="D69" t="n">
        <v>171</v>
      </c>
      <c r="E69" t="n">
        <v>7.939</v>
      </c>
      <c r="F69" t="n">
        <v>144513</v>
      </c>
      <c r="G69" t="n">
        <v>4.79711</v>
      </c>
      <c r="H69" t="n">
        <v>97</v>
      </c>
      <c r="I69" t="n">
        <v>4.633</v>
      </c>
    </row>
    <row r="70">
      <c r="A70" t="inlineStr">
        <is>
          <t>2026-10-25</t>
        </is>
      </c>
      <c r="B70" t="n">
        <v>154734</v>
      </c>
      <c r="C70" t="n">
        <v>4.7464886</v>
      </c>
      <c r="D70" t="n">
        <v>193</v>
      </c>
      <c r="E70" t="n">
        <v>5.865</v>
      </c>
      <c r="F70" t="n">
        <v>144631</v>
      </c>
      <c r="G70" t="n">
        <v>4.79704</v>
      </c>
      <c r="H70" t="n">
        <v>118</v>
      </c>
      <c r="I70" t="n">
        <v>4.711</v>
      </c>
    </row>
    <row r="71">
      <c r="A71" t="inlineStr">
        <is>
          <t>2026-10-26</t>
        </is>
      </c>
      <c r="B71" t="n">
        <v>154832</v>
      </c>
      <c r="C71" t="n">
        <v>4.7464504</v>
      </c>
      <c r="D71" t="n">
        <v>98</v>
      </c>
      <c r="E71" t="n">
        <v>4.686</v>
      </c>
      <c r="F71" t="n">
        <v>144744</v>
      </c>
      <c r="G71" t="n">
        <v>4.79708</v>
      </c>
      <c r="H71" t="n">
        <v>113</v>
      </c>
      <c r="I71" t="n">
        <v>4.848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row r="69">
      <c r="A69" t="inlineStr">
        <is>
          <t>2026-10-24</t>
        </is>
      </c>
      <c r="B69" t="inlineStr">
        <is>
          <t>com.vipera.ts.starter.MashreqAE</t>
        </is>
      </c>
      <c r="C69" t="inlineStr">
        <is>
          <t>Mashreq UAE - Digital Banking</t>
        </is>
      </c>
      <c r="D69" t="inlineStr">
        <is>
          <t>Bank, invest and manage your money securely with Mashreq Mobile App</t>
        </is>
      </c>
      <c r="E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9" t="inlineStr">
        <is>
          <t>Mashreq</t>
        </is>
      </c>
      <c r="G69" t="inlineStr">
        <is>
          <t>Mashreq</t>
        </is>
      </c>
      <c r="H69" t="inlineStr">
        <is>
          <t>https://www.mashreq.com</t>
        </is>
      </c>
      <c r="I69" t="inlineStr">
        <is>
          <t>digitalmobileonline@mashreq.com</t>
        </is>
      </c>
      <c r="J69" t="inlineStr">
        <is>
          <t>Finance</t>
        </is>
      </c>
      <c r="K69" t="inlineStr">
        <is>
          <t>FINANCE</t>
        </is>
      </c>
      <c r="L69" t="inlineStr">
        <is>
          <t>9.21.1</t>
        </is>
      </c>
      <c r="M69" t="inlineStr">
        <is>
          <t>Mar 21, 2012</t>
        </is>
      </c>
      <c r="N69" t="n">
        <v>1791904479</v>
      </c>
      <c r="P69" t="inlineStr">
        <is>
          <t>1,000,000+</t>
        </is>
      </c>
      <c r="Q69" t="n">
        <v>1000000</v>
      </c>
      <c r="R69" t="n">
        <v>4.7450914</v>
      </c>
      <c r="T69" t="n">
        <v>154541</v>
      </c>
      <c r="U69" t="n">
        <v>11693</v>
      </c>
      <c r="V69" t="inlineStr">
        <is>
          <t>PEGI 3</t>
        </is>
      </c>
      <c r="W69" t="b">
        <v>1</v>
      </c>
      <c r="X69" t="n">
        <v>0</v>
      </c>
      <c r="Y69" t="inlineStr">
        <is>
          <t>AED</t>
        </is>
      </c>
      <c r="Z69" t="b">
        <v>0</v>
      </c>
      <c r="AA69" t="b">
        <v>0</v>
      </c>
      <c r="AB69" t="inlineStr">
        <is>
          <t>https://www.mashreq.com/en/uae/neo/transparency/privacy-notice/</t>
        </is>
      </c>
      <c r="AC69" t="inlineStr">
        <is>
          <t>https://play-lh.googleusercontent.com/9YLPmUTUHaC744bZH2BjKhrAH21uDVI2vFLjtZnS2k6hgYwXTeDvn9Fk8HTRlMDdm5TzWSsbY5zc6geNJVQDKg</t>
        </is>
      </c>
      <c r="AD69" t="inlineStr">
        <is>
          <t>https://play-lh.googleusercontent.com/C6so-i4Zs3Nx8O3t4ZY9n1kJlfUy8mGem0DAW8E_26GjcM7BmHjbuv5m-NKJquBKwgP10xQSA5e27iBOqW86OA</t>
        </is>
      </c>
      <c r="AE69" t="inlineStr">
        <is>
          <t>https://play.google.com/store/apps/details?id=com.vipera.ts.starter.MashreqAE&amp;hl=en&amp;gl=ae</t>
        </is>
      </c>
    </row>
    <row r="70">
      <c r="A70" t="inlineStr">
        <is>
          <t>2026-10-25</t>
        </is>
      </c>
      <c r="B70" t="inlineStr">
        <is>
          <t>com.vipera.ts.starter.MashreqAE</t>
        </is>
      </c>
      <c r="C70" t="inlineStr">
        <is>
          <t>Mashreq UAE - Digital Banking</t>
        </is>
      </c>
      <c r="D70" t="inlineStr">
        <is>
          <t>Bank, invest and manage your money securely with Mashreq Mobile App</t>
        </is>
      </c>
      <c r="E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0" t="inlineStr">
        <is>
          <t>Mashreq</t>
        </is>
      </c>
      <c r="G70" t="inlineStr">
        <is>
          <t>Mashreq</t>
        </is>
      </c>
      <c r="H70" t="inlineStr">
        <is>
          <t>https://www.mashreq.com</t>
        </is>
      </c>
      <c r="I70" t="inlineStr">
        <is>
          <t>digitalmobileonline@mashreq.com</t>
        </is>
      </c>
      <c r="J70" t="inlineStr">
        <is>
          <t>Finance</t>
        </is>
      </c>
      <c r="K70" t="inlineStr">
        <is>
          <t>FINANCE</t>
        </is>
      </c>
      <c r="L70" t="inlineStr">
        <is>
          <t>9.21.1</t>
        </is>
      </c>
      <c r="M70" t="inlineStr">
        <is>
          <t>Mar 21, 2012</t>
        </is>
      </c>
      <c r="N70" t="n">
        <v>1791904479</v>
      </c>
      <c r="P70" t="inlineStr">
        <is>
          <t>1,000,000+</t>
        </is>
      </c>
      <c r="Q70" t="n">
        <v>1000000</v>
      </c>
      <c r="R70" t="n">
        <v>4.7464886</v>
      </c>
      <c r="T70" t="n">
        <v>154734</v>
      </c>
      <c r="U70" t="n">
        <v>11702</v>
      </c>
      <c r="V70" t="inlineStr">
        <is>
          <t>PEGI 3</t>
        </is>
      </c>
      <c r="W70" t="b">
        <v>1</v>
      </c>
      <c r="X70" t="n">
        <v>0</v>
      </c>
      <c r="Y70" t="inlineStr">
        <is>
          <t>AED</t>
        </is>
      </c>
      <c r="Z70" t="b">
        <v>0</v>
      </c>
      <c r="AA70" t="b">
        <v>0</v>
      </c>
      <c r="AB70" t="inlineStr">
        <is>
          <t>https://www.mashreq.com/en/uae/neo/transparency/privacy-notice/</t>
        </is>
      </c>
      <c r="AC70" t="inlineStr">
        <is>
          <t>https://play-lh.googleusercontent.com/9YLPmUTUHaC744bZH2BjKhrAH21uDVI2vFLjtZnS2k6hgYwXTeDvn9Fk8HTRlMDdm5TzWSsbY5zc6geNJVQDKg</t>
        </is>
      </c>
      <c r="AD70" t="inlineStr">
        <is>
          <t>https://play-lh.googleusercontent.com/C6so-i4Zs3Nx8O3t4ZY9n1kJlfUy8mGem0DAW8E_26GjcM7BmHjbuv5m-NKJquBKwgP10xQSA5e27iBOqW86OA</t>
        </is>
      </c>
      <c r="AE70" t="inlineStr">
        <is>
          <t>https://play.google.com/store/apps/details?id=com.vipera.ts.starter.MashreqAE&amp;hl=en&amp;gl=ae</t>
        </is>
      </c>
    </row>
    <row r="71">
      <c r="A71" t="inlineStr">
        <is>
          <t>2026-10-26</t>
        </is>
      </c>
      <c r="B71" t="inlineStr">
        <is>
          <t>com.vipera.ts.starter.MashreqAE</t>
        </is>
      </c>
      <c r="C71" t="inlineStr">
        <is>
          <t>Mashreq UAE - Digital Banking</t>
        </is>
      </c>
      <c r="D71" t="inlineStr">
        <is>
          <t>Bank, invest and manage your money securely with Mashreq Mobile App</t>
        </is>
      </c>
      <c r="E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1" t="inlineStr">
        <is>
          <t>Mashreq</t>
        </is>
      </c>
      <c r="G71" t="inlineStr">
        <is>
          <t>Mashreq</t>
        </is>
      </c>
      <c r="H71" t="inlineStr">
        <is>
          <t>https://www.mashreq.com</t>
        </is>
      </c>
      <c r="I71" t="inlineStr">
        <is>
          <t>digitalmobileonline@mashreq.com</t>
        </is>
      </c>
      <c r="J71" t="inlineStr">
        <is>
          <t>Finance</t>
        </is>
      </c>
      <c r="K71" t="inlineStr">
        <is>
          <t>FINANCE</t>
        </is>
      </c>
      <c r="L71" t="inlineStr">
        <is>
          <t>9.21.1</t>
        </is>
      </c>
      <c r="M71" t="inlineStr">
        <is>
          <t>Mar 21, 2012</t>
        </is>
      </c>
      <c r="N71" t="n">
        <v>1791904479</v>
      </c>
      <c r="P71" t="inlineStr">
        <is>
          <t>1,000,000+</t>
        </is>
      </c>
      <c r="Q71" t="n">
        <v>1000000</v>
      </c>
      <c r="R71" t="n">
        <v>4.7464504</v>
      </c>
      <c r="T71" t="n">
        <v>154832</v>
      </c>
      <c r="U71" t="n">
        <v>11703</v>
      </c>
      <c r="V71" t="inlineStr">
        <is>
          <t>PEGI 3</t>
        </is>
      </c>
      <c r="W71" t="b">
        <v>1</v>
      </c>
      <c r="X71" t="n">
        <v>0</v>
      </c>
      <c r="Y71" t="inlineStr">
        <is>
          <t>AED</t>
        </is>
      </c>
      <c r="Z71" t="b">
        <v>0</v>
      </c>
      <c r="AA71" t="b">
        <v>0</v>
      </c>
      <c r="AB71" t="inlineStr">
        <is>
          <t>https://www.mashreq.com/en/uae/neo/transparency/privacy-notice/</t>
        </is>
      </c>
      <c r="AC71" t="inlineStr">
        <is>
          <t>https://play-lh.googleusercontent.com/9YLPmUTUHaC744bZH2BjKhrAH21uDVI2vFLjtZnS2k6hgYwXTeDvn9Fk8HTRlMDdm5TzWSsbY5zc6geNJVQDKg</t>
        </is>
      </c>
      <c r="AD71" t="inlineStr">
        <is>
          <t>https://play-lh.googleusercontent.com/C6so-i4Zs3Nx8O3t4ZY9n1kJlfUy8mGem0DAW8E_26GjcM7BmHjbuv5m-NKJquBKwgP10xQSA5e27iBOqW86OA</t>
        </is>
      </c>
      <c r="AE71"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9">
      <c r="A69" t="inlineStr">
        <is>
          <t>2026-10-24</t>
        </is>
      </c>
      <c r="B69" t="inlineStr">
        <is>
          <t>Mashreq UAE - Digital Banking</t>
        </is>
      </c>
      <c r="C69" t="inlineStr">
        <is>
          <t>Mashreq Bank PSC</t>
        </is>
      </c>
      <c r="D69" t="n">
        <v>4.79711</v>
      </c>
      <c r="E69" t="n">
        <v>144513</v>
      </c>
      <c r="F69" t="n">
        <v>4.79711</v>
      </c>
      <c r="G69" t="n">
        <v>144513</v>
      </c>
      <c r="H69" t="inlineStr">
        <is>
          <t>9.21.0</t>
        </is>
      </c>
      <c r="I69" t="inlineStr">
        <is>
          <t>15.1</t>
        </is>
      </c>
      <c r="J69" t="inlineStr">
        <is>
          <t>Free</t>
        </is>
      </c>
      <c r="K69" t="inlineStr">
        <is>
          <t>2010-06-30T15:18:28Z</t>
        </is>
      </c>
      <c r="L69" t="inlineStr">
        <is>
          <t>2026-10-12T14:02:02Z</t>
        </is>
      </c>
      <c r="M69" t="inlineStr">
        <is>
          <t>Finance</t>
        </is>
      </c>
      <c r="N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0">
      <c r="A70" t="inlineStr">
        <is>
          <t>2026-10-25</t>
        </is>
      </c>
      <c r="B70" t="inlineStr">
        <is>
          <t>Mashreq UAE - Digital Banking</t>
        </is>
      </c>
      <c r="C70" t="inlineStr">
        <is>
          <t>Mashreq Bank PSC</t>
        </is>
      </c>
      <c r="D70" t="n">
        <v>4.79704</v>
      </c>
      <c r="E70" t="n">
        <v>144631</v>
      </c>
      <c r="F70" t="n">
        <v>4.79704</v>
      </c>
      <c r="G70" t="n">
        <v>144631</v>
      </c>
      <c r="H70" t="inlineStr">
        <is>
          <t>9.21.0</t>
        </is>
      </c>
      <c r="I70" t="inlineStr">
        <is>
          <t>15.1</t>
        </is>
      </c>
      <c r="J70" t="inlineStr">
        <is>
          <t>Free</t>
        </is>
      </c>
      <c r="K70" t="inlineStr">
        <is>
          <t>2010-06-30T15:18:28Z</t>
        </is>
      </c>
      <c r="L70" t="inlineStr">
        <is>
          <t>2026-10-12T14:02:02Z</t>
        </is>
      </c>
      <c r="M70" t="inlineStr">
        <is>
          <t>Finance</t>
        </is>
      </c>
      <c r="N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1">
      <c r="A71" t="inlineStr">
        <is>
          <t>2026-10-26</t>
        </is>
      </c>
      <c r="B71" t="inlineStr">
        <is>
          <t>Mashreq UAE - Digital Banking</t>
        </is>
      </c>
      <c r="C71" t="inlineStr">
        <is>
          <t>Mashreq Bank PSC</t>
        </is>
      </c>
      <c r="D71" t="n">
        <v>4.79708</v>
      </c>
      <c r="E71" t="n">
        <v>144744</v>
      </c>
      <c r="F71" t="n">
        <v>4.79708</v>
      </c>
      <c r="G71" t="n">
        <v>144744</v>
      </c>
      <c r="H71" t="inlineStr">
        <is>
          <t>9.21.0</t>
        </is>
      </c>
      <c r="I71" t="inlineStr">
        <is>
          <t>15.1</t>
        </is>
      </c>
      <c r="J71" t="inlineStr">
        <is>
          <t>Free</t>
        </is>
      </c>
      <c r="K71" t="inlineStr">
        <is>
          <t>2010-06-30T15:18:28Z</t>
        </is>
      </c>
      <c r="L71" t="inlineStr">
        <is>
          <t>2026-10-12T14:02:02Z</t>
        </is>
      </c>
      <c r="M71" t="inlineStr">
        <is>
          <t>Finance</t>
        </is>
      </c>
      <c r="N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row r="69">
      <c r="A69" t="inlineStr">
        <is>
          <t>2026-10-24</t>
        </is>
      </c>
      <c r="B69" t="n">
        <v>6106</v>
      </c>
      <c r="C69" t="n">
        <v>4.5857844</v>
      </c>
      <c r="D69" t="n">
        <v>9</v>
      </c>
      <c r="E69" t="n">
        <v>7.795</v>
      </c>
      <c r="F69" t="n">
        <v>6996</v>
      </c>
      <c r="G69" t="n">
        <v>4.7996</v>
      </c>
      <c r="H69" t="n">
        <v>3</v>
      </c>
      <c r="I69" t="n">
        <v>3.657</v>
      </c>
    </row>
    <row r="70">
      <c r="A70" t="inlineStr">
        <is>
          <t>2026-10-25</t>
        </is>
      </c>
      <c r="B70" t="n">
        <v>6109</v>
      </c>
      <c r="C70" t="n">
        <v>4.5875</v>
      </c>
      <c r="D70" t="n">
        <v>3</v>
      </c>
      <c r="E70" t="n">
        <v>8.079000000000001</v>
      </c>
      <c r="F70" t="n">
        <v>7010</v>
      </c>
      <c r="G70" t="n">
        <v>4.79872</v>
      </c>
      <c r="H70" t="n">
        <v>14</v>
      </c>
      <c r="I70" t="n">
        <v>4.359</v>
      </c>
    </row>
    <row r="71">
      <c r="A71" t="inlineStr">
        <is>
          <t>2026-10-26</t>
        </is>
      </c>
      <c r="B71" t="n">
        <v>6113</v>
      </c>
      <c r="C71" t="n">
        <v>4.5870647</v>
      </c>
      <c r="D71" t="n">
        <v>4</v>
      </c>
      <c r="E71" t="n">
        <v>3.922</v>
      </c>
      <c r="F71" t="n">
        <v>7011</v>
      </c>
      <c r="G71" t="n">
        <v>4.79873</v>
      </c>
      <c r="H71" t="n">
        <v>1</v>
      </c>
      <c r="I71" t="n">
        <v>4.869</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row r="69">
      <c r="A69" t="inlineStr">
        <is>
          <t>2026-10-24</t>
        </is>
      </c>
      <c r="B69" t="inlineStr">
        <is>
          <t>io.wio.retail</t>
        </is>
      </c>
      <c r="C69" t="inlineStr">
        <is>
          <t>Wio Personal</t>
        </is>
      </c>
      <c r="D69" t="inlineStr">
        <is>
          <t>See, manage, grow your money</t>
        </is>
      </c>
      <c r="E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9" t="inlineStr">
        <is>
          <t>Wio Bank PJSC</t>
        </is>
      </c>
      <c r="G69" t="inlineStr">
        <is>
          <t>Wio+Bank+PJSC</t>
        </is>
      </c>
      <c r="H69" t="inlineStr">
        <is>
          <t>https://wio.io</t>
        </is>
      </c>
      <c r="I69" t="inlineStr">
        <is>
          <t>contact@wio.io</t>
        </is>
      </c>
      <c r="J69" t="inlineStr">
        <is>
          <t>Finance</t>
        </is>
      </c>
      <c r="K69" t="inlineStr">
        <is>
          <t>FINANCE</t>
        </is>
      </c>
      <c r="L69" t="inlineStr">
        <is>
          <t>1.74.1</t>
        </is>
      </c>
      <c r="M69" t="inlineStr">
        <is>
          <t>Apr 16, 2023</t>
        </is>
      </c>
      <c r="N69" t="n">
        <v>1792476375</v>
      </c>
      <c r="P69" t="inlineStr">
        <is>
          <t>500,000+</t>
        </is>
      </c>
      <c r="Q69" t="n">
        <v>500000</v>
      </c>
      <c r="R69" t="n">
        <v>4.5857844</v>
      </c>
      <c r="T69" t="n">
        <v>6106</v>
      </c>
      <c r="U69" t="n">
        <v>544</v>
      </c>
      <c r="V69" t="inlineStr">
        <is>
          <t>PEGI 3</t>
        </is>
      </c>
      <c r="W69" t="b">
        <v>1</v>
      </c>
      <c r="X69" t="n">
        <v>0</v>
      </c>
      <c r="Y69" t="inlineStr">
        <is>
          <t>AED</t>
        </is>
      </c>
      <c r="Z69" t="b">
        <v>0</v>
      </c>
      <c r="AA69" t="b">
        <v>0</v>
      </c>
      <c r="AB69" t="inlineStr">
        <is>
          <t>https://wio.io/privacy-policy/</t>
        </is>
      </c>
      <c r="AC69" t="inlineStr">
        <is>
          <t>https://play-lh.googleusercontent.com/EHLNW-SlRkvzqxnM0cMAhZlltrmgETGTIjw4zn7aiIHvsypzXeSTOcodsncwMVXe2HCFxiJPQl7cJ6fWNzDWUA</t>
        </is>
      </c>
      <c r="AD69" t="inlineStr">
        <is>
          <t>https://play-lh.googleusercontent.com/yr3kMUS8cAp2OhipHoB6N6hZekcbFHRTc1WimtIE3NX8A0fLVrqFCBkepf76jh_pwM7rvza4oa9GukmohSyK</t>
        </is>
      </c>
      <c r="AE69" t="inlineStr">
        <is>
          <t>https://play.google.com/store/apps/details?id=io.wio.retail&amp;hl=en&amp;gl=ae</t>
        </is>
      </c>
    </row>
    <row r="70">
      <c r="A70" t="inlineStr">
        <is>
          <t>2026-10-25</t>
        </is>
      </c>
      <c r="B70" t="inlineStr">
        <is>
          <t>io.wio.retail</t>
        </is>
      </c>
      <c r="C70" t="inlineStr">
        <is>
          <t>Wio Personal</t>
        </is>
      </c>
      <c r="D70" t="inlineStr">
        <is>
          <t>See, manage, grow your money</t>
        </is>
      </c>
      <c r="E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0" t="inlineStr">
        <is>
          <t>Wio Bank PJSC</t>
        </is>
      </c>
      <c r="G70" t="inlineStr">
        <is>
          <t>Wio+Bank+PJSC</t>
        </is>
      </c>
      <c r="H70" t="inlineStr">
        <is>
          <t>https://wio.io</t>
        </is>
      </c>
      <c r="I70" t="inlineStr">
        <is>
          <t>contact@wio.io</t>
        </is>
      </c>
      <c r="J70" t="inlineStr">
        <is>
          <t>Finance</t>
        </is>
      </c>
      <c r="K70" t="inlineStr">
        <is>
          <t>FINANCE</t>
        </is>
      </c>
      <c r="L70" t="inlineStr">
        <is>
          <t>1.74.1</t>
        </is>
      </c>
      <c r="M70" t="inlineStr">
        <is>
          <t>Apr 16, 2023</t>
        </is>
      </c>
      <c r="N70" t="n">
        <v>1792476375</v>
      </c>
      <c r="P70" t="inlineStr">
        <is>
          <t>500,000+</t>
        </is>
      </c>
      <c r="Q70" t="n">
        <v>500000</v>
      </c>
      <c r="R70" t="n">
        <v>4.5875</v>
      </c>
      <c r="T70" t="n">
        <v>6109</v>
      </c>
      <c r="U70" t="n">
        <v>545</v>
      </c>
      <c r="V70" t="inlineStr">
        <is>
          <t>PEGI 3</t>
        </is>
      </c>
      <c r="W70" t="b">
        <v>1</v>
      </c>
      <c r="X70" t="n">
        <v>0</v>
      </c>
      <c r="Y70" t="inlineStr">
        <is>
          <t>AED</t>
        </is>
      </c>
      <c r="Z70" t="b">
        <v>0</v>
      </c>
      <c r="AA70" t="b">
        <v>0</v>
      </c>
      <c r="AB70" t="inlineStr">
        <is>
          <t>https://wio.io/privacy-policy/</t>
        </is>
      </c>
      <c r="AC70" t="inlineStr">
        <is>
          <t>https://play-lh.googleusercontent.com/EHLNW-SlRkvzqxnM0cMAhZlltrmgETGTIjw4zn7aiIHvsypzXeSTOcodsncwMVXe2HCFxiJPQl7cJ6fWNzDWUA</t>
        </is>
      </c>
      <c r="AD70" t="inlineStr">
        <is>
          <t>https://play-lh.googleusercontent.com/yr3kMUS8cAp2OhipHoB6N6hZekcbFHRTc1WimtIE3NX8A0fLVrqFCBkepf76jh_pwM7rvza4oa9GukmohSyK</t>
        </is>
      </c>
      <c r="AE70" t="inlineStr">
        <is>
          <t>https://play.google.com/store/apps/details?id=io.wio.retail&amp;hl=en&amp;gl=ae</t>
        </is>
      </c>
    </row>
    <row r="71">
      <c r="A71" t="inlineStr">
        <is>
          <t>2026-10-26</t>
        </is>
      </c>
      <c r="B71" t="inlineStr">
        <is>
          <t>io.wio.retail</t>
        </is>
      </c>
      <c r="C71" t="inlineStr">
        <is>
          <t>Wio Personal</t>
        </is>
      </c>
      <c r="D71" t="inlineStr">
        <is>
          <t>See, manage, grow your money</t>
        </is>
      </c>
      <c r="E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1" t="inlineStr">
        <is>
          <t>Wio Bank PJSC</t>
        </is>
      </c>
      <c r="G71" t="inlineStr">
        <is>
          <t>Wio+Bank+PJSC</t>
        </is>
      </c>
      <c r="H71" t="inlineStr">
        <is>
          <t>https://wio.io</t>
        </is>
      </c>
      <c r="I71" t="inlineStr">
        <is>
          <t>contact@wio.io</t>
        </is>
      </c>
      <c r="J71" t="inlineStr">
        <is>
          <t>Finance</t>
        </is>
      </c>
      <c r="K71" t="inlineStr">
        <is>
          <t>FINANCE</t>
        </is>
      </c>
      <c r="L71" t="inlineStr">
        <is>
          <t>1.74.1</t>
        </is>
      </c>
      <c r="M71" t="inlineStr">
        <is>
          <t>Apr 16, 2023</t>
        </is>
      </c>
      <c r="N71" t="n">
        <v>1792476375</v>
      </c>
      <c r="P71" t="inlineStr">
        <is>
          <t>500,000+</t>
        </is>
      </c>
      <c r="Q71" t="n">
        <v>500000</v>
      </c>
      <c r="R71" t="n">
        <v>4.5870647</v>
      </c>
      <c r="T71" t="n">
        <v>6113</v>
      </c>
      <c r="U71" t="n">
        <v>545</v>
      </c>
      <c r="V71" t="inlineStr">
        <is>
          <t>PEGI 3</t>
        </is>
      </c>
      <c r="W71" t="b">
        <v>1</v>
      </c>
      <c r="X71" t="n">
        <v>0</v>
      </c>
      <c r="Y71" t="inlineStr">
        <is>
          <t>AED</t>
        </is>
      </c>
      <c r="Z71" t="b">
        <v>0</v>
      </c>
      <c r="AA71" t="b">
        <v>0</v>
      </c>
      <c r="AB71" t="inlineStr">
        <is>
          <t>https://wio.io/privacy-policy/</t>
        </is>
      </c>
      <c r="AC71" t="inlineStr">
        <is>
          <t>https://play-lh.googleusercontent.com/EHLNW-SlRkvzqxnM0cMAhZlltrmgETGTIjw4zn7aiIHvsypzXeSTOcodsncwMVXe2HCFxiJPQl7cJ6fWNzDWUA</t>
        </is>
      </c>
      <c r="AD71" t="inlineStr">
        <is>
          <t>https://play-lh.googleusercontent.com/yr3kMUS8cAp2OhipHoB6N6hZekcbFHRTc1WimtIE3NX8A0fLVrqFCBkepf76jh_pwM7rvza4oa9GukmohSyK</t>
        </is>
      </c>
      <c r="AE71"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9">
      <c r="A69" t="inlineStr">
        <is>
          <t>2026-10-24</t>
        </is>
      </c>
      <c r="B69" t="inlineStr">
        <is>
          <t>Wio Personal</t>
        </is>
      </c>
      <c r="C69" t="inlineStr">
        <is>
          <t>WIO BANK P.J.S.C</t>
        </is>
      </c>
      <c r="D69" t="n">
        <v>4.7996</v>
      </c>
      <c r="E69" t="n">
        <v>6996</v>
      </c>
      <c r="F69" t="n">
        <v>4.7996</v>
      </c>
      <c r="G69" t="n">
        <v>6996</v>
      </c>
      <c r="H69" t="inlineStr">
        <is>
          <t>1.75.0</t>
        </is>
      </c>
      <c r="I69" t="inlineStr">
        <is>
          <t>16.0</t>
        </is>
      </c>
      <c r="J69" t="inlineStr">
        <is>
          <t>Free</t>
        </is>
      </c>
      <c r="K69" t="inlineStr">
        <is>
          <t>2023-07-25T07:00:00Z</t>
        </is>
      </c>
      <c r="L69" t="inlineStr">
        <is>
          <t>2026-10-21T06:19:52Z</t>
        </is>
      </c>
      <c r="M69" t="inlineStr">
        <is>
          <t>Finance</t>
        </is>
      </c>
      <c r="N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0">
      <c r="A70" t="inlineStr">
        <is>
          <t>2026-10-25</t>
        </is>
      </c>
      <c r="B70" t="inlineStr">
        <is>
          <t>Wio Personal</t>
        </is>
      </c>
      <c r="C70" t="inlineStr">
        <is>
          <t>WIO BANK P.J.S.C</t>
        </is>
      </c>
      <c r="D70" t="n">
        <v>4.79872</v>
      </c>
      <c r="E70" t="n">
        <v>7010</v>
      </c>
      <c r="F70" t="n">
        <v>4.79872</v>
      </c>
      <c r="G70" t="n">
        <v>7010</v>
      </c>
      <c r="H70" t="inlineStr">
        <is>
          <t>1.75.0</t>
        </is>
      </c>
      <c r="I70" t="inlineStr">
        <is>
          <t>16.0</t>
        </is>
      </c>
      <c r="J70" t="inlineStr">
        <is>
          <t>Free</t>
        </is>
      </c>
      <c r="K70" t="inlineStr">
        <is>
          <t>2023-07-25T07:00:00Z</t>
        </is>
      </c>
      <c r="L70" t="inlineStr">
        <is>
          <t>2026-10-21T06:19:52Z</t>
        </is>
      </c>
      <c r="M70" t="inlineStr">
        <is>
          <t>Finance</t>
        </is>
      </c>
      <c r="N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1">
      <c r="A71" t="inlineStr">
        <is>
          <t>2026-10-26</t>
        </is>
      </c>
      <c r="B71" t="inlineStr">
        <is>
          <t>Wio Personal</t>
        </is>
      </c>
      <c r="C71" t="inlineStr">
        <is>
          <t>WIO BANK P.J.S.C</t>
        </is>
      </c>
      <c r="D71" t="n">
        <v>4.79873</v>
      </c>
      <c r="E71" t="n">
        <v>7011</v>
      </c>
      <c r="F71" t="n">
        <v>4.79873</v>
      </c>
      <c r="G71" t="n">
        <v>7011</v>
      </c>
      <c r="H71" t="inlineStr">
        <is>
          <t>1.75.0</t>
        </is>
      </c>
      <c r="I71" t="inlineStr">
        <is>
          <t>16.0</t>
        </is>
      </c>
      <c r="J71" t="inlineStr">
        <is>
          <t>Free</t>
        </is>
      </c>
      <c r="K71" t="inlineStr">
        <is>
          <t>2023-07-25T07:00:00Z</t>
        </is>
      </c>
      <c r="L71" t="inlineStr">
        <is>
          <t>2026-10-21T06:19:52Z</t>
        </is>
      </c>
      <c r="M71" t="inlineStr">
        <is>
          <t>Finance</t>
        </is>
      </c>
      <c r="N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row r="69">
      <c r="A69" t="inlineStr">
        <is>
          <t>2026-10-24</t>
        </is>
      </c>
      <c r="B69" t="n">
        <v>64160</v>
      </c>
      <c r="C69" t="n">
        <v>4.2099133</v>
      </c>
      <c r="D69" t="n">
        <v>-2</v>
      </c>
      <c r="F69" t="n">
        <v>113009</v>
      </c>
      <c r="G69" t="n">
        <v>4.68135</v>
      </c>
      <c r="H69" t="n">
        <v>-4</v>
      </c>
    </row>
    <row r="70">
      <c r="A70" t="inlineStr">
        <is>
          <t>2026-10-25</t>
        </is>
      </c>
      <c r="B70" t="n">
        <v>64160</v>
      </c>
      <c r="C70" t="n">
        <v>4.2099133</v>
      </c>
      <c r="D70" t="n">
        <v>0</v>
      </c>
      <c r="F70" t="n">
        <v>113006</v>
      </c>
      <c r="G70" t="n">
        <v>4.68136</v>
      </c>
      <c r="H70" t="n">
        <v>-3</v>
      </c>
    </row>
    <row r="71">
      <c r="A71" t="inlineStr">
        <is>
          <t>2026-10-26</t>
        </is>
      </c>
      <c r="B71" t="n">
        <v>64161</v>
      </c>
      <c r="C71" t="n">
        <v>4.2100806</v>
      </c>
      <c r="D71" t="n">
        <v>1</v>
      </c>
      <c r="E71" t="n">
        <v>14.944</v>
      </c>
      <c r="F71" t="n">
        <v>113006</v>
      </c>
      <c r="G71" t="n">
        <v>4.68136</v>
      </c>
      <c r="H71"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row r="69">
      <c r="A69" t="inlineStr">
        <is>
          <t>2026-10-24</t>
        </is>
      </c>
      <c r="B69" t="inlineStr">
        <is>
          <t>com.adcb.bank</t>
        </is>
      </c>
      <c r="C69" t="inlineStr">
        <is>
          <t>ADCB</t>
        </is>
      </c>
      <c r="D69" t="inlineStr">
        <is>
          <t>Experience more power at your fingertips with the ADCB Mobile App</t>
        </is>
      </c>
      <c r="E6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9" t="inlineStr">
        <is>
          <t>Abu Dhabi Commercial Bank</t>
        </is>
      </c>
      <c r="G69" t="inlineStr">
        <is>
          <t>Abu+Dhabi+Commercial+Bank</t>
        </is>
      </c>
      <c r="H69" t="inlineStr">
        <is>
          <t>http://www.adcb.com</t>
        </is>
      </c>
      <c r="I69" t="inlineStr">
        <is>
          <t>riskandcontrolit@adcb.com</t>
        </is>
      </c>
      <c r="J69" t="inlineStr">
        <is>
          <t>Finance</t>
        </is>
      </c>
      <c r="K69" t="inlineStr">
        <is>
          <t>FINANCE</t>
        </is>
      </c>
      <c r="L69" t="inlineStr">
        <is>
          <t>21.5.0</t>
        </is>
      </c>
      <c r="M69" t="inlineStr">
        <is>
          <t>Mar 31, 2013</t>
        </is>
      </c>
      <c r="N69" t="n">
        <v>1779603200</v>
      </c>
      <c r="P69" t="inlineStr">
        <is>
          <t>1,000,000+</t>
        </is>
      </c>
      <c r="Q69" t="n">
        <v>1000000</v>
      </c>
      <c r="R69" t="n">
        <v>4.2099133</v>
      </c>
      <c r="T69" t="n">
        <v>64160</v>
      </c>
      <c r="U69" t="n">
        <v>15221</v>
      </c>
      <c r="V69" t="inlineStr">
        <is>
          <t>PEGI 3</t>
        </is>
      </c>
      <c r="W69" t="b">
        <v>1</v>
      </c>
      <c r="X69" t="n">
        <v>0</v>
      </c>
      <c r="Y69" t="inlineStr">
        <is>
          <t>AED</t>
        </is>
      </c>
      <c r="Z69" t="b">
        <v>0</v>
      </c>
      <c r="AA69" t="b">
        <v>0</v>
      </c>
      <c r="AB69" t="inlineStr">
        <is>
          <t>https://www.adcb.com/mib/Privacy-Policy.aspx</t>
        </is>
      </c>
      <c r="AC69" t="inlineStr">
        <is>
          <t>https://play-lh.googleusercontent.com/le83ha0sIaB5qSpbmYUawJInroj0U7hqj61xuLKiqcOLBAbwY8aAQg7eq2447aDDf7Y6q8Pfuw3TY31q3Q7F</t>
        </is>
      </c>
      <c r="AD69" t="inlineStr">
        <is>
          <t>https://play-lh.googleusercontent.com/8Nj1GiTeIRhiJ85lKBKal8z8d5wF3ibyhBxwJzZAK9aK0niSrau_Mzq7TzRbFb5Kjm8Veh-PA7aX8MkAo-6h</t>
        </is>
      </c>
      <c r="AE69" t="inlineStr">
        <is>
          <t>https://play.google.com/store/apps/details?id=com.adcb.bank&amp;hl=en&amp;gl=ae</t>
        </is>
      </c>
    </row>
    <row r="70">
      <c r="A70" t="inlineStr">
        <is>
          <t>2026-10-25</t>
        </is>
      </c>
      <c r="B70" t="inlineStr">
        <is>
          <t>com.adcb.bank</t>
        </is>
      </c>
      <c r="C70" t="inlineStr">
        <is>
          <t>ADCB</t>
        </is>
      </c>
      <c r="D70" t="inlineStr">
        <is>
          <t>Experience more power at your fingertips with the ADCB Mobile App</t>
        </is>
      </c>
      <c r="E7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0" t="inlineStr">
        <is>
          <t>Abu Dhabi Commercial Bank</t>
        </is>
      </c>
      <c r="G70" t="inlineStr">
        <is>
          <t>Abu+Dhabi+Commercial+Bank</t>
        </is>
      </c>
      <c r="H70" t="inlineStr">
        <is>
          <t>http://www.adcb.com</t>
        </is>
      </c>
      <c r="I70" t="inlineStr">
        <is>
          <t>riskandcontrolit@adcb.com</t>
        </is>
      </c>
      <c r="J70" t="inlineStr">
        <is>
          <t>Finance</t>
        </is>
      </c>
      <c r="K70" t="inlineStr">
        <is>
          <t>FINANCE</t>
        </is>
      </c>
      <c r="L70" t="inlineStr">
        <is>
          <t>21.5.0</t>
        </is>
      </c>
      <c r="M70" t="inlineStr">
        <is>
          <t>Mar 31, 2013</t>
        </is>
      </c>
      <c r="N70" t="n">
        <v>1779603200</v>
      </c>
      <c r="P70" t="inlineStr">
        <is>
          <t>1,000,000+</t>
        </is>
      </c>
      <c r="Q70" t="n">
        <v>1000000</v>
      </c>
      <c r="R70" t="n">
        <v>4.2099133</v>
      </c>
      <c r="T70" t="n">
        <v>64160</v>
      </c>
      <c r="U70" t="n">
        <v>15221</v>
      </c>
      <c r="V70" t="inlineStr">
        <is>
          <t>PEGI 3</t>
        </is>
      </c>
      <c r="W70" t="b">
        <v>1</v>
      </c>
      <c r="X70" t="n">
        <v>0</v>
      </c>
      <c r="Y70" t="inlineStr">
        <is>
          <t>AED</t>
        </is>
      </c>
      <c r="Z70" t="b">
        <v>0</v>
      </c>
      <c r="AA70" t="b">
        <v>0</v>
      </c>
      <c r="AB70" t="inlineStr">
        <is>
          <t>https://www.adcb.com/mib/Privacy-Policy.aspx</t>
        </is>
      </c>
      <c r="AC70" t="inlineStr">
        <is>
          <t>https://play-lh.googleusercontent.com/le83ha0sIaB5qSpbmYUawJInroj0U7hqj61xuLKiqcOLBAbwY8aAQg7eq2447aDDf7Y6q8Pfuw3TY31q3Q7F</t>
        </is>
      </c>
      <c r="AD70" t="inlineStr">
        <is>
          <t>https://play-lh.googleusercontent.com/8Nj1GiTeIRhiJ85lKBKal8z8d5wF3ibyhBxwJzZAK9aK0niSrau_Mzq7TzRbFb5Kjm8Veh-PA7aX8MkAo-6h</t>
        </is>
      </c>
      <c r="AE70" t="inlineStr">
        <is>
          <t>https://play.google.com/store/apps/details?id=com.adcb.bank&amp;hl=en&amp;gl=ae</t>
        </is>
      </c>
    </row>
    <row r="71">
      <c r="A71" t="inlineStr">
        <is>
          <t>2026-10-26</t>
        </is>
      </c>
      <c r="B71" t="inlineStr">
        <is>
          <t>com.adcb.bank</t>
        </is>
      </c>
      <c r="C71" t="inlineStr">
        <is>
          <t>ADCB</t>
        </is>
      </c>
      <c r="D71" t="inlineStr">
        <is>
          <t>Experience more power at your fingertips with the ADCB Mobile App</t>
        </is>
      </c>
      <c r="E7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1" t="inlineStr">
        <is>
          <t>Abu Dhabi Commercial Bank</t>
        </is>
      </c>
      <c r="G71" t="inlineStr">
        <is>
          <t>Abu+Dhabi+Commercial+Bank</t>
        </is>
      </c>
      <c r="H71" t="inlineStr">
        <is>
          <t>http://www.adcb.com</t>
        </is>
      </c>
      <c r="I71" t="inlineStr">
        <is>
          <t>riskandcontrolit@adcb.com</t>
        </is>
      </c>
      <c r="J71" t="inlineStr">
        <is>
          <t>Finance</t>
        </is>
      </c>
      <c r="K71" t="inlineStr">
        <is>
          <t>FINANCE</t>
        </is>
      </c>
      <c r="L71" t="inlineStr">
        <is>
          <t>21.5.0</t>
        </is>
      </c>
      <c r="M71" t="inlineStr">
        <is>
          <t>Mar 31, 2013</t>
        </is>
      </c>
      <c r="N71" t="n">
        <v>1779603200</v>
      </c>
      <c r="P71" t="inlineStr">
        <is>
          <t>1,000,000+</t>
        </is>
      </c>
      <c r="Q71" t="n">
        <v>1000000</v>
      </c>
      <c r="R71" t="n">
        <v>4.2100806</v>
      </c>
      <c r="T71" t="n">
        <v>64161</v>
      </c>
      <c r="U71" t="n">
        <v>15221</v>
      </c>
      <c r="V71" t="inlineStr">
        <is>
          <t>PEGI 3</t>
        </is>
      </c>
      <c r="W71" t="b">
        <v>1</v>
      </c>
      <c r="X71" t="n">
        <v>0</v>
      </c>
      <c r="Y71" t="inlineStr">
        <is>
          <t>AED</t>
        </is>
      </c>
      <c r="Z71" t="b">
        <v>0</v>
      </c>
      <c r="AA71" t="b">
        <v>0</v>
      </c>
      <c r="AB71" t="inlineStr">
        <is>
          <t>https://www.adcb.com/mib/Privacy-Policy.aspx</t>
        </is>
      </c>
      <c r="AC71" t="inlineStr">
        <is>
          <t>https://play-lh.googleusercontent.com/le83ha0sIaB5qSpbmYUawJInroj0U7hqj61xuLKiqcOLBAbwY8aAQg7eq2447aDDf7Y6q8Pfuw3TY31q3Q7F</t>
        </is>
      </c>
      <c r="AD71" t="inlineStr">
        <is>
          <t>https://play-lh.googleusercontent.com/8Nj1GiTeIRhiJ85lKBKal8z8d5wF3ibyhBxwJzZAK9aK0niSrau_Mzq7TzRbFb5Kjm8Veh-PA7aX8MkAo-6h</t>
        </is>
      </c>
      <c r="AE71"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9">
      <c r="A69" t="inlineStr">
        <is>
          <t>2026-10-24</t>
        </is>
      </c>
      <c r="B69" t="inlineStr">
        <is>
          <t>ADCB</t>
        </is>
      </c>
      <c r="C69" t="inlineStr">
        <is>
          <t>Abu Dhabi Commercial Bank</t>
        </is>
      </c>
      <c r="D69" t="n">
        <v>4.68135</v>
      </c>
      <c r="E69" t="n">
        <v>113009</v>
      </c>
      <c r="F69" t="n">
        <v>4.68135</v>
      </c>
      <c r="G69" t="n">
        <v>113009</v>
      </c>
      <c r="H69" t="inlineStr">
        <is>
          <t>21.5.0</t>
        </is>
      </c>
      <c r="I69" t="inlineStr">
        <is>
          <t>12.2</t>
        </is>
      </c>
      <c r="J69" t="inlineStr">
        <is>
          <t>Free</t>
        </is>
      </c>
      <c r="K69" t="inlineStr">
        <is>
          <t>2012-10-15T07:00:00Z</t>
        </is>
      </c>
      <c r="L69" t="inlineStr">
        <is>
          <t>2026-06-05T16:38:30Z</t>
        </is>
      </c>
      <c r="M69" t="inlineStr">
        <is>
          <t>Finance</t>
        </is>
      </c>
      <c r="N6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0">
      <c r="A70" t="inlineStr">
        <is>
          <t>2026-10-25</t>
        </is>
      </c>
      <c r="B70" t="inlineStr">
        <is>
          <t>ADCB</t>
        </is>
      </c>
      <c r="C70" t="inlineStr">
        <is>
          <t>Abu Dhabi Commercial Bank</t>
        </is>
      </c>
      <c r="D70" t="n">
        <v>4.68136</v>
      </c>
      <c r="E70" t="n">
        <v>113006</v>
      </c>
      <c r="F70" t="n">
        <v>4.68136</v>
      </c>
      <c r="G70" t="n">
        <v>113006</v>
      </c>
      <c r="H70" t="inlineStr">
        <is>
          <t>21.5.0</t>
        </is>
      </c>
      <c r="I70" t="inlineStr">
        <is>
          <t>12.2</t>
        </is>
      </c>
      <c r="J70" t="inlineStr">
        <is>
          <t>Free</t>
        </is>
      </c>
      <c r="K70" t="inlineStr">
        <is>
          <t>2012-10-15T07:00:00Z</t>
        </is>
      </c>
      <c r="L70" t="inlineStr">
        <is>
          <t>2026-06-05T16:38:30Z</t>
        </is>
      </c>
      <c r="M70" t="inlineStr">
        <is>
          <t>Finance</t>
        </is>
      </c>
      <c r="N7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1">
      <c r="A71" t="inlineStr">
        <is>
          <t>2026-10-26</t>
        </is>
      </c>
      <c r="B71" t="inlineStr">
        <is>
          <t>ADCB</t>
        </is>
      </c>
      <c r="C71" t="inlineStr">
        <is>
          <t>Abu Dhabi Commercial Bank</t>
        </is>
      </c>
      <c r="D71" t="n">
        <v>4.68136</v>
      </c>
      <c r="E71" t="n">
        <v>113006</v>
      </c>
      <c r="F71" t="n">
        <v>4.68136</v>
      </c>
      <c r="G71" t="n">
        <v>113006</v>
      </c>
      <c r="H71" t="inlineStr">
        <is>
          <t>21.5.0</t>
        </is>
      </c>
      <c r="I71" t="inlineStr">
        <is>
          <t>12.2</t>
        </is>
      </c>
      <c r="J71" t="inlineStr">
        <is>
          <t>Free</t>
        </is>
      </c>
      <c r="K71" t="inlineStr">
        <is>
          <t>2012-10-15T07:00:00Z</t>
        </is>
      </c>
      <c r="L71" t="inlineStr">
        <is>
          <t>2026-06-05T16:38:30Z</t>
        </is>
      </c>
      <c r="M71" t="inlineStr">
        <is>
          <t>Finance</t>
        </is>
      </c>
      <c r="N7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row r="69">
      <c r="A69" t="inlineStr">
        <is>
          <t>2026-10-24</t>
        </is>
      </c>
      <c r="B69" t="n">
        <v>84062</v>
      </c>
      <c r="C69" t="n">
        <v>4.641355</v>
      </c>
      <c r="D69" t="n">
        <v>166</v>
      </c>
      <c r="E69" t="n">
        <v>3.284</v>
      </c>
      <c r="F69" t="n">
        <v>86145</v>
      </c>
      <c r="G69" t="n">
        <v>4.49467</v>
      </c>
      <c r="H69" t="n">
        <v>155</v>
      </c>
      <c r="I69" t="n">
        <v>4.755</v>
      </c>
    </row>
    <row r="70">
      <c r="A70" t="inlineStr">
        <is>
          <t>2026-10-25</t>
        </is>
      </c>
      <c r="B70" t="n">
        <v>84235</v>
      </c>
      <c r="C70" t="n">
        <v>4.642776</v>
      </c>
      <c r="D70" t="n">
        <v>173</v>
      </c>
      <c r="E70" t="n">
        <v>5.333</v>
      </c>
      <c r="F70" t="n">
        <v>86285</v>
      </c>
      <c r="G70" t="n">
        <v>4.49484</v>
      </c>
      <c r="H70" t="n">
        <v>140</v>
      </c>
      <c r="I70" t="n">
        <v>4.599</v>
      </c>
    </row>
    <row r="71">
      <c r="A71" t="inlineStr">
        <is>
          <t>2026-10-26</t>
        </is>
      </c>
      <c r="B71" t="n">
        <v>84421</v>
      </c>
      <c r="C71" t="n">
        <v>4.6464324</v>
      </c>
      <c r="D71" t="n">
        <v>186</v>
      </c>
      <c r="E71" t="n">
        <v>6.302</v>
      </c>
      <c r="F71" t="n">
        <v>86451</v>
      </c>
      <c r="G71" t="n">
        <v>4.49529</v>
      </c>
      <c r="H71" t="n">
        <v>166</v>
      </c>
      <c r="I71" t="n">
        <v>4.729</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row r="69">
      <c r="A69" t="inlineStr">
        <is>
          <t>2026-10-24</t>
        </is>
      </c>
      <c r="B69" t="inlineStr">
        <is>
          <t>com.adcb.nexgen</t>
        </is>
      </c>
      <c r="C69" t="inlineStr">
        <is>
          <t>ADCB.</t>
        </is>
      </c>
      <c r="D69" t="inlineStr">
        <is>
          <t>ADCB Mobile Banking</t>
        </is>
      </c>
      <c r="E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9" t="inlineStr">
        <is>
          <t>Abu Dhabi Commercial Bank</t>
        </is>
      </c>
      <c r="G69" t="inlineStr">
        <is>
          <t>Abu+Dhabi+Commercial+Bank</t>
        </is>
      </c>
      <c r="H69" t="inlineStr">
        <is>
          <t>https://www.adcb.com</t>
        </is>
      </c>
      <c r="I69" t="inlineStr">
        <is>
          <t>riskandcontrolit@adcb.com</t>
        </is>
      </c>
      <c r="J69" t="inlineStr">
        <is>
          <t>Finance</t>
        </is>
      </c>
      <c r="K69" t="inlineStr">
        <is>
          <t>FINANCE</t>
        </is>
      </c>
      <c r="L69" t="inlineStr">
        <is>
          <t>1.60</t>
        </is>
      </c>
      <c r="M69" t="inlineStr">
        <is>
          <t>Apr 20, 2026</t>
        </is>
      </c>
      <c r="N69" t="n">
        <v>1791957891</v>
      </c>
      <c r="P69" t="inlineStr">
        <is>
          <t>1,000,000+</t>
        </is>
      </c>
      <c r="Q69" t="n">
        <v>1000000</v>
      </c>
      <c r="R69" t="n">
        <v>4.641355</v>
      </c>
      <c r="T69" t="n">
        <v>84062</v>
      </c>
      <c r="U69" t="n">
        <v>5472</v>
      </c>
      <c r="V69" t="inlineStr">
        <is>
          <t>PEGI 3</t>
        </is>
      </c>
      <c r="W69" t="b">
        <v>1</v>
      </c>
      <c r="X69" t="n">
        <v>0</v>
      </c>
      <c r="Y69" t="inlineStr">
        <is>
          <t>AED</t>
        </is>
      </c>
      <c r="Z69" t="b">
        <v>0</v>
      </c>
      <c r="AA69" t="b">
        <v>0</v>
      </c>
      <c r="AB69" t="inlineStr">
        <is>
          <t>https://www.adcb.com/mib/Privacy-Policy.aspx</t>
        </is>
      </c>
      <c r="AC69" t="inlineStr">
        <is>
          <t>https://play-lh.googleusercontent.com/8a4DBrLNpCk2XKnynAoQehCM2c6NkywlCNyVIXa7QfKAJX4g7I6Meew9zSrjMapeCbGL8VzQRxbCUXGMYWH1Luo</t>
        </is>
      </c>
      <c r="AD69" t="inlineStr">
        <is>
          <t>https://play-lh.googleusercontent.com/9_mP55V12dDRLxjYHqEt4w74qpIhuOF82hYTZRx8KpL8Nipnb62wbo9auj0L7KTvZ9BsliIqogav5cHTfyABQA</t>
        </is>
      </c>
      <c r="AE69" t="inlineStr">
        <is>
          <t>https://play.google.com/store/apps/details?id=com.adcb.nexgen&amp;hl=en&amp;gl=ae</t>
        </is>
      </c>
    </row>
    <row r="70">
      <c r="A70" t="inlineStr">
        <is>
          <t>2026-10-25</t>
        </is>
      </c>
      <c r="B70" t="inlineStr">
        <is>
          <t>com.adcb.nexgen</t>
        </is>
      </c>
      <c r="C70" t="inlineStr">
        <is>
          <t>ADCB.</t>
        </is>
      </c>
      <c r="D70" t="inlineStr">
        <is>
          <t>ADCB Mobile Banking</t>
        </is>
      </c>
      <c r="E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0" t="inlineStr">
        <is>
          <t>Abu Dhabi Commercial Bank</t>
        </is>
      </c>
      <c r="G70" t="inlineStr">
        <is>
          <t>Abu+Dhabi+Commercial+Bank</t>
        </is>
      </c>
      <c r="H70" t="inlineStr">
        <is>
          <t>https://www.adcb.com</t>
        </is>
      </c>
      <c r="I70" t="inlineStr">
        <is>
          <t>riskandcontrolit@adcb.com</t>
        </is>
      </c>
      <c r="J70" t="inlineStr">
        <is>
          <t>Finance</t>
        </is>
      </c>
      <c r="K70" t="inlineStr">
        <is>
          <t>FINANCE</t>
        </is>
      </c>
      <c r="L70" t="inlineStr">
        <is>
          <t>1.60</t>
        </is>
      </c>
      <c r="M70" t="inlineStr">
        <is>
          <t>Apr 20, 2026</t>
        </is>
      </c>
      <c r="N70" t="n">
        <v>1791957891</v>
      </c>
      <c r="P70" t="inlineStr">
        <is>
          <t>1,000,000+</t>
        </is>
      </c>
      <c r="Q70" t="n">
        <v>1000000</v>
      </c>
      <c r="R70" t="n">
        <v>4.642776</v>
      </c>
      <c r="T70" t="n">
        <v>84235</v>
      </c>
      <c r="U70" t="n">
        <v>5485</v>
      </c>
      <c r="V70" t="inlineStr">
        <is>
          <t>PEGI 3</t>
        </is>
      </c>
      <c r="W70" t="b">
        <v>1</v>
      </c>
      <c r="X70" t="n">
        <v>0</v>
      </c>
      <c r="Y70" t="inlineStr">
        <is>
          <t>AED</t>
        </is>
      </c>
      <c r="Z70" t="b">
        <v>0</v>
      </c>
      <c r="AA70" t="b">
        <v>0</v>
      </c>
      <c r="AB70" t="inlineStr">
        <is>
          <t>https://www.adcb.com/mib/Privacy-Policy.aspx</t>
        </is>
      </c>
      <c r="AC70" t="inlineStr">
        <is>
          <t>https://play-lh.googleusercontent.com/8a4DBrLNpCk2XKnynAoQehCM2c6NkywlCNyVIXa7QfKAJX4g7I6Meew9zSrjMapeCbGL8VzQRxbCUXGMYWH1Luo</t>
        </is>
      </c>
      <c r="AD70" t="inlineStr">
        <is>
          <t>https://play-lh.googleusercontent.com/9_mP55V12dDRLxjYHqEt4w74qpIhuOF82hYTZRx8KpL8Nipnb62wbo9auj0L7KTvZ9BsliIqogav5cHTfyABQA</t>
        </is>
      </c>
      <c r="AE70" t="inlineStr">
        <is>
          <t>https://play.google.com/store/apps/details?id=com.adcb.nexgen&amp;hl=en&amp;gl=ae</t>
        </is>
      </c>
    </row>
    <row r="71">
      <c r="A71" t="inlineStr">
        <is>
          <t>2026-10-26</t>
        </is>
      </c>
      <c r="B71" t="inlineStr">
        <is>
          <t>com.adcb.nexgen</t>
        </is>
      </c>
      <c r="C71" t="inlineStr">
        <is>
          <t>ADCB.</t>
        </is>
      </c>
      <c r="D71" t="inlineStr">
        <is>
          <t>ADCB Mobile Banking</t>
        </is>
      </c>
      <c r="E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1" t="inlineStr">
        <is>
          <t>Abu Dhabi Commercial Bank</t>
        </is>
      </c>
      <c r="G71" t="inlineStr">
        <is>
          <t>Abu+Dhabi+Commercial+Bank</t>
        </is>
      </c>
      <c r="H71" t="inlineStr">
        <is>
          <t>https://www.adcb.com</t>
        </is>
      </c>
      <c r="I71" t="inlineStr">
        <is>
          <t>riskandcontrolit@adcb.com</t>
        </is>
      </c>
      <c r="J71" t="inlineStr">
        <is>
          <t>Finance</t>
        </is>
      </c>
      <c r="K71" t="inlineStr">
        <is>
          <t>FINANCE</t>
        </is>
      </c>
      <c r="L71" t="inlineStr">
        <is>
          <t>1.60</t>
        </is>
      </c>
      <c r="M71" t="inlineStr">
        <is>
          <t>Apr 20, 2026</t>
        </is>
      </c>
      <c r="N71" t="n">
        <v>1791957891</v>
      </c>
      <c r="P71" t="inlineStr">
        <is>
          <t>1,000,000+</t>
        </is>
      </c>
      <c r="Q71" t="n">
        <v>1000000</v>
      </c>
      <c r="R71" t="n">
        <v>4.6464324</v>
      </c>
      <c r="T71" t="n">
        <v>84421</v>
      </c>
      <c r="U71" t="n">
        <v>5499</v>
      </c>
      <c r="V71" t="inlineStr">
        <is>
          <t>PEGI 3</t>
        </is>
      </c>
      <c r="W71" t="b">
        <v>1</v>
      </c>
      <c r="X71" t="n">
        <v>0</v>
      </c>
      <c r="Y71" t="inlineStr">
        <is>
          <t>AED</t>
        </is>
      </c>
      <c r="Z71" t="b">
        <v>0</v>
      </c>
      <c r="AA71" t="b">
        <v>0</v>
      </c>
      <c r="AB71" t="inlineStr">
        <is>
          <t>https://www.adcb.com/mib/Privacy-Policy.aspx</t>
        </is>
      </c>
      <c r="AC71" t="inlineStr">
        <is>
          <t>https://play-lh.googleusercontent.com/8a4DBrLNpCk2XKnynAoQehCM2c6NkywlCNyVIXa7QfKAJX4g7I6Meew9zSrjMapeCbGL8VzQRxbCUXGMYWH1Luo</t>
        </is>
      </c>
      <c r="AD71" t="inlineStr">
        <is>
          <t>https://play-lh.googleusercontent.com/9_mP55V12dDRLxjYHqEt4w74qpIhuOF82hYTZRx8KpL8Nipnb62wbo9auj0L7KTvZ9BsliIqogav5cHTfyABQA</t>
        </is>
      </c>
      <c r="AE71"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9">
      <c r="A69" t="inlineStr">
        <is>
          <t>2026-10-24</t>
        </is>
      </c>
      <c r="B69" t="inlineStr">
        <is>
          <t>ADCB.</t>
        </is>
      </c>
      <c r="C69" t="inlineStr">
        <is>
          <t>Abu Dhabi Commercial Bank</t>
        </is>
      </c>
      <c r="D69" t="n">
        <v>4.49467</v>
      </c>
      <c r="E69" t="n">
        <v>86145</v>
      </c>
      <c r="F69" t="n">
        <v>4.49467</v>
      </c>
      <c r="G69" t="n">
        <v>86145</v>
      </c>
      <c r="H69" t="inlineStr">
        <is>
          <t>1.60</t>
        </is>
      </c>
      <c r="I69" t="inlineStr">
        <is>
          <t>15.1</t>
        </is>
      </c>
      <c r="J69" t="inlineStr">
        <is>
          <t>Free</t>
        </is>
      </c>
      <c r="K69" t="inlineStr">
        <is>
          <t>2026-04-15T07:00:00Z</t>
        </is>
      </c>
      <c r="L69" t="inlineStr">
        <is>
          <t>2026-10-16T15:34:07Z</t>
        </is>
      </c>
      <c r="M69" t="inlineStr">
        <is>
          <t>Finance</t>
        </is>
      </c>
      <c r="N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0">
      <c r="A70" t="inlineStr">
        <is>
          <t>2026-10-25</t>
        </is>
      </c>
      <c r="B70" t="inlineStr">
        <is>
          <t>ADCB.</t>
        </is>
      </c>
      <c r="C70" t="inlineStr">
        <is>
          <t>Abu Dhabi Commercial Bank</t>
        </is>
      </c>
      <c r="D70" t="n">
        <v>4.49484</v>
      </c>
      <c r="E70" t="n">
        <v>86285</v>
      </c>
      <c r="F70" t="n">
        <v>4.49484</v>
      </c>
      <c r="G70" t="n">
        <v>86285</v>
      </c>
      <c r="H70" t="inlineStr">
        <is>
          <t>1.60</t>
        </is>
      </c>
      <c r="I70" t="inlineStr">
        <is>
          <t>15.1</t>
        </is>
      </c>
      <c r="J70" t="inlineStr">
        <is>
          <t>Free</t>
        </is>
      </c>
      <c r="K70" t="inlineStr">
        <is>
          <t>2026-04-15T07:00:00Z</t>
        </is>
      </c>
      <c r="L70" t="inlineStr">
        <is>
          <t>2026-10-16T15:34:07Z</t>
        </is>
      </c>
      <c r="M70" t="inlineStr">
        <is>
          <t>Finance</t>
        </is>
      </c>
      <c r="N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1">
      <c r="A71" t="inlineStr">
        <is>
          <t>2026-10-26</t>
        </is>
      </c>
      <c r="B71" t="inlineStr">
        <is>
          <t>ADCB.</t>
        </is>
      </c>
      <c r="C71" t="inlineStr">
        <is>
          <t>Abu Dhabi Commercial Bank</t>
        </is>
      </c>
      <c r="D71" t="n">
        <v>4.49529</v>
      </c>
      <c r="E71" t="n">
        <v>86451</v>
      </c>
      <c r="F71" t="n">
        <v>4.49529</v>
      </c>
      <c r="G71" t="n">
        <v>86451</v>
      </c>
      <c r="H71" t="inlineStr">
        <is>
          <t>1.60</t>
        </is>
      </c>
      <c r="I71" t="inlineStr">
        <is>
          <t>15.1</t>
        </is>
      </c>
      <c r="J71" t="inlineStr">
        <is>
          <t>Free</t>
        </is>
      </c>
      <c r="K71" t="inlineStr">
        <is>
          <t>2026-04-15T07:00:00Z</t>
        </is>
      </c>
      <c r="L71" t="inlineStr">
        <is>
          <t>2026-10-16T15:34:07Z</t>
        </is>
      </c>
      <c r="M71" t="inlineStr">
        <is>
          <t>Finance</t>
        </is>
      </c>
      <c r="N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row r="69">
      <c r="A69" t="inlineStr">
        <is>
          <t>2026-10-24</t>
        </is>
      </c>
      <c r="B69" t="n">
        <v>46026</v>
      </c>
      <c r="C69" t="n">
        <v>4.643842</v>
      </c>
      <c r="D69" t="n">
        <v>10</v>
      </c>
      <c r="E69" t="n">
        <v>5.525</v>
      </c>
      <c r="F69" t="n">
        <v>256229</v>
      </c>
      <c r="G69" t="n">
        <v>4.69642</v>
      </c>
      <c r="H69" t="n">
        <v>76</v>
      </c>
      <c r="I69" t="n">
        <v>4.393</v>
      </c>
    </row>
    <row r="70">
      <c r="A70" t="inlineStr">
        <is>
          <t>2026-10-25</t>
        </is>
      </c>
      <c r="B70" t="n">
        <v>46034</v>
      </c>
      <c r="C70" t="n">
        <v>4.6443586</v>
      </c>
      <c r="D70" t="n">
        <v>8</v>
      </c>
      <c r="E70" t="n">
        <v>7.616</v>
      </c>
      <c r="F70" t="n">
        <v>256323</v>
      </c>
      <c r="G70" t="n">
        <v>4.69623</v>
      </c>
      <c r="H70" t="n">
        <v>94</v>
      </c>
      <c r="I70" t="n">
        <v>4.178</v>
      </c>
    </row>
    <row r="71">
      <c r="A71" t="inlineStr">
        <is>
          <t>2026-10-26</t>
        </is>
      </c>
      <c r="B71" t="n">
        <v>46047</v>
      </c>
      <c r="C71" t="n">
        <v>4.643786</v>
      </c>
      <c r="D71" t="n">
        <v>13</v>
      </c>
      <c r="E71" t="n">
        <v>2.616</v>
      </c>
      <c r="F71" t="n">
        <v>256410</v>
      </c>
      <c r="G71" t="n">
        <v>4.69603</v>
      </c>
      <c r="H71" t="n">
        <v>87</v>
      </c>
      <c r="I71" t="n">
        <v>4.107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row r="69">
      <c r="A69" t="inlineStr">
        <is>
          <t>2026-10-24</t>
        </is>
      </c>
      <c r="B69" t="inlineStr">
        <is>
          <t>com.adib.mobile</t>
        </is>
      </c>
      <c r="C69" t="inlineStr">
        <is>
          <t>ADIB Mobile Banking</t>
        </is>
      </c>
      <c r="D69" t="inlineStr">
        <is>
          <t>Manage your money on the go. Mobile banking as it should be!</t>
        </is>
      </c>
      <c r="E6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9" t="inlineStr">
        <is>
          <t>Abu Dhabi Islamic Bank</t>
        </is>
      </c>
      <c r="G69" t="inlineStr">
        <is>
          <t>Abu+Dhabi+Islamic+Bank</t>
        </is>
      </c>
      <c r="H69" t="inlineStr">
        <is>
          <t>http://www.adib.ae</t>
        </is>
      </c>
      <c r="I69" t="inlineStr">
        <is>
          <t>onlinehelp@adib.ae</t>
        </is>
      </c>
      <c r="J69" t="inlineStr">
        <is>
          <t>Finance</t>
        </is>
      </c>
      <c r="K69" t="inlineStr">
        <is>
          <t>FINANCE</t>
        </is>
      </c>
      <c r="L69" t="inlineStr">
        <is>
          <t>8.10.0</t>
        </is>
      </c>
      <c r="M69" t="inlineStr">
        <is>
          <t>Oct 16, 2016</t>
        </is>
      </c>
      <c r="N69" t="n">
        <v>1792160930</v>
      </c>
      <c r="P69" t="inlineStr">
        <is>
          <t>1,000,000+</t>
        </is>
      </c>
      <c r="Q69" t="n">
        <v>1000000</v>
      </c>
      <c r="R69" t="n">
        <v>4.643842</v>
      </c>
      <c r="T69" t="n">
        <v>46026</v>
      </c>
      <c r="U69" t="n">
        <v>15259</v>
      </c>
      <c r="V69" t="inlineStr">
        <is>
          <t>PEGI 3</t>
        </is>
      </c>
      <c r="W69" t="b">
        <v>1</v>
      </c>
      <c r="X69" t="n">
        <v>0</v>
      </c>
      <c r="Y69" t="inlineStr">
        <is>
          <t>AED</t>
        </is>
      </c>
      <c r="Z69" t="b">
        <v>0</v>
      </c>
      <c r="AA69" t="b">
        <v>0</v>
      </c>
      <c r="AB69" t="inlineStr">
        <is>
          <t>https://www.adib.ae/en/pages/privacy_policy.aspx</t>
        </is>
      </c>
      <c r="AC69" t="inlineStr">
        <is>
          <t>https://play-lh.googleusercontent.com/rKU3NCf_sJi0Q4XDMcZnblIUBY3sHcb6OhKtsD-cka7ZRI4ysSioTsL7thYCb9LJzANJK5M1EIin2v_4DWy_</t>
        </is>
      </c>
      <c r="AD69" t="inlineStr">
        <is>
          <t>https://play-lh.googleusercontent.com/Mhwlq9jGoLa1Yhf7YAkoEFmLXwGLI79urScU2tik1GzE44O92tjnXMsxjqwl01g-LHo-Ta3xO3ok1Emn0B4nUw</t>
        </is>
      </c>
      <c r="AE69" t="inlineStr">
        <is>
          <t>https://play.google.com/store/apps/details?id=com.adib.mobile&amp;hl=en&amp;gl=ae</t>
        </is>
      </c>
    </row>
    <row r="70">
      <c r="A70" t="inlineStr">
        <is>
          <t>2026-10-25</t>
        </is>
      </c>
      <c r="B70" t="inlineStr">
        <is>
          <t>com.adib.mobile</t>
        </is>
      </c>
      <c r="C70" t="inlineStr">
        <is>
          <t>ADIB Mobile Banking</t>
        </is>
      </c>
      <c r="D70" t="inlineStr">
        <is>
          <t>Manage your money on the go. Mobile banking as it should be!</t>
        </is>
      </c>
      <c r="E7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0" t="inlineStr">
        <is>
          <t>Abu Dhabi Islamic Bank</t>
        </is>
      </c>
      <c r="G70" t="inlineStr">
        <is>
          <t>Abu+Dhabi+Islamic+Bank</t>
        </is>
      </c>
      <c r="H70" t="inlineStr">
        <is>
          <t>http://www.adib.ae</t>
        </is>
      </c>
      <c r="I70" t="inlineStr">
        <is>
          <t>onlinehelp@adib.ae</t>
        </is>
      </c>
      <c r="J70" t="inlineStr">
        <is>
          <t>Finance</t>
        </is>
      </c>
      <c r="K70" t="inlineStr">
        <is>
          <t>FINANCE</t>
        </is>
      </c>
      <c r="L70" t="inlineStr">
        <is>
          <t>8.10.0</t>
        </is>
      </c>
      <c r="M70" t="inlineStr">
        <is>
          <t>Oct 16, 2016</t>
        </is>
      </c>
      <c r="N70" t="n">
        <v>1792160930</v>
      </c>
      <c r="P70" t="inlineStr">
        <is>
          <t>1,000,000+</t>
        </is>
      </c>
      <c r="Q70" t="n">
        <v>1000000</v>
      </c>
      <c r="R70" t="n">
        <v>4.6443586</v>
      </c>
      <c r="T70" t="n">
        <v>46034</v>
      </c>
      <c r="U70" t="n">
        <v>15263</v>
      </c>
      <c r="V70" t="inlineStr">
        <is>
          <t>PEGI 3</t>
        </is>
      </c>
      <c r="W70" t="b">
        <v>1</v>
      </c>
      <c r="X70" t="n">
        <v>0</v>
      </c>
      <c r="Y70" t="inlineStr">
        <is>
          <t>AED</t>
        </is>
      </c>
      <c r="Z70" t="b">
        <v>0</v>
      </c>
      <c r="AA70" t="b">
        <v>0</v>
      </c>
      <c r="AB70" t="inlineStr">
        <is>
          <t>https://www.adib.ae/en/pages/privacy_policy.aspx</t>
        </is>
      </c>
      <c r="AC70" t="inlineStr">
        <is>
          <t>https://play-lh.googleusercontent.com/rKU3NCf_sJi0Q4XDMcZnblIUBY3sHcb6OhKtsD-cka7ZRI4ysSioTsL7thYCb9LJzANJK5M1EIin2v_4DWy_</t>
        </is>
      </c>
      <c r="AD70" t="inlineStr">
        <is>
          <t>https://play-lh.googleusercontent.com/Mhwlq9jGoLa1Yhf7YAkoEFmLXwGLI79urScU2tik1GzE44O92tjnXMsxjqwl01g-LHo-Ta3xO3ok1Emn0B4nUw</t>
        </is>
      </c>
      <c r="AE70" t="inlineStr">
        <is>
          <t>https://play.google.com/store/apps/details?id=com.adib.mobile&amp;hl=en&amp;gl=ae</t>
        </is>
      </c>
    </row>
    <row r="71">
      <c r="A71" t="inlineStr">
        <is>
          <t>2026-10-26</t>
        </is>
      </c>
      <c r="B71" t="inlineStr">
        <is>
          <t>com.adib.mobile</t>
        </is>
      </c>
      <c r="C71" t="inlineStr">
        <is>
          <t>ADIB Mobile Banking</t>
        </is>
      </c>
      <c r="D71" t="inlineStr">
        <is>
          <t>Manage your money on the go. Mobile banking as it should be!</t>
        </is>
      </c>
      <c r="E7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1" t="inlineStr">
        <is>
          <t>Abu Dhabi Islamic Bank</t>
        </is>
      </c>
      <c r="G71" t="inlineStr">
        <is>
          <t>Abu+Dhabi+Islamic+Bank</t>
        </is>
      </c>
      <c r="H71" t="inlineStr">
        <is>
          <t>http://www.adib.ae</t>
        </is>
      </c>
      <c r="I71" t="inlineStr">
        <is>
          <t>onlinehelp@adib.ae</t>
        </is>
      </c>
      <c r="J71" t="inlineStr">
        <is>
          <t>Finance</t>
        </is>
      </c>
      <c r="K71" t="inlineStr">
        <is>
          <t>FINANCE</t>
        </is>
      </c>
      <c r="L71" t="inlineStr">
        <is>
          <t>8.10.0</t>
        </is>
      </c>
      <c r="M71" t="inlineStr">
        <is>
          <t>Oct 16, 2016</t>
        </is>
      </c>
      <c r="N71" t="n">
        <v>1792160930</v>
      </c>
      <c r="P71" t="inlineStr">
        <is>
          <t>1,000,000+</t>
        </is>
      </c>
      <c r="Q71" t="n">
        <v>1000000</v>
      </c>
      <c r="R71" t="n">
        <v>4.643786</v>
      </c>
      <c r="T71" t="n">
        <v>46047</v>
      </c>
      <c r="U71" t="n">
        <v>15266</v>
      </c>
      <c r="V71" t="inlineStr">
        <is>
          <t>PEGI 3</t>
        </is>
      </c>
      <c r="W71" t="b">
        <v>1</v>
      </c>
      <c r="X71" t="n">
        <v>0</v>
      </c>
      <c r="Y71" t="inlineStr">
        <is>
          <t>AED</t>
        </is>
      </c>
      <c r="Z71" t="b">
        <v>0</v>
      </c>
      <c r="AA71" t="b">
        <v>0</v>
      </c>
      <c r="AB71" t="inlineStr">
        <is>
          <t>https://www.adib.ae/en/pages/privacy_policy.aspx</t>
        </is>
      </c>
      <c r="AC71" t="inlineStr">
        <is>
          <t>https://play-lh.googleusercontent.com/rKU3NCf_sJi0Q4XDMcZnblIUBY3sHcb6OhKtsD-cka7ZRI4ysSioTsL7thYCb9LJzANJK5M1EIin2v_4DWy_</t>
        </is>
      </c>
      <c r="AD71" t="inlineStr">
        <is>
          <t>https://play-lh.googleusercontent.com/Mhwlq9jGoLa1Yhf7YAkoEFmLXwGLI79urScU2tik1GzE44O92tjnXMsxjqwl01g-LHo-Ta3xO3ok1Emn0B4nUw</t>
        </is>
      </c>
      <c r="AE71"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9">
      <c r="A69" t="inlineStr">
        <is>
          <t>2026-10-24</t>
        </is>
      </c>
      <c r="B69" t="inlineStr">
        <is>
          <t>ADIB Mobile Banking</t>
        </is>
      </c>
      <c r="C69" t="inlineStr">
        <is>
          <t>ABU DHABI ISLAMIC BANK</t>
        </is>
      </c>
      <c r="D69" t="n">
        <v>4.69642</v>
      </c>
      <c r="E69" t="n">
        <v>256229</v>
      </c>
      <c r="F69" t="n">
        <v>4.69642</v>
      </c>
      <c r="G69" t="n">
        <v>256229</v>
      </c>
      <c r="H69" t="inlineStr">
        <is>
          <t>8.10.0</t>
        </is>
      </c>
      <c r="I69" t="inlineStr">
        <is>
          <t>13.0</t>
        </is>
      </c>
      <c r="J69" t="inlineStr">
        <is>
          <t>Free</t>
        </is>
      </c>
      <c r="K69" t="inlineStr">
        <is>
          <t>2016-09-29T11:47:00Z</t>
        </is>
      </c>
      <c r="L69" t="inlineStr">
        <is>
          <t>2026-10-16T14:50:00Z</t>
        </is>
      </c>
      <c r="M69" t="inlineStr">
        <is>
          <t>Finance</t>
        </is>
      </c>
      <c r="N6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0">
      <c r="A70" t="inlineStr">
        <is>
          <t>2026-10-25</t>
        </is>
      </c>
      <c r="B70" t="inlineStr">
        <is>
          <t>ADIB Mobile Banking</t>
        </is>
      </c>
      <c r="C70" t="inlineStr">
        <is>
          <t>ABU DHABI ISLAMIC BANK</t>
        </is>
      </c>
      <c r="D70" t="n">
        <v>4.69623</v>
      </c>
      <c r="E70" t="n">
        <v>256323</v>
      </c>
      <c r="F70" t="n">
        <v>4.69623</v>
      </c>
      <c r="G70" t="n">
        <v>256323</v>
      </c>
      <c r="H70" t="inlineStr">
        <is>
          <t>8.10.0</t>
        </is>
      </c>
      <c r="I70" t="inlineStr">
        <is>
          <t>13.0</t>
        </is>
      </c>
      <c r="J70" t="inlineStr">
        <is>
          <t>Free</t>
        </is>
      </c>
      <c r="K70" t="inlineStr">
        <is>
          <t>2016-09-29T11:47:00Z</t>
        </is>
      </c>
      <c r="L70" t="inlineStr">
        <is>
          <t>2026-10-16T14:50:00Z</t>
        </is>
      </c>
      <c r="M70" t="inlineStr">
        <is>
          <t>Finance</t>
        </is>
      </c>
      <c r="N7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1">
      <c r="A71" t="inlineStr">
        <is>
          <t>2026-10-26</t>
        </is>
      </c>
      <c r="B71" t="inlineStr">
        <is>
          <t>ADIB Mobile Banking</t>
        </is>
      </c>
      <c r="C71" t="inlineStr">
        <is>
          <t>ABU DHABI ISLAMIC BANK</t>
        </is>
      </c>
      <c r="D71" t="n">
        <v>4.69603</v>
      </c>
      <c r="E71" t="n">
        <v>256410</v>
      </c>
      <c r="F71" t="n">
        <v>4.69603</v>
      </c>
      <c r="G71" t="n">
        <v>256410</v>
      </c>
      <c r="H71" t="inlineStr">
        <is>
          <t>8.10.0</t>
        </is>
      </c>
      <c r="I71" t="inlineStr">
        <is>
          <t>13.0</t>
        </is>
      </c>
      <c r="J71" t="inlineStr">
        <is>
          <t>Free</t>
        </is>
      </c>
      <c r="K71" t="inlineStr">
        <is>
          <t>2016-09-29T11:47:00Z</t>
        </is>
      </c>
      <c r="L71" t="inlineStr">
        <is>
          <t>2026-10-16T14:50:00Z</t>
        </is>
      </c>
      <c r="M71" t="inlineStr">
        <is>
          <t>Finance</t>
        </is>
      </c>
      <c r="N7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row r="69">
      <c r="A69" t="inlineStr">
        <is>
          <t>2026-10-24</t>
        </is>
      </c>
      <c r="B69" t="n">
        <v>44615</v>
      </c>
      <c r="C69" t="n">
        <v>4.2884126</v>
      </c>
      <c r="D69" t="n">
        <v>5</v>
      </c>
      <c r="E69" t="n">
        <v>9.317</v>
      </c>
      <c r="F69" t="n">
        <v>115402</v>
      </c>
      <c r="G69" t="n">
        <v>4.63435</v>
      </c>
      <c r="H69" t="n">
        <v>63</v>
      </c>
      <c r="I69" t="n">
        <v>4.433</v>
      </c>
    </row>
    <row r="70">
      <c r="A70" t="inlineStr">
        <is>
          <t>2026-10-25</t>
        </is>
      </c>
      <c r="B70" t="n">
        <v>44631</v>
      </c>
      <c r="C70" t="n">
        <v>4.2838182</v>
      </c>
      <c r="D70" t="n">
        <v>16</v>
      </c>
      <c r="E70" t="n">
        <v>-8.526999999999999</v>
      </c>
      <c r="F70" t="n">
        <v>115494</v>
      </c>
      <c r="G70" t="n">
        <v>4.63436</v>
      </c>
      <c r="H70" t="n">
        <v>92</v>
      </c>
      <c r="I70" t="n">
        <v>4.647</v>
      </c>
    </row>
    <row r="71">
      <c r="A71" t="inlineStr">
        <is>
          <t>2026-10-26</t>
        </is>
      </c>
      <c r="B71" t="n">
        <v>44634</v>
      </c>
      <c r="C71" t="n">
        <v>4.284502</v>
      </c>
      <c r="D71" t="n">
        <v>3</v>
      </c>
      <c r="E71" t="n">
        <v>14.457</v>
      </c>
      <c r="F71" t="n">
        <v>115558</v>
      </c>
      <c r="G71" t="n">
        <v>4.63419</v>
      </c>
      <c r="H71" t="n">
        <v>64</v>
      </c>
      <c r="I71" t="n">
        <v>4.327</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row r="69">
      <c r="A69" t="inlineStr">
        <is>
          <t>2026-10-24</t>
        </is>
      </c>
      <c r="B69" t="inlineStr">
        <is>
          <t>com.fab.personalbanking</t>
        </is>
      </c>
      <c r="C69" t="inlineStr">
        <is>
          <t>FAB Mobile</t>
        </is>
      </c>
      <c r="D69" t="inlineStr">
        <is>
          <t>Spend, save and stay on top of your everyday banking from just about anywhere.</t>
        </is>
      </c>
      <c r="E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9" t="inlineStr">
        <is>
          <t>FIRST ABU DHABI BANK</t>
        </is>
      </c>
      <c r="G69" t="inlineStr">
        <is>
          <t>FIRST+ABU+DHABI+BANK</t>
        </is>
      </c>
      <c r="H69" t="inlineStr">
        <is>
          <t>https://www.bankfab.com/en-ae/contact-us</t>
        </is>
      </c>
      <c r="I69" t="inlineStr">
        <is>
          <t>atyourservice@bankfab.com</t>
        </is>
      </c>
      <c r="J69" t="inlineStr">
        <is>
          <t>Finance</t>
        </is>
      </c>
      <c r="K69" t="inlineStr">
        <is>
          <t>FINANCE</t>
        </is>
      </c>
      <c r="L69" t="inlineStr">
        <is>
          <t>3.7.88</t>
        </is>
      </c>
      <c r="M69" t="inlineStr">
        <is>
          <t>Dec 3, 2018</t>
        </is>
      </c>
      <c r="N69" t="n">
        <v>1792759030</v>
      </c>
      <c r="P69" t="inlineStr">
        <is>
          <t>1,000,000+</t>
        </is>
      </c>
      <c r="Q69" t="n">
        <v>1000000</v>
      </c>
      <c r="R69" t="n">
        <v>4.2884126</v>
      </c>
      <c r="T69" t="n">
        <v>44615</v>
      </c>
      <c r="U69" t="n">
        <v>12614</v>
      </c>
      <c r="V69" t="inlineStr">
        <is>
          <t>PEGI 3</t>
        </is>
      </c>
      <c r="W69" t="b">
        <v>1</v>
      </c>
      <c r="X69" t="n">
        <v>0</v>
      </c>
      <c r="Y69" t="inlineStr">
        <is>
          <t>AED</t>
        </is>
      </c>
      <c r="Z69" t="b">
        <v>0</v>
      </c>
      <c r="AA69" t="b">
        <v>0</v>
      </c>
      <c r="AB69" t="inlineStr">
        <is>
          <t>https://www.bankfab.com/en-ae/privacy-policy</t>
        </is>
      </c>
      <c r="AC69" t="inlineStr">
        <is>
          <t>https://play-lh.googleusercontent.com/HVvcbMD1E5pSDM-EGX_miuChGLwygensVGuPhNI1PwnX8WmgIo9R6GimqoY6M2aJqxkrYrZn6DsrwKxZeJb1qA</t>
        </is>
      </c>
      <c r="AD69" t="inlineStr">
        <is>
          <t>https://play-lh.googleusercontent.com/AeCnxbQPkvIP6r101HfPcMoxOkd4P1xlAczLsC_8Eva_-ahkJngHtPOD83yGu5UUJEUemc8WDVRuJNzu_nF-0lI</t>
        </is>
      </c>
      <c r="AE69" t="inlineStr">
        <is>
          <t>https://play.google.com/store/apps/details?id=com.fab.personalbanking&amp;hl=en&amp;gl=ae</t>
        </is>
      </c>
    </row>
    <row r="70">
      <c r="A70" t="inlineStr">
        <is>
          <t>2026-10-25</t>
        </is>
      </c>
      <c r="B70" t="inlineStr">
        <is>
          <t>com.fab.personalbanking</t>
        </is>
      </c>
      <c r="C70" t="inlineStr">
        <is>
          <t>FAB Mobile</t>
        </is>
      </c>
      <c r="D70" t="inlineStr">
        <is>
          <t>Spend, save and stay on top of your everyday banking from just about anywhere.</t>
        </is>
      </c>
      <c r="E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0" t="inlineStr">
        <is>
          <t>FIRST ABU DHABI BANK</t>
        </is>
      </c>
      <c r="G70" t="inlineStr">
        <is>
          <t>FIRST+ABU+DHABI+BANK</t>
        </is>
      </c>
      <c r="H70" t="inlineStr">
        <is>
          <t>https://www.bankfab.com/en-ae/contact-us</t>
        </is>
      </c>
      <c r="I70" t="inlineStr">
        <is>
          <t>atyourservice@bankfab.com</t>
        </is>
      </c>
      <c r="J70" t="inlineStr">
        <is>
          <t>Finance</t>
        </is>
      </c>
      <c r="K70" t="inlineStr">
        <is>
          <t>FINANCE</t>
        </is>
      </c>
      <c r="L70" t="inlineStr">
        <is>
          <t>3.7.88</t>
        </is>
      </c>
      <c r="M70" t="inlineStr">
        <is>
          <t>Dec 3, 2018</t>
        </is>
      </c>
      <c r="N70" t="n">
        <v>1792759030</v>
      </c>
      <c r="P70" t="inlineStr">
        <is>
          <t>1,000,000+</t>
        </is>
      </c>
      <c r="Q70" t="n">
        <v>1000000</v>
      </c>
      <c r="R70" t="n">
        <v>4.2838182</v>
      </c>
      <c r="T70" t="n">
        <v>44631</v>
      </c>
      <c r="U70" t="n">
        <v>12616</v>
      </c>
      <c r="V70" t="inlineStr">
        <is>
          <t>PEGI 3</t>
        </is>
      </c>
      <c r="W70" t="b">
        <v>1</v>
      </c>
      <c r="X70" t="n">
        <v>0</v>
      </c>
      <c r="Y70" t="inlineStr">
        <is>
          <t>AED</t>
        </is>
      </c>
      <c r="Z70" t="b">
        <v>0</v>
      </c>
      <c r="AA70" t="b">
        <v>0</v>
      </c>
      <c r="AB70" t="inlineStr">
        <is>
          <t>https://www.bankfab.com/en-ae/privacy-policy</t>
        </is>
      </c>
      <c r="AC70" t="inlineStr">
        <is>
          <t>https://play-lh.googleusercontent.com/HVvcbMD1E5pSDM-EGX_miuChGLwygensVGuPhNI1PwnX8WmgIo9R6GimqoY6M2aJqxkrYrZn6DsrwKxZeJb1qA</t>
        </is>
      </c>
      <c r="AD70" t="inlineStr">
        <is>
          <t>https://play-lh.googleusercontent.com/AeCnxbQPkvIP6r101HfPcMoxOkd4P1xlAczLsC_8Eva_-ahkJngHtPOD83yGu5UUJEUemc8WDVRuJNzu_nF-0lI</t>
        </is>
      </c>
      <c r="AE70" t="inlineStr">
        <is>
          <t>https://play.google.com/store/apps/details?id=com.fab.personalbanking&amp;hl=en&amp;gl=ae</t>
        </is>
      </c>
    </row>
    <row r="71">
      <c r="A71" t="inlineStr">
        <is>
          <t>2026-10-26</t>
        </is>
      </c>
      <c r="B71" t="inlineStr">
        <is>
          <t>com.fab.personalbanking</t>
        </is>
      </c>
      <c r="C71" t="inlineStr">
        <is>
          <t>FAB Mobile</t>
        </is>
      </c>
      <c r="D71" t="inlineStr">
        <is>
          <t>Spend, save and stay on top of your everyday banking from just about anywhere.</t>
        </is>
      </c>
      <c r="E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1" t="inlineStr">
        <is>
          <t>FIRST ABU DHABI BANK</t>
        </is>
      </c>
      <c r="G71" t="inlineStr">
        <is>
          <t>FIRST+ABU+DHABI+BANK</t>
        </is>
      </c>
      <c r="H71" t="inlineStr">
        <is>
          <t>https://www.bankfab.com/en-ae/contact-us</t>
        </is>
      </c>
      <c r="I71" t="inlineStr">
        <is>
          <t>atyourservice@bankfab.com</t>
        </is>
      </c>
      <c r="J71" t="inlineStr">
        <is>
          <t>Finance</t>
        </is>
      </c>
      <c r="K71" t="inlineStr">
        <is>
          <t>FINANCE</t>
        </is>
      </c>
      <c r="L71" t="inlineStr">
        <is>
          <t>3.7.88</t>
        </is>
      </c>
      <c r="M71" t="inlineStr">
        <is>
          <t>Dec 3, 2018</t>
        </is>
      </c>
      <c r="N71" t="n">
        <v>1792759030</v>
      </c>
      <c r="P71" t="inlineStr">
        <is>
          <t>1,000,000+</t>
        </is>
      </c>
      <c r="Q71" t="n">
        <v>1000000</v>
      </c>
      <c r="R71" t="n">
        <v>4.284502</v>
      </c>
      <c r="T71" t="n">
        <v>44634</v>
      </c>
      <c r="U71" t="n">
        <v>12624</v>
      </c>
      <c r="V71" t="inlineStr">
        <is>
          <t>PEGI 3</t>
        </is>
      </c>
      <c r="W71" t="b">
        <v>1</v>
      </c>
      <c r="X71" t="n">
        <v>0</v>
      </c>
      <c r="Y71" t="inlineStr">
        <is>
          <t>AED</t>
        </is>
      </c>
      <c r="Z71" t="b">
        <v>0</v>
      </c>
      <c r="AA71" t="b">
        <v>0</v>
      </c>
      <c r="AB71" t="inlineStr">
        <is>
          <t>https://www.bankfab.com/en-ae/privacy-policy</t>
        </is>
      </c>
      <c r="AC71" t="inlineStr">
        <is>
          <t>https://play-lh.googleusercontent.com/HVvcbMD1E5pSDM-EGX_miuChGLwygensVGuPhNI1PwnX8WmgIo9R6GimqoY6M2aJqxkrYrZn6DsrwKxZeJb1qA</t>
        </is>
      </c>
      <c r="AD71" t="inlineStr">
        <is>
          <t>https://play-lh.googleusercontent.com/AeCnxbQPkvIP6r101HfPcMoxOkd4P1xlAczLsC_8Eva_-ahkJngHtPOD83yGu5UUJEUemc8WDVRuJNzu_nF-0lI</t>
        </is>
      </c>
      <c r="AE71"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9">
      <c r="A69" t="inlineStr">
        <is>
          <t>2026-10-24</t>
        </is>
      </c>
      <c r="B69" t="inlineStr">
        <is>
          <t>FAB Mobile</t>
        </is>
      </c>
      <c r="C69" t="inlineStr">
        <is>
          <t>FIRST ABU DHABI BANK PJSC</t>
        </is>
      </c>
      <c r="D69" t="n">
        <v>4.63435</v>
      </c>
      <c r="E69" t="n">
        <v>115402</v>
      </c>
      <c r="F69" t="n">
        <v>4.63435</v>
      </c>
      <c r="G69" t="n">
        <v>115402</v>
      </c>
      <c r="H69" t="inlineStr">
        <is>
          <t>2.0.98</t>
        </is>
      </c>
      <c r="I69" t="inlineStr">
        <is>
          <t>14.0</t>
        </is>
      </c>
      <c r="J69" t="inlineStr">
        <is>
          <t>Free</t>
        </is>
      </c>
      <c r="K69" t="inlineStr">
        <is>
          <t>2018-12-04T03:28:01Z</t>
        </is>
      </c>
      <c r="L69" t="inlineStr">
        <is>
          <t>2026-10-20T07:12:38Z</t>
        </is>
      </c>
      <c r="M69" t="inlineStr">
        <is>
          <t>Finance</t>
        </is>
      </c>
      <c r="N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0">
      <c r="A70" t="inlineStr">
        <is>
          <t>2026-10-25</t>
        </is>
      </c>
      <c r="B70" t="inlineStr">
        <is>
          <t>FAB Mobile</t>
        </is>
      </c>
      <c r="C70" t="inlineStr">
        <is>
          <t>FIRST ABU DHABI BANK PJSC</t>
        </is>
      </c>
      <c r="D70" t="n">
        <v>4.63436</v>
      </c>
      <c r="E70" t="n">
        <v>115494</v>
      </c>
      <c r="F70" t="n">
        <v>4.63436</v>
      </c>
      <c r="G70" t="n">
        <v>115494</v>
      </c>
      <c r="H70" t="inlineStr">
        <is>
          <t>2.0.99</t>
        </is>
      </c>
      <c r="I70" t="inlineStr">
        <is>
          <t>14.0</t>
        </is>
      </c>
      <c r="J70" t="inlineStr">
        <is>
          <t>Free</t>
        </is>
      </c>
      <c r="K70" t="inlineStr">
        <is>
          <t>2018-12-04T03:28:01Z</t>
        </is>
      </c>
      <c r="L70" t="inlineStr">
        <is>
          <t>2026-10-24T05:59:17Z</t>
        </is>
      </c>
      <c r="M70" t="inlineStr">
        <is>
          <t>Finance</t>
        </is>
      </c>
      <c r="N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1">
      <c r="A71" t="inlineStr">
        <is>
          <t>2026-10-26</t>
        </is>
      </c>
      <c r="B71" t="inlineStr">
        <is>
          <t>FAB Mobile</t>
        </is>
      </c>
      <c r="C71" t="inlineStr">
        <is>
          <t>FIRST ABU DHABI BANK PJSC</t>
        </is>
      </c>
      <c r="D71" t="n">
        <v>4.63419</v>
      </c>
      <c r="E71" t="n">
        <v>115558</v>
      </c>
      <c r="F71" t="n">
        <v>4.63419</v>
      </c>
      <c r="G71" t="n">
        <v>115558</v>
      </c>
      <c r="H71" t="inlineStr">
        <is>
          <t>2.0.99</t>
        </is>
      </c>
      <c r="I71" t="inlineStr">
        <is>
          <t>14.0</t>
        </is>
      </c>
      <c r="J71" t="inlineStr">
        <is>
          <t>Free</t>
        </is>
      </c>
      <c r="K71" t="inlineStr">
        <is>
          <t>2018-12-04T03:28:01Z</t>
        </is>
      </c>
      <c r="L71" t="inlineStr">
        <is>
          <t>2026-10-24T05:59:17Z</t>
        </is>
      </c>
      <c r="M71" t="inlineStr">
        <is>
          <t>Finance</t>
        </is>
      </c>
      <c r="N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row r="69">
      <c r="A69" t="inlineStr">
        <is>
          <t>2026-10-24</t>
        </is>
      </c>
      <c r="B69" t="n">
        <v>46203</v>
      </c>
      <c r="C69" t="n">
        <v>4.463639</v>
      </c>
      <c r="D69" t="n">
        <v>0</v>
      </c>
      <c r="F69" t="n">
        <v>33736</v>
      </c>
      <c r="G69" t="n">
        <v>4.63425</v>
      </c>
      <c r="H69" t="n">
        <v>0</v>
      </c>
    </row>
    <row r="70">
      <c r="A70" t="inlineStr">
        <is>
          <t>2026-10-25</t>
        </is>
      </c>
      <c r="B70" t="n">
        <v>46205</v>
      </c>
      <c r="C70" t="n">
        <v>4.463639</v>
      </c>
      <c r="D70" t="n">
        <v>2</v>
      </c>
      <c r="E70" t="n">
        <v>4.464</v>
      </c>
      <c r="F70" t="n">
        <v>33738</v>
      </c>
      <c r="G70" t="n">
        <v>4.63421</v>
      </c>
      <c r="H70" t="n">
        <v>2</v>
      </c>
      <c r="I70" t="n">
        <v>3.959</v>
      </c>
    </row>
    <row r="71">
      <c r="A71" t="inlineStr">
        <is>
          <t>2026-10-26</t>
        </is>
      </c>
      <c r="B71" t="n">
        <v>46204</v>
      </c>
      <c r="C71" t="n">
        <v>4.463639</v>
      </c>
      <c r="D71" t="n">
        <v>-1</v>
      </c>
      <c r="F71" t="n">
        <v>33740</v>
      </c>
      <c r="G71" t="n">
        <v>4.63422</v>
      </c>
      <c r="H71" t="n">
        <v>2</v>
      </c>
      <c r="I71" t="n">
        <v>4.803</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row r="69">
      <c r="A69" t="inlineStr">
        <is>
          <t>2026-10-24</t>
        </is>
      </c>
      <c r="B69" t="inlineStr">
        <is>
          <t>com.rak</t>
        </is>
      </c>
      <c r="C69" t="inlineStr">
        <is>
          <t>Rakbank</t>
        </is>
      </c>
      <c r="D69" t="inlineStr">
        <is>
          <t>Digital with a human touch</t>
        </is>
      </c>
      <c r="E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9" t="inlineStr">
        <is>
          <t>RAKBANK</t>
        </is>
      </c>
      <c r="G69" t="inlineStr">
        <is>
          <t>RAKBANK</t>
        </is>
      </c>
      <c r="H69" t="inlineStr">
        <is>
          <t>https://rakbank.ae/wps/portal/info/digital-banking?WT.ac=Digital_Banking_HP_banner</t>
        </is>
      </c>
      <c r="I69" t="inlineStr">
        <is>
          <t>marketing@rakbank.ae</t>
        </is>
      </c>
      <c r="J69" t="inlineStr">
        <is>
          <t>Finance</t>
        </is>
      </c>
      <c r="K69" t="inlineStr">
        <is>
          <t>FINANCE</t>
        </is>
      </c>
      <c r="L69" t="inlineStr">
        <is>
          <t>350.75.0</t>
        </is>
      </c>
      <c r="M69" t="inlineStr">
        <is>
          <t>Aug 2, 2011</t>
        </is>
      </c>
      <c r="N69" t="n">
        <v>1791709920</v>
      </c>
      <c r="P69" t="inlineStr">
        <is>
          <t>1,000,000+</t>
        </is>
      </c>
      <c r="Q69" t="n">
        <v>1000000</v>
      </c>
      <c r="R69" t="n">
        <v>4.463639</v>
      </c>
      <c r="T69" t="n">
        <v>46203</v>
      </c>
      <c r="U69" t="n">
        <v>3277</v>
      </c>
      <c r="V69" t="inlineStr">
        <is>
          <t>PEGI 3</t>
        </is>
      </c>
      <c r="W69" t="b">
        <v>1</v>
      </c>
      <c r="X69" t="n">
        <v>0</v>
      </c>
      <c r="Y69" t="inlineStr">
        <is>
          <t>AED</t>
        </is>
      </c>
      <c r="Z69" t="b">
        <v>0</v>
      </c>
      <c r="AA69" t="b">
        <v>0</v>
      </c>
      <c r="AB69" t="inlineStr">
        <is>
          <t>https://www.rakbank.ae/en/privacy-policy</t>
        </is>
      </c>
      <c r="AC69" t="inlineStr">
        <is>
          <t>https://play-lh.googleusercontent.com/z6rXT0eBpe4SBiVyR_HrIwcRZz9m8lHRHtGW_NZ4UzERlfOk59lDrqC0r43BRltbYhGlVCBpTGGe54pwRkD6Yw</t>
        </is>
      </c>
      <c r="AD69" t="inlineStr">
        <is>
          <t>https://play-lh.googleusercontent.com/L0KLPUHnfeutuurS8hYI1muO9OiwDzN9Yo7j9Ca2Dfo3ZIaXuep8KYVVLOBrvLCfzMHHexvPrOjL2MU-LEoWFw</t>
        </is>
      </c>
      <c r="AE69" t="inlineStr">
        <is>
          <t>https://play.google.com/store/apps/details?id=com.rak&amp;hl=en&amp;gl=ae</t>
        </is>
      </c>
    </row>
    <row r="70">
      <c r="A70" t="inlineStr">
        <is>
          <t>2026-10-25</t>
        </is>
      </c>
      <c r="B70" t="inlineStr">
        <is>
          <t>com.rak</t>
        </is>
      </c>
      <c r="C70" t="inlineStr">
        <is>
          <t>Rakbank</t>
        </is>
      </c>
      <c r="D70" t="inlineStr">
        <is>
          <t>Digital with a human touch</t>
        </is>
      </c>
      <c r="E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0" t="inlineStr">
        <is>
          <t>RAKBANK</t>
        </is>
      </c>
      <c r="G70" t="inlineStr">
        <is>
          <t>RAKBANK</t>
        </is>
      </c>
      <c r="H70" t="inlineStr">
        <is>
          <t>https://rakbank.ae/wps/portal/info/digital-banking?WT.ac=Digital_Banking_HP_banner</t>
        </is>
      </c>
      <c r="I70" t="inlineStr">
        <is>
          <t>marketing@rakbank.ae</t>
        </is>
      </c>
      <c r="J70" t="inlineStr">
        <is>
          <t>Finance</t>
        </is>
      </c>
      <c r="K70" t="inlineStr">
        <is>
          <t>FINANCE</t>
        </is>
      </c>
      <c r="L70" t="inlineStr">
        <is>
          <t>350.75.0</t>
        </is>
      </c>
      <c r="M70" t="inlineStr">
        <is>
          <t>Aug 2, 2011</t>
        </is>
      </c>
      <c r="N70" t="n">
        <v>1791709920</v>
      </c>
      <c r="P70" t="inlineStr">
        <is>
          <t>1,000,000+</t>
        </is>
      </c>
      <c r="Q70" t="n">
        <v>1000000</v>
      </c>
      <c r="R70" t="n">
        <v>4.463639</v>
      </c>
      <c r="T70" t="n">
        <v>46205</v>
      </c>
      <c r="U70" t="n">
        <v>3277</v>
      </c>
      <c r="V70" t="inlineStr">
        <is>
          <t>PEGI 3</t>
        </is>
      </c>
      <c r="W70" t="b">
        <v>1</v>
      </c>
      <c r="X70" t="n">
        <v>0</v>
      </c>
      <c r="Y70" t="inlineStr">
        <is>
          <t>AED</t>
        </is>
      </c>
      <c r="Z70" t="b">
        <v>0</v>
      </c>
      <c r="AA70" t="b">
        <v>0</v>
      </c>
      <c r="AB70" t="inlineStr">
        <is>
          <t>https://www.rakbank.ae/en/privacy-policy</t>
        </is>
      </c>
      <c r="AC70" t="inlineStr">
        <is>
          <t>https://play-lh.googleusercontent.com/z6rXT0eBpe4SBiVyR_HrIwcRZz9m8lHRHtGW_NZ4UzERlfOk59lDrqC0r43BRltbYhGlVCBpTGGe54pwRkD6Yw</t>
        </is>
      </c>
      <c r="AD70" t="inlineStr">
        <is>
          <t>https://play-lh.googleusercontent.com/L0KLPUHnfeutuurS8hYI1muO9OiwDzN9Yo7j9Ca2Dfo3ZIaXuep8KYVVLOBrvLCfzMHHexvPrOjL2MU-LEoWFw</t>
        </is>
      </c>
      <c r="AE70" t="inlineStr">
        <is>
          <t>https://play.google.com/store/apps/details?id=com.rak&amp;hl=en&amp;gl=ae</t>
        </is>
      </c>
    </row>
    <row r="71">
      <c r="A71" t="inlineStr">
        <is>
          <t>2026-10-26</t>
        </is>
      </c>
      <c r="B71" t="inlineStr">
        <is>
          <t>com.rak</t>
        </is>
      </c>
      <c r="C71" t="inlineStr">
        <is>
          <t>Rakbank</t>
        </is>
      </c>
      <c r="D71" t="inlineStr">
        <is>
          <t>Digital with a human touch</t>
        </is>
      </c>
      <c r="E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1" t="inlineStr">
        <is>
          <t>RAKBANK</t>
        </is>
      </c>
      <c r="G71" t="inlineStr">
        <is>
          <t>RAKBANK</t>
        </is>
      </c>
      <c r="H71" t="inlineStr">
        <is>
          <t>https://rakbank.ae/wps/portal/info/digital-banking?WT.ac=Digital_Banking_HP_banner</t>
        </is>
      </c>
      <c r="I71" t="inlineStr">
        <is>
          <t>marketing@rakbank.ae</t>
        </is>
      </c>
      <c r="J71" t="inlineStr">
        <is>
          <t>Finance</t>
        </is>
      </c>
      <c r="K71" t="inlineStr">
        <is>
          <t>FINANCE</t>
        </is>
      </c>
      <c r="L71" t="inlineStr">
        <is>
          <t>350.75.0</t>
        </is>
      </c>
      <c r="M71" t="inlineStr">
        <is>
          <t>Aug 2, 2011</t>
        </is>
      </c>
      <c r="N71" t="n">
        <v>1791709920</v>
      </c>
      <c r="P71" t="inlineStr">
        <is>
          <t>1,000,000+</t>
        </is>
      </c>
      <c r="Q71" t="n">
        <v>1000000</v>
      </c>
      <c r="R71" t="n">
        <v>4.463639</v>
      </c>
      <c r="T71" t="n">
        <v>46204</v>
      </c>
      <c r="U71" t="n">
        <v>3277</v>
      </c>
      <c r="V71" t="inlineStr">
        <is>
          <t>PEGI 3</t>
        </is>
      </c>
      <c r="W71" t="b">
        <v>1</v>
      </c>
      <c r="X71" t="n">
        <v>0</v>
      </c>
      <c r="Y71" t="inlineStr">
        <is>
          <t>AED</t>
        </is>
      </c>
      <c r="Z71" t="b">
        <v>0</v>
      </c>
      <c r="AA71" t="b">
        <v>0</v>
      </c>
      <c r="AB71" t="inlineStr">
        <is>
          <t>https://www.rakbank.ae/en/privacy-policy</t>
        </is>
      </c>
      <c r="AC71" t="inlineStr">
        <is>
          <t>https://play-lh.googleusercontent.com/z6rXT0eBpe4SBiVyR_HrIwcRZz9m8lHRHtGW_NZ4UzERlfOk59lDrqC0r43BRltbYhGlVCBpTGGe54pwRkD6Yw</t>
        </is>
      </c>
      <c r="AD71" t="inlineStr">
        <is>
          <t>https://play-lh.googleusercontent.com/L0KLPUHnfeutuurS8hYI1muO9OiwDzN9Yo7j9Ca2Dfo3ZIaXuep8KYVVLOBrvLCfzMHHexvPrOjL2MU-LEoWFw</t>
        </is>
      </c>
      <c r="AE71"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9">
      <c r="A69" t="inlineStr">
        <is>
          <t>2026-10-24</t>
        </is>
      </c>
      <c r="B69" t="inlineStr">
        <is>
          <t>Rakbank</t>
        </is>
      </c>
      <c r="C69" t="inlineStr">
        <is>
          <t>National Bank of Ras Al Khaimah</t>
        </is>
      </c>
      <c r="D69" t="n">
        <v>4.63425</v>
      </c>
      <c r="E69" t="n">
        <v>33736</v>
      </c>
      <c r="F69" t="n">
        <v>4.63425</v>
      </c>
      <c r="G69" t="n">
        <v>33736</v>
      </c>
      <c r="H69" t="inlineStr">
        <is>
          <t>47.7</t>
        </is>
      </c>
      <c r="I69" t="inlineStr">
        <is>
          <t>15.1</t>
        </is>
      </c>
      <c r="J69" t="inlineStr">
        <is>
          <t>Free</t>
        </is>
      </c>
      <c r="K69" t="inlineStr">
        <is>
          <t>2011-03-31T18:05:11Z</t>
        </is>
      </c>
      <c r="L69" t="inlineStr">
        <is>
          <t>2026-10-11T22:14:35Z</t>
        </is>
      </c>
      <c r="M69" t="inlineStr">
        <is>
          <t>Finance</t>
        </is>
      </c>
      <c r="N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0">
      <c r="A70" t="inlineStr">
        <is>
          <t>2026-10-25</t>
        </is>
      </c>
      <c r="B70" t="inlineStr">
        <is>
          <t>Rakbank</t>
        </is>
      </c>
      <c r="C70" t="inlineStr">
        <is>
          <t>National Bank of Ras Al Khaimah</t>
        </is>
      </c>
      <c r="D70" t="n">
        <v>4.63421</v>
      </c>
      <c r="E70" t="n">
        <v>33738</v>
      </c>
      <c r="F70" t="n">
        <v>4.63421</v>
      </c>
      <c r="G70" t="n">
        <v>33738</v>
      </c>
      <c r="H70" t="inlineStr">
        <is>
          <t>47.7</t>
        </is>
      </c>
      <c r="I70" t="inlineStr">
        <is>
          <t>15.1</t>
        </is>
      </c>
      <c r="J70" t="inlineStr">
        <is>
          <t>Free</t>
        </is>
      </c>
      <c r="K70" t="inlineStr">
        <is>
          <t>2011-03-31T18:05:11Z</t>
        </is>
      </c>
      <c r="L70" t="inlineStr">
        <is>
          <t>2026-10-11T22:14:35Z</t>
        </is>
      </c>
      <c r="M70" t="inlineStr">
        <is>
          <t>Finance</t>
        </is>
      </c>
      <c r="N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1">
      <c r="A71" t="inlineStr">
        <is>
          <t>2026-10-26</t>
        </is>
      </c>
      <c r="B71" t="inlineStr">
        <is>
          <t>Rakbank</t>
        </is>
      </c>
      <c r="C71" t="inlineStr">
        <is>
          <t>National Bank of Ras Al Khaimah</t>
        </is>
      </c>
      <c r="D71" t="n">
        <v>4.63422</v>
      </c>
      <c r="E71" t="n">
        <v>33740</v>
      </c>
      <c r="F71" t="n">
        <v>4.63422</v>
      </c>
      <c r="G71" t="n">
        <v>33740</v>
      </c>
      <c r="H71" t="inlineStr">
        <is>
          <t>47.7</t>
        </is>
      </c>
      <c r="I71" t="inlineStr">
        <is>
          <t>15.1</t>
        </is>
      </c>
      <c r="J71" t="inlineStr">
        <is>
          <t>Free</t>
        </is>
      </c>
      <c r="K71" t="inlineStr">
        <is>
          <t>2011-03-31T18:05:11Z</t>
        </is>
      </c>
      <c r="L71" t="inlineStr">
        <is>
          <t>2026-10-11T22:14:35Z</t>
        </is>
      </c>
      <c r="M71" t="inlineStr">
        <is>
          <t>Finance</t>
        </is>
      </c>
      <c r="N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2026-10-26T06:00:41Z</dcterms:modified>
</cp:coreProperties>
</file>