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Summary'!$A$2:$A$85</f>
            </numRef>
          </cat>
          <val>
            <numRef>
              <f>'ENBD Summary'!$D$2:$D$85</f>
            </numRef>
          </val>
        </ser>
        <ser>
          <idx val="1"/>
          <order val="1"/>
          <tx>
            <strRef>
              <f>'ENBD Summary'!H1</f>
            </strRef>
          </tx>
          <spPr>
            <a:ln>
              <a:prstDash val="solid"/>
            </a:ln>
          </spPr>
          <marker>
            <symbol val="none"/>
            <spPr>
              <a:ln>
                <a:prstDash val="solid"/>
              </a:ln>
            </spPr>
          </marker>
          <cat>
            <numRef>
              <f>'ENBD Summary'!$A$2:$A$85</f>
            </numRef>
          </cat>
          <val>
            <numRef>
              <f>'ENBD Summary'!$H$2:$H$85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Summary'!$A$2:$A$85</f>
            </numRef>
          </cat>
          <val>
            <numRef>
              <f>'ENBD Summary'!$E$2:$E$85</f>
            </numRef>
          </val>
        </ser>
        <ser>
          <idx val="1"/>
          <order val="1"/>
          <tx>
            <strRef>
              <f>'ENBD Summary'!I1</f>
            </strRef>
          </tx>
          <spPr>
            <a:ln>
              <a:prstDash val="solid"/>
            </a:ln>
          </spPr>
          <marker>
            <symbol val="none"/>
            <spPr>
              <a:ln>
                <a:prstDash val="solid"/>
              </a:ln>
            </spPr>
          </marker>
          <cat>
            <numRef>
              <f>'ENBD Summary'!$A$2:$A$85</f>
            </numRef>
          </cat>
          <val>
            <numRef>
              <f>'ENBD Summary'!$I$2:$I$85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Summary'!$A$2:$A$73</f>
            </numRef>
          </cat>
          <val>
            <numRef>
              <f>'EI Summary'!$D$2:$D$73</f>
            </numRef>
          </val>
        </ser>
        <ser>
          <idx val="1"/>
          <order val="1"/>
          <tx>
            <strRef>
              <f>'EI Summary'!H1</f>
            </strRef>
          </tx>
          <spPr>
            <a:ln>
              <a:prstDash val="solid"/>
            </a:ln>
          </spPr>
          <marker>
            <symbol val="none"/>
            <spPr>
              <a:ln>
                <a:prstDash val="solid"/>
              </a:ln>
            </spPr>
          </marker>
          <cat>
            <numRef>
              <f>'EI Summary'!$A$2:$A$73</f>
            </numRef>
          </cat>
          <val>
            <numRef>
              <f>'EI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Summary'!$A$2:$A$73</f>
            </numRef>
          </cat>
          <val>
            <numRef>
              <f>'EI Summary'!$E$2:$E$73</f>
            </numRef>
          </val>
        </ser>
        <ser>
          <idx val="1"/>
          <order val="1"/>
          <tx>
            <strRef>
              <f>'EI Summary'!I1</f>
            </strRef>
          </tx>
          <spPr>
            <a:ln>
              <a:prstDash val="solid"/>
            </a:ln>
          </spPr>
          <marker>
            <symbol val="none"/>
            <spPr>
              <a:ln>
                <a:prstDash val="solid"/>
              </a:ln>
            </spPr>
          </marker>
          <cat>
            <numRef>
              <f>'EI Summary'!$A$2:$A$73</f>
            </numRef>
          </cat>
          <val>
            <numRef>
              <f>'EI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Summary'!$A$2:$A$73</f>
            </numRef>
          </cat>
          <val>
            <numRef>
              <f>'MASHREQ Summary'!$D$2:$D$73</f>
            </numRef>
          </val>
        </ser>
        <ser>
          <idx val="1"/>
          <order val="1"/>
          <tx>
            <strRef>
              <f>'MASHREQ Summary'!H1</f>
            </strRef>
          </tx>
          <spPr>
            <a:ln>
              <a:prstDash val="solid"/>
            </a:ln>
          </spPr>
          <marker>
            <symbol val="none"/>
            <spPr>
              <a:ln>
                <a:prstDash val="solid"/>
              </a:ln>
            </spPr>
          </marker>
          <cat>
            <numRef>
              <f>'MASHREQ Summary'!$A$2:$A$73</f>
            </numRef>
          </cat>
          <val>
            <numRef>
              <f>'MASHREQ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Summary'!$A$2:$A$73</f>
            </numRef>
          </cat>
          <val>
            <numRef>
              <f>'MASHREQ Summary'!$E$2:$E$73</f>
            </numRef>
          </val>
        </ser>
        <ser>
          <idx val="1"/>
          <order val="1"/>
          <tx>
            <strRef>
              <f>'MASHREQ Summary'!I1</f>
            </strRef>
          </tx>
          <spPr>
            <a:ln>
              <a:prstDash val="solid"/>
            </a:ln>
          </spPr>
          <marker>
            <symbol val="none"/>
            <spPr>
              <a:ln>
                <a:prstDash val="solid"/>
              </a:ln>
            </spPr>
          </marker>
          <cat>
            <numRef>
              <f>'MASHREQ Summary'!$A$2:$A$73</f>
            </numRef>
          </cat>
          <val>
            <numRef>
              <f>'MASHREQ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Summary'!$A$2:$A$73</f>
            </numRef>
          </cat>
          <val>
            <numRef>
              <f>'WIO Summary'!$D$2:$D$73</f>
            </numRef>
          </val>
        </ser>
        <ser>
          <idx val="1"/>
          <order val="1"/>
          <tx>
            <strRef>
              <f>'WIO Summary'!H1</f>
            </strRef>
          </tx>
          <spPr>
            <a:ln>
              <a:prstDash val="solid"/>
            </a:ln>
          </spPr>
          <marker>
            <symbol val="none"/>
            <spPr>
              <a:ln>
                <a:prstDash val="solid"/>
              </a:ln>
            </spPr>
          </marker>
          <cat>
            <numRef>
              <f>'WIO Summary'!$A$2:$A$73</f>
            </numRef>
          </cat>
          <val>
            <numRef>
              <f>'WIO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Summary'!$A$2:$A$73</f>
            </numRef>
          </cat>
          <val>
            <numRef>
              <f>'WIO Summary'!$E$2:$E$73</f>
            </numRef>
          </val>
        </ser>
        <ser>
          <idx val="1"/>
          <order val="1"/>
          <tx>
            <strRef>
              <f>'WIO Summary'!I1</f>
            </strRef>
          </tx>
          <spPr>
            <a:ln>
              <a:prstDash val="solid"/>
            </a:ln>
          </spPr>
          <marker>
            <symbol val="none"/>
            <spPr>
              <a:ln>
                <a:prstDash val="solid"/>
              </a:ln>
            </spPr>
          </marker>
          <cat>
            <numRef>
              <f>'WIO Summary'!$A$2:$A$73</f>
            </numRef>
          </cat>
          <val>
            <numRef>
              <f>'WIO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Summary'!$A$2:$A$73</f>
            </numRef>
          </cat>
          <val>
            <numRef>
              <f>'ADCB Summary'!$D$2:$D$73</f>
            </numRef>
          </val>
        </ser>
        <ser>
          <idx val="1"/>
          <order val="1"/>
          <tx>
            <strRef>
              <f>'ADCB Summary'!H1</f>
            </strRef>
          </tx>
          <spPr>
            <a:ln>
              <a:prstDash val="solid"/>
            </a:ln>
          </spPr>
          <marker>
            <symbol val="none"/>
            <spPr>
              <a:ln>
                <a:prstDash val="solid"/>
              </a:ln>
            </spPr>
          </marker>
          <cat>
            <numRef>
              <f>'ADCB Summary'!$A$2:$A$73</f>
            </numRef>
          </cat>
          <val>
            <numRef>
              <f>'ADCB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Summary'!$A$2:$A$73</f>
            </numRef>
          </cat>
          <val>
            <numRef>
              <f>'ADCB Summary'!$E$2:$E$73</f>
            </numRef>
          </val>
        </ser>
        <ser>
          <idx val="1"/>
          <order val="1"/>
          <tx>
            <strRef>
              <f>'ADCB Summary'!I1</f>
            </strRef>
          </tx>
          <spPr>
            <a:ln>
              <a:prstDash val="solid"/>
            </a:ln>
          </spPr>
          <marker>
            <symbol val="none"/>
            <spPr>
              <a:ln>
                <a:prstDash val="solid"/>
              </a:ln>
            </spPr>
          </marker>
          <cat>
            <numRef>
              <f>'ADCB Summary'!$A$2:$A$73</f>
            </numRef>
          </cat>
          <val>
            <numRef>
              <f>'ADCB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Summary'!$A$2:$A$73</f>
            </numRef>
          </cat>
          <val>
            <numRef>
              <f>'ADCB NEW Summary'!$D$2:$D$73</f>
            </numRef>
          </val>
        </ser>
        <ser>
          <idx val="1"/>
          <order val="1"/>
          <tx>
            <strRef>
              <f>'ADCB NEW Summary'!H1</f>
            </strRef>
          </tx>
          <spPr>
            <a:ln>
              <a:prstDash val="solid"/>
            </a:ln>
          </spPr>
          <marker>
            <symbol val="none"/>
            <spPr>
              <a:ln>
                <a:prstDash val="solid"/>
              </a:ln>
            </spPr>
          </marker>
          <cat>
            <numRef>
              <f>'ADCB NEW Summary'!$A$2:$A$73</f>
            </numRef>
          </cat>
          <val>
            <numRef>
              <f>'ADCB NEW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Summary'!$A$2:$A$73</f>
            </numRef>
          </cat>
          <val>
            <numRef>
              <f>'ADCB NEW Summary'!$E$2:$E$73</f>
            </numRef>
          </val>
        </ser>
        <ser>
          <idx val="1"/>
          <order val="1"/>
          <tx>
            <strRef>
              <f>'ADCB NEW Summary'!I1</f>
            </strRef>
          </tx>
          <spPr>
            <a:ln>
              <a:prstDash val="solid"/>
            </a:ln>
          </spPr>
          <marker>
            <symbol val="none"/>
            <spPr>
              <a:ln>
                <a:prstDash val="solid"/>
              </a:ln>
            </spPr>
          </marker>
          <cat>
            <numRef>
              <f>'ADCB NEW Summary'!$A$2:$A$73</f>
            </numRef>
          </cat>
          <val>
            <numRef>
              <f>'ADCB NEW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Summary'!$A$2:$A$73</f>
            </numRef>
          </cat>
          <val>
            <numRef>
              <f>'ADIB Summary'!$D$2:$D$73</f>
            </numRef>
          </val>
        </ser>
        <ser>
          <idx val="1"/>
          <order val="1"/>
          <tx>
            <strRef>
              <f>'ADIB Summary'!H1</f>
            </strRef>
          </tx>
          <spPr>
            <a:ln>
              <a:prstDash val="solid"/>
            </a:ln>
          </spPr>
          <marker>
            <symbol val="none"/>
            <spPr>
              <a:ln>
                <a:prstDash val="solid"/>
              </a:ln>
            </spPr>
          </marker>
          <cat>
            <numRef>
              <f>'ADIB Summary'!$A$2:$A$73</f>
            </numRef>
          </cat>
          <val>
            <numRef>
              <f>'ADIB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Summary'!$A$2:$A$73</f>
            </numRef>
          </cat>
          <val>
            <numRef>
              <f>'ADIB Summary'!$E$2:$E$73</f>
            </numRef>
          </val>
        </ser>
        <ser>
          <idx val="1"/>
          <order val="1"/>
          <tx>
            <strRef>
              <f>'ADIB Summary'!I1</f>
            </strRef>
          </tx>
          <spPr>
            <a:ln>
              <a:prstDash val="solid"/>
            </a:ln>
          </spPr>
          <marker>
            <symbol val="none"/>
            <spPr>
              <a:ln>
                <a:prstDash val="solid"/>
              </a:ln>
            </spPr>
          </marker>
          <cat>
            <numRef>
              <f>'ADIB Summary'!$A$2:$A$73</f>
            </numRef>
          </cat>
          <val>
            <numRef>
              <f>'ADIB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Summary'!$A$2:$A$73</f>
            </numRef>
          </cat>
          <val>
            <numRef>
              <f>'FAB Summary'!$D$2:$D$73</f>
            </numRef>
          </val>
        </ser>
        <ser>
          <idx val="1"/>
          <order val="1"/>
          <tx>
            <strRef>
              <f>'FAB Summary'!H1</f>
            </strRef>
          </tx>
          <spPr>
            <a:ln>
              <a:prstDash val="solid"/>
            </a:ln>
          </spPr>
          <marker>
            <symbol val="none"/>
            <spPr>
              <a:ln>
                <a:prstDash val="solid"/>
              </a:ln>
            </spPr>
          </marker>
          <cat>
            <numRef>
              <f>'FAB Summary'!$A$2:$A$73</f>
            </numRef>
          </cat>
          <val>
            <numRef>
              <f>'FAB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Summary'!$A$2:$A$73</f>
            </numRef>
          </cat>
          <val>
            <numRef>
              <f>'FAB Summary'!$E$2:$E$73</f>
            </numRef>
          </val>
        </ser>
        <ser>
          <idx val="1"/>
          <order val="1"/>
          <tx>
            <strRef>
              <f>'FAB Summary'!I1</f>
            </strRef>
          </tx>
          <spPr>
            <a:ln>
              <a:prstDash val="solid"/>
            </a:ln>
          </spPr>
          <marker>
            <symbol val="none"/>
            <spPr>
              <a:ln>
                <a:prstDash val="solid"/>
              </a:ln>
            </spPr>
          </marker>
          <cat>
            <numRef>
              <f>'FAB Summary'!$A$2:$A$73</f>
            </numRef>
          </cat>
          <val>
            <numRef>
              <f>'FAB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Summary'!$A$2:$A$73</f>
            </numRef>
          </cat>
          <val>
            <numRef>
              <f>'RAK Summary'!$D$2:$D$73</f>
            </numRef>
          </val>
        </ser>
        <ser>
          <idx val="1"/>
          <order val="1"/>
          <tx>
            <strRef>
              <f>'RAK Summary'!H1</f>
            </strRef>
          </tx>
          <spPr>
            <a:ln>
              <a:prstDash val="solid"/>
            </a:ln>
          </spPr>
          <marker>
            <symbol val="none"/>
            <spPr>
              <a:ln>
                <a:prstDash val="solid"/>
              </a:ln>
            </spPr>
          </marker>
          <cat>
            <numRef>
              <f>'RAK Summary'!$A$2:$A$73</f>
            </numRef>
          </cat>
          <val>
            <numRef>
              <f>'RAK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Summary'!$A$2:$A$73</f>
            </numRef>
          </cat>
          <val>
            <numRef>
              <f>'RAK Summary'!$E$2:$E$73</f>
            </numRef>
          </val>
        </ser>
        <ser>
          <idx val="1"/>
          <order val="1"/>
          <tx>
            <strRef>
              <f>'RAK Summary'!I1</f>
            </strRef>
          </tx>
          <spPr>
            <a:ln>
              <a:prstDash val="solid"/>
            </a:ln>
          </spPr>
          <marker>
            <symbol val="none"/>
            <spPr>
              <a:ln>
                <a:prstDash val="solid"/>
              </a:ln>
            </spPr>
          </marker>
          <cat>
            <numRef>
              <f>'RAK Summary'!$A$2:$A$73</f>
            </numRef>
          </cat>
          <val>
            <numRef>
              <f>'RAK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row r="84">
      <c r="A84" t="inlineStr">
        <is>
          <t>2026-10-27</t>
        </is>
      </c>
      <c r="B84" t="n">
        <v>231925</v>
      </c>
      <c r="C84" t="n">
        <v>4.7132254</v>
      </c>
      <c r="D84" t="n">
        <v>245</v>
      </c>
      <c r="E84" t="n">
        <v>6.531</v>
      </c>
      <c r="F84" t="n">
        <v>329829</v>
      </c>
      <c r="G84" t="n">
        <v>4.73447</v>
      </c>
      <c r="H84" t="n">
        <v>254</v>
      </c>
      <c r="I84" t="n">
        <v>4.734</v>
      </c>
    </row>
    <row r="85">
      <c r="A85" t="inlineStr">
        <is>
          <t>2026-10-28</t>
        </is>
      </c>
      <c r="B85" t="n">
        <v>232267</v>
      </c>
      <c r="C85" t="n">
        <v>4.7152886</v>
      </c>
      <c r="D85" t="n">
        <v>342</v>
      </c>
      <c r="E85" t="n">
        <v>6.114</v>
      </c>
      <c r="F85" t="n">
        <v>330267</v>
      </c>
      <c r="G85" t="n">
        <v>4.73442</v>
      </c>
      <c r="H85" t="n">
        <v>438</v>
      </c>
      <c r="I85" t="n">
        <v>4.697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row r="84">
      <c r="A84" t="inlineStr">
        <is>
          <t>2026-10-27</t>
        </is>
      </c>
      <c r="B84" t="inlineStr">
        <is>
          <t>com.emiratesnbd.android</t>
        </is>
      </c>
      <c r="C84" t="inlineStr">
        <is>
          <t>ENBD X</t>
        </is>
      </c>
      <c r="D84" t="inlineStr">
        <is>
          <t>Emirates NBD Mobile Banking</t>
        </is>
      </c>
      <c r="E8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4" t="inlineStr">
        <is>
          <t>Emirates NBD</t>
        </is>
      </c>
      <c r="G84" t="inlineStr">
        <is>
          <t>7061249469913377530</t>
        </is>
      </c>
      <c r="H84" t="inlineStr">
        <is>
          <t>http://www.emiratesnbd.com/en/</t>
        </is>
      </c>
      <c r="I84" t="inlineStr">
        <is>
          <t>tech@emiratesnbd.com</t>
        </is>
      </c>
      <c r="J84" t="inlineStr">
        <is>
          <t>Finance</t>
        </is>
      </c>
      <c r="K84" t="inlineStr">
        <is>
          <t>FINANCE</t>
        </is>
      </c>
      <c r="L84" t="inlineStr">
        <is>
          <t>26.10.10</t>
        </is>
      </c>
      <c r="M84" t="inlineStr">
        <is>
          <t>Dec 12, 2021</t>
        </is>
      </c>
      <c r="N84" t="n">
        <v>1792871268</v>
      </c>
      <c r="P84" t="inlineStr">
        <is>
          <t>1,000,000+</t>
        </is>
      </c>
      <c r="Q84" t="n">
        <v>1000000</v>
      </c>
      <c r="R84" t="n">
        <v>4.7132254</v>
      </c>
      <c r="T84" t="n">
        <v>231925</v>
      </c>
      <c r="U84" t="n">
        <v>17693</v>
      </c>
      <c r="V84" t="inlineStr">
        <is>
          <t>PEGI 3</t>
        </is>
      </c>
      <c r="W84" t="b">
        <v>1</v>
      </c>
      <c r="X84" t="n">
        <v>0</v>
      </c>
      <c r="Y84" t="inlineStr">
        <is>
          <t>AED</t>
        </is>
      </c>
      <c r="Z84" t="b">
        <v>0</v>
      </c>
      <c r="AA84" t="b">
        <v>0</v>
      </c>
      <c r="AB84" t="inlineStr">
        <is>
          <t>https://www.emiratesnbd.com/en/terms-conditions/mobile-privacy-policy</t>
        </is>
      </c>
      <c r="AC84" t="inlineStr">
        <is>
          <t>https://play-lh.googleusercontent.com/nGu208TZJ8mlMHWrbhtE6399F7BOz1bKyrA4i_zxpchKpSdlrN5qfvaUMvXe8n2UPXYxTL3a5QsU_Md-PoXBZA</t>
        </is>
      </c>
      <c r="AD84" t="inlineStr">
        <is>
          <t>https://play-lh.googleusercontent.com/CejgWNSjMgSJeRK1Ivl-l4tXVRGNV7ZR-caLbNSHkm5KQeRUL1pxlYWVM3j84hC_JGAp3YypFZrLbySQapcQXA</t>
        </is>
      </c>
      <c r="AE84" t="inlineStr">
        <is>
          <t>https://play.google.com/store/apps/details?id=com.emiratesnbd.android&amp;hl=en&amp;gl=ae</t>
        </is>
      </c>
    </row>
    <row r="85">
      <c r="A85" t="inlineStr">
        <is>
          <t>2026-10-28</t>
        </is>
      </c>
      <c r="B85" t="inlineStr">
        <is>
          <t>com.emiratesnbd.android</t>
        </is>
      </c>
      <c r="C85" t="inlineStr">
        <is>
          <t>ENBD X</t>
        </is>
      </c>
      <c r="D85" t="inlineStr">
        <is>
          <t>Emirates NBD Mobile Banking</t>
        </is>
      </c>
      <c r="E8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5" t="inlineStr">
        <is>
          <t>Emirates NBD</t>
        </is>
      </c>
      <c r="G85" t="inlineStr">
        <is>
          <t>7061249469913377530</t>
        </is>
      </c>
      <c r="H85" t="inlineStr">
        <is>
          <t>http://www.emiratesnbd.com/en/</t>
        </is>
      </c>
      <c r="I85" t="inlineStr">
        <is>
          <t>tech@emiratesnbd.com</t>
        </is>
      </c>
      <c r="J85" t="inlineStr">
        <is>
          <t>Finance</t>
        </is>
      </c>
      <c r="K85" t="inlineStr">
        <is>
          <t>FINANCE</t>
        </is>
      </c>
      <c r="L85" t="inlineStr">
        <is>
          <t>26.10.10</t>
        </is>
      </c>
      <c r="M85" t="inlineStr">
        <is>
          <t>Dec 12, 2021</t>
        </is>
      </c>
      <c r="N85" t="n">
        <v>1792871268</v>
      </c>
      <c r="P85" t="inlineStr">
        <is>
          <t>1,000,000+</t>
        </is>
      </c>
      <c r="Q85" t="n">
        <v>1000000</v>
      </c>
      <c r="R85" t="n">
        <v>4.7152886</v>
      </c>
      <c r="T85" t="n">
        <v>232267</v>
      </c>
      <c r="U85" t="n">
        <v>17703</v>
      </c>
      <c r="V85" t="inlineStr">
        <is>
          <t>PEGI 3</t>
        </is>
      </c>
      <c r="W85" t="b">
        <v>1</v>
      </c>
      <c r="X85" t="n">
        <v>0</v>
      </c>
      <c r="Y85" t="inlineStr">
        <is>
          <t>AED</t>
        </is>
      </c>
      <c r="Z85" t="b">
        <v>0</v>
      </c>
      <c r="AA85" t="b">
        <v>0</v>
      </c>
      <c r="AB85" t="inlineStr">
        <is>
          <t>https://www.emiratesnbd.com/en/terms-conditions/mobile-privacy-policy</t>
        </is>
      </c>
      <c r="AC85" t="inlineStr">
        <is>
          <t>https://play-lh.googleusercontent.com/nGu208TZJ8mlMHWrbhtE6399F7BOz1bKyrA4i_zxpchKpSdlrN5qfvaUMvXe8n2UPXYxTL3a5QsU_Md-PoXBZA</t>
        </is>
      </c>
      <c r="AD85" t="inlineStr">
        <is>
          <t>https://play-lh.googleusercontent.com/CejgWNSjMgSJeRK1Ivl-l4tXVRGNV7ZR-caLbNSHkm5KQeRUL1pxlYWVM3j84hC_JGAp3YypFZrLbySQapcQXA</t>
        </is>
      </c>
      <c r="AE8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4">
      <c r="A84" t="inlineStr">
        <is>
          <t>2026-10-27</t>
        </is>
      </c>
      <c r="B84" t="inlineStr">
        <is>
          <t>ENBD X</t>
        </is>
      </c>
      <c r="C84" t="inlineStr">
        <is>
          <t>EMIRATES NBD Bank (P.J.S.C)</t>
        </is>
      </c>
      <c r="D84" t="n">
        <v>4.73447</v>
      </c>
      <c r="E84" t="n">
        <v>329829</v>
      </c>
      <c r="F84" t="n">
        <v>4.73447</v>
      </c>
      <c r="G84" t="n">
        <v>329829</v>
      </c>
      <c r="H84" t="inlineStr">
        <is>
          <t>26.10.10</t>
        </is>
      </c>
      <c r="I84" t="inlineStr">
        <is>
          <t>16.0</t>
        </is>
      </c>
      <c r="J84" t="inlineStr">
        <is>
          <t>Free</t>
        </is>
      </c>
      <c r="K84" t="inlineStr">
        <is>
          <t>2021-12-19T08:00:00Z</t>
        </is>
      </c>
      <c r="L84" t="inlineStr">
        <is>
          <t>2026-10-26T07:06:49Z</t>
        </is>
      </c>
      <c r="M84" t="inlineStr">
        <is>
          <t>Finance</t>
        </is>
      </c>
      <c r="N8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5">
      <c r="A85" t="inlineStr">
        <is>
          <t>2026-10-28</t>
        </is>
      </c>
      <c r="B85" t="inlineStr">
        <is>
          <t>ENBD X</t>
        </is>
      </c>
      <c r="C85" t="inlineStr">
        <is>
          <t>EMIRATES NBD Bank (P.J.S.C)</t>
        </is>
      </c>
      <c r="D85" t="n">
        <v>4.73442</v>
      </c>
      <c r="E85" t="n">
        <v>330267</v>
      </c>
      <c r="F85" t="n">
        <v>4.73442</v>
      </c>
      <c r="G85" t="n">
        <v>330267</v>
      </c>
      <c r="H85" t="inlineStr">
        <is>
          <t>26.10.10</t>
        </is>
      </c>
      <c r="I85" t="inlineStr">
        <is>
          <t>16.0</t>
        </is>
      </c>
      <c r="J85" t="inlineStr">
        <is>
          <t>Free</t>
        </is>
      </c>
      <c r="K85" t="inlineStr">
        <is>
          <t>2021-12-19T08:00:00Z</t>
        </is>
      </c>
      <c r="L85" t="inlineStr">
        <is>
          <t>2026-10-26T07:06:49Z</t>
        </is>
      </c>
      <c r="M85" t="inlineStr">
        <is>
          <t>Finance</t>
        </is>
      </c>
      <c r="N8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row r="72">
      <c r="A72" t="inlineStr">
        <is>
          <t>2026-10-27</t>
        </is>
      </c>
      <c r="B72" t="n">
        <v>75740</v>
      </c>
      <c r="C72" t="n">
        <v>4.7015285</v>
      </c>
      <c r="D72" t="n">
        <v>77</v>
      </c>
      <c r="E72" t="n">
        <v>7.823</v>
      </c>
      <c r="F72" t="n">
        <v>117429</v>
      </c>
      <c r="G72" t="n">
        <v>4.71458</v>
      </c>
      <c r="H72" t="n">
        <v>108</v>
      </c>
      <c r="I72" t="n">
        <v>4.693</v>
      </c>
    </row>
    <row r="73">
      <c r="A73" t="inlineStr">
        <is>
          <t>2026-10-28</t>
        </is>
      </c>
      <c r="B73" t="n">
        <v>75872</v>
      </c>
      <c r="C73" t="n">
        <v>4.706165</v>
      </c>
      <c r="D73" t="n">
        <v>132</v>
      </c>
      <c r="E73" t="n">
        <v>7.367</v>
      </c>
      <c r="F73" t="n">
        <v>117640</v>
      </c>
      <c r="G73" t="n">
        <v>4.71485</v>
      </c>
      <c r="H73" t="n">
        <v>211</v>
      </c>
      <c r="I73" t="n">
        <v>4.865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row r="72">
      <c r="A72" t="inlineStr">
        <is>
          <t>2026-10-27</t>
        </is>
      </c>
      <c r="B72" t="inlineStr">
        <is>
          <t>com.emiratesislamic.android</t>
        </is>
      </c>
      <c r="C72" t="inlineStr">
        <is>
          <t>EI +</t>
        </is>
      </c>
      <c r="D72" t="inlineStr">
        <is>
          <t>The all new EI Bank P.J.S.C Mobile App</t>
        </is>
      </c>
      <c r="E7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2" t="inlineStr">
        <is>
          <t>EMIRATES ISLAMIC BANK (PJSC)</t>
        </is>
      </c>
      <c r="G72" t="inlineStr">
        <is>
          <t>EMIRATES+ISLAMIC+BANK+(PJSC)</t>
        </is>
      </c>
      <c r="I72" t="inlineStr">
        <is>
          <t>Apps@emiratesislamic.ae</t>
        </is>
      </c>
      <c r="J72" t="inlineStr">
        <is>
          <t>Business</t>
        </is>
      </c>
      <c r="K72" t="inlineStr">
        <is>
          <t>BUSINESS</t>
        </is>
      </c>
      <c r="L72" t="inlineStr">
        <is>
          <t>26.10.10</t>
        </is>
      </c>
      <c r="M72" t="inlineStr">
        <is>
          <t>Apr 7, 2022</t>
        </is>
      </c>
      <c r="N72" t="n">
        <v>1792871873</v>
      </c>
      <c r="P72" t="inlineStr">
        <is>
          <t>500,000+</t>
        </is>
      </c>
      <c r="Q72" t="n">
        <v>500000</v>
      </c>
      <c r="R72" t="n">
        <v>4.7015285</v>
      </c>
      <c r="T72" t="n">
        <v>75740</v>
      </c>
      <c r="U72" t="n">
        <v>6036</v>
      </c>
      <c r="V72" t="inlineStr">
        <is>
          <t>PEGI 3</t>
        </is>
      </c>
      <c r="W72" t="b">
        <v>1</v>
      </c>
      <c r="X72" t="n">
        <v>0</v>
      </c>
      <c r="Y72" t="inlineStr">
        <is>
          <t>AED</t>
        </is>
      </c>
      <c r="Z72" t="b">
        <v>0</v>
      </c>
      <c r="AA72" t="b">
        <v>0</v>
      </c>
      <c r="AB72" t="inlineStr">
        <is>
          <t>https://www.emiratesislamic.ae/en/data-privacy-notice</t>
        </is>
      </c>
      <c r="AC72" t="inlineStr">
        <is>
          <t>https://play-lh.googleusercontent.com/LF1qBFjyS9vVxWTRdGHMIE9rOB3-5b32Cchhd51gv4QnRkjkdNFtqk8tUo2AerXfeA_mU3_P2nBQf1J4QG4z</t>
        </is>
      </c>
      <c r="AD72" t="inlineStr">
        <is>
          <t>https://play-lh.googleusercontent.com/InV3dloiiTmXjQE1W8-vJJdbZc2rUAPtCFPWAnIpt0v0vqePJP0dArg_DK8zqWFl6BldvTlSGkn3A5FgOj9yFkE</t>
        </is>
      </c>
      <c r="AE72" t="inlineStr">
        <is>
          <t>https://play.google.com/store/apps/details?id=com.emiratesislamic.android&amp;hl=en&amp;gl=ae</t>
        </is>
      </c>
    </row>
    <row r="73">
      <c r="A73" t="inlineStr">
        <is>
          <t>2026-10-28</t>
        </is>
      </c>
      <c r="B73" t="inlineStr">
        <is>
          <t>com.emiratesislamic.android</t>
        </is>
      </c>
      <c r="C73" t="inlineStr">
        <is>
          <t>EI +</t>
        </is>
      </c>
      <c r="D73" t="inlineStr">
        <is>
          <t>The all new EI Bank P.J.S.C Mobile App</t>
        </is>
      </c>
      <c r="E7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3" t="inlineStr">
        <is>
          <t>EMIRATES ISLAMIC BANK (PJSC)</t>
        </is>
      </c>
      <c r="G73" t="inlineStr">
        <is>
          <t>EMIRATES+ISLAMIC+BANK+(PJSC)</t>
        </is>
      </c>
      <c r="I73" t="inlineStr">
        <is>
          <t>Apps@emiratesislamic.ae</t>
        </is>
      </c>
      <c r="J73" t="inlineStr">
        <is>
          <t>Business</t>
        </is>
      </c>
      <c r="K73" t="inlineStr">
        <is>
          <t>BUSINESS</t>
        </is>
      </c>
      <c r="L73" t="inlineStr">
        <is>
          <t>26.10.10</t>
        </is>
      </c>
      <c r="M73" t="inlineStr">
        <is>
          <t>Apr 7, 2022</t>
        </is>
      </c>
      <c r="N73" t="n">
        <v>1792871873</v>
      </c>
      <c r="P73" t="inlineStr">
        <is>
          <t>500,000+</t>
        </is>
      </c>
      <c r="Q73" t="n">
        <v>500000</v>
      </c>
      <c r="R73" t="n">
        <v>4.706165</v>
      </c>
      <c r="T73" t="n">
        <v>75872</v>
      </c>
      <c r="U73" t="n">
        <v>6040</v>
      </c>
      <c r="V73" t="inlineStr">
        <is>
          <t>PEGI 3</t>
        </is>
      </c>
      <c r="W73" t="b">
        <v>1</v>
      </c>
      <c r="X73" t="n">
        <v>0</v>
      </c>
      <c r="Y73" t="inlineStr">
        <is>
          <t>AED</t>
        </is>
      </c>
      <c r="Z73" t="b">
        <v>0</v>
      </c>
      <c r="AA73" t="b">
        <v>0</v>
      </c>
      <c r="AB73" t="inlineStr">
        <is>
          <t>https://www.emiratesislamic.ae/en/data-privacy-notice</t>
        </is>
      </c>
      <c r="AC73" t="inlineStr">
        <is>
          <t>https://play-lh.googleusercontent.com/LF1qBFjyS9vVxWTRdGHMIE9rOB3-5b32Cchhd51gv4QnRkjkdNFtqk8tUo2AerXfeA_mU3_P2nBQf1J4QG4z</t>
        </is>
      </c>
      <c r="AD73" t="inlineStr">
        <is>
          <t>https://play-lh.googleusercontent.com/InV3dloiiTmXjQE1W8-vJJdbZc2rUAPtCFPWAnIpt0v0vqePJP0dArg_DK8zqWFl6BldvTlSGkn3A5FgOj9yFkE</t>
        </is>
      </c>
      <c r="AE7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row r="72">
      <c r="A72" t="inlineStr">
        <is>
          <t>2026-10-27</t>
        </is>
      </c>
      <c r="B72" t="inlineStr">
        <is>
          <t>EI +</t>
        </is>
      </c>
      <c r="C72" t="inlineStr">
        <is>
          <t>Emirates Islamic Bank P.J.S.C</t>
        </is>
      </c>
      <c r="D72" t="n">
        <v>4.71458</v>
      </c>
      <c r="E72" t="n">
        <v>117429</v>
      </c>
      <c r="F72" t="n">
        <v>4.71458</v>
      </c>
      <c r="G72" t="n">
        <v>117429</v>
      </c>
      <c r="H72" t="inlineStr">
        <is>
          <t>26.10.10</t>
        </is>
      </c>
      <c r="I72" t="inlineStr">
        <is>
          <t>16.0</t>
        </is>
      </c>
      <c r="J72" t="inlineStr">
        <is>
          <t>Free</t>
        </is>
      </c>
      <c r="K72" t="inlineStr">
        <is>
          <t>2022-04-18T07:00:00Z</t>
        </is>
      </c>
      <c r="L72" t="inlineStr">
        <is>
          <t>2026-10-26T12:45:41Z</t>
        </is>
      </c>
      <c r="M72" t="inlineStr">
        <is>
          <t>Finance</t>
        </is>
      </c>
      <c r="N72" t="inlineStr">
        <is>
          <t>Emirates Islamic's newest mobile banking offering brings the latest in technology, and enhanced user experience to our existing and new clients.</t>
        </is>
      </c>
    </row>
    <row r="73">
      <c r="A73" t="inlineStr">
        <is>
          <t>2026-10-28</t>
        </is>
      </c>
      <c r="B73" t="inlineStr">
        <is>
          <t>EI +</t>
        </is>
      </c>
      <c r="C73" t="inlineStr">
        <is>
          <t>Emirates Islamic Bank P.J.S.C</t>
        </is>
      </c>
      <c r="D73" t="n">
        <v>4.71485</v>
      </c>
      <c r="E73" t="n">
        <v>117640</v>
      </c>
      <c r="F73" t="n">
        <v>4.71485</v>
      </c>
      <c r="G73" t="n">
        <v>117640</v>
      </c>
      <c r="H73" t="inlineStr">
        <is>
          <t>26.10.10</t>
        </is>
      </c>
      <c r="I73" t="inlineStr">
        <is>
          <t>16.0</t>
        </is>
      </c>
      <c r="J73" t="inlineStr">
        <is>
          <t>Free</t>
        </is>
      </c>
      <c r="K73" t="inlineStr">
        <is>
          <t>2022-04-18T07:00:00Z</t>
        </is>
      </c>
      <c r="L73" t="inlineStr">
        <is>
          <t>2026-10-26T12:45:41Z</t>
        </is>
      </c>
      <c r="M73" t="inlineStr">
        <is>
          <t>Finance</t>
        </is>
      </c>
      <c r="N7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row r="72">
      <c r="A72" t="inlineStr">
        <is>
          <t>2026-10-27</t>
        </is>
      </c>
      <c r="B72" t="n">
        <v>154983</v>
      </c>
      <c r="C72" t="n">
        <v>4.7462916</v>
      </c>
      <c r="D72" t="n">
        <v>151</v>
      </c>
      <c r="E72" t="n">
        <v>4.583</v>
      </c>
      <c r="F72" t="n">
        <v>144826</v>
      </c>
      <c r="G72" t="n">
        <v>4.79703</v>
      </c>
      <c r="H72" t="n">
        <v>82</v>
      </c>
      <c r="I72" t="n">
        <v>4.709</v>
      </c>
    </row>
    <row r="73">
      <c r="A73" t="inlineStr">
        <is>
          <t>2026-10-28</t>
        </is>
      </c>
      <c r="B73" t="n">
        <v>155192</v>
      </c>
      <c r="C73" t="n">
        <v>4.749172</v>
      </c>
      <c r="D73" t="n">
        <v>209</v>
      </c>
      <c r="E73" t="n">
        <v>6.885</v>
      </c>
      <c r="F73" t="n">
        <v>144935</v>
      </c>
      <c r="G73" t="n">
        <v>4.79685</v>
      </c>
      <c r="H73" t="n">
        <v>109</v>
      </c>
      <c r="I73" t="n">
        <v>4.558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row r="72">
      <c r="A72" t="inlineStr">
        <is>
          <t>2026-10-27</t>
        </is>
      </c>
      <c r="B72" t="inlineStr">
        <is>
          <t>com.vipera.ts.starter.MashreqAE</t>
        </is>
      </c>
      <c r="C72" t="inlineStr">
        <is>
          <t>Mashreq UAE - Digital Banking</t>
        </is>
      </c>
      <c r="D72" t="inlineStr">
        <is>
          <t>Bank, invest and manage your money securely with Mashreq Mobile App</t>
        </is>
      </c>
      <c r="E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2" t="inlineStr">
        <is>
          <t>Mashreq</t>
        </is>
      </c>
      <c r="G72" t="inlineStr">
        <is>
          <t>Mashreq</t>
        </is>
      </c>
      <c r="H72" t="inlineStr">
        <is>
          <t>https://www.mashreq.com</t>
        </is>
      </c>
      <c r="I72" t="inlineStr">
        <is>
          <t>digitalmobileonline@mashreq.com</t>
        </is>
      </c>
      <c r="J72" t="inlineStr">
        <is>
          <t>Finance</t>
        </is>
      </c>
      <c r="K72" t="inlineStr">
        <is>
          <t>FINANCE</t>
        </is>
      </c>
      <c r="L72" t="inlineStr">
        <is>
          <t>9.21.1</t>
        </is>
      </c>
      <c r="M72" t="inlineStr">
        <is>
          <t>Mar 21, 2012</t>
        </is>
      </c>
      <c r="N72" t="n">
        <v>1791904479</v>
      </c>
      <c r="P72" t="inlineStr">
        <is>
          <t>1,000,000+</t>
        </is>
      </c>
      <c r="Q72" t="n">
        <v>1000000</v>
      </c>
      <c r="R72" t="n">
        <v>4.7462916</v>
      </c>
      <c r="T72" t="n">
        <v>154983</v>
      </c>
      <c r="U72" t="n">
        <v>11709</v>
      </c>
      <c r="V72" t="inlineStr">
        <is>
          <t>PEGI 3</t>
        </is>
      </c>
      <c r="W72" t="b">
        <v>1</v>
      </c>
      <c r="X72" t="n">
        <v>0</v>
      </c>
      <c r="Y72" t="inlineStr">
        <is>
          <t>AED</t>
        </is>
      </c>
      <c r="Z72" t="b">
        <v>0</v>
      </c>
      <c r="AA72" t="b">
        <v>0</v>
      </c>
      <c r="AB72" t="inlineStr">
        <is>
          <t>https://www.mashreq.com/en/uae/neo/transparency/privacy-notice/</t>
        </is>
      </c>
      <c r="AC72" t="inlineStr">
        <is>
          <t>https://play-lh.googleusercontent.com/9YLPmUTUHaC744bZH2BjKhrAH21uDVI2vFLjtZnS2k6hgYwXTeDvn9Fk8HTRlMDdm5TzWSsbY5zc6geNJVQDKg</t>
        </is>
      </c>
      <c r="AD72" t="inlineStr">
        <is>
          <t>https://play-lh.googleusercontent.com/C6so-i4Zs3Nx8O3t4ZY9n1kJlfUy8mGem0DAW8E_26GjcM7BmHjbuv5m-NKJquBKwgP10xQSA5e27iBOqW86OA</t>
        </is>
      </c>
      <c r="AE72" t="inlineStr">
        <is>
          <t>https://play.google.com/store/apps/details?id=com.vipera.ts.starter.MashreqAE&amp;hl=en&amp;gl=ae</t>
        </is>
      </c>
    </row>
    <row r="73">
      <c r="A73" t="inlineStr">
        <is>
          <t>2026-10-28</t>
        </is>
      </c>
      <c r="B73" t="inlineStr">
        <is>
          <t>com.vipera.ts.starter.MashreqAE</t>
        </is>
      </c>
      <c r="C73" t="inlineStr">
        <is>
          <t>Mashreq UAE - Digital Banking</t>
        </is>
      </c>
      <c r="D73" t="inlineStr">
        <is>
          <t>Bank, invest and manage your money securely with Mashreq Mobile App</t>
        </is>
      </c>
      <c r="E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3" t="inlineStr">
        <is>
          <t>Mashreq</t>
        </is>
      </c>
      <c r="G73" t="inlineStr">
        <is>
          <t>Mashreq</t>
        </is>
      </c>
      <c r="H73" t="inlineStr">
        <is>
          <t>https://www.mashreq.com</t>
        </is>
      </c>
      <c r="I73" t="inlineStr">
        <is>
          <t>digitalmobileonline@mashreq.com</t>
        </is>
      </c>
      <c r="J73" t="inlineStr">
        <is>
          <t>Finance</t>
        </is>
      </c>
      <c r="K73" t="inlineStr">
        <is>
          <t>FINANCE</t>
        </is>
      </c>
      <c r="L73" t="inlineStr">
        <is>
          <t>9.22.0</t>
        </is>
      </c>
      <c r="M73" t="inlineStr">
        <is>
          <t>Mar 21, 2012</t>
        </is>
      </c>
      <c r="N73" t="n">
        <v>1792745927</v>
      </c>
      <c r="P73" t="inlineStr">
        <is>
          <t>1,000,000+</t>
        </is>
      </c>
      <c r="Q73" t="n">
        <v>1000000</v>
      </c>
      <c r="R73" t="n">
        <v>4.749172</v>
      </c>
      <c r="T73" t="n">
        <v>155192</v>
      </c>
      <c r="U73" t="n">
        <v>11720</v>
      </c>
      <c r="V73" t="inlineStr">
        <is>
          <t>PEGI 3</t>
        </is>
      </c>
      <c r="W73" t="b">
        <v>1</v>
      </c>
      <c r="X73" t="n">
        <v>0</v>
      </c>
      <c r="Y73" t="inlineStr">
        <is>
          <t>AED</t>
        </is>
      </c>
      <c r="Z73" t="b">
        <v>0</v>
      </c>
      <c r="AA73" t="b">
        <v>0</v>
      </c>
      <c r="AB73" t="inlineStr">
        <is>
          <t>https://www.mashreq.com/en/uae/neo/transparency/privacy-notice/</t>
        </is>
      </c>
      <c r="AC73" t="inlineStr">
        <is>
          <t>https://play-lh.googleusercontent.com/9YLPmUTUHaC744bZH2BjKhrAH21uDVI2vFLjtZnS2k6hgYwXTeDvn9Fk8HTRlMDdm5TzWSsbY5zc6geNJVQDKg</t>
        </is>
      </c>
      <c r="AD73" t="inlineStr">
        <is>
          <t>https://play-lh.googleusercontent.com/C6so-i4Zs3Nx8O3t4ZY9n1kJlfUy8mGem0DAW8E_26GjcM7BmHjbuv5m-NKJquBKwgP10xQSA5e27iBOqW86OA</t>
        </is>
      </c>
      <c r="AE7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2">
      <c r="A72" t="inlineStr">
        <is>
          <t>2026-10-27</t>
        </is>
      </c>
      <c r="B72" t="inlineStr">
        <is>
          <t>Mashreq UAE - Digital Banking</t>
        </is>
      </c>
      <c r="C72" t="inlineStr">
        <is>
          <t>Mashreq Bank PSC</t>
        </is>
      </c>
      <c r="D72" t="n">
        <v>4.79703</v>
      </c>
      <c r="E72" t="n">
        <v>144826</v>
      </c>
      <c r="F72" t="n">
        <v>4.79703</v>
      </c>
      <c r="G72" t="n">
        <v>144826</v>
      </c>
      <c r="H72" t="inlineStr">
        <is>
          <t>9.21.0</t>
        </is>
      </c>
      <c r="I72" t="inlineStr">
        <is>
          <t>15.1</t>
        </is>
      </c>
      <c r="J72" t="inlineStr">
        <is>
          <t>Free</t>
        </is>
      </c>
      <c r="K72" t="inlineStr">
        <is>
          <t>2010-06-30T15:18:28Z</t>
        </is>
      </c>
      <c r="L72" t="inlineStr">
        <is>
          <t>2026-10-12T14:02:02Z</t>
        </is>
      </c>
      <c r="M72" t="inlineStr">
        <is>
          <t>Finance</t>
        </is>
      </c>
      <c r="N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3">
      <c r="A73" t="inlineStr">
        <is>
          <t>2026-10-28</t>
        </is>
      </c>
      <c r="B73" t="inlineStr">
        <is>
          <t>Mashreq UAE - Digital Banking</t>
        </is>
      </c>
      <c r="C73" t="inlineStr">
        <is>
          <t>Mashreq Bank PSC</t>
        </is>
      </c>
      <c r="D73" t="n">
        <v>4.79685</v>
      </c>
      <c r="E73" t="n">
        <v>144935</v>
      </c>
      <c r="F73" t="n">
        <v>4.79685</v>
      </c>
      <c r="G73" t="n">
        <v>144935</v>
      </c>
      <c r="H73" t="inlineStr">
        <is>
          <t>9.22.0</t>
        </is>
      </c>
      <c r="I73" t="inlineStr">
        <is>
          <t>15.1</t>
        </is>
      </c>
      <c r="J73" t="inlineStr">
        <is>
          <t>Free</t>
        </is>
      </c>
      <c r="K73" t="inlineStr">
        <is>
          <t>2010-06-30T15:18:28Z</t>
        </is>
      </c>
      <c r="L73" t="inlineStr">
        <is>
          <t>2026-10-27T14:12:33Z</t>
        </is>
      </c>
      <c r="M73" t="inlineStr">
        <is>
          <t>Finance</t>
        </is>
      </c>
      <c r="N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row r="72">
      <c r="A72" t="inlineStr">
        <is>
          <t>2026-10-27</t>
        </is>
      </c>
      <c r="B72" t="n">
        <v>6112</v>
      </c>
      <c r="C72" t="n">
        <v>4.5880895</v>
      </c>
      <c r="D72" t="n">
        <v>-1</v>
      </c>
      <c r="F72" t="n">
        <v>7012</v>
      </c>
      <c r="G72" t="n">
        <v>4.79934</v>
      </c>
      <c r="H72" t="n">
        <v>1</v>
      </c>
      <c r="I72" t="n">
        <v>9.076000000000001</v>
      </c>
    </row>
    <row r="73">
      <c r="A73" t="inlineStr">
        <is>
          <t>2026-10-28</t>
        </is>
      </c>
      <c r="B73" t="n">
        <v>6123</v>
      </c>
      <c r="C73" t="n">
        <v>4.5945272</v>
      </c>
      <c r="D73" t="n">
        <v>11</v>
      </c>
      <c r="E73" t="n">
        <v>8.172000000000001</v>
      </c>
      <c r="F73" t="n">
        <v>7015</v>
      </c>
      <c r="G73" t="n">
        <v>4.79943</v>
      </c>
      <c r="H73" t="n">
        <v>3</v>
      </c>
      <c r="I73" t="n">
        <v>5.01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row r="72">
      <c r="A72" t="inlineStr">
        <is>
          <t>2026-10-27</t>
        </is>
      </c>
      <c r="B72" t="inlineStr">
        <is>
          <t>io.wio.retail</t>
        </is>
      </c>
      <c r="C72" t="inlineStr">
        <is>
          <t>Wio Personal</t>
        </is>
      </c>
      <c r="D72" t="inlineStr">
        <is>
          <t>See, manage, grow your money</t>
        </is>
      </c>
      <c r="E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2" t="inlineStr">
        <is>
          <t>Wio Bank PJSC</t>
        </is>
      </c>
      <c r="G72" t="inlineStr">
        <is>
          <t>Wio+Bank+PJSC</t>
        </is>
      </c>
      <c r="H72" t="inlineStr">
        <is>
          <t>https://wio.io</t>
        </is>
      </c>
      <c r="I72" t="inlineStr">
        <is>
          <t>contact@wio.io</t>
        </is>
      </c>
      <c r="J72" t="inlineStr">
        <is>
          <t>Finance</t>
        </is>
      </c>
      <c r="K72" t="inlineStr">
        <is>
          <t>FINANCE</t>
        </is>
      </c>
      <c r="L72" t="inlineStr">
        <is>
          <t>1.74.1</t>
        </is>
      </c>
      <c r="M72" t="inlineStr">
        <is>
          <t>Apr 16, 2023</t>
        </is>
      </c>
      <c r="N72" t="n">
        <v>1792476375</v>
      </c>
      <c r="P72" t="inlineStr">
        <is>
          <t>500,000+</t>
        </is>
      </c>
      <c r="Q72" t="n">
        <v>500000</v>
      </c>
      <c r="R72" t="n">
        <v>4.5880895</v>
      </c>
      <c r="T72" t="n">
        <v>6112</v>
      </c>
      <c r="U72" t="n">
        <v>549</v>
      </c>
      <c r="V72" t="inlineStr">
        <is>
          <t>PEGI 3</t>
        </is>
      </c>
      <c r="W72" t="b">
        <v>1</v>
      </c>
      <c r="X72" t="n">
        <v>0</v>
      </c>
      <c r="Y72" t="inlineStr">
        <is>
          <t>AED</t>
        </is>
      </c>
      <c r="Z72" t="b">
        <v>0</v>
      </c>
      <c r="AA72" t="b">
        <v>0</v>
      </c>
      <c r="AB72" t="inlineStr">
        <is>
          <t>https://wio.io/privacy-policy/</t>
        </is>
      </c>
      <c r="AC72" t="inlineStr">
        <is>
          <t>https://play-lh.googleusercontent.com/EHLNW-SlRkvzqxnM0cMAhZlltrmgETGTIjw4zn7aiIHvsypzXeSTOcodsncwMVXe2HCFxiJPQl7cJ6fWNzDWUA</t>
        </is>
      </c>
      <c r="AD72" t="inlineStr">
        <is>
          <t>https://play-lh.googleusercontent.com/yr3kMUS8cAp2OhipHoB6N6hZekcbFHRTc1WimtIE3NX8A0fLVrqFCBkepf76jh_pwM7rvza4oa9GukmohSyK</t>
        </is>
      </c>
      <c r="AE72" t="inlineStr">
        <is>
          <t>https://play.google.com/store/apps/details?id=io.wio.retail&amp;hl=en&amp;gl=ae</t>
        </is>
      </c>
    </row>
    <row r="73">
      <c r="A73" t="inlineStr">
        <is>
          <t>2026-10-28</t>
        </is>
      </c>
      <c r="B73" t="inlineStr">
        <is>
          <t>io.wio.retail</t>
        </is>
      </c>
      <c r="C73" t="inlineStr">
        <is>
          <t>Wio Personal</t>
        </is>
      </c>
      <c r="D73" t="inlineStr">
        <is>
          <t>See, manage, grow your money</t>
        </is>
      </c>
      <c r="E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3" t="inlineStr">
        <is>
          <t>Wio Bank PJSC</t>
        </is>
      </c>
      <c r="G73" t="inlineStr">
        <is>
          <t>Wio+Bank+PJSC</t>
        </is>
      </c>
      <c r="H73" t="inlineStr">
        <is>
          <t>https://wio.io</t>
        </is>
      </c>
      <c r="I73" t="inlineStr">
        <is>
          <t>contact@wio.io</t>
        </is>
      </c>
      <c r="J73" t="inlineStr">
        <is>
          <t>Finance</t>
        </is>
      </c>
      <c r="K73" t="inlineStr">
        <is>
          <t>FINANCE</t>
        </is>
      </c>
      <c r="L73" t="inlineStr">
        <is>
          <t>1.75.0</t>
        </is>
      </c>
      <c r="M73" t="inlineStr">
        <is>
          <t>Apr 16, 2023</t>
        </is>
      </c>
      <c r="N73" t="n">
        <v>1793100010</v>
      </c>
      <c r="P73" t="inlineStr">
        <is>
          <t>500,000+</t>
        </is>
      </c>
      <c r="Q73" t="n">
        <v>500000</v>
      </c>
      <c r="R73" t="n">
        <v>4.5945272</v>
      </c>
      <c r="T73" t="n">
        <v>6123</v>
      </c>
      <c r="U73" t="n">
        <v>550</v>
      </c>
      <c r="V73" t="inlineStr">
        <is>
          <t>PEGI 3</t>
        </is>
      </c>
      <c r="W73" t="b">
        <v>1</v>
      </c>
      <c r="X73" t="n">
        <v>0</v>
      </c>
      <c r="Y73" t="inlineStr">
        <is>
          <t>AED</t>
        </is>
      </c>
      <c r="Z73" t="b">
        <v>0</v>
      </c>
      <c r="AA73" t="b">
        <v>0</v>
      </c>
      <c r="AB73" t="inlineStr">
        <is>
          <t>https://wio.io/privacy-policy/</t>
        </is>
      </c>
      <c r="AC73" t="inlineStr">
        <is>
          <t>https://play-lh.googleusercontent.com/EHLNW-SlRkvzqxnM0cMAhZlltrmgETGTIjw4zn7aiIHvsypzXeSTOcodsncwMVXe2HCFxiJPQl7cJ6fWNzDWUA</t>
        </is>
      </c>
      <c r="AD73" t="inlineStr">
        <is>
          <t>https://play-lh.googleusercontent.com/yr3kMUS8cAp2OhipHoB6N6hZekcbFHRTc1WimtIE3NX8A0fLVrqFCBkepf76jh_pwM7rvza4oa9GukmohSyK</t>
        </is>
      </c>
      <c r="AE7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2">
      <c r="A72" t="inlineStr">
        <is>
          <t>2026-10-27</t>
        </is>
      </c>
      <c r="B72" t="inlineStr">
        <is>
          <t>Wio Personal</t>
        </is>
      </c>
      <c r="C72" t="inlineStr">
        <is>
          <t>WIO BANK P.J.S.C</t>
        </is>
      </c>
      <c r="D72" t="n">
        <v>4.79934</v>
      </c>
      <c r="E72" t="n">
        <v>7012</v>
      </c>
      <c r="F72" t="n">
        <v>4.79934</v>
      </c>
      <c r="G72" t="n">
        <v>7012</v>
      </c>
      <c r="H72" t="inlineStr">
        <is>
          <t>1.75.0</t>
        </is>
      </c>
      <c r="I72" t="inlineStr">
        <is>
          <t>16.0</t>
        </is>
      </c>
      <c r="J72" t="inlineStr">
        <is>
          <t>Free</t>
        </is>
      </c>
      <c r="K72" t="inlineStr">
        <is>
          <t>2023-07-25T07:00:00Z</t>
        </is>
      </c>
      <c r="L72" t="inlineStr">
        <is>
          <t>2026-10-21T06:19:52Z</t>
        </is>
      </c>
      <c r="M72" t="inlineStr">
        <is>
          <t>Finance</t>
        </is>
      </c>
      <c r="N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3">
      <c r="A73" t="inlineStr">
        <is>
          <t>2026-10-28</t>
        </is>
      </c>
      <c r="B73" t="inlineStr">
        <is>
          <t>Wio Personal</t>
        </is>
      </c>
      <c r="C73" t="inlineStr">
        <is>
          <t>WIO BANK P.J.S.C</t>
        </is>
      </c>
      <c r="D73" t="n">
        <v>4.79943</v>
      </c>
      <c r="E73" t="n">
        <v>7015</v>
      </c>
      <c r="F73" t="n">
        <v>4.79943</v>
      </c>
      <c r="G73" t="n">
        <v>7015</v>
      </c>
      <c r="H73" t="inlineStr">
        <is>
          <t>1.75.0</t>
        </is>
      </c>
      <c r="I73" t="inlineStr">
        <is>
          <t>16.0</t>
        </is>
      </c>
      <c r="J73" t="inlineStr">
        <is>
          <t>Free</t>
        </is>
      </c>
      <c r="K73" t="inlineStr">
        <is>
          <t>2023-07-25T07:00:00Z</t>
        </is>
      </c>
      <c r="L73" t="inlineStr">
        <is>
          <t>2026-10-21T06:19:52Z</t>
        </is>
      </c>
      <c r="M73" t="inlineStr">
        <is>
          <t>Finance</t>
        </is>
      </c>
      <c r="N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row r="72">
      <c r="A72" t="inlineStr">
        <is>
          <t>2026-10-27</t>
        </is>
      </c>
      <c r="B72" t="n">
        <v>64160</v>
      </c>
      <c r="C72" t="n">
        <v>4.2099133</v>
      </c>
      <c r="D72" t="n">
        <v>-1</v>
      </c>
      <c r="F72" t="n">
        <v>113006</v>
      </c>
      <c r="G72" t="n">
        <v>4.68136</v>
      </c>
      <c r="H72" t="n">
        <v>0</v>
      </c>
    </row>
    <row r="73">
      <c r="A73" t="inlineStr">
        <is>
          <t>2026-10-28</t>
        </is>
      </c>
      <c r="B73" t="n">
        <v>64158</v>
      </c>
      <c r="C73" t="n">
        <v>4.2099133</v>
      </c>
      <c r="D73" t="n">
        <v>-2</v>
      </c>
      <c r="F73" t="n">
        <v>113008</v>
      </c>
      <c r="G73" t="n">
        <v>4.68133</v>
      </c>
      <c r="H73" t="n">
        <v>2</v>
      </c>
      <c r="I73" t="n">
        <v>2.986</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row r="72">
      <c r="A72" t="inlineStr">
        <is>
          <t>2026-10-27</t>
        </is>
      </c>
      <c r="B72" t="inlineStr">
        <is>
          <t>com.adcb.bank</t>
        </is>
      </c>
      <c r="C72" t="inlineStr">
        <is>
          <t>ADCB</t>
        </is>
      </c>
      <c r="D72" t="inlineStr">
        <is>
          <t>Experience more power at your fingertips with the ADCB Mobile App</t>
        </is>
      </c>
      <c r="E7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2" t="inlineStr">
        <is>
          <t>Abu Dhabi Commercial Bank</t>
        </is>
      </c>
      <c r="G72" t="inlineStr">
        <is>
          <t>Abu+Dhabi+Commercial+Bank</t>
        </is>
      </c>
      <c r="H72" t="inlineStr">
        <is>
          <t>http://www.adcb.com</t>
        </is>
      </c>
      <c r="I72" t="inlineStr">
        <is>
          <t>riskandcontrolit@adcb.com</t>
        </is>
      </c>
      <c r="J72" t="inlineStr">
        <is>
          <t>Finance</t>
        </is>
      </c>
      <c r="K72" t="inlineStr">
        <is>
          <t>FINANCE</t>
        </is>
      </c>
      <c r="L72" t="inlineStr">
        <is>
          <t>21.5.0</t>
        </is>
      </c>
      <c r="M72" t="inlineStr">
        <is>
          <t>Mar 31, 2013</t>
        </is>
      </c>
      <c r="N72" t="n">
        <v>1779603200</v>
      </c>
      <c r="P72" t="inlineStr">
        <is>
          <t>1,000,000+</t>
        </is>
      </c>
      <c r="Q72" t="n">
        <v>1000000</v>
      </c>
      <c r="R72" t="n">
        <v>4.2099133</v>
      </c>
      <c r="T72" t="n">
        <v>64160</v>
      </c>
      <c r="U72" t="n">
        <v>15221</v>
      </c>
      <c r="V72" t="inlineStr">
        <is>
          <t>PEGI 3</t>
        </is>
      </c>
      <c r="W72" t="b">
        <v>1</v>
      </c>
      <c r="X72" t="n">
        <v>0</v>
      </c>
      <c r="Y72" t="inlineStr">
        <is>
          <t>AED</t>
        </is>
      </c>
      <c r="Z72" t="b">
        <v>0</v>
      </c>
      <c r="AA72" t="b">
        <v>0</v>
      </c>
      <c r="AB72" t="inlineStr">
        <is>
          <t>https://www.adcb.com/mib/Privacy-Policy.aspx</t>
        </is>
      </c>
      <c r="AC72" t="inlineStr">
        <is>
          <t>https://play-lh.googleusercontent.com/le83ha0sIaB5qSpbmYUawJInroj0U7hqj61xuLKiqcOLBAbwY8aAQg7eq2447aDDf7Y6q8Pfuw3TY31q3Q7F</t>
        </is>
      </c>
      <c r="AD72" t="inlineStr">
        <is>
          <t>https://play-lh.googleusercontent.com/8Nj1GiTeIRhiJ85lKBKal8z8d5wF3ibyhBxwJzZAK9aK0niSrau_Mzq7TzRbFb5Kjm8Veh-PA7aX8MkAo-6h</t>
        </is>
      </c>
      <c r="AE72" t="inlineStr">
        <is>
          <t>https://play.google.com/store/apps/details?id=com.adcb.bank&amp;hl=en&amp;gl=ae</t>
        </is>
      </c>
    </row>
    <row r="73">
      <c r="A73" t="inlineStr">
        <is>
          <t>2026-10-28</t>
        </is>
      </c>
      <c r="B73" t="inlineStr">
        <is>
          <t>com.adcb.bank</t>
        </is>
      </c>
      <c r="C73" t="inlineStr">
        <is>
          <t>ADCB</t>
        </is>
      </c>
      <c r="D73" t="inlineStr">
        <is>
          <t>Experience more power at your fingertips with the ADCB Mobile App</t>
        </is>
      </c>
      <c r="E7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3" t="inlineStr">
        <is>
          <t>Abu Dhabi Commercial Bank</t>
        </is>
      </c>
      <c r="G73" t="inlineStr">
        <is>
          <t>Abu+Dhabi+Commercial+Bank</t>
        </is>
      </c>
      <c r="H73" t="inlineStr">
        <is>
          <t>http://www.adcb.com</t>
        </is>
      </c>
      <c r="I73" t="inlineStr">
        <is>
          <t>riskandcontrolit@adcb.com</t>
        </is>
      </c>
      <c r="J73" t="inlineStr">
        <is>
          <t>Finance</t>
        </is>
      </c>
      <c r="K73" t="inlineStr">
        <is>
          <t>FINANCE</t>
        </is>
      </c>
      <c r="L73" t="inlineStr">
        <is>
          <t>21.5.0</t>
        </is>
      </c>
      <c r="M73" t="inlineStr">
        <is>
          <t>Mar 31, 2013</t>
        </is>
      </c>
      <c r="N73" t="n">
        <v>1779603200</v>
      </c>
      <c r="P73" t="inlineStr">
        <is>
          <t>1,000,000+</t>
        </is>
      </c>
      <c r="Q73" t="n">
        <v>1000000</v>
      </c>
      <c r="R73" t="n">
        <v>4.2099133</v>
      </c>
      <c r="T73" t="n">
        <v>64158</v>
      </c>
      <c r="U73" t="n">
        <v>15220</v>
      </c>
      <c r="V73" t="inlineStr">
        <is>
          <t>PEGI 3</t>
        </is>
      </c>
      <c r="W73" t="b">
        <v>1</v>
      </c>
      <c r="X73" t="n">
        <v>0</v>
      </c>
      <c r="Y73" t="inlineStr">
        <is>
          <t>AED</t>
        </is>
      </c>
      <c r="Z73" t="b">
        <v>0</v>
      </c>
      <c r="AA73" t="b">
        <v>0</v>
      </c>
      <c r="AB73" t="inlineStr">
        <is>
          <t>https://www.adcb.com/mib/Privacy-Policy.aspx</t>
        </is>
      </c>
      <c r="AC73" t="inlineStr">
        <is>
          <t>https://play-lh.googleusercontent.com/le83ha0sIaB5qSpbmYUawJInroj0U7hqj61xuLKiqcOLBAbwY8aAQg7eq2447aDDf7Y6q8Pfuw3TY31q3Q7F</t>
        </is>
      </c>
      <c r="AD73" t="inlineStr">
        <is>
          <t>https://play-lh.googleusercontent.com/8Nj1GiTeIRhiJ85lKBKal8z8d5wF3ibyhBxwJzZAK9aK0niSrau_Mzq7TzRbFb5Kjm8Veh-PA7aX8MkAo-6h</t>
        </is>
      </c>
      <c r="AE7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2">
      <c r="A72" t="inlineStr">
        <is>
          <t>2026-10-27</t>
        </is>
      </c>
      <c r="B72" t="inlineStr">
        <is>
          <t>ADCB</t>
        </is>
      </c>
      <c r="C72" t="inlineStr">
        <is>
          <t>Abu Dhabi Commercial Bank</t>
        </is>
      </c>
      <c r="D72" t="n">
        <v>4.68136</v>
      </c>
      <c r="E72" t="n">
        <v>113006</v>
      </c>
      <c r="F72" t="n">
        <v>4.68136</v>
      </c>
      <c r="G72" t="n">
        <v>113006</v>
      </c>
      <c r="H72" t="inlineStr">
        <is>
          <t>21.5.0</t>
        </is>
      </c>
      <c r="I72" t="inlineStr">
        <is>
          <t>12.2</t>
        </is>
      </c>
      <c r="J72" t="inlineStr">
        <is>
          <t>Free</t>
        </is>
      </c>
      <c r="K72" t="inlineStr">
        <is>
          <t>2012-10-15T07:00:00Z</t>
        </is>
      </c>
      <c r="L72" t="inlineStr">
        <is>
          <t>2026-06-05T16:38:30Z</t>
        </is>
      </c>
      <c r="M72" t="inlineStr">
        <is>
          <t>Finance</t>
        </is>
      </c>
      <c r="N7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3">
      <c r="A73" t="inlineStr">
        <is>
          <t>2026-10-28</t>
        </is>
      </c>
      <c r="B73" t="inlineStr">
        <is>
          <t>ADCB</t>
        </is>
      </c>
      <c r="C73" t="inlineStr">
        <is>
          <t>Abu Dhabi Commercial Bank</t>
        </is>
      </c>
      <c r="D73" t="n">
        <v>4.68133</v>
      </c>
      <c r="E73" t="n">
        <v>113008</v>
      </c>
      <c r="F73" t="n">
        <v>4.68133</v>
      </c>
      <c r="G73" t="n">
        <v>113008</v>
      </c>
      <c r="H73" t="inlineStr">
        <is>
          <t>21.5.0</t>
        </is>
      </c>
      <c r="I73" t="inlineStr">
        <is>
          <t>12.2</t>
        </is>
      </c>
      <c r="J73" t="inlineStr">
        <is>
          <t>Free</t>
        </is>
      </c>
      <c r="K73" t="inlineStr">
        <is>
          <t>2012-10-15T07:00:00Z</t>
        </is>
      </c>
      <c r="L73" t="inlineStr">
        <is>
          <t>2026-06-05T16:38:30Z</t>
        </is>
      </c>
      <c r="M73" t="inlineStr">
        <is>
          <t>Finance</t>
        </is>
      </c>
      <c r="N7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row r="72">
      <c r="A72" t="inlineStr">
        <is>
          <t>2026-10-27</t>
        </is>
      </c>
      <c r="B72" t="n">
        <v>84583</v>
      </c>
      <c r="C72" t="n">
        <v>4.642686</v>
      </c>
      <c r="D72" t="n">
        <v>162</v>
      </c>
      <c r="E72" t="n">
        <v>2.69</v>
      </c>
      <c r="F72" t="n">
        <v>86562</v>
      </c>
      <c r="G72" t="n">
        <v>4.49552</v>
      </c>
      <c r="H72" t="n">
        <v>111</v>
      </c>
      <c r="I72" t="n">
        <v>4.675</v>
      </c>
    </row>
    <row r="73">
      <c r="A73" t="inlineStr">
        <is>
          <t>2026-10-28</t>
        </is>
      </c>
      <c r="B73" t="n">
        <v>84834</v>
      </c>
      <c r="C73" t="n">
        <v>4.6394095</v>
      </c>
      <c r="D73" t="n">
        <v>251</v>
      </c>
      <c r="E73" t="n">
        <v>3.535</v>
      </c>
      <c r="F73" t="n">
        <v>86722</v>
      </c>
      <c r="G73" t="n">
        <v>4.49568</v>
      </c>
      <c r="H73" t="n">
        <v>160</v>
      </c>
      <c r="I73" t="n">
        <v>4.582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row r="72">
      <c r="A72" t="inlineStr">
        <is>
          <t>2026-10-27</t>
        </is>
      </c>
      <c r="B72" t="inlineStr">
        <is>
          <t>com.adcb.nexgen</t>
        </is>
      </c>
      <c r="C72" t="inlineStr">
        <is>
          <t>ADCB.</t>
        </is>
      </c>
      <c r="D72" t="inlineStr">
        <is>
          <t>ADCB Mobile Banking</t>
        </is>
      </c>
      <c r="E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2" t="inlineStr">
        <is>
          <t>Abu Dhabi Commercial Bank</t>
        </is>
      </c>
      <c r="G72" t="inlineStr">
        <is>
          <t>Abu+Dhabi+Commercial+Bank</t>
        </is>
      </c>
      <c r="H72" t="inlineStr">
        <is>
          <t>https://www.adcb.com</t>
        </is>
      </c>
      <c r="I72" t="inlineStr">
        <is>
          <t>riskandcontrolit@adcb.com</t>
        </is>
      </c>
      <c r="J72" t="inlineStr">
        <is>
          <t>Finance</t>
        </is>
      </c>
      <c r="K72" t="inlineStr">
        <is>
          <t>FINANCE</t>
        </is>
      </c>
      <c r="L72" t="inlineStr">
        <is>
          <t>1.61</t>
        </is>
      </c>
      <c r="M72" t="inlineStr">
        <is>
          <t>Apr 20, 2026</t>
        </is>
      </c>
      <c r="N72" t="n">
        <v>1792820986</v>
      </c>
      <c r="P72" t="inlineStr">
        <is>
          <t>1,000,000+</t>
        </is>
      </c>
      <c r="Q72" t="n">
        <v>1000000</v>
      </c>
      <c r="R72" t="n">
        <v>4.642686</v>
      </c>
      <c r="T72" t="n">
        <v>84583</v>
      </c>
      <c r="U72" t="n">
        <v>5506</v>
      </c>
      <c r="V72" t="inlineStr">
        <is>
          <t>PEGI 3</t>
        </is>
      </c>
      <c r="W72" t="b">
        <v>1</v>
      </c>
      <c r="X72" t="n">
        <v>0</v>
      </c>
      <c r="Y72" t="inlineStr">
        <is>
          <t>AED</t>
        </is>
      </c>
      <c r="Z72" t="b">
        <v>0</v>
      </c>
      <c r="AA72" t="b">
        <v>0</v>
      </c>
      <c r="AB72" t="inlineStr">
        <is>
          <t>https://www.adcb.com/mib/Privacy-Policy.aspx</t>
        </is>
      </c>
      <c r="AC72" t="inlineStr">
        <is>
          <t>https://play-lh.googleusercontent.com/8a4DBrLNpCk2XKnynAoQehCM2c6NkywlCNyVIXa7QfKAJX4g7I6Meew9zSrjMapeCbGL8VzQRxbCUXGMYWH1Luo</t>
        </is>
      </c>
      <c r="AD72" t="inlineStr">
        <is>
          <t>https://play-lh.googleusercontent.com/9_mP55V12dDRLxjYHqEt4w74qpIhuOF82hYTZRx8KpL8Nipnb62wbo9auj0L7KTvZ9BsliIqogav5cHTfyABQA</t>
        </is>
      </c>
      <c r="AE72" t="inlineStr">
        <is>
          <t>https://play.google.com/store/apps/details?id=com.adcb.nexgen&amp;hl=en&amp;gl=ae</t>
        </is>
      </c>
    </row>
    <row r="73">
      <c r="A73" t="inlineStr">
        <is>
          <t>2026-10-28</t>
        </is>
      </c>
      <c r="B73" t="inlineStr">
        <is>
          <t>com.adcb.nexgen</t>
        </is>
      </c>
      <c r="C73" t="inlineStr">
        <is>
          <t>ADCB.</t>
        </is>
      </c>
      <c r="D73" t="inlineStr">
        <is>
          <t>ADCB Mobile Banking</t>
        </is>
      </c>
      <c r="E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3" t="inlineStr">
        <is>
          <t>Abu Dhabi Commercial Bank</t>
        </is>
      </c>
      <c r="G73" t="inlineStr">
        <is>
          <t>Abu+Dhabi+Commercial+Bank</t>
        </is>
      </c>
      <c r="H73" t="inlineStr">
        <is>
          <t>https://www.adcb.com</t>
        </is>
      </c>
      <c r="I73" t="inlineStr">
        <is>
          <t>riskandcontrolit@adcb.com</t>
        </is>
      </c>
      <c r="J73" t="inlineStr">
        <is>
          <t>Finance</t>
        </is>
      </c>
      <c r="K73" t="inlineStr">
        <is>
          <t>FINANCE</t>
        </is>
      </c>
      <c r="L73" t="inlineStr">
        <is>
          <t>1.61</t>
        </is>
      </c>
      <c r="M73" t="inlineStr">
        <is>
          <t>Apr 20, 2026</t>
        </is>
      </c>
      <c r="N73" t="n">
        <v>1792820986</v>
      </c>
      <c r="P73" t="inlineStr">
        <is>
          <t>1,000,000+</t>
        </is>
      </c>
      <c r="Q73" t="n">
        <v>1000000</v>
      </c>
      <c r="R73" t="n">
        <v>4.6394095</v>
      </c>
      <c r="T73" t="n">
        <v>84834</v>
      </c>
      <c r="U73" t="n">
        <v>5518</v>
      </c>
      <c r="V73" t="inlineStr">
        <is>
          <t>PEGI 3</t>
        </is>
      </c>
      <c r="W73" t="b">
        <v>1</v>
      </c>
      <c r="X73" t="n">
        <v>0</v>
      </c>
      <c r="Y73" t="inlineStr">
        <is>
          <t>AED</t>
        </is>
      </c>
      <c r="Z73" t="b">
        <v>0</v>
      </c>
      <c r="AA73" t="b">
        <v>0</v>
      </c>
      <c r="AB73" t="inlineStr">
        <is>
          <t>https://www.adcb.com/mib/Privacy-Policy.aspx</t>
        </is>
      </c>
      <c r="AC73" t="inlineStr">
        <is>
          <t>https://play-lh.googleusercontent.com/8a4DBrLNpCk2XKnynAoQehCM2c6NkywlCNyVIXa7QfKAJX4g7I6Meew9zSrjMapeCbGL8VzQRxbCUXGMYWH1Luo</t>
        </is>
      </c>
      <c r="AD73" t="inlineStr">
        <is>
          <t>https://play-lh.googleusercontent.com/9_mP55V12dDRLxjYHqEt4w74qpIhuOF82hYTZRx8KpL8Nipnb62wbo9auj0L7KTvZ9BsliIqogav5cHTfyABQA</t>
        </is>
      </c>
      <c r="AE7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2">
      <c r="A72" t="inlineStr">
        <is>
          <t>2026-10-27</t>
        </is>
      </c>
      <c r="B72" t="inlineStr">
        <is>
          <t>ADCB.</t>
        </is>
      </c>
      <c r="C72" t="inlineStr">
        <is>
          <t>Abu Dhabi Commercial Bank</t>
        </is>
      </c>
      <c r="D72" t="n">
        <v>4.49552</v>
      </c>
      <c r="E72" t="n">
        <v>86562</v>
      </c>
      <c r="F72" t="n">
        <v>4.49552</v>
      </c>
      <c r="G72" t="n">
        <v>86562</v>
      </c>
      <c r="H72" t="inlineStr">
        <is>
          <t>1.61</t>
        </is>
      </c>
      <c r="I72" t="inlineStr">
        <is>
          <t>15.1</t>
        </is>
      </c>
      <c r="J72" t="inlineStr">
        <is>
          <t>Free</t>
        </is>
      </c>
      <c r="K72" t="inlineStr">
        <is>
          <t>2026-04-15T07:00:00Z</t>
        </is>
      </c>
      <c r="L72" t="inlineStr">
        <is>
          <t>2026-10-26T11:58:46Z</t>
        </is>
      </c>
      <c r="M72" t="inlineStr">
        <is>
          <t>Finance</t>
        </is>
      </c>
      <c r="N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3">
      <c r="A73" t="inlineStr">
        <is>
          <t>2026-10-28</t>
        </is>
      </c>
      <c r="B73" t="inlineStr">
        <is>
          <t>ADCB.</t>
        </is>
      </c>
      <c r="C73" t="inlineStr">
        <is>
          <t>Abu Dhabi Commercial Bank</t>
        </is>
      </c>
      <c r="D73" t="n">
        <v>4.49568</v>
      </c>
      <c r="E73" t="n">
        <v>86722</v>
      </c>
      <c r="F73" t="n">
        <v>4.49568</v>
      </c>
      <c r="G73" t="n">
        <v>86722</v>
      </c>
      <c r="H73" t="inlineStr">
        <is>
          <t>1.61</t>
        </is>
      </c>
      <c r="I73" t="inlineStr">
        <is>
          <t>15.1</t>
        </is>
      </c>
      <c r="J73" t="inlineStr">
        <is>
          <t>Free</t>
        </is>
      </c>
      <c r="K73" t="inlineStr">
        <is>
          <t>2026-04-15T07:00:00Z</t>
        </is>
      </c>
      <c r="L73" t="inlineStr">
        <is>
          <t>2026-10-26T11:58:46Z</t>
        </is>
      </c>
      <c r="M73" t="inlineStr">
        <is>
          <t>Finance</t>
        </is>
      </c>
      <c r="N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row r="72">
      <c r="A72" t="inlineStr">
        <is>
          <t>2026-10-27</t>
        </is>
      </c>
      <c r="B72" t="n">
        <v>46056</v>
      </c>
      <c r="C72" t="n">
        <v>4.642581</v>
      </c>
      <c r="D72" t="n">
        <v>9</v>
      </c>
      <c r="E72" t="n">
        <v>-1.523</v>
      </c>
      <c r="F72" t="n">
        <v>256466</v>
      </c>
      <c r="G72" t="n">
        <v>4.69583</v>
      </c>
      <c r="H72" t="n">
        <v>56</v>
      </c>
      <c r="I72" t="n">
        <v>3.78</v>
      </c>
    </row>
    <row r="73">
      <c r="A73" t="inlineStr">
        <is>
          <t>2026-10-28</t>
        </is>
      </c>
      <c r="B73" t="n">
        <v>46080</v>
      </c>
      <c r="C73" t="n">
        <v>4.641892</v>
      </c>
      <c r="D73" t="n">
        <v>24</v>
      </c>
      <c r="E73" t="n">
        <v>3.32</v>
      </c>
      <c r="F73" t="n">
        <v>256580</v>
      </c>
      <c r="G73" t="n">
        <v>4.69557</v>
      </c>
      <c r="H73" t="n">
        <v>114</v>
      </c>
      <c r="I73" t="n">
        <v>4.111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row r="72">
      <c r="A72" t="inlineStr">
        <is>
          <t>2026-10-27</t>
        </is>
      </c>
      <c r="B72" t="inlineStr">
        <is>
          <t>com.adib.mobile</t>
        </is>
      </c>
      <c r="C72" t="inlineStr">
        <is>
          <t>ADIB Mobile Banking</t>
        </is>
      </c>
      <c r="D72" t="inlineStr">
        <is>
          <t>Manage your money on the go. Mobile banking as it should be!</t>
        </is>
      </c>
      <c r="E7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2" t="inlineStr">
        <is>
          <t>Abu Dhabi Islamic Bank</t>
        </is>
      </c>
      <c r="G72" t="inlineStr">
        <is>
          <t>Abu+Dhabi+Islamic+Bank</t>
        </is>
      </c>
      <c r="H72" t="inlineStr">
        <is>
          <t>http://www.adib.ae</t>
        </is>
      </c>
      <c r="I72" t="inlineStr">
        <is>
          <t>onlinehelp@adib.ae</t>
        </is>
      </c>
      <c r="J72" t="inlineStr">
        <is>
          <t>Finance</t>
        </is>
      </c>
      <c r="K72" t="inlineStr">
        <is>
          <t>FINANCE</t>
        </is>
      </c>
      <c r="L72" t="inlineStr">
        <is>
          <t>8.10.0</t>
        </is>
      </c>
      <c r="M72" t="inlineStr">
        <is>
          <t>Oct 16, 2016</t>
        </is>
      </c>
      <c r="N72" t="n">
        <v>1792160930</v>
      </c>
      <c r="P72" t="inlineStr">
        <is>
          <t>1,000,000+</t>
        </is>
      </c>
      <c r="Q72" t="n">
        <v>1000000</v>
      </c>
      <c r="R72" t="n">
        <v>4.642581</v>
      </c>
      <c r="T72" t="n">
        <v>46056</v>
      </c>
      <c r="U72" t="n">
        <v>15273</v>
      </c>
      <c r="V72" t="inlineStr">
        <is>
          <t>PEGI 3</t>
        </is>
      </c>
      <c r="W72" t="b">
        <v>1</v>
      </c>
      <c r="X72" t="n">
        <v>0</v>
      </c>
      <c r="Y72" t="inlineStr">
        <is>
          <t>AED</t>
        </is>
      </c>
      <c r="Z72" t="b">
        <v>0</v>
      </c>
      <c r="AA72" t="b">
        <v>0</v>
      </c>
      <c r="AB72" t="inlineStr">
        <is>
          <t>https://www.adib.ae/en/pages/privacy_policy.aspx</t>
        </is>
      </c>
      <c r="AC72" t="inlineStr">
        <is>
          <t>https://play-lh.googleusercontent.com/rKU3NCf_sJi0Q4XDMcZnblIUBY3sHcb6OhKtsD-cka7ZRI4ysSioTsL7thYCb9LJzANJK5M1EIin2v_4DWy_</t>
        </is>
      </c>
      <c r="AD72" t="inlineStr">
        <is>
          <t>https://play-lh.googleusercontent.com/Mhwlq9jGoLa1Yhf7YAkoEFmLXwGLI79urScU2tik1GzE44O92tjnXMsxjqwl01g-LHo-Ta3xO3ok1Emn0B4nUw</t>
        </is>
      </c>
      <c r="AE72" t="inlineStr">
        <is>
          <t>https://play.google.com/store/apps/details?id=com.adib.mobile&amp;hl=en&amp;gl=ae</t>
        </is>
      </c>
    </row>
    <row r="73">
      <c r="A73" t="inlineStr">
        <is>
          <t>2026-10-28</t>
        </is>
      </c>
      <c r="B73" t="inlineStr">
        <is>
          <t>com.adib.mobile</t>
        </is>
      </c>
      <c r="C73" t="inlineStr">
        <is>
          <t>ADIB Mobile Banking</t>
        </is>
      </c>
      <c r="D73" t="inlineStr">
        <is>
          <t>Manage your money on the go. Mobile banking as it should be!</t>
        </is>
      </c>
      <c r="E7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3" t="inlineStr">
        <is>
          <t>Abu Dhabi Islamic Bank</t>
        </is>
      </c>
      <c r="G73" t="inlineStr">
        <is>
          <t>Abu+Dhabi+Islamic+Bank</t>
        </is>
      </c>
      <c r="H73" t="inlineStr">
        <is>
          <t>http://www.adib.ae</t>
        </is>
      </c>
      <c r="I73" t="inlineStr">
        <is>
          <t>onlinehelp@adib.ae</t>
        </is>
      </c>
      <c r="J73" t="inlineStr">
        <is>
          <t>Finance</t>
        </is>
      </c>
      <c r="K73" t="inlineStr">
        <is>
          <t>FINANCE</t>
        </is>
      </c>
      <c r="L73" t="inlineStr">
        <is>
          <t>8.10.0</t>
        </is>
      </c>
      <c r="M73" t="inlineStr">
        <is>
          <t>Oct 16, 2016</t>
        </is>
      </c>
      <c r="N73" t="n">
        <v>1792160930</v>
      </c>
      <c r="P73" t="inlineStr">
        <is>
          <t>1,000,000+</t>
        </is>
      </c>
      <c r="Q73" t="n">
        <v>1000000</v>
      </c>
      <c r="R73" t="n">
        <v>4.641892</v>
      </c>
      <c r="T73" t="n">
        <v>46080</v>
      </c>
      <c r="U73" t="n">
        <v>15280</v>
      </c>
      <c r="V73" t="inlineStr">
        <is>
          <t>PEGI 3</t>
        </is>
      </c>
      <c r="W73" t="b">
        <v>1</v>
      </c>
      <c r="X73" t="n">
        <v>0</v>
      </c>
      <c r="Y73" t="inlineStr">
        <is>
          <t>AED</t>
        </is>
      </c>
      <c r="Z73" t="b">
        <v>0</v>
      </c>
      <c r="AA73" t="b">
        <v>0</v>
      </c>
      <c r="AB73" t="inlineStr">
        <is>
          <t>https://www.adib.ae/en/pages/privacy_policy.aspx</t>
        </is>
      </c>
      <c r="AC73" t="inlineStr">
        <is>
          <t>https://play-lh.googleusercontent.com/rKU3NCf_sJi0Q4XDMcZnblIUBY3sHcb6OhKtsD-cka7ZRI4ysSioTsL7thYCb9LJzANJK5M1EIin2v_4DWy_</t>
        </is>
      </c>
      <c r="AD73" t="inlineStr">
        <is>
          <t>https://play-lh.googleusercontent.com/Mhwlq9jGoLa1Yhf7YAkoEFmLXwGLI79urScU2tik1GzE44O92tjnXMsxjqwl01g-LHo-Ta3xO3ok1Emn0B4nUw</t>
        </is>
      </c>
      <c r="AE7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2">
      <c r="A72" t="inlineStr">
        <is>
          <t>2026-10-27</t>
        </is>
      </c>
      <c r="B72" t="inlineStr">
        <is>
          <t>ADIB Mobile Banking</t>
        </is>
      </c>
      <c r="C72" t="inlineStr">
        <is>
          <t>ABU DHABI ISLAMIC BANK</t>
        </is>
      </c>
      <c r="D72" t="n">
        <v>4.69583</v>
      </c>
      <c r="E72" t="n">
        <v>256466</v>
      </c>
      <c r="F72" t="n">
        <v>4.69583</v>
      </c>
      <c r="G72" t="n">
        <v>256466</v>
      </c>
      <c r="H72" t="inlineStr">
        <is>
          <t>8.10.0</t>
        </is>
      </c>
      <c r="I72" t="inlineStr">
        <is>
          <t>13.0</t>
        </is>
      </c>
      <c r="J72" t="inlineStr">
        <is>
          <t>Free</t>
        </is>
      </c>
      <c r="K72" t="inlineStr">
        <is>
          <t>2016-09-29T11:47:00Z</t>
        </is>
      </c>
      <c r="L72" t="inlineStr">
        <is>
          <t>2026-10-16T14:50:00Z</t>
        </is>
      </c>
      <c r="M72" t="inlineStr">
        <is>
          <t>Finance</t>
        </is>
      </c>
      <c r="N7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3">
      <c r="A73" t="inlineStr">
        <is>
          <t>2026-10-28</t>
        </is>
      </c>
      <c r="B73" t="inlineStr">
        <is>
          <t>ADIB Mobile Banking</t>
        </is>
      </c>
      <c r="C73" t="inlineStr">
        <is>
          <t>ABU DHABI ISLAMIC BANK</t>
        </is>
      </c>
      <c r="D73" t="n">
        <v>4.69557</v>
      </c>
      <c r="E73" t="n">
        <v>256580</v>
      </c>
      <c r="F73" t="n">
        <v>4.69557</v>
      </c>
      <c r="G73" t="n">
        <v>256580</v>
      </c>
      <c r="H73" t="inlineStr">
        <is>
          <t>8.10.0</t>
        </is>
      </c>
      <c r="I73" t="inlineStr">
        <is>
          <t>13.0</t>
        </is>
      </c>
      <c r="J73" t="inlineStr">
        <is>
          <t>Free</t>
        </is>
      </c>
      <c r="K73" t="inlineStr">
        <is>
          <t>2016-09-29T11:47:00Z</t>
        </is>
      </c>
      <c r="L73" t="inlineStr">
        <is>
          <t>2026-10-16T14:50:00Z</t>
        </is>
      </c>
      <c r="M73" t="inlineStr">
        <is>
          <t>Finance</t>
        </is>
      </c>
      <c r="N7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row r="72">
      <c r="A72" t="inlineStr">
        <is>
          <t>2026-10-27</t>
        </is>
      </c>
      <c r="B72" t="n">
        <v>44654</v>
      </c>
      <c r="C72" t="n">
        <v>4.2833333</v>
      </c>
      <c r="D72" t="n">
        <v>20</v>
      </c>
      <c r="E72" t="n">
        <v>1.675</v>
      </c>
      <c r="F72" t="n">
        <v>115621</v>
      </c>
      <c r="G72" t="n">
        <v>4.63435</v>
      </c>
      <c r="H72" t="n">
        <v>63</v>
      </c>
      <c r="I72" t="n">
        <v>4.928</v>
      </c>
    </row>
    <row r="73">
      <c r="A73" t="inlineStr">
        <is>
          <t>2026-10-28</t>
        </is>
      </c>
      <c r="B73" t="n">
        <v>44674</v>
      </c>
      <c r="C73" t="n">
        <v>4.2851915</v>
      </c>
      <c r="D73" t="n">
        <v>20</v>
      </c>
      <c r="E73" t="n">
        <v>8.433999999999999</v>
      </c>
      <c r="F73" t="n">
        <v>115718</v>
      </c>
      <c r="G73" t="n">
        <v>4.63434</v>
      </c>
      <c r="H73" t="n">
        <v>97</v>
      </c>
      <c r="I73" t="n">
        <v>4.622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row r="72">
      <c r="A72" t="inlineStr">
        <is>
          <t>2026-10-27</t>
        </is>
      </c>
      <c r="B72" t="inlineStr">
        <is>
          <t>com.fab.personalbanking</t>
        </is>
      </c>
      <c r="C72" t="inlineStr">
        <is>
          <t>FAB Mobile</t>
        </is>
      </c>
      <c r="D72" t="inlineStr">
        <is>
          <t>Spend, save and stay on top of your everyday banking from just about anywhere.</t>
        </is>
      </c>
      <c r="E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2" t="inlineStr">
        <is>
          <t>FIRST ABU DHABI BANK</t>
        </is>
      </c>
      <c r="G72" t="inlineStr">
        <is>
          <t>FIRST+ABU+DHABI+BANK</t>
        </is>
      </c>
      <c r="H72" t="inlineStr">
        <is>
          <t>https://www.bankfab.com/en-ae/contact-us</t>
        </is>
      </c>
      <c r="I72" t="inlineStr">
        <is>
          <t>atyourservice@bankfab.com</t>
        </is>
      </c>
      <c r="J72" t="inlineStr">
        <is>
          <t>Finance</t>
        </is>
      </c>
      <c r="K72" t="inlineStr">
        <is>
          <t>FINANCE</t>
        </is>
      </c>
      <c r="L72" t="inlineStr">
        <is>
          <t>3.7.88</t>
        </is>
      </c>
      <c r="M72" t="inlineStr">
        <is>
          <t>Dec 3, 2018</t>
        </is>
      </c>
      <c r="N72" t="n">
        <v>1792759030</v>
      </c>
      <c r="P72" t="inlineStr">
        <is>
          <t>1,000,000+</t>
        </is>
      </c>
      <c r="Q72" t="n">
        <v>1000000</v>
      </c>
      <c r="R72" t="n">
        <v>4.2833333</v>
      </c>
      <c r="T72" t="n">
        <v>44654</v>
      </c>
      <c r="U72" t="n">
        <v>12627</v>
      </c>
      <c r="V72" t="inlineStr">
        <is>
          <t>PEGI 3</t>
        </is>
      </c>
      <c r="W72" t="b">
        <v>1</v>
      </c>
      <c r="X72" t="n">
        <v>0</v>
      </c>
      <c r="Y72" t="inlineStr">
        <is>
          <t>AED</t>
        </is>
      </c>
      <c r="Z72" t="b">
        <v>0</v>
      </c>
      <c r="AA72" t="b">
        <v>0</v>
      </c>
      <c r="AB72" t="inlineStr">
        <is>
          <t>https://www.bankfab.com/en-ae/privacy-policy</t>
        </is>
      </c>
      <c r="AC72" t="inlineStr">
        <is>
          <t>https://play-lh.googleusercontent.com/HVvcbMD1E5pSDM-EGX_miuChGLwygensVGuPhNI1PwnX8WmgIo9R6GimqoY6M2aJqxkrYrZn6DsrwKxZeJb1qA</t>
        </is>
      </c>
      <c r="AD72" t="inlineStr">
        <is>
          <t>https://play-lh.googleusercontent.com/AeCnxbQPkvIP6r101HfPcMoxOkd4P1xlAczLsC_8Eva_-ahkJngHtPOD83yGu5UUJEUemc8WDVRuJNzu_nF-0lI</t>
        </is>
      </c>
      <c r="AE72" t="inlineStr">
        <is>
          <t>https://play.google.com/store/apps/details?id=com.fab.personalbanking&amp;hl=en&amp;gl=ae</t>
        </is>
      </c>
    </row>
    <row r="73">
      <c r="A73" t="inlineStr">
        <is>
          <t>2026-10-28</t>
        </is>
      </c>
      <c r="B73" t="inlineStr">
        <is>
          <t>com.fab.personalbanking</t>
        </is>
      </c>
      <c r="C73" t="inlineStr">
        <is>
          <t>FAB Mobile</t>
        </is>
      </c>
      <c r="D73" t="inlineStr">
        <is>
          <t>Spend, save and stay on top of your everyday banking from just about anywhere.</t>
        </is>
      </c>
      <c r="E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3" t="inlineStr">
        <is>
          <t>FIRST ABU DHABI BANK</t>
        </is>
      </c>
      <c r="G73" t="inlineStr">
        <is>
          <t>FIRST+ABU+DHABI+BANK</t>
        </is>
      </c>
      <c r="H73" t="inlineStr">
        <is>
          <t>https://www.bankfab.com/en-ae/contact-us</t>
        </is>
      </c>
      <c r="I73" t="inlineStr">
        <is>
          <t>atyourservice@bankfab.com</t>
        </is>
      </c>
      <c r="J73" t="inlineStr">
        <is>
          <t>Finance</t>
        </is>
      </c>
      <c r="K73" t="inlineStr">
        <is>
          <t>FINANCE</t>
        </is>
      </c>
      <c r="L73" t="inlineStr">
        <is>
          <t>3.7.88</t>
        </is>
      </c>
      <c r="M73" t="inlineStr">
        <is>
          <t>Dec 3, 2018</t>
        </is>
      </c>
      <c r="N73" t="n">
        <v>1793116837</v>
      </c>
      <c r="P73" t="inlineStr">
        <is>
          <t>1,000,000+</t>
        </is>
      </c>
      <c r="Q73" t="n">
        <v>1000000</v>
      </c>
      <c r="R73" t="n">
        <v>4.2851915</v>
      </c>
      <c r="T73" t="n">
        <v>44674</v>
      </c>
      <c r="U73" t="n">
        <v>12635</v>
      </c>
      <c r="V73" t="inlineStr">
        <is>
          <t>PEGI 3</t>
        </is>
      </c>
      <c r="W73" t="b">
        <v>1</v>
      </c>
      <c r="X73" t="n">
        <v>0</v>
      </c>
      <c r="Y73" t="inlineStr">
        <is>
          <t>AED</t>
        </is>
      </c>
      <c r="Z73" t="b">
        <v>0</v>
      </c>
      <c r="AA73" t="b">
        <v>0</v>
      </c>
      <c r="AB73" t="inlineStr">
        <is>
          <t>https://www.bankfab.com/en-ae/privacy-policy</t>
        </is>
      </c>
      <c r="AC73" t="inlineStr">
        <is>
          <t>https://play-lh.googleusercontent.com/HVvcbMD1E5pSDM-EGX_miuChGLwygensVGuPhNI1PwnX8WmgIo9R6GimqoY6M2aJqxkrYrZn6DsrwKxZeJb1qA</t>
        </is>
      </c>
      <c r="AD73" t="inlineStr">
        <is>
          <t>https://play-lh.googleusercontent.com/AeCnxbQPkvIP6r101HfPcMoxOkd4P1xlAczLsC_8Eva_-ahkJngHtPOD83yGu5UUJEUemc8WDVRuJNzu_nF-0lI</t>
        </is>
      </c>
      <c r="AE7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2">
      <c r="A72" t="inlineStr">
        <is>
          <t>2026-10-27</t>
        </is>
      </c>
      <c r="B72" t="inlineStr">
        <is>
          <t>FAB Mobile</t>
        </is>
      </c>
      <c r="C72" t="inlineStr">
        <is>
          <t>FIRST ABU DHABI BANK PJSC</t>
        </is>
      </c>
      <c r="D72" t="n">
        <v>4.63435</v>
      </c>
      <c r="E72" t="n">
        <v>115621</v>
      </c>
      <c r="F72" t="n">
        <v>4.63435</v>
      </c>
      <c r="G72" t="n">
        <v>115621</v>
      </c>
      <c r="H72" t="inlineStr">
        <is>
          <t>2.0.99</t>
        </is>
      </c>
      <c r="I72" t="inlineStr">
        <is>
          <t>14.0</t>
        </is>
      </c>
      <c r="J72" t="inlineStr">
        <is>
          <t>Free</t>
        </is>
      </c>
      <c r="K72" t="inlineStr">
        <is>
          <t>2018-12-04T03:28:01Z</t>
        </is>
      </c>
      <c r="L72" t="inlineStr">
        <is>
          <t>2026-10-24T05:59:17Z</t>
        </is>
      </c>
      <c r="M72" t="inlineStr">
        <is>
          <t>Finance</t>
        </is>
      </c>
      <c r="N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3">
      <c r="A73" t="inlineStr">
        <is>
          <t>2026-10-28</t>
        </is>
      </c>
      <c r="B73" t="inlineStr">
        <is>
          <t>FAB Mobile</t>
        </is>
      </c>
      <c r="C73" t="inlineStr">
        <is>
          <t>FIRST ABU DHABI BANK PJSC</t>
        </is>
      </c>
      <c r="D73" t="n">
        <v>4.63434</v>
      </c>
      <c r="E73" t="n">
        <v>115718</v>
      </c>
      <c r="F73" t="n">
        <v>4.63434</v>
      </c>
      <c r="G73" t="n">
        <v>115718</v>
      </c>
      <c r="H73" t="inlineStr">
        <is>
          <t>2.0.99</t>
        </is>
      </c>
      <c r="I73" t="inlineStr">
        <is>
          <t>14.0</t>
        </is>
      </c>
      <c r="J73" t="inlineStr">
        <is>
          <t>Free</t>
        </is>
      </c>
      <c r="K73" t="inlineStr">
        <is>
          <t>2018-12-04T03:28:01Z</t>
        </is>
      </c>
      <c r="L73" t="inlineStr">
        <is>
          <t>2026-10-24T05:59:17Z</t>
        </is>
      </c>
      <c r="M73" t="inlineStr">
        <is>
          <t>Finance</t>
        </is>
      </c>
      <c r="N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row r="72">
      <c r="A72" t="inlineStr">
        <is>
          <t>2026-10-27</t>
        </is>
      </c>
      <c r="B72" t="n">
        <v>46199</v>
      </c>
      <c r="C72" t="n">
        <v>4.4646044</v>
      </c>
      <c r="D72" t="n">
        <v>-5</v>
      </c>
      <c r="F72" t="n">
        <v>33740</v>
      </c>
      <c r="G72" t="n">
        <v>4.63422</v>
      </c>
      <c r="H72" t="n">
        <v>0</v>
      </c>
    </row>
    <row r="73">
      <c r="A73" t="inlineStr">
        <is>
          <t>2026-10-28</t>
        </is>
      </c>
      <c r="B73" t="n">
        <v>46203</v>
      </c>
      <c r="C73" t="n">
        <v>4.462973</v>
      </c>
      <c r="D73" t="n">
        <v>4</v>
      </c>
      <c r="E73" t="n">
        <v>-14.379</v>
      </c>
      <c r="F73" t="n">
        <v>33737</v>
      </c>
      <c r="G73" t="n">
        <v>4.63438</v>
      </c>
      <c r="H73" t="n">
        <v>-3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row r="72">
      <c r="A72" t="inlineStr">
        <is>
          <t>2026-10-27</t>
        </is>
      </c>
      <c r="B72" t="inlineStr">
        <is>
          <t>com.rak</t>
        </is>
      </c>
      <c r="C72" t="inlineStr">
        <is>
          <t>Rakbank</t>
        </is>
      </c>
      <c r="D72" t="inlineStr">
        <is>
          <t>Digital with a human touch</t>
        </is>
      </c>
      <c r="E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2" t="inlineStr">
        <is>
          <t>RAKBANK</t>
        </is>
      </c>
      <c r="G72" t="inlineStr">
        <is>
          <t>RAKBANK</t>
        </is>
      </c>
      <c r="H72" t="inlineStr">
        <is>
          <t>https://rakbank.ae/wps/portal/info/digital-banking?WT.ac=Digital_Banking_HP_banner</t>
        </is>
      </c>
      <c r="I72" t="inlineStr">
        <is>
          <t>marketing@rakbank.ae</t>
        </is>
      </c>
      <c r="J72" t="inlineStr">
        <is>
          <t>Finance</t>
        </is>
      </c>
      <c r="K72" t="inlineStr">
        <is>
          <t>FINANCE</t>
        </is>
      </c>
      <c r="L72" t="inlineStr">
        <is>
          <t>350.75.0</t>
        </is>
      </c>
      <c r="M72" t="inlineStr">
        <is>
          <t>Aug 2, 2011</t>
        </is>
      </c>
      <c r="N72" t="n">
        <v>1791709920</v>
      </c>
      <c r="P72" t="inlineStr">
        <is>
          <t>1,000,000+</t>
        </is>
      </c>
      <c r="Q72" t="n">
        <v>1000000</v>
      </c>
      <c r="R72" t="n">
        <v>4.4646044</v>
      </c>
      <c r="T72" t="n">
        <v>46199</v>
      </c>
      <c r="U72" t="n">
        <v>3278</v>
      </c>
      <c r="V72" t="inlineStr">
        <is>
          <t>PEGI 3</t>
        </is>
      </c>
      <c r="W72" t="b">
        <v>1</v>
      </c>
      <c r="X72" t="n">
        <v>0</v>
      </c>
      <c r="Y72" t="inlineStr">
        <is>
          <t>AED</t>
        </is>
      </c>
      <c r="Z72" t="b">
        <v>0</v>
      </c>
      <c r="AA72" t="b">
        <v>0</v>
      </c>
      <c r="AB72" t="inlineStr">
        <is>
          <t>https://www.rakbank.ae/en/privacy-policy</t>
        </is>
      </c>
      <c r="AC72" t="inlineStr">
        <is>
          <t>https://play-lh.googleusercontent.com/z6rXT0eBpe4SBiVyR_HrIwcRZz9m8lHRHtGW_NZ4UzERlfOk59lDrqC0r43BRltbYhGlVCBpTGGe54pwRkD6Yw</t>
        </is>
      </c>
      <c r="AD72" t="inlineStr">
        <is>
          <t>https://play-lh.googleusercontent.com/L0KLPUHnfeutuurS8hYI1muO9OiwDzN9Yo7j9Ca2Dfo3ZIaXuep8KYVVLOBrvLCfzMHHexvPrOjL2MU-LEoWFw</t>
        </is>
      </c>
      <c r="AE72" t="inlineStr">
        <is>
          <t>https://play.google.com/store/apps/details?id=com.rak&amp;hl=en&amp;gl=ae</t>
        </is>
      </c>
    </row>
    <row r="73">
      <c r="A73" t="inlineStr">
        <is>
          <t>2026-10-28</t>
        </is>
      </c>
      <c r="B73" t="inlineStr">
        <is>
          <t>com.rak</t>
        </is>
      </c>
      <c r="C73" t="inlineStr">
        <is>
          <t>Rakbank</t>
        </is>
      </c>
      <c r="D73" t="inlineStr">
        <is>
          <t>Digital with a human touch</t>
        </is>
      </c>
      <c r="E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3" t="inlineStr">
        <is>
          <t>RAKBANK</t>
        </is>
      </c>
      <c r="G73" t="inlineStr">
        <is>
          <t>RAKBANK</t>
        </is>
      </c>
      <c r="H73" t="inlineStr">
        <is>
          <t>https://rakbank.ae/wps/portal/info/digital-banking?WT.ac=Digital_Banking_HP_banner</t>
        </is>
      </c>
      <c r="I73" t="inlineStr">
        <is>
          <t>marketing@rakbank.ae</t>
        </is>
      </c>
      <c r="J73" t="inlineStr">
        <is>
          <t>Finance</t>
        </is>
      </c>
      <c r="K73" t="inlineStr">
        <is>
          <t>FINANCE</t>
        </is>
      </c>
      <c r="L73" t="inlineStr">
        <is>
          <t>350.75.0</t>
        </is>
      </c>
      <c r="M73" t="inlineStr">
        <is>
          <t>Aug 2, 2011</t>
        </is>
      </c>
      <c r="N73" t="n">
        <v>1791709920</v>
      </c>
      <c r="P73" t="inlineStr">
        <is>
          <t>1,000,000+</t>
        </is>
      </c>
      <c r="Q73" t="n">
        <v>1000000</v>
      </c>
      <c r="R73" t="n">
        <v>4.462973</v>
      </c>
      <c r="T73" t="n">
        <v>46203</v>
      </c>
      <c r="U73" t="n">
        <v>3278</v>
      </c>
      <c r="V73" t="inlineStr">
        <is>
          <t>PEGI 3</t>
        </is>
      </c>
      <c r="W73" t="b">
        <v>1</v>
      </c>
      <c r="X73" t="n">
        <v>0</v>
      </c>
      <c r="Y73" t="inlineStr">
        <is>
          <t>AED</t>
        </is>
      </c>
      <c r="Z73" t="b">
        <v>0</v>
      </c>
      <c r="AA73" t="b">
        <v>0</v>
      </c>
      <c r="AB73" t="inlineStr">
        <is>
          <t>https://www.rakbank.ae/en/privacy-policy</t>
        </is>
      </c>
      <c r="AC73" t="inlineStr">
        <is>
          <t>https://play-lh.googleusercontent.com/z6rXT0eBpe4SBiVyR_HrIwcRZz9m8lHRHtGW_NZ4UzERlfOk59lDrqC0r43BRltbYhGlVCBpTGGe54pwRkD6Yw</t>
        </is>
      </c>
      <c r="AD73" t="inlineStr">
        <is>
          <t>https://play-lh.googleusercontent.com/L0KLPUHnfeutuurS8hYI1muO9OiwDzN9Yo7j9Ca2Dfo3ZIaXuep8KYVVLOBrvLCfzMHHexvPrOjL2MU-LEoWFw</t>
        </is>
      </c>
      <c r="AE7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2">
      <c r="A72" t="inlineStr">
        <is>
          <t>2026-10-27</t>
        </is>
      </c>
      <c r="B72" t="inlineStr">
        <is>
          <t>Rakbank</t>
        </is>
      </c>
      <c r="C72" t="inlineStr">
        <is>
          <t>National Bank of Ras Al Khaimah</t>
        </is>
      </c>
      <c r="D72" t="n">
        <v>4.63422</v>
      </c>
      <c r="E72" t="n">
        <v>33740</v>
      </c>
      <c r="F72" t="n">
        <v>4.63422</v>
      </c>
      <c r="G72" t="n">
        <v>33740</v>
      </c>
      <c r="H72" t="inlineStr">
        <is>
          <t>47.7</t>
        </is>
      </c>
      <c r="I72" t="inlineStr">
        <is>
          <t>15.1</t>
        </is>
      </c>
      <c r="J72" t="inlineStr">
        <is>
          <t>Free</t>
        </is>
      </c>
      <c r="K72" t="inlineStr">
        <is>
          <t>2011-03-31T18:05:11Z</t>
        </is>
      </c>
      <c r="L72" t="inlineStr">
        <is>
          <t>2026-10-11T22:14:35Z</t>
        </is>
      </c>
      <c r="M72" t="inlineStr">
        <is>
          <t>Finance</t>
        </is>
      </c>
      <c r="N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3">
      <c r="A73" t="inlineStr">
        <is>
          <t>2026-10-28</t>
        </is>
      </c>
      <c r="B73" t="inlineStr">
        <is>
          <t>Rakbank</t>
        </is>
      </c>
      <c r="C73" t="inlineStr">
        <is>
          <t>National Bank of Ras Al Khaimah</t>
        </is>
      </c>
      <c r="D73" t="n">
        <v>4.63438</v>
      </c>
      <c r="E73" t="n">
        <v>33737</v>
      </c>
      <c r="F73" t="n">
        <v>4.63438</v>
      </c>
      <c r="G73" t="n">
        <v>33737</v>
      </c>
      <c r="H73" t="inlineStr">
        <is>
          <t>47.7</t>
        </is>
      </c>
      <c r="I73" t="inlineStr">
        <is>
          <t>15.1</t>
        </is>
      </c>
      <c r="J73" t="inlineStr">
        <is>
          <t>Free</t>
        </is>
      </c>
      <c r="K73" t="inlineStr">
        <is>
          <t>2011-03-31T18:05:11Z</t>
        </is>
      </c>
      <c r="L73" t="inlineStr">
        <is>
          <t>2026-10-11T22:14:35Z</t>
        </is>
      </c>
      <c r="M73" t="inlineStr">
        <is>
          <t>Finance</t>
        </is>
      </c>
      <c r="N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2026-10-28T06:00:46Z</dcterms:modified>
</cp:coreProperties>
</file>