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Google Play" sheetId="2" state="visible" r:id="rId2"/>
    <sheet name="Apple App Store" sheetId="3" state="visible" r:id="rId3"/>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8"/>
        <bgColor rgb="001F4E78"/>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horizontal="center"/>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style val="2"/>
  <chart>
    <title>
      <tx>
        <rich>
          <a:bodyPr/>
          <a:p>
            <a:pPr>
              <a:defRPr/>
            </a:pPr>
            <a:r>
              <a:t>Daily New Ratings — Google Play vs Apple App Store</a:t>
            </a:r>
          </a:p>
        </rich>
      </tx>
    </title>
    <plotArea>
      <lineChart>
        <grouping val="standard"/>
        <ser>
          <idx val="0"/>
          <order val="0"/>
          <tx>
            <strRef>
              <f>'Summary'!D1</f>
            </strRef>
          </tx>
          <spPr>
            <a:ln>
              <a:prstDash val="solid"/>
            </a:ln>
          </spPr>
          <marker>
            <symbol val="none"/>
            <spPr>
              <a:ln>
                <a:prstDash val="solid"/>
              </a:ln>
            </spPr>
          </marker>
          <cat>
            <numRef>
              <f>'Summary'!$A$2:$A$3</f>
            </numRef>
          </cat>
          <val>
            <numRef>
              <f>'Summary'!$D$2:$D$3</f>
            </numRef>
          </val>
        </ser>
        <ser>
          <idx val="1"/>
          <order val="1"/>
          <tx>
            <strRef>
              <f>'Summary'!H1</f>
            </strRef>
          </tx>
          <spPr>
            <a:ln>
              <a:prstDash val="solid"/>
            </a:ln>
          </spPr>
          <marker>
            <symbol val="none"/>
            <spPr>
              <a:ln>
                <a:prstDash val="solid"/>
              </a:ln>
            </spPr>
          </marker>
          <cat>
            <numRef>
              <f>'Summary'!$A$2:$A$3</f>
            </numRef>
          </cat>
          <val>
            <numRef>
              <f>'Summary'!$H$2:$H$3</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Daily Average Rating — Google Play vs Apple App Store</a:t>
            </a:r>
          </a:p>
        </rich>
      </tx>
    </title>
    <plotArea>
      <lineChart>
        <grouping val="standard"/>
        <ser>
          <idx val="0"/>
          <order val="0"/>
          <tx>
            <strRef>
              <f>'Summary'!E1</f>
            </strRef>
          </tx>
          <spPr>
            <a:ln>
              <a:prstDash val="solid"/>
            </a:ln>
          </spPr>
          <marker>
            <symbol val="none"/>
            <spPr>
              <a:ln>
                <a:prstDash val="solid"/>
              </a:ln>
            </spPr>
          </marker>
          <cat>
            <numRef>
              <f>'Summary'!$A$2:$A$3</f>
            </numRef>
          </cat>
          <val>
            <numRef>
              <f>'Summary'!$E$2:$E$3</f>
            </numRef>
          </val>
        </ser>
        <ser>
          <idx val="1"/>
          <order val="1"/>
          <tx>
            <strRef>
              <f>'Summary'!I1</f>
            </strRef>
          </tx>
          <spPr>
            <a:ln>
              <a:prstDash val="solid"/>
            </a:ln>
          </spPr>
          <marker>
            <symbol val="none"/>
            <spPr>
              <a:ln>
                <a:prstDash val="solid"/>
              </a:ln>
            </spPr>
          </marker>
          <cat>
            <numRef>
              <f>'Summary'!$A$2:$A$3</f>
            </numRef>
          </cat>
          <val>
            <numRef>
              <f>'Summary'!$I$2:$I$3</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2026-08-06</t>
        </is>
      </c>
      <c r="B2" t="n">
        <v>223925</v>
      </c>
      <c r="C2" t="n">
        <v>4.696075</v>
      </c>
      <c r="F2" t="n">
        <v>320219</v>
      </c>
      <c r="G2" t="n">
        <v>4.73752</v>
      </c>
    </row>
    <row r="3">
      <c r="A3" t="inlineStr">
        <is>
          <t>2026-08-07</t>
        </is>
      </c>
      <c r="B3" t="n">
        <v>224046</v>
      </c>
      <c r="C3" t="n">
        <v>4.696341</v>
      </c>
      <c r="D3" t="n">
        <v>121</v>
      </c>
      <c r="E3" t="n">
        <v>5.189</v>
      </c>
      <c r="F3" t="n">
        <v>320406</v>
      </c>
      <c r="G3" t="n">
        <v>4.73758</v>
      </c>
      <c r="H3" t="n">
        <v>187</v>
      </c>
      <c r="I3" t="n">
        <v>4.84</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E3"/>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2026-08-06</t>
        </is>
      </c>
      <c r="B2" t="inlineStr">
        <is>
          <t>com.emiratesnbd.android</t>
        </is>
      </c>
      <c r="C2" t="inlineStr">
        <is>
          <t>ENBD X</t>
        </is>
      </c>
      <c r="D2" t="inlineStr">
        <is>
          <t>Emirates NBD Mobile Banking</t>
        </is>
      </c>
      <c r="E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 t="inlineStr">
        <is>
          <t>Emirates NBD</t>
        </is>
      </c>
      <c r="G2" t="inlineStr">
        <is>
          <t>7061249469913377530</t>
        </is>
      </c>
      <c r="H2" t="inlineStr">
        <is>
          <t>http://www.emiratesnbd.com/en/</t>
        </is>
      </c>
      <c r="I2" t="inlineStr">
        <is>
          <t>tech@emiratesnbd.com</t>
        </is>
      </c>
      <c r="J2" t="inlineStr">
        <is>
          <t>Finance</t>
        </is>
      </c>
      <c r="K2" t="inlineStr">
        <is>
          <t>FINANCE</t>
        </is>
      </c>
      <c r="L2" t="inlineStr">
        <is>
          <t>16.20.2</t>
        </is>
      </c>
      <c r="M2" t="inlineStr">
        <is>
          <t>Dec 12, 2021</t>
        </is>
      </c>
      <c r="N2" t="n">
        <v>1785273709</v>
      </c>
      <c r="P2" t="inlineStr">
        <is>
          <t>1,000,000+</t>
        </is>
      </c>
      <c r="Q2" t="n">
        <v>1000000</v>
      </c>
      <c r="R2" t="n">
        <v>4.696075</v>
      </c>
      <c r="T2" t="n">
        <v>223925</v>
      </c>
      <c r="U2" t="n">
        <v>17118</v>
      </c>
      <c r="V2" t="inlineStr">
        <is>
          <t>PEGI 3</t>
        </is>
      </c>
      <c r="W2" t="b">
        <v>1</v>
      </c>
      <c r="X2" t="n">
        <v>0</v>
      </c>
      <c r="Y2" t="inlineStr">
        <is>
          <t>AED</t>
        </is>
      </c>
      <c r="Z2" t="b">
        <v>0</v>
      </c>
      <c r="AA2" t="b">
        <v>0</v>
      </c>
      <c r="AB2" t="inlineStr">
        <is>
          <t>https://www.emiratesnbd.com/en/terms-conditions/mobile-privacy-policy</t>
        </is>
      </c>
      <c r="AC2" t="inlineStr">
        <is>
          <t>https://play-lh.googleusercontent.com/nGu208TZJ8mlMHWrbhtE6399F7BOz1bKyrA4i_zxpchKpSdlrN5qfvaUMvXe8n2UPXYxTL3a5QsU_Md-PoXBZA</t>
        </is>
      </c>
      <c r="AD2" t="inlineStr">
        <is>
          <t>https://play-lh.googleusercontent.com/qSLLcrjyZXDLG6RpJH4LusumhpFEqRUFRE4Jl83jxJSrU-0JYUPRDkr0xmv2o0tzTkFd5G-VDScumlVfoGOYEA</t>
        </is>
      </c>
      <c r="AE2" t="inlineStr">
        <is>
          <t>https://play.google.com/store/apps/details?id=com.emiratesnbd.android&amp;hl=en&amp;gl=ae</t>
        </is>
      </c>
    </row>
    <row r="3">
      <c r="A3" t="inlineStr">
        <is>
          <t>2026-08-07</t>
        </is>
      </c>
      <c r="B3" t="inlineStr">
        <is>
          <t>com.emiratesnbd.android</t>
        </is>
      </c>
      <c r="C3" t="inlineStr">
        <is>
          <t>ENBD X</t>
        </is>
      </c>
      <c r="D3" t="inlineStr">
        <is>
          <t>Emirates NBD Mobile Banking</t>
        </is>
      </c>
      <c r="E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 t="inlineStr">
        <is>
          <t>Emirates NBD</t>
        </is>
      </c>
      <c r="G3" t="inlineStr">
        <is>
          <t>7061249469913377530</t>
        </is>
      </c>
      <c r="H3" t="inlineStr">
        <is>
          <t>http://www.emiratesnbd.com/en/</t>
        </is>
      </c>
      <c r="I3" t="inlineStr">
        <is>
          <t>tech@emiratesnbd.com</t>
        </is>
      </c>
      <c r="J3" t="inlineStr">
        <is>
          <t>Finance</t>
        </is>
      </c>
      <c r="K3" t="inlineStr">
        <is>
          <t>FINANCE</t>
        </is>
      </c>
      <c r="L3" t="inlineStr">
        <is>
          <t>16.20.2</t>
        </is>
      </c>
      <c r="M3" t="inlineStr">
        <is>
          <t>Dec 12, 2021</t>
        </is>
      </c>
      <c r="N3" t="n">
        <v>1785273709</v>
      </c>
      <c r="P3" t="inlineStr">
        <is>
          <t>1,000,000+</t>
        </is>
      </c>
      <c r="Q3" t="n">
        <v>1000000</v>
      </c>
      <c r="R3" t="n">
        <v>4.696341</v>
      </c>
      <c r="T3" t="n">
        <v>224046</v>
      </c>
      <c r="U3" t="n">
        <v>17122</v>
      </c>
      <c r="V3" t="inlineStr">
        <is>
          <t>PEGI 3</t>
        </is>
      </c>
      <c r="W3" t="b">
        <v>1</v>
      </c>
      <c r="X3" t="n">
        <v>0</v>
      </c>
      <c r="Y3" t="inlineStr">
        <is>
          <t>AED</t>
        </is>
      </c>
      <c r="Z3" t="b">
        <v>0</v>
      </c>
      <c r="AA3" t="b">
        <v>0</v>
      </c>
      <c r="AB3" t="inlineStr">
        <is>
          <t>https://www.emiratesnbd.com/en/terms-conditions/mobile-privacy-policy</t>
        </is>
      </c>
      <c r="AC3" t="inlineStr">
        <is>
          <t>https://play-lh.googleusercontent.com/nGu208TZJ8mlMHWrbhtE6399F7BOz1bKyrA4i_zxpchKpSdlrN5qfvaUMvXe8n2UPXYxTL3a5QsU_Md-PoXBZA</t>
        </is>
      </c>
      <c r="AD3" t="inlineStr">
        <is>
          <t>https://play-lh.googleusercontent.com/qSLLcrjyZXDLG6RpJH4LusumhpFEqRUFRE4Jl83jxJSrU-0JYUPRDkr0xmv2o0tzTkFd5G-VDScumlVfoGOYEA</t>
        </is>
      </c>
      <c r="AE3" t="inlineStr">
        <is>
          <t>https://play.google.com/store/apps/details?id=com.emiratesnbd.android&amp;hl=en&amp;gl=ae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3"/>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2026-08-06</t>
        </is>
      </c>
      <c r="B2" t="inlineStr">
        <is>
          <t>ENBD X</t>
        </is>
      </c>
      <c r="C2" t="inlineStr">
        <is>
          <t>EMIRATES NBD Bank (P.J.S.C)</t>
        </is>
      </c>
      <c r="D2" t="n">
        <v>4.73752</v>
      </c>
      <c r="E2" t="n">
        <v>320219</v>
      </c>
      <c r="F2" t="n">
        <v>4.73752</v>
      </c>
      <c r="G2" t="n">
        <v>320219</v>
      </c>
      <c r="H2" t="inlineStr">
        <is>
          <t>16.20.1</t>
        </is>
      </c>
      <c r="I2" t="inlineStr">
        <is>
          <t>16.0</t>
        </is>
      </c>
      <c r="J2" t="inlineStr">
        <is>
          <t>Free</t>
        </is>
      </c>
      <c r="K2" t="inlineStr">
        <is>
          <t>2021-12-19T08:00:00Z</t>
        </is>
      </c>
      <c r="L2" t="inlineStr">
        <is>
          <t>2026-07-28T15:22:00Z</t>
        </is>
      </c>
      <c r="M2" t="inlineStr">
        <is>
          <t>Finance</t>
        </is>
      </c>
      <c r="N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
      <c r="A3" t="inlineStr">
        <is>
          <t>2026-08-07</t>
        </is>
      </c>
      <c r="B3" t="inlineStr">
        <is>
          <t>ENBD X</t>
        </is>
      </c>
      <c r="C3" t="inlineStr">
        <is>
          <t>EMIRATES NBD Bank (P.J.S.C)</t>
        </is>
      </c>
      <c r="D3" t="n">
        <v>4.73758</v>
      </c>
      <c r="E3" t="n">
        <v>320406</v>
      </c>
      <c r="F3" t="n">
        <v>4.73758</v>
      </c>
      <c r="G3" t="n">
        <v>320406</v>
      </c>
      <c r="H3" t="inlineStr">
        <is>
          <t>16.20.1</t>
        </is>
      </c>
      <c r="I3" t="inlineStr">
        <is>
          <t>16.0</t>
        </is>
      </c>
      <c r="J3" t="inlineStr">
        <is>
          <t>Free</t>
        </is>
      </c>
      <c r="K3" t="inlineStr">
        <is>
          <t>2021-12-19T08:00:00Z</t>
        </is>
      </c>
      <c r="L3" t="inlineStr">
        <is>
          <t>2026-07-28T15:22:00Z</t>
        </is>
      </c>
      <c r="M3" t="inlineStr">
        <is>
          <t>Finance</t>
        </is>
      </c>
      <c r="N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2026-08-06T07:05:17Z</dcterms:created>
  <dcterms:modified xsi:type="dcterms:W3CDTF">2026-08-07T06:00:49Z</dcterms:modified>
</cp:coreProperties>
</file>