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H:MM:SS"/>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49"/>
  <sheetViews>
    <sheetView workbookViewId="0">
      <selection activeCell="A1" sqref="A1"/>
    </sheetView>
  </sheetViews>
  <sheetFormatPr baseColWidth="8" defaultRowHeight="15"/>
  <sheetData>
    <row r="1">
      <c r="B1" s="1" t="inlineStr">
        <is>
          <t>id</t>
        </is>
      </c>
      <c r="C1" s="1" t="inlineStr">
        <is>
          <t>permalink</t>
        </is>
      </c>
      <c r="D1" s="1" t="inlineStr">
        <is>
          <t>userUrl</t>
        </is>
      </c>
      <c r="E1" s="1" t="inlineStr">
        <is>
          <t>author_name</t>
        </is>
      </c>
      <c r="F1" s="1" t="inlineStr">
        <is>
          <t>fullname</t>
        </is>
      </c>
      <c r="G1" s="1" t="inlineStr">
        <is>
          <t>avatar</t>
        </is>
      </c>
      <c r="H1" s="1" t="inlineStr">
        <is>
          <t>verified</t>
        </is>
      </c>
      <c r="I1" s="1" t="inlineStr">
        <is>
          <t>text</t>
        </is>
      </c>
      <c r="J1" s="1" t="inlineStr">
        <is>
          <t>html</t>
        </is>
      </c>
      <c r="K1" s="1" t="inlineStr">
        <is>
          <t>isRetweet</t>
        </is>
      </c>
      <c r="L1" s="1" t="inlineStr">
        <is>
          <t>retweetedBy</t>
        </is>
      </c>
      <c r="M1" s="1" t="inlineStr">
        <is>
          <t>replyingTo</t>
        </is>
      </c>
      <c r="N1" s="1" t="inlineStr">
        <is>
          <t>relativeTime</t>
        </is>
      </c>
      <c r="O1" s="1" t="inlineStr">
        <is>
          <t>displayTime</t>
        </is>
      </c>
      <c r="P1" s="1" t="inlineStr">
        <is>
          <t>createdAt</t>
        </is>
      </c>
      <c r="Q1" s="1" t="inlineStr">
        <is>
          <t>images</t>
        </is>
      </c>
      <c r="R1" s="1" t="inlineStr">
        <is>
          <t>links</t>
        </is>
      </c>
      <c r="S1" s="1" t="inlineStr">
        <is>
          <t>comments</t>
        </is>
      </c>
      <c r="T1" s="1" t="inlineStr">
        <is>
          <t>retweets</t>
        </is>
      </c>
      <c r="U1" s="1" t="inlineStr">
        <is>
          <t>likes</t>
        </is>
      </c>
      <c r="V1" s="1" t="inlineStr">
        <is>
          <t>Views</t>
        </is>
      </c>
      <c r="W1" s="1" t="inlineStr">
        <is>
          <t>bank_ext</t>
        </is>
      </c>
      <c r="X1" s="1" t="inlineStr">
        <is>
          <t>text_1</t>
        </is>
      </c>
      <c r="Y1" s="1" t="inlineStr">
        <is>
          <t>postUrl</t>
        </is>
      </c>
      <c r="Z1" s="1" t="inlineStr">
        <is>
          <t>replyText</t>
        </is>
      </c>
      <c r="AA1" s="1" t="inlineStr">
        <is>
          <t>text_v1</t>
        </is>
      </c>
      <c r="AB1" s="1" t="inlineStr">
        <is>
          <t>post</t>
        </is>
      </c>
      <c r="AC1" s="1" t="inlineStr">
        <is>
          <t>author_type</t>
        </is>
      </c>
      <c r="AD1" s="1" t="inlineStr">
        <is>
          <t>Sentiment</t>
        </is>
      </c>
      <c r="AE1" s="1" t="inlineStr">
        <is>
          <t>uae_time</t>
        </is>
      </c>
      <c r="AF1" s="1" t="inlineStr">
        <is>
          <t>ddmmyyyy</t>
        </is>
      </c>
      <c r="AG1" s="1" t="inlineStr">
        <is>
          <t>Bank</t>
        </is>
      </c>
      <c r="AH1" s="1" t="inlineStr">
        <is>
          <t>Bank_Name</t>
        </is>
      </c>
      <c r="AI1" s="1" t="inlineStr">
        <is>
          <t>post_highlights</t>
        </is>
      </c>
      <c r="AJ1" s="1" t="inlineStr">
        <is>
          <t>Name_of_bank</t>
        </is>
      </c>
      <c r="AK1" s="1" t="inlineStr">
        <is>
          <t>year</t>
        </is>
      </c>
      <c r="AL1" s="1" t="inlineStr">
        <is>
          <t>replyingTo_clean</t>
        </is>
      </c>
    </row>
    <row r="2">
      <c r="A2" s="1" t="n">
        <v>0</v>
      </c>
      <c r="B2" t="inlineStr">
        <is>
          <t>2052392394302029845</t>
        </is>
      </c>
      <c r="C2" t="inlineStr">
        <is>
          <t>https://x.com/Ma60934Max/status/2052392394302029845</t>
        </is>
      </c>
      <c r="D2" t="inlineStr">
        <is>
          <t>https://x.com/Ma60934Max</t>
        </is>
      </c>
      <c r="E2" t="inlineStr">
        <is>
          <t>Ma60934Max</t>
        </is>
      </c>
      <c r="F2" t="inlineStr">
        <is>
          <t>Max Blackton</t>
        </is>
      </c>
      <c r="G2" t="inlineStr">
        <is>
          <t>https://pbs.twimg.com/profile_images/1753968627823288320/luOtw3AO_bigger.jpg</t>
        </is>
      </c>
      <c r="H2" t="inlineStr"/>
      <c r="I2"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c r="J2" t="inlineStr">
        <is>
          <t>&lt;a href="https://yasislandabudhabi.pxf.io/c/2925765/3711431/26868"&gt;yasislandabudhabi.pxf.io/c/2…&lt;/a&gt; Emirates NBD Limited Time Offer at Yas Island Abu Dhabi
Enjoy exclusive discounts and perks on Yas Island adventures when you pay with your Emirates NBD card. 20% off General Admission Day Tickets online. 10% off shopping at select outlets.</t>
        </is>
      </c>
      <c r="K2" t="b">
        <v>0</v>
      </c>
      <c r="L2" t="inlineStr"/>
      <c r="M2" t="inlineStr"/>
      <c r="N2" t="inlineStr">
        <is>
          <t>13h</t>
        </is>
      </c>
      <c r="O2" t="inlineStr">
        <is>
          <t>May 7, 2026 · 2:17 PM UTC</t>
        </is>
      </c>
      <c r="P2" s="2" t="n">
        <v>46149.59513888889</v>
      </c>
      <c r="Q2" t="inlineStr"/>
      <c r="R2" t="inlineStr">
        <is>
          <t>['https://yasislandabudhabi.pxf.io/c/2925765/3711431/26868']</t>
        </is>
      </c>
      <c r="S2" t="n">
        <v>0</v>
      </c>
      <c r="T2" t="n">
        <v>0</v>
      </c>
      <c r="U2" t="n">
        <v>0</v>
      </c>
      <c r="V2" t="n">
        <v>6</v>
      </c>
      <c r="W2" t="inlineStr">
        <is>
          <t>ENBD</t>
        </is>
      </c>
      <c r="X2"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c r="Y2" t="inlineStr"/>
      <c r="Z2" t="inlineStr"/>
      <c r="AA2"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c r="AB2" t="inlineStr">
        <is>
          <t>Emirates NBD Limited Time Offer at Yas Island Abu Dhabi
Enjoy exclusive discounts and perks on Yas Island adventures when you pay with your Emirates NBD card. 20% off General Admission Day Tickets online. 10% off shopping at select outlets.</t>
        </is>
      </c>
      <c r="AC2" t="inlineStr">
        <is>
          <t>Cust</t>
        </is>
      </c>
      <c r="AD2" t="inlineStr">
        <is>
          <t>Positive</t>
        </is>
      </c>
      <c r="AE2" s="2" t="n">
        <v>46149.76180555556</v>
      </c>
      <c r="AF2" s="2" t="n">
        <v>46149</v>
      </c>
      <c r="AG2" t="inlineStr">
        <is>
          <t>ENBD</t>
        </is>
      </c>
      <c r="AH2" t="inlineStr">
        <is>
          <t>1. Emirates NBD Bank (ENBD)</t>
        </is>
      </c>
      <c r="AI2" t="inlineStr">
        <is>
          <t>Emirates NBD Limited Time Offer at Yas Island Abu Dhabi Enjoy exclusive discounts and perks on Yas Island adventures when you pay with your Emirates NBD card. • 20% off General Admission Day Tickets online. • 10% off shopping at select outlets.</t>
        </is>
      </c>
      <c r="AJ2" t="inlineStr">
        <is>
          <t>Emirates NBD Bank (ENBD)</t>
        </is>
      </c>
      <c r="AK2" t="n">
        <v>2026</v>
      </c>
      <c r="AL2" t="inlineStr">
        <is>
          <t>None</t>
        </is>
      </c>
    </row>
    <row r="3">
      <c r="A3" s="1" t="n">
        <v>1</v>
      </c>
      <c r="B3" t="inlineStr">
        <is>
          <t>2052391222535471314</t>
        </is>
      </c>
      <c r="C3" t="inlineStr">
        <is>
          <t>https://x.com/bellyandabs/status/2052391222535471314</t>
        </is>
      </c>
      <c r="D3" t="inlineStr">
        <is>
          <t>https://x.com/bellyandabs</t>
        </is>
      </c>
      <c r="E3" t="inlineStr">
        <is>
          <t>bellyandabs</t>
        </is>
      </c>
      <c r="F3" t="inlineStr">
        <is>
          <t>AmeyK</t>
        </is>
      </c>
      <c r="G3" t="inlineStr">
        <is>
          <t>https://pbs.twimg.com/profile_images/1398588092391378953/EGqmD5zS_bigger.jpg</t>
        </is>
      </c>
      <c r="H3" t="inlineStr"/>
      <c r="I3" t="inlineStr">
        <is>
          <t>Watch out for UAE bank Emirates NBD.  Hopefully soon.</t>
        </is>
      </c>
      <c r="J3" t="inlineStr">
        <is>
          <t>Watch out for UAE bank Emirates NBD.  Hopefully soon.</t>
        </is>
      </c>
      <c r="K3" t="b">
        <v>0</v>
      </c>
      <c r="L3" t="inlineStr"/>
      <c r="M3" t="inlineStr">
        <is>
          <t>['abhirammodak']</t>
        </is>
      </c>
      <c r="N3" t="inlineStr">
        <is>
          <t>13h</t>
        </is>
      </c>
      <c r="O3" t="inlineStr">
        <is>
          <t>May 7, 2026 · 2:12 PM UTC</t>
        </is>
      </c>
      <c r="P3" s="2" t="n">
        <v>46149.59166666667</v>
      </c>
      <c r="Q3" t="inlineStr"/>
      <c r="R3" t="inlineStr"/>
      <c r="S3" t="n">
        <v>0</v>
      </c>
      <c r="T3" t="n">
        <v>0</v>
      </c>
      <c r="U3" t="n">
        <v>1</v>
      </c>
      <c r="V3" t="n">
        <v>100</v>
      </c>
      <c r="W3" t="inlineStr">
        <is>
          <t>ENBD</t>
        </is>
      </c>
      <c r="X3" t="inlineStr">
        <is>
          <t>Watch out for UAE bank Emirates NBD.  Hopefully soon.</t>
        </is>
      </c>
      <c r="Y3" t="inlineStr"/>
      <c r="Z3" t="inlineStr"/>
      <c r="AA3" t="inlineStr">
        <is>
          <t>Watch out for UAE bank Emirates NBD.  Hopefully soon.</t>
        </is>
      </c>
      <c r="AB3" t="inlineStr">
        <is>
          <t>Watch out for UAE bank Emirates NBD. Hopefully soon.</t>
        </is>
      </c>
      <c r="AC3" t="inlineStr">
        <is>
          <t>Cust</t>
        </is>
      </c>
      <c r="AD3" t="inlineStr">
        <is>
          <t>Neutral</t>
        </is>
      </c>
      <c r="AE3" s="2" t="n">
        <v>46149.75833333333</v>
      </c>
      <c r="AF3" s="2" t="n">
        <v>46149</v>
      </c>
      <c r="AG3" t="inlineStr">
        <is>
          <t>ENBD</t>
        </is>
      </c>
      <c r="AH3" t="inlineStr">
        <is>
          <t>1. Emirates NBD Bank (ENBD)</t>
        </is>
      </c>
      <c r="AI3" t="inlineStr">
        <is>
          <t>Watch out for UAE bank Emirates NBD.</t>
        </is>
      </c>
      <c r="AJ3" t="inlineStr">
        <is>
          <t>Emirates NBD Bank (ENBD)</t>
        </is>
      </c>
      <c r="AK3" t="n">
        <v>2026</v>
      </c>
      <c r="AL3" t="inlineStr">
        <is>
          <t>abhirammodak</t>
        </is>
      </c>
    </row>
    <row r="4">
      <c r="A4" s="1" t="n">
        <v>2</v>
      </c>
      <c r="B4" t="inlineStr">
        <is>
          <t>2052380876919452146</t>
        </is>
      </c>
      <c r="C4" t="inlineStr">
        <is>
          <t>https://x.com/TadawulFeed/status/2052380876919452146</t>
        </is>
      </c>
      <c r="D4" t="inlineStr">
        <is>
          <t>https://x.com/TadawulFeed</t>
        </is>
      </c>
      <c r="E4" t="inlineStr">
        <is>
          <t>TadawulFeed</t>
        </is>
      </c>
      <c r="F4" t="inlineStr">
        <is>
          <t>Tadawul News</t>
        </is>
      </c>
      <c r="G4" t="inlineStr">
        <is>
          <t>https://pbs.twimg.com/profile_images/1428258699437563913/kvAW5pPQ_bigger.jpg</t>
        </is>
      </c>
      <c r="H4" t="inlineStr"/>
      <c r="I4" t="inlineStr">
        <is>
          <t>Mohammed Hadi Al Rasheed &amp; Partners Company Announces Latest Developments Regarding Shariah-Compliant Banking Facilities Obtained from Emirates NBD Bank.
saudiexchange.sa/wps/portal/…</t>
        </is>
      </c>
      <c r="J4" t="inlineStr">
        <is>
          <t>Mohammed Hadi Al Rasheed &amp;amp; Partners Company Announces Latest Developments Regarding Shariah-Compliant Banking Facilities Obtained from Emirates NBD Bank.
&lt;a href="https://www.saudiexchange.sa/wps/portal/saudiexchange/newsandreports/issuer-news/issuer-announcements/issuer-announcements-details/?anId=95094&amp;amp;anCat=1&amp;amp;cs=9601&amp;amp;locale=en"&gt;saudiexchange.sa/wps/portal/…&lt;/a&gt;</t>
        </is>
      </c>
      <c r="K4" t="b">
        <v>0</v>
      </c>
      <c r="L4" t="inlineStr"/>
      <c r="M4" t="inlineStr"/>
      <c r="N4" t="inlineStr">
        <is>
          <t>14h</t>
        </is>
      </c>
      <c r="O4" t="inlineStr">
        <is>
          <t>May 7, 2026 · 1:31 PM UTC</t>
        </is>
      </c>
      <c r="P4" s="2" t="n">
        <v>46149.56319444445</v>
      </c>
      <c r="Q4" t="inlineStr"/>
      <c r="R4" t="inlineStr">
        <is>
          <t>['https://www.saudiexchange.sa/wps/portal/saudiexchange/newsandreports/issuer-news/issuer-announcements/issuer-announcements-details/?anId=95094&amp;anCat=1&amp;cs=9601&amp;locale=en']</t>
        </is>
      </c>
      <c r="S4" t="n">
        <v>0</v>
      </c>
      <c r="T4" t="n">
        <v>0</v>
      </c>
      <c r="U4" t="n">
        <v>1</v>
      </c>
      <c r="V4" t="n">
        <v>6645</v>
      </c>
      <c r="W4" t="inlineStr">
        <is>
          <t>ENBD</t>
        </is>
      </c>
      <c r="X4" t="inlineStr">
        <is>
          <t>Mohammed Hadi Al Rasheed &amp; Partners Company Announces Latest Developments Regarding Shariah-Compliant Banking Facilities Obtained from Emirates NBD Bank.
saudiexchange.sa/wps/portal/…</t>
        </is>
      </c>
      <c r="Y4" t="inlineStr"/>
      <c r="Z4" t="inlineStr"/>
      <c r="AA4" t="inlineStr">
        <is>
          <t>Mohammed Hadi Al Rasheed &amp; Partners Company Announces Latest Developments Regarding Shariah-Compliant Banking Facilities Obtained from Emirates NBD Bank.
saudiexchange.sa/wps/portal/…</t>
        </is>
      </c>
      <c r="AB4" t="inlineStr">
        <is>
          <t>Mohammed Hadi Al Rasheed &amp; Partners Company announces the latest developments regarding Shariah-compliant banking facilities obtained from Emirates NBD Bank.</t>
        </is>
      </c>
      <c r="AC4" t="inlineStr">
        <is>
          <t>Cust</t>
        </is>
      </c>
      <c r="AD4" t="inlineStr">
        <is>
          <t>Neutral</t>
        </is>
      </c>
      <c r="AE4" s="2" t="n">
        <v>46149.72986111111</v>
      </c>
      <c r="AF4" s="2" t="n">
        <v>46149</v>
      </c>
      <c r="AG4" t="inlineStr">
        <is>
          <t>ENBD</t>
        </is>
      </c>
      <c r="AH4" t="inlineStr">
        <is>
          <t>1. Emirates NBD Bank (ENBD)</t>
        </is>
      </c>
      <c r="AI4" t="inlineStr">
        <is>
          <t>Mohammed Hadi Al Rasheed &amp; Partners Company announces the latest developments regarding Shariah-compliant banking facilities obtained from Emirates NBD Bank.</t>
        </is>
      </c>
      <c r="AJ4" t="inlineStr">
        <is>
          <t>Emirates NBD Bank (ENBD)</t>
        </is>
      </c>
      <c r="AK4" t="n">
        <v>2026</v>
      </c>
      <c r="AL4" t="inlineStr">
        <is>
          <t>None</t>
        </is>
      </c>
    </row>
    <row r="5">
      <c r="A5" s="1" t="n">
        <v>3</v>
      </c>
      <c r="B5" t="inlineStr">
        <is>
          <t>2052375265490456666</t>
        </is>
      </c>
      <c r="C5" t="inlineStr">
        <is>
          <t>https://x.com/lhyx16/status/2052375265490456666</t>
        </is>
      </c>
      <c r="D5" t="inlineStr">
        <is>
          <t>https://x.com/lhyx16</t>
        </is>
      </c>
      <c r="E5" t="inlineStr">
        <is>
          <t>lhyx16</t>
        </is>
      </c>
      <c r="F5" t="inlineStr">
        <is>
          <t>Salaam</t>
        </is>
      </c>
      <c r="G5" t="inlineStr">
        <is>
          <t>https://pbs.twimg.com/profile_images/1979858975735652352/1EXbxJlB_bigger.jpg</t>
        </is>
      </c>
      <c r="H5" t="inlineStr"/>
      <c r="I5"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c r="J5" t="inlineStr">
        <is>
          <t>Emirates NBD in Dubai also has this option.</t>
        </is>
      </c>
      <c r="K5" t="b">
        <v>0</v>
      </c>
      <c r="L5" t="inlineStr"/>
      <c r="M5" t="inlineStr">
        <is>
          <t>['Kathleen_Tyson_', 'ProfSteveKeen']</t>
        </is>
      </c>
      <c r="N5" t="inlineStr">
        <is>
          <t>14h</t>
        </is>
      </c>
      <c r="O5" t="inlineStr">
        <is>
          <t>May 7, 2026 · 1:09 PM UTC</t>
        </is>
      </c>
      <c r="P5" s="2" t="n">
        <v>46149.54791666667</v>
      </c>
      <c r="Q5" t="inlineStr"/>
      <c r="R5" t="inlineStr"/>
      <c r="S5" t="n">
        <v>0</v>
      </c>
      <c r="T5" t="n">
        <v>0</v>
      </c>
      <c r="U5" t="n">
        <v>1</v>
      </c>
      <c r="V5" t="n">
        <v>47</v>
      </c>
      <c r="W5" t="inlineStr">
        <is>
          <t>ENBD</t>
        </is>
      </c>
      <c r="X5" t="inlineStr">
        <is>
          <t>Emirates NBD in Dubai also has this option.</t>
        </is>
      </c>
      <c r="Y5" t="inlineStr">
        <is>
          <t>https://x.com/lhyx16/status/2052375265490456666</t>
        </is>
      </c>
      <c r="Z5"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c r="AA5"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c r="AB5"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t>
        </is>
      </c>
      <c r="AC5" t="inlineStr">
        <is>
          <t>Cust</t>
        </is>
      </c>
      <c r="AD5" t="inlineStr">
        <is>
          <t>Neutral</t>
        </is>
      </c>
      <c r="AE5" s="2" t="n">
        <v>46149.71458333333</v>
      </c>
      <c r="AF5" s="2" t="n">
        <v>46149</v>
      </c>
      <c r="AG5" t="inlineStr">
        <is>
          <t>ENBD</t>
        </is>
      </c>
      <c r="AH5" t="inlineStr">
        <is>
          <t>1. Emirates NBD Bank (ENBD)</t>
        </is>
      </c>
      <c r="AI5" t="inlineStr">
        <is>
          <t>Chinese wages scale with growth while American wages don't. • State banks maintain investment regardless of where money goes. • 3 accounting errors that most China analysts keep making.</t>
        </is>
      </c>
      <c r="AJ5" t="inlineStr">
        <is>
          <t>Emirates NBD Bank (ENBD)</t>
        </is>
      </c>
      <c r="AK5" t="n">
        <v>2026</v>
      </c>
      <c r="AL5" t="inlineStr">
        <is>
          <t>Kathleen_Tyson_, ProfSteveKeen</t>
        </is>
      </c>
    </row>
    <row r="6">
      <c r="A6" s="1" t="n">
        <v>4</v>
      </c>
      <c r="B6" t="inlineStr">
        <is>
          <t>2052336714459250884</t>
        </is>
      </c>
      <c r="C6" t="inlineStr">
        <is>
          <t>https://x.com/FintechGate1/status/2052336714459250884</t>
        </is>
      </c>
      <c r="D6" t="inlineStr">
        <is>
          <t>https://x.com/FintechGate1</t>
        </is>
      </c>
      <c r="E6" t="inlineStr">
        <is>
          <t>FintechGate1</t>
        </is>
      </c>
      <c r="F6" t="inlineStr">
        <is>
          <t>FinTech Gate-بوابة التكنولوجيا المالية</t>
        </is>
      </c>
      <c r="G6" t="inlineStr">
        <is>
          <t>https://pbs.twimg.com/profile_images/1630704388531470336/_2WZb_12_bigger.jpg</t>
        </is>
      </c>
      <c r="H6" t="inlineStr"/>
      <c r="I6"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c r="J6" t="inlineStr">
        <is>
          <t>«الإمارات الإسلامي» يطلق أول برنامج لشهادات الإيداع المتوافقة مع أحكام الشريعة الإسلامية في الإمارات
&lt;a href="https://fintechgate.net/wq61"&gt;fintechgate.net/wq61&lt;/a&gt; | التفاصيل 
&lt;a href="/EmiratesNBD_AE" title="Emirates NBD"&gt;@EmiratesNBD_AE&lt;/a&gt;
&lt;a href="/search?f=tweets&amp;amp;q=%23fintech_gate"&gt;#fintech_gate&lt;/a&gt;
&lt;a href="/search?f=tweets&amp;amp;q=%23الإمارات_الإسلامي"&gt;#الإمارات_الإسلامي&lt;/a&gt; &lt;a href="/search?f=tweets&amp;amp;q=%23برنامج_لشهادات_الإيداع"&gt;#برنامج_لشهادات_الإيداع&lt;/a&gt; &lt;a href="/search?f=tweets&amp;amp;q=%23الشريعة_الإسلامية"&gt;#الشريعة_الإسلامية&lt;/a&gt; &lt;a href="/search?f=tweets&amp;amp;q=%23الإمارات"&gt;#الإمارات&lt;/a&gt;</t>
        </is>
      </c>
      <c r="K6" t="b">
        <v>0</v>
      </c>
      <c r="L6" t="inlineStr"/>
      <c r="M6" t="inlineStr"/>
      <c r="N6" t="inlineStr">
        <is>
          <t>17h</t>
        </is>
      </c>
      <c r="O6" t="inlineStr">
        <is>
          <t>May 7, 2026 · 10:36 AM UTC</t>
        </is>
      </c>
      <c r="P6" s="2" t="n">
        <v>46149.44166666667</v>
      </c>
      <c r="Q6" t="inlineStr"/>
      <c r="R6" t="inlineStr">
        <is>
          <t>['https://fintechgate.net/wq61', 'https://x.com/EmiratesNBD_AE', 'https://x.com/search?f=tweets&amp;q=%23fintech_gate', 'https://x.com/search?f=tweets&amp;q=%23الإمارات_الإسلامي', 'https://x.com/search?f=tweets&amp;q=%23برنامج_لشهادات_الإيداع', 'https://x.com/search?f=tweets&amp;q=%23الشريعة_الإسلامية', 'https://x.com/search?f=tweets&amp;q=%23الإمارات']</t>
        </is>
      </c>
      <c r="S6" t="n">
        <v>0</v>
      </c>
      <c r="T6" t="n">
        <v>0</v>
      </c>
      <c r="U6" t="n">
        <v>0</v>
      </c>
      <c r="V6" t="n">
        <v>4</v>
      </c>
      <c r="W6" t="inlineStr">
        <is>
          <t>ENBD</t>
        </is>
      </c>
      <c r="X6" t="inlineStr">
        <is>
          <t>«الإمارات الإسلامي» يطلق أول برنامج لشهادات الإيداع المتوافقة مع أحكام الشريعة الإسلامية في الإمارات
fintechgate.net/wq61 | التفاصيل 
@EmiratesNBD_AE
#fintech_gate
#الإمارات_الإسلامي #برنامج_لشهادات_الإيداع #الشريعة_الإسلامية #الإمارات</t>
        </is>
      </c>
      <c r="Y6" t="inlineStr">
        <is>
          <t>https://x.com/FintechGate1/status/2052336714459250884</t>
        </is>
      </c>
      <c r="Z6"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c r="AA6"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c r="AB6" t="inlineStr">
        <is>
          <t>Emirates Islamic launches the first program for Sharia-compliant deposit certificates in the UAE.</t>
        </is>
      </c>
      <c r="AC6" t="inlineStr">
        <is>
          <t>Cust</t>
        </is>
      </c>
      <c r="AD6" t="inlineStr">
        <is>
          <t>Positive</t>
        </is>
      </c>
      <c r="AE6" s="2" t="n">
        <v>46149.60833333333</v>
      </c>
      <c r="AF6" s="2" t="n">
        <v>46149</v>
      </c>
      <c r="AG6" t="inlineStr">
        <is>
          <t>ENBD</t>
        </is>
      </c>
      <c r="AH6" t="inlineStr">
        <is>
          <t>1. Emirates NBD Bank (ENBD)</t>
        </is>
      </c>
      <c r="AI6" t="inlineStr">
        <is>
          <t>Emirates Islamic launches the first program for Sharia-compliant deposit certificates in the UAE.</t>
        </is>
      </c>
      <c r="AJ6" t="inlineStr">
        <is>
          <t>Emirates NBD Bank (ENBD)</t>
        </is>
      </c>
      <c r="AK6" t="n">
        <v>2026</v>
      </c>
      <c r="AL6" t="inlineStr">
        <is>
          <t>None</t>
        </is>
      </c>
    </row>
    <row r="7">
      <c r="A7" s="1" t="n">
        <v>5</v>
      </c>
      <c r="B7" t="inlineStr">
        <is>
          <t>2052316568441229765</t>
        </is>
      </c>
      <c r="C7" t="inlineStr">
        <is>
          <t>https://x.com/EmiratesNBD_AE/status/2052316568441229765</t>
        </is>
      </c>
      <c r="D7" t="inlineStr">
        <is>
          <t>https://x.com/EmiratesNBD_AE</t>
        </is>
      </c>
      <c r="E7" t="inlineStr">
        <is>
          <t>EmiratesNBD_AE</t>
        </is>
      </c>
      <c r="F7" t="inlineStr">
        <is>
          <t>Emirates NBD</t>
        </is>
      </c>
      <c r="G7" t="inlineStr">
        <is>
          <t>https://pbs.twimg.com/profile_images/2042294543308242946/ScvMjarh_bigger.jpg</t>
        </is>
      </c>
      <c r="H7" t="inlineStr"/>
      <c r="I7" t="inlineStr">
        <is>
          <t>Apply for Emirates NBD SHARE Visa Credit Card and get a chance to win Samsung S26+ smartphone.
https://t.co/973dnM780n https://t.co/p1wRUBSROd</t>
        </is>
      </c>
      <c r="J7" t="inlineStr">
        <is>
          <t>Unravel new destinations with fabulous offers
Enjoy 60% off hotel stays and an extra 25% off globally and 30% off across the UAE when you pay with your Emirates NBD card.
The offer is valid until 30 May 2026.
T&amp;amp;Cs apply.
&lt;a href="/search?f=tweets&amp;amp;q=%23UnravelwithEmiratesNBD"&gt;#UnravelwithEmiratesNBD&lt;/a&gt;
&lt;a href="/search?f=tweets&amp;amp;q=%23LifestylebyEmiratesNBD"&gt;#LifestylebyEmiratesNBD&lt;/a&gt; &lt;a href="/search?f=tweets&amp;amp;q=%23Vacation"&gt;#Vacation&lt;/a&gt; &lt;a href="/search?f=tweets&amp;amp;q=%23HolidaySeason2026"&gt;#HolidaySeason2026&lt;/a&gt; &lt;a href="/search?f=tweets&amp;amp;q=%23SummerTrips"&gt;#SummerTrips&lt;/a&gt; &lt;a href="/search?f=tweets&amp;amp;q=%23Summer2026"&gt;#Summer2026&lt;/a&gt;</t>
        </is>
      </c>
      <c r="K7" t="b">
        <v>0</v>
      </c>
      <c r="L7" t="inlineStr"/>
      <c r="M7" t="inlineStr"/>
      <c r="N7" t="inlineStr">
        <is>
          <t>18h</t>
        </is>
      </c>
      <c r="O7" t="inlineStr">
        <is>
          <t>May 7, 2026 · 9:16 AM UTC</t>
        </is>
      </c>
      <c r="P7" s="2" t="n">
        <v>46149.38611111111</v>
      </c>
      <c r="Q7" t="inlineStr"/>
      <c r="R7" t="inlineStr">
        <is>
          <t>['https://x.com/search?f=tweets&amp;q=%23UnravelwithEmiratesNBD', 'https://x.com/search?f=tweets&amp;q=%23LifestylebyEmiratesNBD', 'https://x.com/search?f=tweets&amp;q=%23Vacation', 'https://x.com/search?f=tweets&amp;q=%23HolidaySeason2026', 'https://x.com/search?f=tweets&amp;q=%23SummerTrips', 'https://x.com/search?f=tweets&amp;q=%23Summer2026']</t>
        </is>
      </c>
      <c r="S7" t="n">
        <v>0</v>
      </c>
      <c r="T7" t="n">
        <v>0</v>
      </c>
      <c r="U7" t="n">
        <v>0</v>
      </c>
      <c r="V7" t="n">
        <v>346</v>
      </c>
      <c r="W7" t="inlineStr">
        <is>
          <t>ENBD</t>
        </is>
      </c>
      <c r="X7" t="inlineStr">
        <is>
          <t>Unravel new destinations with fabulous offers
Enjoy 60% off hotel stays and an extra 25% off globally and 30% off across the UAE when you pay with your Emirates NBD card.
The offer is valid until 30 May 2026.
T&amp;Cs apply.
#UnravelwithEmiratesNBD
#LifestylebyEmiratesNBD #Vacation #HolidaySeason2026 #SummerTrips #Summer2026</t>
        </is>
      </c>
      <c r="Y7" t="inlineStr">
        <is>
          <t>https://x.com/EmiratesNBD_AE/status/2052316568441229765</t>
        </is>
      </c>
      <c r="Z7" t="inlineStr">
        <is>
          <t>Apply for Emirates NBD SHARE Visa Credit Card and get a chance to win Samsung S26+ smartphone.
https://t.co/973dnM780n https://t.co/p1wRUBSROd</t>
        </is>
      </c>
      <c r="AA7" t="inlineStr">
        <is>
          <t>Apply for Emirates NBD SHARE Visa Credit Card and get a chance to win Samsung S26+ smartphone.
https://t.co/973dnM780n https://t.co/p1wRUBSROd</t>
        </is>
      </c>
      <c r="AB7" t="inlineStr">
        <is>
          <t>Apply for the Emirates NBD SHARE Visa Credit Card and get a chance to win a Samsung S26+ smartphone.</t>
        </is>
      </c>
      <c r="AC7" t="inlineStr">
        <is>
          <t>Bank</t>
        </is>
      </c>
      <c r="AD7" t="inlineStr">
        <is>
          <t>Positive</t>
        </is>
      </c>
      <c r="AE7" s="2" t="n">
        <v>46149.55277777778</v>
      </c>
      <c r="AF7" s="2" t="n">
        <v>46149</v>
      </c>
      <c r="AG7" t="inlineStr">
        <is>
          <t>ENBD</t>
        </is>
      </c>
      <c r="AH7" t="inlineStr">
        <is>
          <t>1. Emirates NBD Bank (ENBD)</t>
        </is>
      </c>
      <c r="AI7" t="inlineStr">
        <is>
          <t>Apply for the Emirates NBD SHARE Visa Credit Card and get a chance to win a Samsung S26+ smartphone.</t>
        </is>
      </c>
      <c r="AJ7" t="inlineStr">
        <is>
          <t>Emirates NBD Bank (ENBD)</t>
        </is>
      </c>
      <c r="AK7" t="n">
        <v>2026</v>
      </c>
      <c r="AL7" t="inlineStr">
        <is>
          <t>None</t>
        </is>
      </c>
    </row>
    <row r="8">
      <c r="A8" s="1" t="n">
        <v>6</v>
      </c>
      <c r="B8" t="inlineStr">
        <is>
          <t>2052303842482499725</t>
        </is>
      </c>
      <c r="C8" t="inlineStr">
        <is>
          <t>https://x.com/EmiratesNBD_AE/status/2052303842482499725</t>
        </is>
      </c>
      <c r="D8" t="inlineStr">
        <is>
          <t>https://x.com/EmiratesNBD_AE</t>
        </is>
      </c>
      <c r="E8" t="inlineStr">
        <is>
          <t>EmiratesNBD_AE</t>
        </is>
      </c>
      <c r="F8" t="inlineStr">
        <is>
          <t>Emirates NBD</t>
        </is>
      </c>
      <c r="G8" t="inlineStr">
        <is>
          <t>https://pbs.twimg.com/profile_images/2042294543308242946/ScvMjarh_bigger.jpg</t>
        </is>
      </c>
      <c r="H8" t="inlineStr"/>
      <c r="I8" t="inlineStr">
        <is>
          <t>Apply for Emirates NBD SHARE Visa Credit Card and get a chance to win Samsung S26+ smartphone.
apply.emiratesnbd.com/en/cre…</t>
        </is>
      </c>
      <c r="J8" t="inlineStr">
        <is>
          <t>Apply for Emirates NBD SHARE Visa Credit Card and get a chance to win Samsung S26+ smartphone.
&lt;a href="https://apply.emiratesnbd.com/en/credit-card/maf"&gt;apply.emiratesnbd.com/en/cre…&lt;/a&gt;</t>
        </is>
      </c>
      <c r="K8" t="b">
        <v>0</v>
      </c>
      <c r="L8" t="inlineStr"/>
      <c r="M8" t="inlineStr"/>
      <c r="N8" t="inlineStr">
        <is>
          <t>19h</t>
        </is>
      </c>
      <c r="O8" t="inlineStr">
        <is>
          <t>May 7, 2026 · 8:25 AM UTC</t>
        </is>
      </c>
      <c r="P8" s="2" t="n">
        <v>46149.35069444445</v>
      </c>
      <c r="Q8" t="inlineStr"/>
      <c r="R8" t="inlineStr">
        <is>
          <t>['https://apply.emiratesnbd.com/en/credit-card/maf']</t>
        </is>
      </c>
      <c r="S8" t="n">
        <v>0</v>
      </c>
      <c r="T8" t="n">
        <v>1</v>
      </c>
      <c r="U8" t="n">
        <v>4</v>
      </c>
      <c r="V8" t="n">
        <v>345</v>
      </c>
      <c r="W8" t="inlineStr">
        <is>
          <t>ENBD</t>
        </is>
      </c>
      <c r="X8" t="inlineStr">
        <is>
          <t>Apply for Emirates NBD SHARE Visa Credit Card and get a chance to win Samsung S26+ smartphone.
apply.emiratesnbd.com/en/cre…</t>
        </is>
      </c>
      <c r="Y8" t="inlineStr"/>
      <c r="Z8" t="inlineStr"/>
      <c r="AA8" t="inlineStr">
        <is>
          <t>Apply for Emirates NBD SHARE Visa Credit Card and get a chance to win Samsung S26+ smartphone.
apply.emiratesnbd.com/en/cre…</t>
        </is>
      </c>
      <c r="AB8" t="inlineStr">
        <is>
          <t>Apply for the Emirates NBD SHARE Visa Credit Card and get a chance to win a Samsung S26+ smartphone.</t>
        </is>
      </c>
      <c r="AC8" t="inlineStr">
        <is>
          <t>Bank</t>
        </is>
      </c>
      <c r="AD8" t="inlineStr">
        <is>
          <t>Positive</t>
        </is>
      </c>
      <c r="AE8" s="2" t="n">
        <v>46149.51736111111</v>
      </c>
      <c r="AF8" s="2" t="n">
        <v>46149</v>
      </c>
      <c r="AG8" t="inlineStr">
        <is>
          <t>ENBD</t>
        </is>
      </c>
      <c r="AH8" t="inlineStr">
        <is>
          <t>1. Emirates NBD Bank (ENBD)</t>
        </is>
      </c>
      <c r="AI8" t="inlineStr">
        <is>
          <t>Apply for the Emirates NBD SHARE Visa Credit Card and get a chance to win a Samsung S26+ smartphone.</t>
        </is>
      </c>
      <c r="AJ8" t="inlineStr">
        <is>
          <t>Emirates NBD Bank (ENBD)</t>
        </is>
      </c>
      <c r="AK8" t="n">
        <v>2026</v>
      </c>
      <c r="AL8" t="inlineStr">
        <is>
          <t>None</t>
        </is>
      </c>
    </row>
    <row r="9">
      <c r="A9" s="1" t="n">
        <v>7</v>
      </c>
      <c r="B9" t="inlineStr">
        <is>
          <t>2052303511182811547</t>
        </is>
      </c>
      <c r="C9" t="inlineStr">
        <is>
          <t>https://x.com/ENBDdeals/status/2052303511182811547</t>
        </is>
      </c>
      <c r="D9" t="inlineStr">
        <is>
          <t>https://x.com/ENBDdeals</t>
        </is>
      </c>
      <c r="E9" t="inlineStr">
        <is>
          <t>ENBDdeals</t>
        </is>
      </c>
      <c r="F9" t="inlineStr">
        <is>
          <t>Emirates NBD Deals</t>
        </is>
      </c>
      <c r="G9" t="inlineStr">
        <is>
          <t>https://pbs.twimg.com/profile_images/1763624422294814720/EmRI1Aqu_bigger.jpg</t>
        </is>
      </c>
      <c r="H9" t="inlineStr"/>
      <c r="I9" t="inlineStr">
        <is>
          <t>Apply for Emirates NBD SHARE Visa Credit Card and get a chance to win Samsung S26+ smartphone.
https://t.co/XpFUmulYZw https://t.co/YIQNu06Kzh</t>
        </is>
      </c>
      <c r="J9" t="inlineStr">
        <is>
          <t>Apply for Emirates NBD noon One Visa Credit Card and get a chance to win Samsung S26+ smartphone.
&lt;a href="https://apply.emiratesnbd.com/en/credit-card/noon"&gt;apply.emiratesnbd.com/en/cre…&lt;/a&gt;</t>
        </is>
      </c>
      <c r="K9" t="b">
        <v>0</v>
      </c>
      <c r="L9" t="inlineStr"/>
      <c r="M9" t="inlineStr"/>
      <c r="N9" t="inlineStr">
        <is>
          <t>19h</t>
        </is>
      </c>
      <c r="O9" t="inlineStr">
        <is>
          <t>May 7, 2026 · 8:24 AM UTC</t>
        </is>
      </c>
      <c r="P9" s="2" t="n">
        <v>46149.35</v>
      </c>
      <c r="Q9" t="inlineStr"/>
      <c r="R9" t="inlineStr">
        <is>
          <t>['https://apply.emiratesnbd.com/en/credit-card/noon']</t>
        </is>
      </c>
      <c r="S9" t="n">
        <v>0</v>
      </c>
      <c r="T9" t="n">
        <v>0</v>
      </c>
      <c r="U9" t="n">
        <v>0</v>
      </c>
      <c r="V9" t="n">
        <v>100</v>
      </c>
      <c r="W9" t="inlineStr">
        <is>
          <t>ENBD</t>
        </is>
      </c>
      <c r="X9" t="inlineStr">
        <is>
          <t>Apply for Emirates NBD noon One Visa Credit Card and get a chance to win Samsung S26+ smartphone.
apply.emiratesnbd.com/en/cre…</t>
        </is>
      </c>
      <c r="Y9" t="inlineStr">
        <is>
          <t>https://x.com/ENBDdeals/status/2052303511182811547</t>
        </is>
      </c>
      <c r="Z9" t="inlineStr">
        <is>
          <t>Apply for Emirates NBD SHARE Visa Credit Card and get a chance to win Samsung S26+ smartphone.
https://t.co/XpFUmulYZw https://t.co/YIQNu06Kzh</t>
        </is>
      </c>
      <c r="AA9" t="inlineStr">
        <is>
          <t>Apply for Emirates NBD SHARE Visa Credit Card and get a chance to win Samsung S26+ smartphone.
https://t.co/XpFUmulYZw https://t.co/YIQNu06Kzh</t>
        </is>
      </c>
      <c r="AB9" t="inlineStr">
        <is>
          <t>Apply for the Emirates NBD SHARE Visa Credit Card and get a chance to win a Samsung S26+ smartphone.</t>
        </is>
      </c>
      <c r="AC9" t="inlineStr">
        <is>
          <t>Bank</t>
        </is>
      </c>
      <c r="AD9" t="inlineStr">
        <is>
          <t>Positive</t>
        </is>
      </c>
      <c r="AE9" s="2" t="n">
        <v>46149.51666666667</v>
      </c>
      <c r="AF9" s="2" t="n">
        <v>46149</v>
      </c>
      <c r="AG9" t="inlineStr">
        <is>
          <t>ENBD</t>
        </is>
      </c>
      <c r="AH9" t="inlineStr">
        <is>
          <t>1. Emirates NBD Bank (ENBD)</t>
        </is>
      </c>
      <c r="AI9" t="inlineStr">
        <is>
          <t>Apply for the Emirates NBD SHARE Visa Credit Card and get a chance to win a Samsung S26+ smartphone.</t>
        </is>
      </c>
      <c r="AJ9" t="inlineStr">
        <is>
          <t>Emirates NBD Bank (ENBD)</t>
        </is>
      </c>
      <c r="AK9" t="n">
        <v>2026</v>
      </c>
      <c r="AL9" t="inlineStr">
        <is>
          <t>None</t>
        </is>
      </c>
    </row>
    <row r="10">
      <c r="A10" s="1" t="n">
        <v>8</v>
      </c>
      <c r="B10" t="inlineStr">
        <is>
          <t>2052303458137489515</t>
        </is>
      </c>
      <c r="C10" t="inlineStr">
        <is>
          <t>https://x.com/ENBDdeals/status/2052303458137489515</t>
        </is>
      </c>
      <c r="D10" t="inlineStr">
        <is>
          <t>https://x.com/ENBDdeals</t>
        </is>
      </c>
      <c r="E10" t="inlineStr">
        <is>
          <t>ENBDdeals</t>
        </is>
      </c>
      <c r="F10" t="inlineStr">
        <is>
          <t>Emirates NBD Deals</t>
        </is>
      </c>
      <c r="G10" t="inlineStr">
        <is>
          <t>https://pbs.twimg.com/profile_images/1763624422294814720/EmRI1Aqu_bigger.jpg</t>
        </is>
      </c>
      <c r="H10" t="inlineStr"/>
      <c r="I10" t="inlineStr">
        <is>
          <t>Apply for Emirates NBD noon One Visa Credit Card and get a chance to win Samsung S26+ smartphone.
https://t.co/SrP2a36Pw3 https://t.co/SZAe79aEJu</t>
        </is>
      </c>
      <c r="J10" t="inlineStr">
        <is>
          <t>Apply for Emirates NBD SHARE Visa Credit Card and get a chance to win Samsung S26+ smartphone.
&lt;a href="https://apply.emiratesnbd.com/en/credit-card/maf"&gt;apply.emiratesnbd.com/en/cre…&lt;/a&gt;</t>
        </is>
      </c>
      <c r="K10" t="b">
        <v>0</v>
      </c>
      <c r="L10" t="inlineStr"/>
      <c r="M10" t="inlineStr"/>
      <c r="N10" t="inlineStr">
        <is>
          <t>19h</t>
        </is>
      </c>
      <c r="O10" t="inlineStr">
        <is>
          <t>May 7, 2026 · 8:24 AM UTC</t>
        </is>
      </c>
      <c r="P10" s="2" t="n">
        <v>46149.35</v>
      </c>
      <c r="Q10" t="inlineStr"/>
      <c r="R10" t="inlineStr">
        <is>
          <t>['https://apply.emiratesnbd.com/en/credit-card/maf']</t>
        </is>
      </c>
      <c r="S10" t="n">
        <v>0</v>
      </c>
      <c r="T10" t="n">
        <v>0</v>
      </c>
      <c r="U10" t="n">
        <v>1</v>
      </c>
      <c r="V10" t="n">
        <v>92</v>
      </c>
      <c r="W10" t="inlineStr">
        <is>
          <t>ENBD</t>
        </is>
      </c>
      <c r="X10" t="inlineStr">
        <is>
          <t>Apply for Emirates NBD SHARE Visa Credit Card and get a chance to win Samsung S26+ smartphone.
apply.emiratesnbd.com/en/cre…</t>
        </is>
      </c>
      <c r="Y10" t="inlineStr">
        <is>
          <t>https://x.com/ENBDdeals/status/2052303458137489515</t>
        </is>
      </c>
      <c r="Z10" t="inlineStr">
        <is>
          <t>Apply for Emirates NBD noon One Visa Credit Card and get a chance to win Samsung S26+ smartphone.
https://t.co/SrP2a36Pw3 https://t.co/SZAe79aEJu</t>
        </is>
      </c>
      <c r="AA10" t="inlineStr">
        <is>
          <t>Apply for Emirates NBD noon One Visa Credit Card and get a chance to win Samsung S26+ smartphone.
https://t.co/SrP2a36Pw3 https://t.co/SZAe79aEJu</t>
        </is>
      </c>
      <c r="AB10" t="inlineStr">
        <is>
          <t>Apply for the Emirates NBD noon One Visa Credit Card and get a chance to win a Samsung S26+ smartphone.</t>
        </is>
      </c>
      <c r="AC10" t="inlineStr">
        <is>
          <t>Bank</t>
        </is>
      </c>
      <c r="AD10" t="inlineStr">
        <is>
          <t>Positive</t>
        </is>
      </c>
      <c r="AE10" s="2" t="n">
        <v>46149.51666666667</v>
      </c>
      <c r="AF10" s="2" t="n">
        <v>46149</v>
      </c>
      <c r="AG10" t="inlineStr">
        <is>
          <t>ENBD</t>
        </is>
      </c>
      <c r="AH10" t="inlineStr">
        <is>
          <t>1. Emirates NBD Bank (ENBD)</t>
        </is>
      </c>
      <c r="AI10" t="inlineStr">
        <is>
          <t>Apply for the Emirates NBD noon One Visa Credit Card and get a chance to win a Samsung S26+ smartphone.</t>
        </is>
      </c>
      <c r="AJ10" t="inlineStr">
        <is>
          <t>Emirates NBD Bank (ENBD)</t>
        </is>
      </c>
      <c r="AK10" t="n">
        <v>2026</v>
      </c>
      <c r="AL10" t="inlineStr">
        <is>
          <t>None</t>
        </is>
      </c>
    </row>
    <row r="11">
      <c r="A11" s="1" t="n">
        <v>9</v>
      </c>
      <c r="B11" t="inlineStr">
        <is>
          <t>2052303325781959087</t>
        </is>
      </c>
      <c r="C11" t="inlineStr">
        <is>
          <t>https://x.com/ENBDdeals/status/2052303325781959087</t>
        </is>
      </c>
      <c r="D11" t="inlineStr">
        <is>
          <t>https://x.com/ENBDdeals</t>
        </is>
      </c>
      <c r="E11" t="inlineStr">
        <is>
          <t>ENBDdeals</t>
        </is>
      </c>
      <c r="F11" t="inlineStr">
        <is>
          <t>Emirates NBD Deals</t>
        </is>
      </c>
      <c r="G11" t="inlineStr">
        <is>
          <t>https://pbs.twimg.com/profile_images/1763624422294814720/EmRI1Aqu_bigger.jpg</t>
        </is>
      </c>
      <c r="H11" t="inlineStr"/>
      <c r="I11" t="inlineStr">
        <is>
          <t>Apply for Emirates NBD noon One Visa Credit Card and get a chance to win Samsung S26+ smartphone.
apply.emiratesnbd.com/en/cre…</t>
        </is>
      </c>
      <c r="J11" t="inlineStr">
        <is>
          <t>Apply for Emirates NBD noon One Visa Credit Card and get a chance to win Samsung S26+ smartphone.
&lt;a href="https://apply.emiratesnbd.com/en/credit-card/noon"&gt;apply.emiratesnbd.com/en/cre…&lt;/a&gt;</t>
        </is>
      </c>
      <c r="K11" t="b">
        <v>0</v>
      </c>
      <c r="L11" t="inlineStr"/>
      <c r="M11" t="inlineStr"/>
      <c r="N11" t="inlineStr">
        <is>
          <t>19h</t>
        </is>
      </c>
      <c r="O11" t="inlineStr">
        <is>
          <t>May 7, 2026 · 8:23 AM UTC</t>
        </is>
      </c>
      <c r="P11" s="2" t="n">
        <v>46149.34930555556</v>
      </c>
      <c r="Q11" t="inlineStr"/>
      <c r="R11" t="inlineStr">
        <is>
          <t>['https://apply.emiratesnbd.com/en/credit-card/noon']</t>
        </is>
      </c>
      <c r="S11" t="n">
        <v>0</v>
      </c>
      <c r="T11" t="n">
        <v>0</v>
      </c>
      <c r="U11" t="n">
        <v>1</v>
      </c>
      <c r="V11" t="n">
        <v>75</v>
      </c>
      <c r="W11" t="inlineStr">
        <is>
          <t>ENBD</t>
        </is>
      </c>
      <c r="X11" t="inlineStr">
        <is>
          <t>Apply for Emirates NBD noon One Visa Credit Card and get a chance to win Samsung S26+ smartphone.
apply.emiratesnbd.com/en/cre…</t>
        </is>
      </c>
      <c r="Y11" t="inlineStr"/>
      <c r="Z11" t="inlineStr"/>
      <c r="AA11" t="inlineStr">
        <is>
          <t>Apply for Emirates NBD noon One Visa Credit Card and get a chance to win Samsung S26+ smartphone.
apply.emiratesnbd.com/en/cre…</t>
        </is>
      </c>
      <c r="AB11" t="inlineStr">
        <is>
          <t>Apply for the Emirates NBD noon One Visa Credit Card and get a chance to win a Samsung S26+ smartphone.</t>
        </is>
      </c>
      <c r="AC11" t="inlineStr">
        <is>
          <t>Bank</t>
        </is>
      </c>
      <c r="AD11" t="inlineStr">
        <is>
          <t>Positive</t>
        </is>
      </c>
      <c r="AE11" s="2" t="n">
        <v>46149.51597222222</v>
      </c>
      <c r="AF11" s="2" t="n">
        <v>46149</v>
      </c>
      <c r="AG11" t="inlineStr">
        <is>
          <t>ENBD</t>
        </is>
      </c>
      <c r="AH11" t="inlineStr">
        <is>
          <t>1. Emirates NBD Bank (ENBD)</t>
        </is>
      </c>
      <c r="AI11" t="inlineStr">
        <is>
          <t>Apply for the Emirates NBD noon One Visa Credit Card and get a chance to win a Samsung S26+ smartphone.</t>
        </is>
      </c>
      <c r="AJ11" t="inlineStr">
        <is>
          <t>Emirates NBD Bank (ENBD)</t>
        </is>
      </c>
      <c r="AK11" t="n">
        <v>2026</v>
      </c>
      <c r="AL11" t="inlineStr">
        <is>
          <t>None</t>
        </is>
      </c>
    </row>
    <row r="12">
      <c r="A12" s="1" t="n">
        <v>10</v>
      </c>
      <c r="B12" t="inlineStr">
        <is>
          <t>2052302615791505912</t>
        </is>
      </c>
      <c r="C12" t="inlineStr">
        <is>
          <t>https://x.com/illliyas/status/2052302615791505912</t>
        </is>
      </c>
      <c r="D12" t="inlineStr">
        <is>
          <t>https://x.com/illliyas</t>
        </is>
      </c>
      <c r="E12" t="inlineStr">
        <is>
          <t>illliyas</t>
        </is>
      </c>
      <c r="F12" t="inlineStr">
        <is>
          <t>Illiyas Mohammed</t>
        </is>
      </c>
      <c r="G12" t="inlineStr">
        <is>
          <t>https://pbs.twimg.com/profile_images/1543595501056049152/DVpvfKGf_bigger.jpg</t>
        </is>
      </c>
      <c r="H12" t="inlineStr"/>
      <c r="I12" t="inlineStr">
        <is>
          <t>Sent email.</t>
        </is>
      </c>
      <c r="J12" t="inlineStr">
        <is>
          <t>Sent email.</t>
        </is>
      </c>
      <c r="K12" t="b">
        <v>0</v>
      </c>
      <c r="L12" t="inlineStr"/>
      <c r="M12" t="inlineStr">
        <is>
          <t>['EmiratesNBD_AE']</t>
        </is>
      </c>
      <c r="N12" t="inlineStr">
        <is>
          <t>19h</t>
        </is>
      </c>
      <c r="O12" t="inlineStr">
        <is>
          <t>May 7, 2026 · 8:20 AM UTC</t>
        </is>
      </c>
      <c r="P12" s="2" t="n">
        <v>46149.34722222222</v>
      </c>
      <c r="Q12" t="inlineStr"/>
      <c r="R12" t="inlineStr"/>
      <c r="S12" t="n">
        <v>1</v>
      </c>
      <c r="T12" t="n">
        <v>0</v>
      </c>
      <c r="U12" t="n">
        <v>0</v>
      </c>
      <c r="V12" t="n">
        <v>18</v>
      </c>
      <c r="W12" t="inlineStr">
        <is>
          <t>ENBD</t>
        </is>
      </c>
      <c r="X12" t="inlineStr">
        <is>
          <t>Sent email.</t>
        </is>
      </c>
      <c r="Y12" t="inlineStr"/>
      <c r="Z12" t="inlineStr"/>
      <c r="AA12" t="inlineStr">
        <is>
          <t>Sent email.</t>
        </is>
      </c>
      <c r="AB12" t="inlineStr">
        <is>
          <t>Sent email.</t>
        </is>
      </c>
      <c r="AC12" t="inlineStr">
        <is>
          <t>Cust</t>
        </is>
      </c>
      <c r="AD12" t="inlineStr">
        <is>
          <t>Neutral</t>
        </is>
      </c>
      <c r="AE12" s="2" t="n">
        <v>46149.51388888889</v>
      </c>
      <c r="AF12" s="2" t="n">
        <v>46149</v>
      </c>
      <c r="AG12" t="inlineStr">
        <is>
          <t>ENBD</t>
        </is>
      </c>
      <c r="AH12" t="inlineStr">
        <is>
          <t>1. Emirates NBD Bank (ENBD)</t>
        </is>
      </c>
      <c r="AI12" t="inlineStr">
        <is>
          <t>Sent email.</t>
        </is>
      </c>
      <c r="AJ12" t="inlineStr">
        <is>
          <t>Emirates NBD Bank (ENBD)</t>
        </is>
      </c>
      <c r="AK12" t="n">
        <v>2026</v>
      </c>
      <c r="AL12" t="inlineStr">
        <is>
          <t>EmiratesNBD_AE</t>
        </is>
      </c>
    </row>
    <row r="13">
      <c r="A13" s="1" t="n">
        <v>11</v>
      </c>
      <c r="B13" t="inlineStr">
        <is>
          <t>2052299293927805107</t>
        </is>
      </c>
      <c r="C13" t="inlineStr">
        <is>
          <t>https://x.com/illliyas/status/2052299293927805107</t>
        </is>
      </c>
      <c r="D13" t="inlineStr">
        <is>
          <t>https://x.com/illliyas</t>
        </is>
      </c>
      <c r="E13" t="inlineStr">
        <is>
          <t>illliyas</t>
        </is>
      </c>
      <c r="F13" t="inlineStr">
        <is>
          <t>Illiyas Mohammed</t>
        </is>
      </c>
      <c r="G13" t="inlineStr">
        <is>
          <t>https://pbs.twimg.com/profile_images/1543595501056049152/DVpvfKGf_bigger.jpg</t>
        </is>
      </c>
      <c r="H13" t="inlineStr"/>
      <c r="I13" t="inlineStr">
        <is>
          <t>NoBroker is a scam. Paid ₹10,000 for the NRI Super Relax plan, and got a sleepy relationship manager who doesn’t even bother calling interested tenants. But somehow, they have all the energy to keep calling me to upgrade to a higher plan.
@NoBrokerCom @NoBrokerCare</t>
        </is>
      </c>
      <c r="J13" t="inlineStr">
        <is>
          <t>&lt;a href="/EmiratesNBD_AE" title="Emirates NBD"&gt;@EmiratesNBD_AE&lt;/a&gt; After the latest app update, I’m unable to access the app on my OnePlus Android phone. Getting this error continuously:
“For security reasons this app cannot be used with VoiceOver enabled.”
I disabled all accessibility services, but the issue still persists.</t>
        </is>
      </c>
      <c r="K13" t="b">
        <v>0</v>
      </c>
      <c r="L13" t="inlineStr"/>
      <c r="M13" t="inlineStr"/>
      <c r="N13" t="inlineStr">
        <is>
          <t>19h</t>
        </is>
      </c>
      <c r="O13" t="inlineStr">
        <is>
          <t>May 7, 2026 · 8:07 AM UTC</t>
        </is>
      </c>
      <c r="P13" s="2" t="n">
        <v>46149.33819444444</v>
      </c>
      <c r="Q13" t="inlineStr"/>
      <c r="R13" t="inlineStr">
        <is>
          <t>['https://x.com/EmiratesNBD_AE']</t>
        </is>
      </c>
      <c r="S13" t="n">
        <v>2</v>
      </c>
      <c r="T13" t="n">
        <v>0</v>
      </c>
      <c r="U13" t="n">
        <v>0</v>
      </c>
      <c r="V13" t="n">
        <v>48</v>
      </c>
      <c r="W13" t="inlineStr">
        <is>
          <t>ENBD</t>
        </is>
      </c>
      <c r="X13"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Y13" t="inlineStr">
        <is>
          <t>https://x.com/illliyas/status/2052299293927805107</t>
        </is>
      </c>
      <c r="Z13" t="inlineStr">
        <is>
          <t>NoBroker is a scam. Paid ₹10,000 for the NRI Super Relax plan, and got a sleepy relationship manager who doesn’t even bother calling interested tenants. But somehow, they have all the energy to keep calling me to upgrade to a higher plan.
@NoBrokerCom @NoBrokerCare</t>
        </is>
      </c>
      <c r="AA13" t="inlineStr">
        <is>
          <t>NoBroker is a scam. Paid ₹10,000 for the NRI Super Relax plan, and got a sleepy relationship manager who doesn’t even bother calling interested tenants. But somehow, they have all the energy to keep calling me to upgrade to a higher plan.
@NoBrokerCom @NoBrokerCare</t>
        </is>
      </c>
      <c r="AB13" t="inlineStr">
        <is>
          <t>NoBroker is a scam. I paid ₹10,000 for the NRI Super Relax plan and got a lazy relationship manager who doesn’t even bother to call interested tenants. But somehow, they have all the energy to keep calling me to upgrade to a higher plan.</t>
        </is>
      </c>
      <c r="AC13" t="inlineStr">
        <is>
          <t>Cust</t>
        </is>
      </c>
      <c r="AD13" t="inlineStr">
        <is>
          <t>Neutral</t>
        </is>
      </c>
      <c r="AE13" s="2" t="n">
        <v>46149.50486111111</v>
      </c>
      <c r="AF13" s="2" t="n">
        <v>46149</v>
      </c>
      <c r="AG13" t="inlineStr">
        <is>
          <t>ENBD</t>
        </is>
      </c>
      <c r="AH13" t="inlineStr">
        <is>
          <t>1. Emirates NBD Bank (ENBD)</t>
        </is>
      </c>
      <c r="AI13" t="inlineStr">
        <is>
          <t>I paid ₹10,000 for the NRI Super Relax plan and got a lazy relationship manager who doesn’t even bother to call interested tenants. • But somehow, they have all the energy to keep calling me to upgrade to a higher plan.</t>
        </is>
      </c>
      <c r="AJ13" t="inlineStr">
        <is>
          <t>Emirates NBD Bank (ENBD)</t>
        </is>
      </c>
      <c r="AK13" t="n">
        <v>2026</v>
      </c>
      <c r="AL13" t="inlineStr">
        <is>
          <t>None</t>
        </is>
      </c>
    </row>
    <row r="14">
      <c r="A14" s="1" t="n">
        <v>12</v>
      </c>
      <c r="B14" t="inlineStr">
        <is>
          <t>2052293602643148891</t>
        </is>
      </c>
      <c r="C14" t="inlineStr">
        <is>
          <t>https://x.com/hamad5uae/status/2052293602643148891</t>
        </is>
      </c>
      <c r="D14" t="inlineStr">
        <is>
          <t>https://x.com/hamad5uae</t>
        </is>
      </c>
      <c r="E14" t="inlineStr">
        <is>
          <t>hamad5uae</t>
        </is>
      </c>
      <c r="F14" t="inlineStr">
        <is>
          <t>حمد الصعاق 🇦🇪</t>
        </is>
      </c>
      <c r="G14" t="inlineStr">
        <is>
          <t>https://pbs.twimg.com/profile_images/1060909169958641665/n_4aleHZ_bigger.jpg</t>
        </is>
      </c>
      <c r="H14" t="inlineStr"/>
      <c r="I14"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J14" t="inlineStr">
        <is>
          <t>غير صحيح لو انتو بتبذلون جهودكم كان اطلقتو اصدار يعالج الاشكال فورا الموضوع عندكم من امس اصبح</t>
        </is>
      </c>
      <c r="K14" t="b">
        <v>0</v>
      </c>
      <c r="L14" t="inlineStr"/>
      <c r="M14" t="inlineStr">
        <is>
          <t>['EmiratesNBD_AE']</t>
        </is>
      </c>
      <c r="N14" t="inlineStr">
        <is>
          <t>20h</t>
        </is>
      </c>
      <c r="O14" t="inlineStr">
        <is>
          <t>May 7, 2026 · 7:44 AM UTC</t>
        </is>
      </c>
      <c r="P14" s="2" t="n">
        <v>46149.32222222222</v>
      </c>
      <c r="Q14" t="inlineStr"/>
      <c r="R14" t="inlineStr"/>
      <c r="S14" t="n">
        <v>1</v>
      </c>
      <c r="T14" t="n">
        <v>0</v>
      </c>
      <c r="U14" t="n">
        <v>0</v>
      </c>
      <c r="V14" t="n">
        <v>13</v>
      </c>
      <c r="W14" t="inlineStr">
        <is>
          <t>ENBD</t>
        </is>
      </c>
      <c r="X14" t="inlineStr">
        <is>
          <t>غير صحيح لو انتو بتبذلون جهودكم كان اطلقتو اصدار يعالج الاشكال فورا الموضوع عندكم من امس اصبح</t>
        </is>
      </c>
      <c r="Y14" t="inlineStr">
        <is>
          <t>https://x.com/hamad5uae/status/2052293602643148891</t>
        </is>
      </c>
      <c r="Z14"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AA14"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AB14"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AC14" t="inlineStr">
        <is>
          <t>Cust</t>
        </is>
      </c>
      <c r="AD14" t="inlineStr">
        <is>
          <t>Neutral</t>
        </is>
      </c>
      <c r="AE14" s="2" t="n">
        <v>46149.48888888889</v>
      </c>
      <c r="AF14" s="2" t="n">
        <v>46149</v>
      </c>
      <c r="AG14" t="inlineStr">
        <is>
          <t>ENBD</t>
        </is>
      </c>
      <c r="AH14" t="inlineStr">
        <is>
          <t>1. Emirates NBD Bank (ENBD)</t>
        </is>
      </c>
      <c r="AI14" t="inlineStr">
        <is>
          <t>By building knowledge and vigilance, we’re helping protect what matters and empowering people to stay alert in a fast-changing digital world. • Supporting Dubai Culture &amp; Arts Authority in strengthening fraud awareness across their teams. • #FraudAwareness #FinancialSafety #UnitedAgainstFraud</t>
        </is>
      </c>
      <c r="AJ14" t="inlineStr">
        <is>
          <t>Emirates NBD Bank (ENBD)</t>
        </is>
      </c>
      <c r="AK14" t="n">
        <v>2026</v>
      </c>
      <c r="AL14" t="inlineStr">
        <is>
          <t>EmiratesNBD_AE</t>
        </is>
      </c>
    </row>
    <row r="15">
      <c r="A15" s="1" t="n">
        <v>13</v>
      </c>
      <c r="B15" t="inlineStr">
        <is>
          <t>2052273540980691078</t>
        </is>
      </c>
      <c r="C15" t="inlineStr">
        <is>
          <t>https://x.com/ArgaamPlus/status/2052273540980691078</t>
        </is>
      </c>
      <c r="D15" t="inlineStr">
        <is>
          <t>https://x.com/ArgaamPlus</t>
        </is>
      </c>
      <c r="E15" t="inlineStr">
        <is>
          <t>ArgaamPlus</t>
        </is>
      </c>
      <c r="F15" t="inlineStr">
        <is>
          <t>Argaam Plus</t>
        </is>
      </c>
      <c r="G15" t="inlineStr">
        <is>
          <t>https://pbs.twimg.com/profile_images/1330817158545354753/l1A8p5ic_bigger.jpg</t>
        </is>
      </c>
      <c r="H15" t="inlineStr"/>
      <c r="I15" t="inlineStr">
        <is>
          <t>Fitch affirms Emirates NBD at "A+" with stable outlook</t>
        </is>
      </c>
      <c r="J15" t="inlineStr">
        <is>
          <t>Fitch affirms Emirates NBD at &amp;#34;A+&amp;#34; with stable outlook</t>
        </is>
      </c>
      <c r="K15" t="b">
        <v>0</v>
      </c>
      <c r="L15" t="inlineStr"/>
      <c r="M15" t="inlineStr"/>
      <c r="N15" t="inlineStr">
        <is>
          <t>21h</t>
        </is>
      </c>
      <c r="O15" t="inlineStr">
        <is>
          <t>May 7, 2026 · 6:25 AM UTC</t>
        </is>
      </c>
      <c r="P15" s="2" t="n">
        <v>46149.26736111111</v>
      </c>
      <c r="Q15" t="inlineStr"/>
      <c r="R15" t="inlineStr"/>
      <c r="S15" t="n">
        <v>0</v>
      </c>
      <c r="T15" t="n">
        <v>0</v>
      </c>
      <c r="U15" t="n">
        <v>0</v>
      </c>
      <c r="V15" t="n">
        <v>73</v>
      </c>
      <c r="W15" t="inlineStr">
        <is>
          <t>ENBD</t>
        </is>
      </c>
      <c r="X15" t="inlineStr">
        <is>
          <t>Fitch affirms Emirates NBD at "A+" with stable outlook</t>
        </is>
      </c>
      <c r="Y15" t="inlineStr"/>
      <c r="Z15" t="inlineStr"/>
      <c r="AA15" t="inlineStr">
        <is>
          <t>Fitch affirms Emirates NBD at "A+" with stable outlook</t>
        </is>
      </c>
      <c r="AB15" t="inlineStr">
        <is>
          <t>Fitch affirms Emirates NBD at "A+" with a stable outlook.</t>
        </is>
      </c>
      <c r="AC15" t="inlineStr">
        <is>
          <t>Cust</t>
        </is>
      </c>
      <c r="AD15" t="inlineStr">
        <is>
          <t>Positive</t>
        </is>
      </c>
      <c r="AE15" s="2" t="n">
        <v>46149.43402777778</v>
      </c>
      <c r="AF15" s="2" t="n">
        <v>46149</v>
      </c>
      <c r="AG15" t="inlineStr">
        <is>
          <t>ENBD</t>
        </is>
      </c>
      <c r="AH15" t="inlineStr">
        <is>
          <t>1. Emirates NBD Bank (ENBD)</t>
        </is>
      </c>
      <c r="AI15" t="inlineStr">
        <is>
          <t>Fitch affirms Emirates NBD at "A+" with a stable outlook.</t>
        </is>
      </c>
      <c r="AJ15" t="inlineStr">
        <is>
          <t>Emirates NBD Bank (ENBD)</t>
        </is>
      </c>
      <c r="AK15" t="n">
        <v>2026</v>
      </c>
      <c r="AL15" t="inlineStr">
        <is>
          <t>None</t>
        </is>
      </c>
    </row>
    <row r="16">
      <c r="A16" s="1" t="n">
        <v>14</v>
      </c>
      <c r="B16" t="inlineStr">
        <is>
          <t>2052262640353972256</t>
        </is>
      </c>
      <c r="C16" t="inlineStr">
        <is>
          <t>https://x.com/Sumeesh_KV/status/2052262640353972256</t>
        </is>
      </c>
      <c r="D16" t="inlineStr">
        <is>
          <t>https://x.com/Sumeesh_KV</t>
        </is>
      </c>
      <c r="E16" t="inlineStr">
        <is>
          <t>Sumeesh_KV</t>
        </is>
      </c>
      <c r="F16" t="inlineStr">
        <is>
          <t>sumeesh k, v</t>
        </is>
      </c>
      <c r="G16" t="inlineStr">
        <is>
          <t>https://pbs.twimg.com/profile_images/1971143576139726848/2d2C-7OD_bigger.jpg</t>
        </is>
      </c>
      <c r="H16" t="inlineStr"/>
      <c r="I1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c r="J16" t="inlineStr">
        <is>
          <t>This time I am at Nad al Sheba mall branch and what an epitome of customer service. I am mesmerized with the attitude and customer friendly approach of the team in this branch. I don&amp;#39;t have enough words to explain the feeling of seeing all the smiling faces and welcoming approach</t>
        </is>
      </c>
      <c r="K16" t="b">
        <v>0</v>
      </c>
      <c r="L16" t="inlineStr"/>
      <c r="M16" t="inlineStr">
        <is>
          <t>['EmiratesNBD_AE']</t>
        </is>
      </c>
      <c r="N16" t="inlineStr">
        <is>
          <t>22h</t>
        </is>
      </c>
      <c r="O16" t="inlineStr">
        <is>
          <t>May 7, 2026 · 5:41 AM UTC</t>
        </is>
      </c>
      <c r="P16" s="2" t="n">
        <v>46149.23680555556</v>
      </c>
      <c r="Q16" t="inlineStr"/>
      <c r="R16" t="inlineStr"/>
      <c r="S16" t="n">
        <v>1</v>
      </c>
      <c r="T16" t="n">
        <v>0</v>
      </c>
      <c r="U16" t="n">
        <v>0</v>
      </c>
      <c r="V16" t="n">
        <v>7</v>
      </c>
      <c r="W16" t="inlineStr">
        <is>
          <t>ENBD</t>
        </is>
      </c>
      <c r="X1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c r="Y16" t="inlineStr"/>
      <c r="Z16" t="inlineStr"/>
      <c r="AA1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c r="AB16" t="inlineStr">
        <is>
          <t>This time I am at the Nad al Sheba mall branch, and what an epitome of customer service. I am mesmerized by the attitude and customer-friendly approach of the team in this branch. I don't have enough words to explain the feeling of seeing all the smiling faces and welcoming approach.</t>
        </is>
      </c>
      <c r="AC16" t="inlineStr">
        <is>
          <t>Cust</t>
        </is>
      </c>
      <c r="AD16" t="inlineStr">
        <is>
          <t>Positive</t>
        </is>
      </c>
      <c r="AE16" s="2" t="n">
        <v>46149.40347222222</v>
      </c>
      <c r="AF16" s="2" t="n">
        <v>46149</v>
      </c>
      <c r="AG16" t="inlineStr">
        <is>
          <t>ENBD</t>
        </is>
      </c>
      <c r="AH16" t="inlineStr">
        <is>
          <t>1. Emirates NBD Bank (ENBD)</t>
        </is>
      </c>
      <c r="AI16" t="inlineStr">
        <is>
          <t>I don't have enough words to explain the feeling of seeing all the smiling faces and welcoming approach. • This time I am at the Nad al Sheba mall branch, and what an epitome of customer service. • I am mesmerized by the attitude and customer-friendly approach of the team in this branch.</t>
        </is>
      </c>
      <c r="AJ16" t="inlineStr">
        <is>
          <t>Emirates NBD Bank (ENBD)</t>
        </is>
      </c>
      <c r="AK16" t="n">
        <v>2026</v>
      </c>
      <c r="AL16" t="inlineStr">
        <is>
          <t>EmiratesNBD_AE</t>
        </is>
      </c>
    </row>
    <row r="17">
      <c r="A17" s="1" t="n">
        <v>15</v>
      </c>
      <c r="B17" t="inlineStr">
        <is>
          <t>2052253432514531776</t>
        </is>
      </c>
      <c r="C17" t="inlineStr">
        <is>
          <t>https://x.com/ThanksDeepest/status/2052253432514531776</t>
        </is>
      </c>
      <c r="D17" t="inlineStr">
        <is>
          <t>https://x.com/ThanksDeepest</t>
        </is>
      </c>
      <c r="E17" t="inlineStr">
        <is>
          <t>ThanksDeepest</t>
        </is>
      </c>
      <c r="F17" t="inlineStr">
        <is>
          <t>Deepest Thanks</t>
        </is>
      </c>
      <c r="G17" t="inlineStr">
        <is>
          <t>https://pbs.twimg.com/profile_images/2032134589653848064/fWCPyV-w_bigger.jpg</t>
        </is>
      </c>
      <c r="H17" t="inlineStr"/>
      <c r="I17" t="inlineStr">
        <is>
          <t>RBL Bank Ltd -  gets RBI nod for AoA changes enabling Emirates NBD stake; investment still pending approvals</t>
        </is>
      </c>
      <c r="J17" t="inlineStr">
        <is>
          <t>RBL Bank Ltd -  gets RBI nod for AoA changes enabling Emirates NBD stake; investment still pending approvals</t>
        </is>
      </c>
      <c r="K17" t="b">
        <v>0</v>
      </c>
      <c r="L17" t="inlineStr"/>
      <c r="M17" t="inlineStr"/>
      <c r="N17" t="inlineStr">
        <is>
          <t>22h</t>
        </is>
      </c>
      <c r="O17" t="inlineStr">
        <is>
          <t>May 7, 2026 · 5:05 AM UTC</t>
        </is>
      </c>
      <c r="P17" s="2" t="n">
        <v>46149.21180555555</v>
      </c>
      <c r="Q17" t="inlineStr"/>
      <c r="R17" t="inlineStr"/>
      <c r="S17" t="n">
        <v>1</v>
      </c>
      <c r="T17" t="n">
        <v>0</v>
      </c>
      <c r="U17" t="n">
        <v>0</v>
      </c>
      <c r="V17" t="n">
        <v>122</v>
      </c>
      <c r="W17" t="inlineStr">
        <is>
          <t>ENBD</t>
        </is>
      </c>
      <c r="X17" t="inlineStr">
        <is>
          <t>RBL Bank Ltd -  gets RBI nod for AoA changes enabling Emirates NBD stake; investment still pending approvals</t>
        </is>
      </c>
      <c r="Y17" t="inlineStr"/>
      <c r="Z17" t="inlineStr"/>
      <c r="AA17" t="inlineStr">
        <is>
          <t>RBL Bank Ltd -  gets RBI nod for AoA changes enabling Emirates NBD stake; investment still pending approvals</t>
        </is>
      </c>
      <c r="AB17" t="inlineStr">
        <is>
          <t>RBL Bank Ltd has received RBI approval for changes to its Articles of Association, allowing Emirates NBD to acquire a stake; the investment is still awaiting approvals.</t>
        </is>
      </c>
      <c r="AC17" t="inlineStr">
        <is>
          <t>Cust</t>
        </is>
      </c>
      <c r="AD17" t="inlineStr">
        <is>
          <t>Neutral</t>
        </is>
      </c>
      <c r="AE17" s="2" t="n">
        <v>46149.37847222222</v>
      </c>
      <c r="AF17" s="2" t="n">
        <v>46149</v>
      </c>
      <c r="AG17" t="inlineStr">
        <is>
          <t>ENBD</t>
        </is>
      </c>
      <c r="AH17" t="inlineStr">
        <is>
          <t>1. Emirates NBD Bank (ENBD)</t>
        </is>
      </c>
      <c r="AI17" t="inlineStr">
        <is>
          <t>RBL Bank Ltd has received RBI approval for changes to its Articles of Association, allowing Emirates NBD to acquire a stake; the investment is still awaiting approvals.</t>
        </is>
      </c>
      <c r="AJ17" t="inlineStr">
        <is>
          <t>Emirates NBD Bank (ENBD)</t>
        </is>
      </c>
      <c r="AK17" t="n">
        <v>2026</v>
      </c>
      <c r="AL17" t="inlineStr">
        <is>
          <t>None</t>
        </is>
      </c>
    </row>
    <row r="18">
      <c r="A18" s="1" t="n">
        <v>16</v>
      </c>
      <c r="B18" t="inlineStr">
        <is>
          <t>2052253395499757971</t>
        </is>
      </c>
      <c r="C18" t="inlineStr">
        <is>
          <t>https://x.com/wegro_app/status/2052253395499757971</t>
        </is>
      </c>
      <c r="D18" t="inlineStr">
        <is>
          <t>https://x.com/wegro_app</t>
        </is>
      </c>
      <c r="E18" t="inlineStr">
        <is>
          <t>wegro_app</t>
        </is>
      </c>
      <c r="F18" t="inlineStr">
        <is>
          <t>Wegro App</t>
        </is>
      </c>
      <c r="G18" t="inlineStr">
        <is>
          <t>https://pbs.twimg.com/profile_images/1793658188497117184/T9pfyA67_bigger.jpg</t>
        </is>
      </c>
      <c r="H18" t="inlineStr"/>
      <c r="I1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c r="J1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&amp;amp; customary conditions.
📊 RBL BANK LTD | 🏷️ Amendments to Memorandum &amp;amp; Articles of Association
🌐 Details: &lt;a href="https://www.wegro.app/4bieSd"&gt;wegro.app/4bieSd&lt;/a&gt;
⚡️Instant stock alerts on WhatsApp - Try FREE 👉 &lt;a href="https://www.wegro.app/go"&gt;wegro.app/go&lt;/a&gt;</t>
        </is>
      </c>
      <c r="K18" t="b">
        <v>0</v>
      </c>
      <c r="L18" t="inlineStr"/>
      <c r="M18" t="inlineStr"/>
      <c r="N18" t="inlineStr">
        <is>
          <t>22h</t>
        </is>
      </c>
      <c r="O18" t="inlineStr">
        <is>
          <t>May 7, 2026 · 5:05 AM UTC</t>
        </is>
      </c>
      <c r="P18" s="2" t="n">
        <v>46149.21180555555</v>
      </c>
      <c r="Q18" t="inlineStr"/>
      <c r="R18" t="inlineStr">
        <is>
          <t>['https://www.wegro.app/4bieSd', 'https://www.wegro.app/go']</t>
        </is>
      </c>
      <c r="S18" t="n">
        <v>0</v>
      </c>
      <c r="T18" t="n">
        <v>1</v>
      </c>
      <c r="U18" t="n">
        <v>1</v>
      </c>
      <c r="V18" t="n">
        <v>124</v>
      </c>
      <c r="W18" t="inlineStr">
        <is>
          <t>ENBD</t>
        </is>
      </c>
      <c r="X1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c r="Y18" t="inlineStr"/>
      <c r="Z18" t="inlineStr"/>
      <c r="AA1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c r="AB1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and customary conditions.</t>
        </is>
      </c>
      <c r="AC18" t="inlineStr">
        <is>
          <t>Cust</t>
        </is>
      </c>
      <c r="AD18" t="inlineStr">
        <is>
          <t>Neutral</t>
        </is>
      </c>
      <c r="AE18" s="2" t="n">
        <v>46149.37847222222</v>
      </c>
      <c r="AF18" s="2" t="n">
        <v>46149</v>
      </c>
      <c r="AG18" t="inlineStr">
        <is>
          <t>ENBD</t>
        </is>
      </c>
      <c r="AH18" t="inlineStr">
        <is>
          <t>1. Emirates NBD Bank (ENBD)</t>
        </is>
      </c>
      <c r="AI18" t="inlineStr">
        <is>
          <t>RBL Bank has received approval from the RBI for amendments to its Articles of Association, including those related to director nomination rights for Emirates NBD Bank (P.J.S.C). • This is a step towards the proposed preferential issue of equity shares by the Investor, which is still subject to other regulatory approvals and customary conditions.</t>
        </is>
      </c>
      <c r="AJ18" t="inlineStr">
        <is>
          <t>Emirates NBD Bank (ENBD)</t>
        </is>
      </c>
      <c r="AK18" t="n">
        <v>2026</v>
      </c>
      <c r="AL18" t="inlineStr">
        <is>
          <t>None</t>
        </is>
      </c>
    </row>
    <row r="19">
      <c r="A19" s="1" t="n">
        <v>17</v>
      </c>
      <c r="B19" t="inlineStr">
        <is>
          <t>2052253067580739890</t>
        </is>
      </c>
      <c r="C19" t="inlineStr">
        <is>
          <t>https://x.com/speedystox/status/2052253067580739890</t>
        </is>
      </c>
      <c r="D19" t="inlineStr">
        <is>
          <t>https://x.com/speedystox</t>
        </is>
      </c>
      <c r="E19" t="inlineStr">
        <is>
          <t>speedystox</t>
        </is>
      </c>
      <c r="F19" t="inlineStr">
        <is>
          <t>Speedy Stox</t>
        </is>
      </c>
      <c r="G19" t="inlineStr">
        <is>
          <t>https://pbs.twimg.com/profile_images/2038007871141765120/Kceaen5L_bigger.jpg</t>
        </is>
      </c>
      <c r="H19" t="inlineStr"/>
      <c r="I1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c r="J1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&lt;a href="http://tinyurl.com/274j5mo2"&gt;tinyurl.com/274j5mo2&lt;/a&gt;
⚡️Instant stock alerts on WhatsApp - Try FREE 👉 &lt;a href="http://speedystox.com"&gt;speedystox.com&lt;/a&gt;</t>
        </is>
      </c>
      <c r="K19" t="b">
        <v>0</v>
      </c>
      <c r="L19" t="inlineStr"/>
      <c r="M19" t="inlineStr"/>
      <c r="N19" t="inlineStr">
        <is>
          <t>22h</t>
        </is>
      </c>
      <c r="O19" t="inlineStr">
        <is>
          <t>May 7, 2026 · 5:03 AM UTC</t>
        </is>
      </c>
      <c r="P19" s="2" t="n">
        <v>46149.21041666667</v>
      </c>
      <c r="Q19" t="inlineStr"/>
      <c r="R19" t="inlineStr">
        <is>
          <t>['http://tinyurl.com/274j5mo2', 'http://speedystox.com']</t>
        </is>
      </c>
      <c r="S19" t="n">
        <v>0</v>
      </c>
      <c r="T19" t="n">
        <v>0</v>
      </c>
      <c r="U19" t="n">
        <v>0</v>
      </c>
      <c r="V19" t="n">
        <v>65</v>
      </c>
      <c r="W19" t="inlineStr">
        <is>
          <t>ENBD</t>
        </is>
      </c>
      <c r="X1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c r="Y19" t="inlineStr"/>
      <c r="Z19" t="inlineStr"/>
      <c r="AA1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c r="AB19" t="inlineStr">
        <is>
          <t>RBL BANK LTD - 540065 | General
Received approval from the Reserve Bank of India on May 6, 2026, for amendments to the articles of association, including director nomination rights of Emirates NBD Bank. Investment via preferential issue of equity shares pending other regulatory approvals.
CMP: ₹332.90 (-0.98%)
MCap: ₹20,585 Cr
Details: tinyurl.com/274j5mo2
Instant stock alerts on WhatsApp - Try FREE 👉 speedystox.com</t>
        </is>
      </c>
      <c r="AC19" t="inlineStr">
        <is>
          <t>Cust</t>
        </is>
      </c>
      <c r="AD19" t="inlineStr">
        <is>
          <t>Neutral</t>
        </is>
      </c>
      <c r="AE19" s="2" t="n">
        <v>46149.37708333333</v>
      </c>
      <c r="AF19" s="2" t="n">
        <v>46149</v>
      </c>
      <c r="AG19" t="inlineStr">
        <is>
          <t>ENBD</t>
        </is>
      </c>
      <c r="AH19" t="inlineStr">
        <is>
          <t>1. Emirates NBD Bank (ENBD)</t>
        </is>
      </c>
      <c r="AI19" t="inlineStr">
        <is>
          <t>CMP: ₹332.90 (-0.98%) MCap: ₹20,585 Cr Details: tinyurl.com/274j5mo2 Instant stock alerts on WhatsApp - Try FREE 👉 speedystox.com • Investment via preferential issue of equity shares pending other regulatory approvals.</t>
        </is>
      </c>
      <c r="AJ19" t="inlineStr">
        <is>
          <t>Emirates NBD Bank (ENBD)</t>
        </is>
      </c>
      <c r="AK19" t="n">
        <v>2026</v>
      </c>
      <c r="AL19" t="inlineStr">
        <is>
          <t>None</t>
        </is>
      </c>
    </row>
    <row r="20">
      <c r="A20" s="1" t="n">
        <v>18</v>
      </c>
      <c r="B20" t="inlineStr">
        <is>
          <t>2052247196737917354</t>
        </is>
      </c>
      <c r="C20" t="inlineStr">
        <is>
          <t>https://x.com/gngjin180881/status/2052247196737917354</t>
        </is>
      </c>
      <c r="D20" t="inlineStr">
        <is>
          <t>https://x.com/gngjin180881</t>
        </is>
      </c>
      <c r="E20" t="inlineStr">
        <is>
          <t>gngjin180881</t>
        </is>
      </c>
      <c r="F20" t="inlineStr">
        <is>
          <t>smart_ev_china_exp</t>
        </is>
      </c>
      <c r="G20" t="inlineStr">
        <is>
          <t>https://pbs.twimg.com/profile_images/2052232531723128832/S0CsXblS_bigger.jpg</t>
        </is>
      </c>
      <c r="H20" t="inlineStr"/>
      <c r="I20" t="inlineStr">
        <is>
          <t>man's car!</t>
        </is>
      </c>
      <c r="J20" t="inlineStr">
        <is>
          <t>man&amp;#39;s car!</t>
        </is>
      </c>
      <c r="K20" t="b">
        <v>0</v>
      </c>
      <c r="L20" t="inlineStr"/>
      <c r="M20" t="inlineStr">
        <is>
          <t>['EmiratesNBD_KSA']</t>
        </is>
      </c>
      <c r="N20" t="inlineStr">
        <is>
          <t>23h</t>
        </is>
      </c>
      <c r="O20" t="inlineStr">
        <is>
          <t>May 7, 2026 · 4:40 AM UTC</t>
        </is>
      </c>
      <c r="P20" s="2" t="n">
        <v>46149.19444444445</v>
      </c>
      <c r="Q20" t="inlineStr"/>
      <c r="R20" t="inlineStr"/>
      <c r="S20" t="n">
        <v>0</v>
      </c>
      <c r="T20" t="n">
        <v>0</v>
      </c>
      <c r="U20" t="n">
        <v>0</v>
      </c>
      <c r="V20" t="n">
        <v>7</v>
      </c>
      <c r="W20" t="inlineStr">
        <is>
          <t>ENBD</t>
        </is>
      </c>
      <c r="X20" t="inlineStr">
        <is>
          <t>man's car!</t>
        </is>
      </c>
      <c r="Y20" t="inlineStr"/>
      <c r="Z20" t="inlineStr"/>
      <c r="AA20" t="inlineStr">
        <is>
          <t>man's car!</t>
        </is>
      </c>
      <c r="AB20" t="inlineStr">
        <is>
          <t>man's car!</t>
        </is>
      </c>
      <c r="AC20" t="inlineStr">
        <is>
          <t>Cust</t>
        </is>
      </c>
      <c r="AD20" t="inlineStr">
        <is>
          <t>Neutral</t>
        </is>
      </c>
      <c r="AE20" s="2" t="n">
        <v>46149.36111111111</v>
      </c>
      <c r="AF20" s="2" t="n">
        <v>46149</v>
      </c>
      <c r="AG20" t="inlineStr">
        <is>
          <t>ENBD</t>
        </is>
      </c>
      <c r="AH20" t="inlineStr">
        <is>
          <t>1. Emirates NBD Bank (ENBD)</t>
        </is>
      </c>
      <c r="AI20" t="inlineStr">
        <is>
          <t>man's car!</t>
        </is>
      </c>
      <c r="AJ20" t="inlineStr">
        <is>
          <t>Emirates NBD Bank (ENBD)</t>
        </is>
      </c>
      <c r="AK20" t="n">
        <v>2026</v>
      </c>
      <c r="AL20" t="inlineStr">
        <is>
          <t>EmiratesNBD_KSA</t>
        </is>
      </c>
    </row>
    <row r="21">
      <c r="A21" s="1" t="n">
        <v>19</v>
      </c>
      <c r="B21" t="inlineStr">
        <is>
          <t>2052238409557790737</t>
        </is>
      </c>
      <c r="C21" t="inlineStr">
        <is>
          <t>https://x.com/fam_zub/status/2052238409557790737</t>
        </is>
      </c>
      <c r="D21" t="inlineStr">
        <is>
          <t>https://x.com/fam_zub</t>
        </is>
      </c>
      <c r="E21" t="inlineStr">
        <is>
          <t>fam_zub</t>
        </is>
      </c>
      <c r="F21" t="inlineStr">
        <is>
          <t>Shafrin Sharief</t>
        </is>
      </c>
      <c r="G21" t="inlineStr">
        <is>
          <t>https://pbs.twimg.com/profile_images/1633799312009318401/kUKYYjEv_bigger.jpg</t>
        </is>
      </c>
      <c r="H21" t="inlineStr"/>
      <c r="I21" t="inlineStr">
        <is>
          <t>I have emailed please advise on the further proceedings
Thanks in advance</t>
        </is>
      </c>
      <c r="J21" t="inlineStr">
        <is>
          <t>I have emailed please advise on the further proceedings
Thanks in advance</t>
        </is>
      </c>
      <c r="K21" t="b">
        <v>0</v>
      </c>
      <c r="L21" t="inlineStr"/>
      <c r="M21" t="inlineStr">
        <is>
          <t>['EmiratesNBD_AE']</t>
        </is>
      </c>
      <c r="N21" t="inlineStr">
        <is>
          <t>23h</t>
        </is>
      </c>
      <c r="O21" t="inlineStr">
        <is>
          <t>May 7, 2026 · 4:05 AM UTC</t>
        </is>
      </c>
      <c r="P21" s="2" t="n">
        <v>46149.17013888889</v>
      </c>
      <c r="Q21" t="inlineStr"/>
      <c r="R21" t="inlineStr"/>
      <c r="S21" t="n">
        <v>1</v>
      </c>
      <c r="T21" t="n">
        <v>0</v>
      </c>
      <c r="U21" t="n">
        <v>0</v>
      </c>
      <c r="V21" t="n">
        <v>10</v>
      </c>
      <c r="W21" t="inlineStr">
        <is>
          <t>ENBD</t>
        </is>
      </c>
      <c r="X21" t="inlineStr">
        <is>
          <t>I have emailed please advise on the further proceedings
Thanks in advance</t>
        </is>
      </c>
      <c r="Y21" t="inlineStr"/>
      <c r="Z21" t="inlineStr"/>
      <c r="AA21" t="inlineStr">
        <is>
          <t>I have emailed please advise on the further proceedings
Thanks in advance</t>
        </is>
      </c>
      <c r="AB21" t="inlineStr">
        <is>
          <t>I have emailed; please advise on the further proceedings. Thanks in advance.</t>
        </is>
      </c>
      <c r="AC21" t="inlineStr">
        <is>
          <t>Cust</t>
        </is>
      </c>
      <c r="AD21" t="inlineStr">
        <is>
          <t>Neutral</t>
        </is>
      </c>
      <c r="AE21" s="2" t="n">
        <v>46149.33680555555</v>
      </c>
      <c r="AF21" s="2" t="n">
        <v>46149</v>
      </c>
      <c r="AG21" t="inlineStr">
        <is>
          <t>ENBD</t>
        </is>
      </c>
      <c r="AH21" t="inlineStr">
        <is>
          <t>1. Emirates NBD Bank (ENBD)</t>
        </is>
      </c>
      <c r="AI21" t="inlineStr">
        <is>
          <t>I have emailed; please advise on the further proceedings.</t>
        </is>
      </c>
      <c r="AJ21" t="inlineStr">
        <is>
          <t>Emirates NBD Bank (ENBD)</t>
        </is>
      </c>
      <c r="AK21" t="n">
        <v>2026</v>
      </c>
      <c r="AL21" t="inlineStr">
        <is>
          <t>EmiratesNBD_AE</t>
        </is>
      </c>
    </row>
    <row r="22">
      <c r="A22" s="1" t="n">
        <v>20</v>
      </c>
      <c r="B22" t="inlineStr">
        <is>
          <t>2052587154140955103</t>
        </is>
      </c>
      <c r="C22" t="inlineStr">
        <is>
          <t>https://x.com/patilabhijeet45/status/2052587154140955103</t>
        </is>
      </c>
      <c r="D22" t="inlineStr">
        <is>
          <t>https://x.com/patilabhijeet45</t>
        </is>
      </c>
      <c r="E22" t="inlineStr">
        <is>
          <t>patilabhijeet45</t>
        </is>
      </c>
      <c r="F22" t="inlineStr">
        <is>
          <t>abhijeet patil</t>
        </is>
      </c>
      <c r="G22" t="inlineStr">
        <is>
          <t>https://pbs.twimg.com/profile_images/1383992370509668355/lHQxfCEH_bigger.jpg</t>
        </is>
      </c>
      <c r="H22" t="inlineStr"/>
      <c r="I22" t="inlineStr">
        <is>
          <t>@emiratesislamic Hello Team need your assistance please dm.</t>
        </is>
      </c>
      <c r="J22" t="inlineStr">
        <is>
          <t>&lt;a href="/emiratesislamic" title="emiratesislamic"&gt;@emiratesislamic&lt;/a&gt; Hello Team need your assistance please dm.</t>
        </is>
      </c>
      <c r="K22" t="b">
        <v>0</v>
      </c>
      <c r="L22" t="inlineStr"/>
      <c r="M22" t="inlineStr"/>
      <c r="N22" t="inlineStr">
        <is>
          <t>49m</t>
        </is>
      </c>
      <c r="O22" t="inlineStr">
        <is>
          <t>May 8, 2026 · 3:11 AM UTC</t>
        </is>
      </c>
      <c r="P22" s="2" t="n">
        <v>46150.13263888889</v>
      </c>
      <c r="Q22" t="inlineStr"/>
      <c r="R22" t="inlineStr">
        <is>
          <t>['https://x.com/emiratesislamic']</t>
        </is>
      </c>
      <c r="S22" t="n">
        <v>0</v>
      </c>
      <c r="T22" t="n">
        <v>0</v>
      </c>
      <c r="U22" t="n">
        <v>0</v>
      </c>
      <c r="V22" t="n">
        <v>2</v>
      </c>
      <c r="W22" t="inlineStr">
        <is>
          <t>EI</t>
        </is>
      </c>
      <c r="X22" t="inlineStr">
        <is>
          <t>@emiratesislamic Hello Team need your assistance please dm.</t>
        </is>
      </c>
      <c r="Y22" t="inlineStr"/>
      <c r="Z22" t="inlineStr"/>
      <c r="AA22" t="inlineStr">
        <is>
          <t>@emiratesislamic Hello Team need your assistance please dm.</t>
        </is>
      </c>
      <c r="AB22" t="inlineStr">
        <is>
          <t>Hello Team, I need your assistance, please direct message me.</t>
        </is>
      </c>
      <c r="AC22" t="inlineStr">
        <is>
          <t>Cust</t>
        </is>
      </c>
      <c r="AD22" t="inlineStr">
        <is>
          <t>Neutral</t>
        </is>
      </c>
      <c r="AE22" s="2" t="n">
        <v>46150.29930555556</v>
      </c>
      <c r="AF22" s="2" t="n">
        <v>46150</v>
      </c>
      <c r="AG22" t="inlineStr">
        <is>
          <t>EI</t>
        </is>
      </c>
      <c r="AH22" t="inlineStr">
        <is>
          <t>2. Emirates Islamic Bank (EIB)</t>
        </is>
      </c>
      <c r="AI22" t="inlineStr">
        <is>
          <t>Hello Team, I need your assistance, please direct message me.</t>
        </is>
      </c>
      <c r="AJ22" t="inlineStr">
        <is>
          <t>Emirates Islamic Bank (EIB)</t>
        </is>
      </c>
      <c r="AK22" t="n">
        <v>2026</v>
      </c>
      <c r="AL22" t="inlineStr">
        <is>
          <t>None</t>
        </is>
      </c>
    </row>
    <row r="23">
      <c r="A23" s="1" t="n">
        <v>21</v>
      </c>
      <c r="B23" t="inlineStr">
        <is>
          <t>2052427177216315673</t>
        </is>
      </c>
      <c r="C23" t="inlineStr">
        <is>
          <t>https://x.com/gold_hadas/status/2052427177216315673</t>
        </is>
      </c>
      <c r="D23" t="inlineStr">
        <is>
          <t>https://x.com/gold_hadas</t>
        </is>
      </c>
      <c r="E23" t="inlineStr">
        <is>
          <t>gold_hadas</t>
        </is>
      </c>
      <c r="F23" t="inlineStr">
        <is>
          <t>Nicholas MOLODYKO, writer</t>
        </is>
      </c>
      <c r="G23" t="inlineStr">
        <is>
          <t>https://pbs.twimg.com/profile_images/2026237940993552385/baDKDoMV_bigger.jpg</t>
        </is>
      </c>
      <c r="H23" t="inlineStr"/>
      <c r="I23">
        <f>==&amp;gt; Dubai’s Emirates Islamic launches UAE’s first $2 billion Shari’ah-compliant CD program for global liquidity demand https://t.co/Ys0jEe4GlM</f>
        <v/>
      </c>
      <c r="J23">
        <f>==&amp;gt; Dubai’s Emirates Islamic launches UAE’s first $2 billion Shari’ah-compliant CD program for global liquidity demand &lt;a href="https://economymiddleeast.com/news/dubais-emirates-islamic-launches-uaes-first-2-billion-shariah-compliant-cd-program-for-global-liquidity-demand/"&gt;economymiddleeast.com/news/d…&lt;/a&gt;</f>
        <v/>
      </c>
      <c r="K23" t="b">
        <v>0</v>
      </c>
      <c r="L23" t="inlineStr"/>
      <c r="M23" t="inlineStr"/>
      <c r="N23" t="inlineStr">
        <is>
          <t>11h</t>
        </is>
      </c>
      <c r="O23" t="inlineStr">
        <is>
          <t>May 7, 2026 · 4:35 PM UTC</t>
        </is>
      </c>
      <c r="P23" s="2" t="n">
        <v>46149.69097222222</v>
      </c>
      <c r="Q23" t="inlineStr"/>
      <c r="R23" t="inlineStr">
        <is>
          <t>['https://economymiddleeast.com/news/dubais-emirates-islamic-launches-uaes-first-2-billion-shariah-compliant-cd-program-for-global-liquidity-demand/']</t>
        </is>
      </c>
      <c r="S23" t="n">
        <v>0</v>
      </c>
      <c r="T23" t="n">
        <v>0</v>
      </c>
      <c r="U23" t="n">
        <v>0</v>
      </c>
      <c r="V23" t="n">
        <v>7</v>
      </c>
      <c r="W23" t="inlineStr">
        <is>
          <t>EI</t>
        </is>
      </c>
      <c r="X23">
        <f>==&gt; Dubai’s Emirates Islamic launches UAE’s first $2 billion Shari’ah-compliant CD program for global liquidity demand economymiddleeast.com/news/d…</f>
        <v/>
      </c>
      <c r="Y23" t="inlineStr">
        <is>
          <t>https://x.com/gold_hadas/status/2052427177216315673</t>
        </is>
      </c>
      <c r="Z23">
        <f>==&amp;gt; Dubai’s Emirates Islamic launches UAE’s first $2 billion Shari’ah-compliant CD program for global liquidity demand https://t.co/Ys0jEe4GlM</f>
        <v/>
      </c>
      <c r="AA23">
        <f>==&amp;gt; Dubai’s Emirates Islamic launches UAE’s first $2 billion Shari’ah-compliant CD program for global liquidity demand https://t.co/Ys0jEe4GlM</f>
        <v/>
      </c>
      <c r="AB23" t="inlineStr">
        <is>
          <t>Dubai’s Emirates Islamic launches the UAE’s first $2 billion Shari’ah-compliant certificate of deposit program to meet global liquidity demand.</t>
        </is>
      </c>
      <c r="AC23" t="inlineStr">
        <is>
          <t>Cust</t>
        </is>
      </c>
      <c r="AD23" t="inlineStr">
        <is>
          <t>Positive</t>
        </is>
      </c>
      <c r="AE23" s="2" t="n">
        <v>46149.85763888889</v>
      </c>
      <c r="AF23" s="2" t="n">
        <v>46149</v>
      </c>
      <c r="AG23" t="inlineStr">
        <is>
          <t>EI</t>
        </is>
      </c>
      <c r="AH23" t="inlineStr">
        <is>
          <t>2. Emirates Islamic Bank (EIB)</t>
        </is>
      </c>
      <c r="AI23" t="inlineStr">
        <is>
          <t>Dubai’s Emirates Islamic launches the UAE’s first $2 billion Shari’ah-compliant certificate of deposit program to meet global liquidity demand.</t>
        </is>
      </c>
      <c r="AJ23" t="inlineStr">
        <is>
          <t>Emirates Islamic Bank (EIB)</t>
        </is>
      </c>
      <c r="AK23" t="n">
        <v>2026</v>
      </c>
      <c r="AL23" t="inlineStr">
        <is>
          <t>None</t>
        </is>
      </c>
    </row>
    <row r="24">
      <c r="A24" s="1" t="n">
        <v>22</v>
      </c>
      <c r="B24" t="inlineStr">
        <is>
          <t>2052401437611630695</t>
        </is>
      </c>
      <c r="C24" t="inlineStr">
        <is>
          <t>https://x.com/Economy_ME/status/2052401437611630695</t>
        </is>
      </c>
      <c r="D24" t="inlineStr">
        <is>
          <t>https://x.com/Economy_ME</t>
        </is>
      </c>
      <c r="E24" t="inlineStr">
        <is>
          <t>Economy_ME</t>
        </is>
      </c>
      <c r="F24" t="inlineStr">
        <is>
          <t>Economy Middle East</t>
        </is>
      </c>
      <c r="G24" t="inlineStr">
        <is>
          <t>https://pbs.twimg.com/profile_images/1467708466877902853/YwMbROkF_bigger.jpg</t>
        </is>
      </c>
      <c r="H24" t="inlineStr"/>
      <c r="I24"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J24"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&lt;a href="/search?f=tweets&amp;amp;q=%23UAE"&gt;#UAE&lt;/a&gt; &lt;a href="/search?f=tweets&amp;amp;q=%23IslamicBanking"&gt;#IslamicBanking&lt;/a&gt; &lt;a href="/search?f=tweets&amp;amp;q=%23Finance"&gt;#Finance&lt;/a&gt; &lt;a href="/search?f=tweets&amp;amp;q=%23Investment"&gt;#Investment&lt;/a&gt; &lt;a href="/search?f=tweets&amp;amp;q=%23Banking"&gt;#Banking&lt;/a&gt;</t>
        </is>
      </c>
      <c r="K24" t="b">
        <v>0</v>
      </c>
      <c r="L24" t="inlineStr"/>
      <c r="M24" t="inlineStr"/>
      <c r="N24" t="inlineStr">
        <is>
          <t>13h</t>
        </is>
      </c>
      <c r="O24" t="inlineStr">
        <is>
          <t>May 7, 2026 · 2:53 PM UTC</t>
        </is>
      </c>
      <c r="P24" s="2" t="n">
        <v>46149.62013888889</v>
      </c>
      <c r="Q24" t="inlineStr"/>
      <c r="R24" t="inlineStr">
        <is>
          <t>['https://x.com/search?f=tweets&amp;q=%23UAE', 'https://x.com/search?f=tweets&amp;q=%23IslamicBanking', 'https://x.com/search?f=tweets&amp;q=%23Finance', 'https://x.com/search?f=tweets&amp;q=%23Investment', 'https://x.com/search?f=tweets&amp;q=%23Banking']</t>
        </is>
      </c>
      <c r="S24" t="n">
        <v>0</v>
      </c>
      <c r="T24" t="n">
        <v>1</v>
      </c>
      <c r="U24" t="n">
        <v>1</v>
      </c>
      <c r="V24" t="n">
        <v>52</v>
      </c>
      <c r="W24" t="inlineStr">
        <is>
          <t>EI</t>
        </is>
      </c>
      <c r="X24"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Y24" t="inlineStr">
        <is>
          <t>https://x.com/Economy_ME/status/2052401437611630695</t>
        </is>
      </c>
      <c r="Z24"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AA24"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AB24"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t>
        </is>
      </c>
      <c r="AC24" t="inlineStr">
        <is>
          <t>Cust</t>
        </is>
      </c>
      <c r="AD24" t="inlineStr">
        <is>
          <t>Positive</t>
        </is>
      </c>
      <c r="AE24" s="2" t="n">
        <v>46149.78680555556</v>
      </c>
      <c r="AF24" s="2" t="n">
        <v>46149</v>
      </c>
      <c r="AG24" t="inlineStr">
        <is>
          <t>EI</t>
        </is>
      </c>
      <c r="AH24" t="inlineStr">
        <is>
          <t>2. Emirates Islamic Bank (EIB)</t>
        </is>
      </c>
      <c r="AI24" t="inlineStr">
        <is>
          <t>Emirates Islamic launched the UAE’s first Shari’ah-compliant Certificate of Deposit program, marking a key milestone for…</t>
        </is>
      </c>
      <c r="AJ24" t="inlineStr">
        <is>
          <t>Emirates Islamic Bank (EIB)</t>
        </is>
      </c>
      <c r="AK24" t="n">
        <v>2026</v>
      </c>
      <c r="AL24" t="inlineStr">
        <is>
          <t>None</t>
        </is>
      </c>
    </row>
    <row r="25">
      <c r="A25" s="1" t="n">
        <v>23</v>
      </c>
      <c r="B25" t="inlineStr">
        <is>
          <t>2052299567262241168</t>
        </is>
      </c>
      <c r="C25" t="inlineStr">
        <is>
          <t>https://x.com/6trr_/status/2052299567262241168</t>
        </is>
      </c>
      <c r="D25" t="inlineStr">
        <is>
          <t>https://x.com/6trr_</t>
        </is>
      </c>
      <c r="E25" t="inlineStr">
        <is>
          <t>6trr_</t>
        </is>
      </c>
      <c r="F25" t="inlineStr">
        <is>
          <t>ع ❥</t>
        </is>
      </c>
      <c r="G25" t="inlineStr">
        <is>
          <t>https://pbs.twimg.com/profile_images/2010516983058767872/oVR7T5vc_bigger.jpg</t>
        </is>
      </c>
      <c r="H25" t="inlineStr"/>
      <c r="I25"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c r="J25" t="inlineStr">
        <is>
          <t>بنك تعامله غير مرضي ويتم احتساب رسوم من غير اشعار مباشر للعميل او رساله نصيه ، يتم احتساب رسوم في بطاقات الكريديت كارد. للعلم</t>
        </is>
      </c>
      <c r="K25" t="b">
        <v>0</v>
      </c>
      <c r="L25" t="inlineStr"/>
      <c r="M25" t="inlineStr">
        <is>
          <t>['emiratesislamic']</t>
        </is>
      </c>
      <c r="N25" t="inlineStr">
        <is>
          <t>19h</t>
        </is>
      </c>
      <c r="O25" t="inlineStr">
        <is>
          <t>May 7, 2026 · 8:08 AM UTC</t>
        </is>
      </c>
      <c r="P25" s="2" t="n">
        <v>46149.33888888889</v>
      </c>
      <c r="Q25" t="inlineStr"/>
      <c r="R25" t="inlineStr"/>
      <c r="S25" t="n">
        <v>1</v>
      </c>
      <c r="T25" t="n">
        <v>0</v>
      </c>
      <c r="U25" t="n">
        <v>0</v>
      </c>
      <c r="V25" t="n">
        <v>14</v>
      </c>
      <c r="W25" t="inlineStr">
        <is>
          <t>EI</t>
        </is>
      </c>
      <c r="X25" t="inlineStr">
        <is>
          <t>بنك تعامله غير مرضي ويتم احتساب رسوم من غير اشعار مباشر للعميل او رساله نصيه ، يتم احتساب رسوم في بطاقات الكريديت كارد. للعلم</t>
        </is>
      </c>
      <c r="Y25" t="inlineStr">
        <is>
          <t>https://x.com/6trr_/status/2052299567262241168</t>
        </is>
      </c>
      <c r="Z25"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c r="AA25"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c r="AB25" t="inlineStr">
        <is>
          <t>You can now enjoy an expected annual profit rate of 5% on your savings with your Emirates Islamic e-savings account. Just follow these steps:  
⭐ Open an Emirates Islamic e-savings account  
💸 Add 50,000 dirhams or more to the e-savings account</t>
        </is>
      </c>
      <c r="AC25" t="inlineStr">
        <is>
          <t>Cust</t>
        </is>
      </c>
      <c r="AD25" t="inlineStr">
        <is>
          <t>Positive</t>
        </is>
      </c>
      <c r="AE25" s="2" t="n">
        <v>46149.50555555556</v>
      </c>
      <c r="AF25" s="2" t="n">
        <v>46149</v>
      </c>
      <c r="AG25" t="inlineStr">
        <is>
          <t>EI</t>
        </is>
      </c>
      <c r="AH25" t="inlineStr">
        <is>
          <t>2. Emirates Islamic Bank (EIB)</t>
        </is>
      </c>
      <c r="AI25" t="inlineStr">
        <is>
          <t>Just follow these steps: ⭐ Open an Emirates Islamic e-savings account 💸 Add 50,000 dirhams or more to the e-savings account • You can now enjoy an expected annual profit rate of 5% on your savings with your Emirates Islamic e-savings account.</t>
        </is>
      </c>
      <c r="AJ25" t="inlineStr">
        <is>
          <t>Emirates Islamic Bank (EIB)</t>
        </is>
      </c>
      <c r="AK25" t="n">
        <v>2026</v>
      </c>
      <c r="AL25" t="inlineStr">
        <is>
          <t>emiratesislamic</t>
        </is>
      </c>
    </row>
    <row r="26">
      <c r="A26" s="1" t="n">
        <v>24</v>
      </c>
      <c r="B26" t="inlineStr">
        <is>
          <t>2052297392632803551</t>
        </is>
      </c>
      <c r="C26" t="inlineStr">
        <is>
          <t>https://x.com/emiratesislamic/status/2052297392632803551</t>
        </is>
      </c>
      <c r="D26" t="inlineStr">
        <is>
          <t>https://x.com/emiratesislamic</t>
        </is>
      </c>
      <c r="E26" t="inlineStr">
        <is>
          <t>emiratesislamic</t>
        </is>
      </c>
      <c r="F26" t="inlineStr">
        <is>
          <t>emiratesislamic</t>
        </is>
      </c>
      <c r="G26" t="inlineStr">
        <is>
          <t>https://pbs.twimg.com/profile_images/1526452318874619904/yJhExjro_bigger.jpg</t>
        </is>
      </c>
      <c r="H26" t="inlineStr"/>
      <c r="I26"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c r="J26"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K26" t="b">
        <v>0</v>
      </c>
      <c r="L26" t="inlineStr"/>
      <c r="M26" t="inlineStr"/>
      <c r="N26" t="inlineStr">
        <is>
          <t>20h</t>
        </is>
      </c>
      <c r="O26" t="inlineStr">
        <is>
          <t>May 7, 2026 · 8:00 AM UTC</t>
        </is>
      </c>
      <c r="P26" s="2" t="n">
        <v>46149.33333333334</v>
      </c>
      <c r="Q26" t="inlineStr"/>
      <c r="R26" t="inlineStr"/>
      <c r="S26" t="n">
        <v>1</v>
      </c>
      <c r="T26" t="n">
        <v>0</v>
      </c>
      <c r="U26" t="n">
        <v>0</v>
      </c>
      <c r="V26" t="n">
        <v>94</v>
      </c>
      <c r="W26" t="inlineStr">
        <is>
          <t>EI</t>
        </is>
      </c>
      <c r="X26"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Y26" t="inlineStr">
        <is>
          <t>https://x.com/emiratesislamic/status/2052297392632803551</t>
        </is>
      </c>
      <c r="Z26"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c r="AA26"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c r="AB26" t="inlineStr">
        <is>
          <t>Get an Etihad Guest card and enjoy a reward of up to 100,000 Etihad Guest miles✈️ along with exclusive benefits:
🎟️ Up to two discount vouchers of 60% on Etihad Guest miles for flight bookings and class upgrades
🚀 Fast track to gold tier in the Etihad Guest program</t>
        </is>
      </c>
      <c r="AC26" t="inlineStr">
        <is>
          <t>Bank</t>
        </is>
      </c>
      <c r="AD26" t="inlineStr">
        <is>
          <t>Neutral</t>
        </is>
      </c>
      <c r="AE26" s="2" t="n">
        <v>46149.5</v>
      </c>
      <c r="AF26" s="2" t="n">
        <v>46149</v>
      </c>
      <c r="AG26" t="inlineStr">
        <is>
          <t>EI</t>
        </is>
      </c>
      <c r="AH26" t="inlineStr">
        <is>
          <t>2. Emirates Islamic Bank (EIB)</t>
        </is>
      </c>
      <c r="AI26" t="inlineStr">
        <is>
          <t>Get an Etihad Guest card and enjoy a reward of up to 100,000 Etihad Guest miles✈️ along with exclusive benefits: 🎟️ Up t…</t>
        </is>
      </c>
      <c r="AJ26" t="inlineStr">
        <is>
          <t>Emirates Islamic Bank (EIB)</t>
        </is>
      </c>
      <c r="AK26" t="n">
        <v>2026</v>
      </c>
      <c r="AL26" t="inlineStr">
        <is>
          <t>None</t>
        </is>
      </c>
    </row>
    <row r="27">
      <c r="A27" s="1" t="n">
        <v>25</v>
      </c>
      <c r="B27" t="inlineStr">
        <is>
          <t>2052347910788890733</t>
        </is>
      </c>
      <c r="C27" t="inlineStr">
        <is>
          <t>https://x.com/emiratesislamic/status/2052347910788890733</t>
        </is>
      </c>
      <c r="D27" t="inlineStr">
        <is>
          <t>https://x.com/emiratesislamic</t>
        </is>
      </c>
      <c r="E27" t="inlineStr">
        <is>
          <t>emiratesislamic</t>
        </is>
      </c>
      <c r="F27" t="inlineStr">
        <is>
          <t>emiratesislamic</t>
        </is>
      </c>
      <c r="G27" t="inlineStr">
        <is>
          <t>https://pbs.twimg.com/profile_images/1526452318874619904/yJhExjro_bigger.jpg</t>
        </is>
      </c>
      <c r="H27" t="inlineStr"/>
      <c r="I27" t="inlineStr">
        <is>
          <t>@Asayeel171930 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27"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K27" t="b">
        <v>0</v>
      </c>
      <c r="L27" t="inlineStr"/>
      <c r="M27" t="inlineStr">
        <is>
          <t>['Asayeel171930']</t>
        </is>
      </c>
      <c r="N27" t="inlineStr">
        <is>
          <t>16h</t>
        </is>
      </c>
      <c r="O27" t="inlineStr">
        <is>
          <t>May 7, 2026 · 11:20 AM UTC</t>
        </is>
      </c>
      <c r="P27" s="2" t="n">
        <v>46149.47222222222</v>
      </c>
      <c r="Q27" t="inlineStr"/>
      <c r="R27" t="inlineStr"/>
      <c r="S27" t="n">
        <v>0</v>
      </c>
      <c r="T27" t="n">
        <v>0</v>
      </c>
      <c r="U27" t="n">
        <v>0</v>
      </c>
      <c r="V27" t="n">
        <v>13</v>
      </c>
      <c r="W27" t="inlineStr">
        <is>
          <t>EI</t>
        </is>
      </c>
      <c r="X27"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Y27" t="inlineStr">
        <is>
          <t>https://x.com/emiratesislamic/status/2052347910788890733</t>
        </is>
      </c>
      <c r="Z27" t="inlineStr">
        <is>
          <t>@Asayeel171930 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AA27" t="inlineStr">
        <is>
          <t>@Asayeel171930 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AB27" t="inlineStr">
        <is>
          <t>Hello dear customer. Thank you for contacting us. To protect your privacy, we would like to inform you that we have responded to you in the same message within the previous post. In order for us to serve you better, please check your private message.</t>
        </is>
      </c>
      <c r="AC27" t="inlineStr">
        <is>
          <t>Cust</t>
        </is>
      </c>
      <c r="AD27" t="inlineStr">
        <is>
          <t>Neutral</t>
        </is>
      </c>
      <c r="AE27" s="2" t="n">
        <v>46149.63888888889</v>
      </c>
      <c r="AF27" s="2" t="n">
        <v>46149</v>
      </c>
      <c r="AG27" t="inlineStr">
        <is>
          <t>EI</t>
        </is>
      </c>
      <c r="AH27" t="inlineStr">
        <is>
          <t>2. Emirates Islamic Bank (EIB)</t>
        </is>
      </c>
      <c r="AI27" t="inlineStr">
        <is>
          <t>To protect your privacy, we would like to inform you that we have responded to you in the same message within the previous post. • In order for us to serve you better, please check your private message. • Thank you for contacting us.</t>
        </is>
      </c>
      <c r="AJ27" t="inlineStr">
        <is>
          <t>Emirates Islamic Bank (EIB)</t>
        </is>
      </c>
      <c r="AK27" t="n">
        <v>2026</v>
      </c>
      <c r="AL27" t="inlineStr">
        <is>
          <t>Asayeel171930</t>
        </is>
      </c>
    </row>
    <row r="28">
      <c r="A28" s="1" t="n">
        <v>26</v>
      </c>
      <c r="B28" t="inlineStr">
        <is>
          <t>2052347842044297241</t>
        </is>
      </c>
      <c r="C28" t="inlineStr">
        <is>
          <t>https://x.com/emiratesislamic/status/2052347842044297241</t>
        </is>
      </c>
      <c r="D28" t="inlineStr">
        <is>
          <t>https://x.com/emiratesislamic</t>
        </is>
      </c>
      <c r="E28" t="inlineStr">
        <is>
          <t>emiratesislamic</t>
        </is>
      </c>
      <c r="F28" t="inlineStr">
        <is>
          <t>emiratesislamic</t>
        </is>
      </c>
      <c r="G28" t="inlineStr">
        <is>
          <t>https://pbs.twimg.com/profile_images/1526452318874619904/yJhExjro_bigger.jpg</t>
        </is>
      </c>
      <c r="H28" t="inlineStr"/>
      <c r="I28" t="inlineStr">
        <is>
          <t>كل استثمار هو بداية قصة تحتاج إلى اهتمام استثنائي. مع الخدمات المصرفية المميزة من الإمارات الإسلامي، إن استثمارك الأول اليوم هو إرث الغد لأبنائك. اكشتف التميز الذي يصنع الفارق. https://t.co/MrOIqMpjyd</t>
        </is>
      </c>
      <c r="J28"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K28" t="b">
        <v>0</v>
      </c>
      <c r="L28" t="inlineStr"/>
      <c r="M28" t="inlineStr">
        <is>
          <t>['Asayeel171930']</t>
        </is>
      </c>
      <c r="N28" t="inlineStr">
        <is>
          <t>16h</t>
        </is>
      </c>
      <c r="O28" t="inlineStr">
        <is>
          <t>May 7, 2026 · 11:20 AM UTC</t>
        </is>
      </c>
      <c r="P28" s="2" t="n">
        <v>46149.47222222222</v>
      </c>
      <c r="Q28" t="inlineStr"/>
      <c r="R28" t="inlineStr"/>
      <c r="S28" t="n">
        <v>0</v>
      </c>
      <c r="T28" t="n">
        <v>0</v>
      </c>
      <c r="U28" t="n">
        <v>0</v>
      </c>
      <c r="V28" t="n">
        <v>13</v>
      </c>
      <c r="W28" t="inlineStr">
        <is>
          <t>EI</t>
        </is>
      </c>
      <c r="X28"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Y28" t="inlineStr">
        <is>
          <t>https://x.com/emiratesislamic/status/2052347842044297241</t>
        </is>
      </c>
      <c r="Z28" t="inlineStr">
        <is>
          <t>كل استثمار هو بداية قصة تحتاج إلى اهتمام استثنائي. مع الخدمات المصرفية المميزة من الإمارات الإسلامي، إن استثمارك الأول اليوم هو إرث الغد لأبنائك. اكشتف التميز الذي يصنع الفارق. https://t.co/MrOIqMpjyd</t>
        </is>
      </c>
      <c r="AA28" t="inlineStr">
        <is>
          <t>كل استثمار هو بداية قصة تحتاج إلى اهتمام استثنائي. مع الخدمات المصرفية المميزة من الإمارات الإسلامي، إن استثمارك الأول اليوم هو إرث الغد لأبنائك. اكشتف التميز الذي يصنع الفارق. https://t.co/MrOIqMpjyd</t>
        </is>
      </c>
      <c r="AB28" t="inlineStr">
        <is>
          <t>Every investment is the beginning of a story that requires exceptional attention. With the premium banking services from Emirates Islamic, your first investment today is the legacy of tomorrow for your children. Discover the excellence that makes a difference.</t>
        </is>
      </c>
      <c r="AC28" t="inlineStr">
        <is>
          <t>Cust</t>
        </is>
      </c>
      <c r="AD28" t="inlineStr">
        <is>
          <t>Positive</t>
        </is>
      </c>
      <c r="AE28" s="2" t="n">
        <v>46149.63888888889</v>
      </c>
      <c r="AF28" s="2" t="n">
        <v>46149</v>
      </c>
      <c r="AG28" t="inlineStr">
        <is>
          <t>EI</t>
        </is>
      </c>
      <c r="AH28" t="inlineStr">
        <is>
          <t>2. Emirates Islamic Bank (EIB)</t>
        </is>
      </c>
      <c r="AI28" t="inlineStr">
        <is>
          <t>With the premium banking services from Emirates Islamic, your first investment today is the legacy of tomorrow for your children. • Every investment is the beginning of a story that requires exceptional attention. • Discover the excellence that makes a difference.</t>
        </is>
      </c>
      <c r="AJ28" t="inlineStr">
        <is>
          <t>Emirates Islamic Bank (EIB)</t>
        </is>
      </c>
      <c r="AK28" t="n">
        <v>2026</v>
      </c>
      <c r="AL28" t="inlineStr">
        <is>
          <t>Asayeel171930</t>
        </is>
      </c>
    </row>
    <row r="29">
      <c r="A29" s="1" t="n">
        <v>27</v>
      </c>
      <c r="B29" t="inlineStr">
        <is>
          <t>2052342692424696089</t>
        </is>
      </c>
      <c r="C29" t="inlineStr">
        <is>
          <t>https://x.com/emiratesislamic/status/2052342692424696089</t>
        </is>
      </c>
      <c r="D29" t="inlineStr">
        <is>
          <t>https://x.com/emiratesislamic</t>
        </is>
      </c>
      <c r="E29" t="inlineStr">
        <is>
          <t>emiratesislamic</t>
        </is>
      </c>
      <c r="F29" t="inlineStr">
        <is>
          <t>emiratesislamic</t>
        </is>
      </c>
      <c r="G29" t="inlineStr">
        <is>
          <t>https://pbs.twimg.com/profile_images/1526452318874619904/yJhExjro_bigger.jpg</t>
        </is>
      </c>
      <c r="H29" t="inlineStr"/>
      <c r="I29"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c r="J29" t="inlineStr">
        <is>
          <t>🎁 Reward of AED 100 with an ALPHA Youth Account
And much more.
Offer valid till 31 May 2026
Terms &amp;amp; conditions apply.
&lt;a href="https://www.emiratesislamic.ae/en/offers/salary-transfer-cashback?utm_source=organic-linkedin&amp;amp;utm_medium=social&amp;amp;utm_campaign=salary_transfer"&gt;emiratesislamic.ae/en/offers…&lt;/a&gt;</t>
        </is>
      </c>
      <c r="K29" t="b">
        <v>0</v>
      </c>
      <c r="L29" t="inlineStr"/>
      <c r="M29" t="inlineStr"/>
      <c r="N29" t="inlineStr">
        <is>
          <t>17h</t>
        </is>
      </c>
      <c r="O29" t="inlineStr">
        <is>
          <t>May 7, 2026 · 11:00 AM UTC</t>
        </is>
      </c>
      <c r="P29" s="2" t="n">
        <v>46149.45833333334</v>
      </c>
      <c r="Q29" t="inlineStr"/>
      <c r="R29" t="inlineStr">
        <is>
          <t>['https://www.emiratesislamic.ae/en/offers/salary-transfer-cashback?utm_source=organic-linkedin&amp;utm_medium=social&amp;utm_campaign=salary_transfer']</t>
        </is>
      </c>
      <c r="S29" t="n">
        <v>0</v>
      </c>
      <c r="T29" t="n">
        <v>0</v>
      </c>
      <c r="U29" t="n">
        <v>0</v>
      </c>
      <c r="V29" t="n">
        <v>49</v>
      </c>
      <c r="W29" t="inlineStr">
        <is>
          <t>EI</t>
        </is>
      </c>
      <c r="X29" t="inlineStr">
        <is>
          <t>🎁 Reward of AED 100 with an ALPHA Youth Account
And much more.
Offer valid till 31 May 2026
Terms &amp; conditions apply.
emiratesislamic.ae/en/offers…</t>
        </is>
      </c>
      <c r="Y29" t="inlineStr">
        <is>
          <t>https://x.com/emiratesislamic/status/2052342692424696089</t>
        </is>
      </c>
      <c r="Z29"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c r="AA29"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c r="AB29" t="inlineStr">
        <is>
          <t>Transfer your salary now and enjoy special benefits and earn guaranteed cash back of up to 6,000 dirhams! Enjoy more rewards: Exclusive benefits on credit cards, access to airport lounges, rewards, and more Competitive profit rates on car financing and housing financing.</t>
        </is>
      </c>
      <c r="AC29" t="inlineStr">
        <is>
          <t>Bank</t>
        </is>
      </c>
      <c r="AD29" t="inlineStr">
        <is>
          <t>Positive</t>
        </is>
      </c>
      <c r="AE29" s="2" t="n">
        <v>46149.625</v>
      </c>
      <c r="AF29" s="2" t="n">
        <v>46149</v>
      </c>
      <c r="AG29" t="inlineStr">
        <is>
          <t>EI</t>
        </is>
      </c>
      <c r="AH29" t="inlineStr">
        <is>
          <t>2. Emirates Islamic Bank (EIB)</t>
        </is>
      </c>
      <c r="AI29" t="inlineStr">
        <is>
          <t>Enjoy more rewards: Exclusive benefits on credit cards, access to airport lounges, rewards, and more Competitive profit rates on car financing and housing financing. • Transfer your salary now and enjoy special benefits and earn guaranteed cash back of up to 6,000 dirhams!</t>
        </is>
      </c>
      <c r="AJ29" t="inlineStr">
        <is>
          <t>Emirates Islamic Bank (EIB)</t>
        </is>
      </c>
      <c r="AK29" t="n">
        <v>2026</v>
      </c>
      <c r="AL29" t="inlineStr">
        <is>
          <t>None</t>
        </is>
      </c>
    </row>
    <row r="30">
      <c r="A30" s="1" t="n">
        <v>28</v>
      </c>
      <c r="B30" t="inlineStr">
        <is>
          <t>2052342690600165819</t>
        </is>
      </c>
      <c r="C30" t="inlineStr">
        <is>
          <t>https://x.com/emiratesislamic/status/2052342690600165819</t>
        </is>
      </c>
      <c r="D30" t="inlineStr">
        <is>
          <t>https://x.com/emiratesislamic</t>
        </is>
      </c>
      <c r="E30" t="inlineStr">
        <is>
          <t>emiratesislamic</t>
        </is>
      </c>
      <c r="F30" t="inlineStr">
        <is>
          <t>emiratesislamic</t>
        </is>
      </c>
      <c r="G30" t="inlineStr">
        <is>
          <t>https://pbs.twimg.com/profile_images/1526452318874619904/yJhExjro_bigger.jpg</t>
        </is>
      </c>
      <c r="H30" t="inlineStr"/>
      <c r="I30" t="inlineStr">
        <is>
          <t>Transfer your salary now &amp; enjoy rewarding benefits and guaranteed cashback of up to AED 6,000!
Enjoy more rewards:
💳 Exclusive Credit Card benefits, airport lounge access, rewards &amp; more
💰 Competitive profit rates on Auto Finance &amp; Home Finance</t>
        </is>
      </c>
      <c r="J30" t="inlineStr">
        <is>
          <t>Transfer your salary now &amp;amp; enjoy rewarding benefits and guaranteed cashback of up to AED 6,000!
Enjoy more rewards:
💳 Exclusive Credit Card benefits, airport lounge access, rewards &amp;amp; more
💰 Competitive profit rates on Auto Finance &amp;amp; Home Finance</t>
        </is>
      </c>
      <c r="K30" t="b">
        <v>0</v>
      </c>
      <c r="L30" t="inlineStr"/>
      <c r="M30" t="inlineStr"/>
      <c r="N30" t="inlineStr">
        <is>
          <t>17h</t>
        </is>
      </c>
      <c r="O30" t="inlineStr">
        <is>
          <t>May 7, 2026 · 11:00 AM UTC</t>
        </is>
      </c>
      <c r="P30" s="2" t="n">
        <v>46149.45833333334</v>
      </c>
      <c r="Q30" t="inlineStr"/>
      <c r="R30" t="inlineStr"/>
      <c r="S30" t="n">
        <v>1</v>
      </c>
      <c r="T30" t="n">
        <v>0</v>
      </c>
      <c r="U30" t="n">
        <v>0</v>
      </c>
      <c r="V30" t="n">
        <v>86</v>
      </c>
      <c r="W30" t="inlineStr">
        <is>
          <t>EI</t>
        </is>
      </c>
      <c r="X30" t="inlineStr">
        <is>
          <t>Transfer your salary now &amp; enjoy rewarding benefits and guaranteed cashback of up to AED 6,000!
Enjoy more rewards:
💳 Exclusive Credit Card benefits, airport lounge access, rewards &amp; more
💰 Competitive profit rates on Auto Finance &amp; Home Finance</t>
        </is>
      </c>
      <c r="Y30" t="inlineStr"/>
      <c r="Z30" t="inlineStr"/>
      <c r="AA30" t="inlineStr">
        <is>
          <t>Transfer your salary now &amp; enjoy rewarding benefits and guaranteed cashback of up to AED 6,000!
Enjoy more rewards:
💳 Exclusive Credit Card benefits, airport lounge access, rewards &amp; more
💰 Competitive profit rates on Auto Finance &amp; Home Finance</t>
        </is>
      </c>
      <c r="AB30" t="inlineStr">
        <is>
          <t>Transfer your salary now and enjoy rewarding benefits and guaranteed cashback of up to AED 6,000! Enjoy more rewards: Exclusive credit card benefits, airport lounge access, rewards, and more. Competitive profit rates on auto finance and home finance.</t>
        </is>
      </c>
      <c r="AC30" t="inlineStr">
        <is>
          <t>Bank</t>
        </is>
      </c>
      <c r="AD30" t="inlineStr">
        <is>
          <t>Positive</t>
        </is>
      </c>
      <c r="AE30" s="2" t="n">
        <v>46149.625</v>
      </c>
      <c r="AF30" s="2" t="n">
        <v>46149</v>
      </c>
      <c r="AG30" t="inlineStr">
        <is>
          <t>EI</t>
        </is>
      </c>
      <c r="AH30" t="inlineStr">
        <is>
          <t>2. Emirates Islamic Bank (EIB)</t>
        </is>
      </c>
      <c r="AI30" t="inlineStr">
        <is>
          <t>Transfer your salary now and enjoy rewarding benefits and guaranteed cashback of up to AED 6,000! • Enjoy more rewards: Exclusive credit card benefits, airport lounge access, rewards, and more. • Competitive profit rates on auto finance and home finance.</t>
        </is>
      </c>
      <c r="AJ30" t="inlineStr">
        <is>
          <t>Emirates Islamic Bank (EIB)</t>
        </is>
      </c>
      <c r="AK30" t="n">
        <v>2026</v>
      </c>
      <c r="AL30" t="inlineStr">
        <is>
          <t>None</t>
        </is>
      </c>
    </row>
    <row r="31">
      <c r="A31" s="1" t="n">
        <v>29</v>
      </c>
      <c r="B31" t="inlineStr">
        <is>
          <t>2052342686976200822</t>
        </is>
      </c>
      <c r="C31" t="inlineStr">
        <is>
          <t>https://x.com/emiratesislamic/status/2052342686976200822</t>
        </is>
      </c>
      <c r="D31" t="inlineStr">
        <is>
          <t>https://x.com/emiratesislamic</t>
        </is>
      </c>
      <c r="E31" t="inlineStr">
        <is>
          <t>emiratesislamic</t>
        </is>
      </c>
      <c r="F31" t="inlineStr">
        <is>
          <t>emiratesislamic</t>
        </is>
      </c>
      <c r="G31" t="inlineStr">
        <is>
          <t>https://pbs.twimg.com/profile_images/1526452318874619904/yJhExjro_bigger.jpg</t>
        </is>
      </c>
      <c r="H31" t="inlineStr"/>
      <c r="I31" t="inlineStr">
        <is>
          <t>🎁 مكافأة 100 درهم مع حساب ALPHA للأبناء
وغير ذلك الكثير
يسري العرض لغاية 31 مايو 2026
تطبق الشروط والأحكام.
emiratesislamic.ae/ar/offers…</t>
        </is>
      </c>
      <c r="J31" t="inlineStr">
        <is>
          <t>🎁 مكافأة 100 درهم مع حساب ALPHA للأبناء
وغير ذلك الكثير
يسري العرض لغاية 31 مايو 2026
تطبق الشروط والأحكام.
&lt;a href="https://www.emiratesislamic.ae/ar/offers/salary-transfer-cashback?utm_source=organic-twitter&amp;amp;utm_medium=social&amp;amp;utm_campaign=salary_transfer"&gt;emiratesislamic.ae/ar/offers…&lt;/a&gt;</t>
        </is>
      </c>
      <c r="K31" t="b">
        <v>0</v>
      </c>
      <c r="L31" t="inlineStr"/>
      <c r="M31" t="inlineStr"/>
      <c r="N31" t="inlineStr">
        <is>
          <t>17h</t>
        </is>
      </c>
      <c r="O31" t="inlineStr">
        <is>
          <t>May 7, 2026 · 11:00 AM UTC</t>
        </is>
      </c>
      <c r="P31" s="2" t="n">
        <v>46149.45833333334</v>
      </c>
      <c r="Q31" t="inlineStr"/>
      <c r="R31" t="inlineStr">
        <is>
          <t>['https://www.emiratesislamic.ae/ar/offers/salary-transfer-cashback?utm_source=organic-twitter&amp;utm_medium=social&amp;utm_campaign=salary_transfer']</t>
        </is>
      </c>
      <c r="S31" t="n">
        <v>1</v>
      </c>
      <c r="T31" t="n">
        <v>0</v>
      </c>
      <c r="U31" t="n">
        <v>0</v>
      </c>
      <c r="V31" t="n">
        <v>42</v>
      </c>
      <c r="W31" t="inlineStr">
        <is>
          <t>EI</t>
        </is>
      </c>
      <c r="X31" t="inlineStr">
        <is>
          <t>🎁 مكافأة 100 درهم مع حساب ALPHA للأبناء
وغير ذلك الكثير
يسري العرض لغاية 31 مايو 2026
تطبق الشروط والأحكام.
emiratesislamic.ae/ar/offers…</t>
        </is>
      </c>
      <c r="Y31" t="inlineStr"/>
      <c r="Z31" t="inlineStr"/>
      <c r="AA31" t="inlineStr">
        <is>
          <t>🎁 مكافأة 100 درهم مع حساب ALPHA للأبناء
وغير ذلك الكثير
يسري العرض لغاية 31 مايو 2026
تطبق الشروط والأحكام.
emiratesislamic.ae/ar/offers…</t>
        </is>
      </c>
      <c r="AB31" t="inlineStr">
        <is>
          <t>100 dirham reward with ALPHA account for children and much more. The offer is valid until May 31, 2026. Terms and conditions apply.</t>
        </is>
      </c>
      <c r="AC31" t="inlineStr">
        <is>
          <t>Bank</t>
        </is>
      </c>
      <c r="AD31" t="inlineStr">
        <is>
          <t>Positive</t>
        </is>
      </c>
      <c r="AE31" s="2" t="n">
        <v>46149.625</v>
      </c>
      <c r="AF31" s="2" t="n">
        <v>46149</v>
      </c>
      <c r="AG31" t="inlineStr">
        <is>
          <t>EI</t>
        </is>
      </c>
      <c r="AH31" t="inlineStr">
        <is>
          <t>2. Emirates Islamic Bank (EIB)</t>
        </is>
      </c>
      <c r="AI31" t="inlineStr">
        <is>
          <t>The offer is valid until May 31, 2026. • 100 dirham reward with ALPHA account for children and much more. • Terms and conditions apply.</t>
        </is>
      </c>
      <c r="AJ31" t="inlineStr">
        <is>
          <t>Emirates Islamic Bank (EIB)</t>
        </is>
      </c>
      <c r="AK31" t="n">
        <v>2026</v>
      </c>
      <c r="AL31" t="inlineStr">
        <is>
          <t>None</t>
        </is>
      </c>
    </row>
    <row r="32">
      <c r="A32" s="1" t="n">
        <v>30</v>
      </c>
      <c r="B32" t="inlineStr">
        <is>
          <t>2052342683113283967</t>
        </is>
      </c>
      <c r="C32" t="inlineStr">
        <is>
          <t>https://x.com/emiratesislamic/status/2052342683113283967</t>
        </is>
      </c>
      <c r="D32" t="inlineStr">
        <is>
          <t>https://x.com/emiratesislamic</t>
        </is>
      </c>
      <c r="E32" t="inlineStr">
        <is>
          <t>emiratesislamic</t>
        </is>
      </c>
      <c r="F32" t="inlineStr">
        <is>
          <t>emiratesislamic</t>
        </is>
      </c>
      <c r="G32" t="inlineStr">
        <is>
          <t>https://pbs.twimg.com/profile_images/1526452318874619904/yJhExjro_bigger.jpg</t>
        </is>
      </c>
      <c r="H32" t="inlineStr"/>
      <c r="I32"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J32"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K32" t="b">
        <v>0</v>
      </c>
      <c r="L32" t="inlineStr"/>
      <c r="M32" t="inlineStr"/>
      <c r="N32" t="inlineStr">
        <is>
          <t>17h</t>
        </is>
      </c>
      <c r="O32" t="inlineStr">
        <is>
          <t>May 7, 2026 · 11:00 AM UTC</t>
        </is>
      </c>
      <c r="P32" s="2" t="n">
        <v>46149.45833333334</v>
      </c>
      <c r="Q32" t="inlineStr"/>
      <c r="R32" t="inlineStr"/>
      <c r="S32" t="n">
        <v>2</v>
      </c>
      <c r="T32" t="n">
        <v>0</v>
      </c>
      <c r="U32" t="n">
        <v>3</v>
      </c>
      <c r="V32" t="n">
        <v>211</v>
      </c>
      <c r="W32" t="inlineStr">
        <is>
          <t>EI</t>
        </is>
      </c>
      <c r="X32"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Y32" t="inlineStr"/>
      <c r="Z32" t="inlineStr"/>
      <c r="AA32"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AB32" t="inlineStr">
        <is>
          <t>Transfer your salary now and enjoy special benefits and guaranteed cash back of up to 6,000 dirhams! Enjoy more rewards: Exclusive benefits on credit cards, access to airport lounges, rewards, and more Competitive profit rates on car financing and housing financing.</t>
        </is>
      </c>
      <c r="AC32" t="inlineStr">
        <is>
          <t>Bank</t>
        </is>
      </c>
      <c r="AD32" t="inlineStr">
        <is>
          <t>Positive</t>
        </is>
      </c>
      <c r="AE32" s="2" t="n">
        <v>46149.625</v>
      </c>
      <c r="AF32" s="2" t="n">
        <v>46149</v>
      </c>
      <c r="AG32" t="inlineStr">
        <is>
          <t>EI</t>
        </is>
      </c>
      <c r="AH32" t="inlineStr">
        <is>
          <t>2. Emirates Islamic Bank (EIB)</t>
        </is>
      </c>
      <c r="AI32" t="inlineStr">
        <is>
          <t>Enjoy more rewards: Exclusive benefits on credit cards, access to airport lounges, rewards, and more Competitive profit rates on car financing and housing financing. • Transfer your salary now and enjoy special benefits and guaranteed cash back of up to 6,000 dirhams!</t>
        </is>
      </c>
      <c r="AJ32" t="inlineStr">
        <is>
          <t>Emirates Islamic Bank (EIB)</t>
        </is>
      </c>
      <c r="AK32" t="n">
        <v>2026</v>
      </c>
      <c r="AL32" t="inlineStr">
        <is>
          <t>None</t>
        </is>
      </c>
    </row>
    <row r="33">
      <c r="A33" s="1" t="n">
        <v>31</v>
      </c>
      <c r="B33" t="inlineStr">
        <is>
          <t>2052313830538059926</t>
        </is>
      </c>
      <c r="C33" t="inlineStr">
        <is>
          <t>https://x.com/emiratesislamic/status/2052313830538059926</t>
        </is>
      </c>
      <c r="D33" t="inlineStr">
        <is>
          <t>https://x.com/emiratesislamic</t>
        </is>
      </c>
      <c r="E33" t="inlineStr">
        <is>
          <t>emiratesislamic</t>
        </is>
      </c>
      <c r="F33" t="inlineStr">
        <is>
          <t>emiratesislamic</t>
        </is>
      </c>
      <c r="G33" t="inlineStr">
        <is>
          <t>https://pbs.twimg.com/profile_images/1526452318874619904/yJhExjro_bigger.jpg</t>
        </is>
      </c>
      <c r="H33" t="inlineStr"/>
      <c r="I3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3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K33" t="b">
        <v>0</v>
      </c>
      <c r="L33" t="inlineStr"/>
      <c r="M33" t="inlineStr">
        <is>
          <t>['6trr_']</t>
        </is>
      </c>
      <c r="N33" t="inlineStr">
        <is>
          <t>18h</t>
        </is>
      </c>
      <c r="O33" t="inlineStr">
        <is>
          <t>May 7, 2026 · 9:05 AM UTC</t>
        </is>
      </c>
      <c r="P33" s="2" t="n">
        <v>46149.37847222222</v>
      </c>
      <c r="Q33" t="inlineStr"/>
      <c r="R33" t="inlineStr"/>
      <c r="S33" t="n">
        <v>0</v>
      </c>
      <c r="T33" t="n">
        <v>0</v>
      </c>
      <c r="U33" t="n">
        <v>0</v>
      </c>
      <c r="V33" t="n">
        <v>11</v>
      </c>
      <c r="W33" t="inlineStr">
        <is>
          <t>EI</t>
        </is>
      </c>
      <c r="X3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Y33" t="inlineStr"/>
      <c r="Z33" t="inlineStr"/>
      <c r="AA3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AB33" t="inlineStr">
        <is>
          <t>Hello dear customer. Thank you for contacting us. To protect your privacy, we would like to inform you that we have responded to you in the same message within the previous post. In order for us to serve you better, please check your private message.</t>
        </is>
      </c>
      <c r="AC33" t="inlineStr">
        <is>
          <t>Cust</t>
        </is>
      </c>
      <c r="AD33" t="inlineStr">
        <is>
          <t>Neutral</t>
        </is>
      </c>
      <c r="AE33" s="2" t="n">
        <v>46149.54513888889</v>
      </c>
      <c r="AF33" s="2" t="n">
        <v>46149</v>
      </c>
      <c r="AG33" t="inlineStr">
        <is>
          <t>EI</t>
        </is>
      </c>
      <c r="AH33" t="inlineStr">
        <is>
          <t>2. Emirates Islamic Bank (EIB)</t>
        </is>
      </c>
      <c r="AI33" t="inlineStr">
        <is>
          <t>To protect your privacy, we would like to inform you that we have responded to you in the same message within the previous post. • In order for us to serve you better, please check your private message. • Thank you for contacting us.</t>
        </is>
      </c>
      <c r="AJ33" t="inlineStr">
        <is>
          <t>Emirates Islamic Bank (EIB)</t>
        </is>
      </c>
      <c r="AK33" t="n">
        <v>2026</v>
      </c>
      <c r="AL33" t="inlineStr">
        <is>
          <t>6trr_</t>
        </is>
      </c>
    </row>
    <row r="34">
      <c r="A34" s="1" t="n">
        <v>32</v>
      </c>
      <c r="B34" t="inlineStr">
        <is>
          <t>2052297395296243819</t>
        </is>
      </c>
      <c r="C34" t="inlineStr">
        <is>
          <t>https://x.com/emiratesislamic/status/2052297395296243819</t>
        </is>
      </c>
      <c r="D34" t="inlineStr">
        <is>
          <t>https://x.com/emiratesislamic</t>
        </is>
      </c>
      <c r="E34" t="inlineStr">
        <is>
          <t>emiratesislamic</t>
        </is>
      </c>
      <c r="F34" t="inlineStr">
        <is>
          <t>emiratesislamic</t>
        </is>
      </c>
      <c r="G34" t="inlineStr">
        <is>
          <t>https://pbs.twimg.com/profile_images/1526452318874619904/yJhExjro_bigger.jpg</t>
        </is>
      </c>
      <c r="H34" t="inlineStr"/>
      <c r="I34" t="inlineStr">
        <is>
          <t>🚗 Complimentary airport transfers, meet &amp; greet services
⛳ Golf rounds at select premium courses
🅿️ Valet parking, and much more
Valid till 31 May 2026
Terms and conditions apply
emiratesislamic.ae/en/offers…</t>
        </is>
      </c>
      <c r="J34" t="inlineStr">
        <is>
          <t>🚗 Complimentary airport transfers, meet &amp;amp; greet services
⛳ Golf rounds at select premium courses
🅿️ Valet parking, and much more
Valid till 31 May 2026
Terms and conditions apply
&lt;a href="https://www.emiratesislamic.ae/en/offers/bonus-etihad-miles-offer?utm_source=organic-twitter&amp;amp;utm_medium=social&amp;amp;utm_campaign=etihad"&gt;emiratesislamic.ae/en/offers…&lt;/a&gt;</t>
        </is>
      </c>
      <c r="K34" t="b">
        <v>0</v>
      </c>
      <c r="L34" t="inlineStr"/>
      <c r="M34" t="inlineStr"/>
      <c r="N34" t="inlineStr">
        <is>
          <t>20h</t>
        </is>
      </c>
      <c r="O34" t="inlineStr">
        <is>
          <t>May 7, 2026 · 8:00 AM UTC</t>
        </is>
      </c>
      <c r="P34" s="2" t="n">
        <v>46149.33333333334</v>
      </c>
      <c r="Q34" t="inlineStr"/>
      <c r="R34" t="inlineStr">
        <is>
          <t>['https://www.emiratesislamic.ae/en/offers/bonus-etihad-miles-offer?utm_source=organic-twitter&amp;utm_medium=social&amp;utm_campaign=etihad']</t>
        </is>
      </c>
      <c r="S34" t="n">
        <v>0</v>
      </c>
      <c r="T34" t="n">
        <v>0</v>
      </c>
      <c r="U34" t="n">
        <v>0</v>
      </c>
      <c r="V34" t="n">
        <v>50</v>
      </c>
      <c r="W34" t="inlineStr">
        <is>
          <t>EI</t>
        </is>
      </c>
      <c r="X34" t="inlineStr">
        <is>
          <t>🚗 Complimentary airport transfers, meet &amp; greet services
⛳ Golf rounds at select premium courses
🅿️ Valet parking, and much more
Valid till 31 May 2026
Terms and conditions apply
emiratesislamic.ae/en/offers…</t>
        </is>
      </c>
      <c r="Y34" t="inlineStr"/>
      <c r="Z34" t="inlineStr"/>
      <c r="AA34" t="inlineStr">
        <is>
          <t>🚗 Complimentary airport transfers, meet &amp; greet services
⛳ Golf rounds at select premium courses
🅿️ Valet parking, and much more
Valid till 31 May 2026
Terms and conditions apply
emiratesislamic.ae/en/offers…</t>
        </is>
      </c>
      <c r="AB34" t="inlineStr">
        <is>
          <t>Complimentary airport transfers, meet and greet services, golf rounds at select premium courses, valet parking, and much more. Valid until 31 May 2026. Terms and conditions apply.</t>
        </is>
      </c>
      <c r="AC34" t="inlineStr">
        <is>
          <t>Bank</t>
        </is>
      </c>
      <c r="AD34" t="inlineStr">
        <is>
          <t>Positive</t>
        </is>
      </c>
      <c r="AE34" s="2" t="n">
        <v>46149.5</v>
      </c>
      <c r="AF34" s="2" t="n">
        <v>46149</v>
      </c>
      <c r="AG34" t="inlineStr">
        <is>
          <t>EI</t>
        </is>
      </c>
      <c r="AH34" t="inlineStr">
        <is>
          <t>2. Emirates Islamic Bank (EIB)</t>
        </is>
      </c>
      <c r="AI34" t="inlineStr">
        <is>
          <t>Complimentary airport transfers, meet and greet services, golf rounds at select premium courses, valet parking, and much more. • Terms and conditions apply.</t>
        </is>
      </c>
      <c r="AJ34" t="inlineStr">
        <is>
          <t>Emirates Islamic Bank (EIB)</t>
        </is>
      </c>
      <c r="AK34" t="n">
        <v>2026</v>
      </c>
      <c r="AL34" t="inlineStr">
        <is>
          <t>None</t>
        </is>
      </c>
    </row>
    <row r="35">
      <c r="A35" s="1" t="n">
        <v>33</v>
      </c>
      <c r="B35" t="inlineStr">
        <is>
          <t>2052297388321104214</t>
        </is>
      </c>
      <c r="C35" t="inlineStr">
        <is>
          <t>https://x.com/emiratesislamic/status/2052297388321104214</t>
        </is>
      </c>
      <c r="D35" t="inlineStr">
        <is>
          <t>https://x.com/emiratesislamic</t>
        </is>
      </c>
      <c r="E35" t="inlineStr">
        <is>
          <t>emiratesislamic</t>
        </is>
      </c>
      <c r="F35" t="inlineStr">
        <is>
          <t>emiratesislamic</t>
        </is>
      </c>
      <c r="G35" t="inlineStr">
        <is>
          <t>https://pbs.twimg.com/profile_images/1526452318874619904/yJhExjro_bigger.jpg</t>
        </is>
      </c>
      <c r="H35" t="inlineStr"/>
      <c r="I35"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J35" t="inlineStr">
        <is>
          <t>🚗 التوصيل من وإلى المطار وخدمات الاستقبال والترحيب
⛳جولات الغولف
🅿️خدمة صف السيارات والمزيد
يسري العرض لغاية 31 مايو2026
تطبق الشروط والأحكام
&lt;a href="https://www.emiratesislamic.ae/ar/offers/bonus-etihad-miles-offer?utm_source=organic-twitter&amp;amp;utm_medium=social&amp;amp;utm_campaign=etihad"&gt;emiratesislamic.ae/ar/offers…&lt;/a&gt;</t>
        </is>
      </c>
      <c r="K35" t="b">
        <v>0</v>
      </c>
      <c r="L35" t="inlineStr"/>
      <c r="M35" t="inlineStr"/>
      <c r="N35" t="inlineStr">
        <is>
          <t>20h</t>
        </is>
      </c>
      <c r="O35" t="inlineStr">
        <is>
          <t>May 7, 2026 · 8:00 AM UTC</t>
        </is>
      </c>
      <c r="P35" s="2" t="n">
        <v>46149.33333333334</v>
      </c>
      <c r="Q35" t="inlineStr"/>
      <c r="R35" t="inlineStr">
        <is>
          <t>['https://www.emiratesislamic.ae/ar/offers/bonus-etihad-miles-offer?utm_source=organic-twitter&amp;utm_medium=social&amp;utm_campaign=etihad']</t>
        </is>
      </c>
      <c r="S35" t="n">
        <v>1</v>
      </c>
      <c r="T35" t="n">
        <v>0</v>
      </c>
      <c r="U35" t="n">
        <v>0</v>
      </c>
      <c r="V35" t="n">
        <v>35</v>
      </c>
      <c r="W35" t="inlineStr">
        <is>
          <t>EI</t>
        </is>
      </c>
      <c r="X35"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Y35" t="inlineStr"/>
      <c r="Z35" t="inlineStr"/>
      <c r="AA35"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AB35" t="inlineStr">
        <is>
          <t>Airport pickup and drop-off services and welcome services  
Golf tours  
Valet parking service and more  
The offer is valid until May 31, 2026  
Terms and conditions apply</t>
        </is>
      </c>
      <c r="AC35" t="inlineStr">
        <is>
          <t>Bank</t>
        </is>
      </c>
      <c r="AD35" t="inlineStr">
        <is>
          <t>Neutral</t>
        </is>
      </c>
      <c r="AE35" s="2" t="n">
        <v>46149.5</v>
      </c>
      <c r="AF35" s="2" t="n">
        <v>46149</v>
      </c>
      <c r="AG35" t="inlineStr">
        <is>
          <t>EI</t>
        </is>
      </c>
      <c r="AH35" t="inlineStr">
        <is>
          <t>2. Emirates Islamic Bank (EIB)</t>
        </is>
      </c>
      <c r="AI35" t="inlineStr">
        <is>
          <t>Airport pickup and drop-off services and welcome services Golf tours Valet parking service and more The offer is valid until May 31, 2026 Terms and conditions apply</t>
        </is>
      </c>
      <c r="AJ35" t="inlineStr">
        <is>
          <t>Emirates Islamic Bank (EIB)</t>
        </is>
      </c>
      <c r="AK35" t="n">
        <v>2026</v>
      </c>
      <c r="AL35" t="inlineStr">
        <is>
          <t>None</t>
        </is>
      </c>
    </row>
    <row r="36">
      <c r="A36" s="1" t="n">
        <v>34</v>
      </c>
      <c r="B36" t="inlineStr">
        <is>
          <t>2052297385615708568</t>
        </is>
      </c>
      <c r="C36" t="inlineStr">
        <is>
          <t>https://x.com/emiratesislamic/status/2052297385615708568</t>
        </is>
      </c>
      <c r="D36" t="inlineStr">
        <is>
          <t>https://x.com/emiratesislamic</t>
        </is>
      </c>
      <c r="E36" t="inlineStr">
        <is>
          <t>emiratesislamic</t>
        </is>
      </c>
      <c r="F36" t="inlineStr">
        <is>
          <t>emiratesislamic</t>
        </is>
      </c>
      <c r="G36" t="inlineStr">
        <is>
          <t>https://pbs.twimg.com/profile_images/1526452318874619904/yJhExjro_bigger.jpg</t>
        </is>
      </c>
      <c r="H36" t="inlineStr"/>
      <c r="I36"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J36"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K36" t="b">
        <v>0</v>
      </c>
      <c r="L36" t="inlineStr"/>
      <c r="M36" t="inlineStr"/>
      <c r="N36" t="inlineStr">
        <is>
          <t>20h</t>
        </is>
      </c>
      <c r="O36" t="inlineStr">
        <is>
          <t>May 7, 2026 · 8:00 AM UTC</t>
        </is>
      </c>
      <c r="P36" s="2" t="n">
        <v>46149.33333333334</v>
      </c>
      <c r="Q36" t="inlineStr"/>
      <c r="R36" t="inlineStr"/>
      <c r="S36" t="n">
        <v>1</v>
      </c>
      <c r="T36" t="n">
        <v>0</v>
      </c>
      <c r="U36" t="n">
        <v>0</v>
      </c>
      <c r="V36" t="n">
        <v>143</v>
      </c>
      <c r="W36" t="inlineStr">
        <is>
          <t>EI</t>
        </is>
      </c>
      <c r="X36"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Y36" t="inlineStr"/>
      <c r="Z36" t="inlineStr"/>
      <c r="AA36"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AB36" t="inlineStr">
        <is>
          <t>Get an Etihad Guest card and enjoy a reward of up to 100,000 Etihad Guest miles✈️ along with exclusive benefits:
🎟️ Up to two discount vouchers of 60% on Etihad Guest miles for flight bookings and cabin upgrades
🚀 Fast track to gold tier in the Etihad Guest program</t>
        </is>
      </c>
      <c r="AC36" t="inlineStr">
        <is>
          <t>Bank</t>
        </is>
      </c>
      <c r="AD36" t="inlineStr">
        <is>
          <t>Neutral</t>
        </is>
      </c>
      <c r="AE36" s="2" t="n">
        <v>46149.5</v>
      </c>
      <c r="AF36" s="2" t="n">
        <v>46149</v>
      </c>
      <c r="AG36" t="inlineStr">
        <is>
          <t>EI</t>
        </is>
      </c>
      <c r="AH36" t="inlineStr">
        <is>
          <t>2. Emirates Islamic Bank (EIB)</t>
        </is>
      </c>
      <c r="AI36" t="inlineStr">
        <is>
          <t>Get an Etihad Guest card and enjoy a reward of up to 100,000 Etihad Guest miles✈️ along with exclusive benefits: 🎟️ Up t…</t>
        </is>
      </c>
      <c r="AJ36" t="inlineStr">
        <is>
          <t>Emirates Islamic Bank (EIB)</t>
        </is>
      </c>
      <c r="AK36" t="n">
        <v>2026</v>
      </c>
      <c r="AL36" t="inlineStr">
        <is>
          <t>None</t>
        </is>
      </c>
    </row>
    <row r="37">
      <c r="A37" s="1" t="n">
        <v>35</v>
      </c>
      <c r="B37" t="inlineStr">
        <is>
          <t>2052252091914035405</t>
        </is>
      </c>
      <c r="C37" t="inlineStr">
        <is>
          <t>https://x.com/emiratesislamic/status/2052252091914035405</t>
        </is>
      </c>
      <c r="D37" t="inlineStr">
        <is>
          <t>https://x.com/emiratesislamic</t>
        </is>
      </c>
      <c r="E37" t="inlineStr">
        <is>
          <t>emiratesislamic</t>
        </is>
      </c>
      <c r="F37" t="inlineStr">
        <is>
          <t>emiratesislamic</t>
        </is>
      </c>
      <c r="G37" t="inlineStr">
        <is>
          <t>https://pbs.twimg.com/profile_images/1526452318874619904/yJhExjro_bigger.jpg</t>
        </is>
      </c>
      <c r="H37" t="inlineStr"/>
      <c r="I37"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J37"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K37" t="b">
        <v>0</v>
      </c>
      <c r="L37" t="inlineStr"/>
      <c r="M37" t="inlineStr"/>
      <c r="N37" t="inlineStr">
        <is>
          <t>23h</t>
        </is>
      </c>
      <c r="O37" t="inlineStr">
        <is>
          <t>May 7, 2026 · 5:00 AM UTC</t>
        </is>
      </c>
      <c r="P37" s="2" t="n">
        <v>46149.20833333334</v>
      </c>
      <c r="Q37" t="inlineStr"/>
      <c r="R37" t="inlineStr"/>
      <c r="S37" t="n">
        <v>0</v>
      </c>
      <c r="T37" t="n">
        <v>0</v>
      </c>
      <c r="U37" t="n">
        <v>1</v>
      </c>
      <c r="V37" t="n">
        <v>95</v>
      </c>
      <c r="W37" t="inlineStr">
        <is>
          <t>EI</t>
        </is>
      </c>
      <c r="X37"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Y37" t="inlineStr"/>
      <c r="Z37" t="inlineStr"/>
      <c r="AA37"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AB37" t="inlineStr">
        <is>
          <t>Join us on the last day to visit the 'Make It In The Emirates 2026' exhibition! Join us and discover the latest solutions for Business Banking.</t>
        </is>
      </c>
      <c r="AC37" t="inlineStr">
        <is>
          <t>Bank</t>
        </is>
      </c>
      <c r="AD37" t="inlineStr">
        <is>
          <t>Neutral</t>
        </is>
      </c>
      <c r="AE37" s="2" t="n">
        <v>46149.375</v>
      </c>
      <c r="AF37" s="2" t="n">
        <v>46149</v>
      </c>
      <c r="AG37" t="inlineStr">
        <is>
          <t>EI</t>
        </is>
      </c>
      <c r="AH37" t="inlineStr">
        <is>
          <t>2. Emirates Islamic Bank (EIB)</t>
        </is>
      </c>
      <c r="AI37" t="inlineStr">
        <is>
          <t>Join us on the last day to visit the 'Make It In The Emirates 2026' exhibition! • Join us and discover the latest solutions for Business Banking.</t>
        </is>
      </c>
      <c r="AJ37" t="inlineStr">
        <is>
          <t>Emirates Islamic Bank (EIB)</t>
        </is>
      </c>
      <c r="AK37" t="n">
        <v>2026</v>
      </c>
      <c r="AL37" t="inlineStr">
        <is>
          <t>None</t>
        </is>
      </c>
    </row>
    <row r="38">
      <c r="A38" s="1" t="n">
        <v>36</v>
      </c>
      <c r="B38" t="inlineStr">
        <is>
          <t>2052454342129803657</t>
        </is>
      </c>
      <c r="C38" t="inlineStr">
        <is>
          <t>https://x.com/AsadNoman1/status/2052454342129803657</t>
        </is>
      </c>
      <c r="D38" t="inlineStr">
        <is>
          <t>https://x.com/AsadNoman1</t>
        </is>
      </c>
      <c r="E38" t="inlineStr">
        <is>
          <t>AsadNoman1</t>
        </is>
      </c>
      <c r="F38" t="inlineStr">
        <is>
          <t>Asad Noman</t>
        </is>
      </c>
      <c r="G38" t="inlineStr">
        <is>
          <t>https://pbs.twimg.com/profile_images/1502147591441723393/Oa10Smgf_bigger.jpg</t>
        </is>
      </c>
      <c r="H38" t="inlineStr"/>
      <c r="I38" t="inlineStr">
        <is>
          <t>Hi can you please fix this unable to login .</t>
        </is>
      </c>
      <c r="J38" t="inlineStr">
        <is>
          <t>Hi can you please fix this unable to login .</t>
        </is>
      </c>
      <c r="K38" t="b">
        <v>0</v>
      </c>
      <c r="L38" t="inlineStr"/>
      <c r="M38" t="inlineStr">
        <is>
          <t>['emiratesislamic']</t>
        </is>
      </c>
      <c r="N38" t="inlineStr">
        <is>
          <t>9h</t>
        </is>
      </c>
      <c r="O38" t="inlineStr">
        <is>
          <t>May 7, 2026 · 6:23 PM UTC</t>
        </is>
      </c>
      <c r="P38" s="2" t="n">
        <v>46149.76597222222</v>
      </c>
      <c r="Q38" t="inlineStr"/>
      <c r="R38" t="inlineStr"/>
      <c r="S38" t="n">
        <v>0</v>
      </c>
      <c r="T38" t="n">
        <v>0</v>
      </c>
      <c r="U38" t="n">
        <v>0</v>
      </c>
      <c r="V38" t="n">
        <v>1</v>
      </c>
      <c r="W38" t="inlineStr">
        <is>
          <t>EI</t>
        </is>
      </c>
      <c r="X38" t="inlineStr">
        <is>
          <t>Hi can you please fix this unable to login .</t>
        </is>
      </c>
      <c r="Y38" t="inlineStr"/>
      <c r="Z38" t="inlineStr"/>
      <c r="AA38" t="inlineStr">
        <is>
          <t>Hi can you please fix this unable to login .</t>
        </is>
      </c>
      <c r="AB38" t="inlineStr">
        <is>
          <t>Hi, can you please fix this issue with logging in?</t>
        </is>
      </c>
      <c r="AC38" t="inlineStr">
        <is>
          <t>Cust</t>
        </is>
      </c>
      <c r="AD38" t="inlineStr">
        <is>
          <t>Negative</t>
        </is>
      </c>
      <c r="AE38" s="2" t="n">
        <v>46149.93263888889</v>
      </c>
      <c r="AF38" s="2" t="n">
        <v>46149</v>
      </c>
      <c r="AG38" t="inlineStr">
        <is>
          <t>EI</t>
        </is>
      </c>
      <c r="AH38" t="inlineStr">
        <is>
          <t>2. Emirates Islamic Bank (EIB)</t>
        </is>
      </c>
      <c r="AI38" t="inlineStr">
        <is>
          <t>Hi, can you please fix this issue with logging in?</t>
        </is>
      </c>
      <c r="AJ38" t="inlineStr">
        <is>
          <t>Emirates Islamic Bank (EIB)</t>
        </is>
      </c>
      <c r="AK38" t="n">
        <v>2026</v>
      </c>
      <c r="AL38" t="inlineStr">
        <is>
          <t>emiratesislamic</t>
        </is>
      </c>
    </row>
    <row r="39">
      <c r="A39" s="1" t="n">
        <v>37</v>
      </c>
      <c r="B39" t="inlineStr">
        <is>
          <t>2052292488354828493</t>
        </is>
      </c>
      <c r="C39" t="inlineStr">
        <is>
          <t>https://x.com/AsharyRaya36726/status/2052292488354828493</t>
        </is>
      </c>
      <c r="D39" t="inlineStr">
        <is>
          <t>https://x.com/AsharyRaya36726</t>
        </is>
      </c>
      <c r="E39" t="inlineStr">
        <is>
          <t>AsharyRaya36726</t>
        </is>
      </c>
      <c r="F39" t="inlineStr">
        <is>
          <t>Rayan Ashary</t>
        </is>
      </c>
      <c r="G39" t="inlineStr">
        <is>
          <t>https://pbs.twimg.com/abs.twimg.com/sticky/default_profile_images/default_profile_bigger.png</t>
        </is>
      </c>
      <c r="H39" t="inlineStr"/>
      <c r="I39" t="inlineStr">
        <is>
          <t>@EmiratesNBD_KSA السلام عليكم 
حسابي مجمد بسبب تورق علما بانه تم دفع قسط القرض لهذا الشهر في يوم ٢٩ أبريل و مازال حسابي مجمد بسبب القسط !!!</t>
        </is>
      </c>
      <c r="J39" t="inlineStr">
        <is>
          <t>&lt;a href="/EmiratesNBD_KSA" title="Emirates NBD KSA"&gt;@EmiratesNBD_KSA&lt;/a&gt; السلام عليكم 
حسابي مجمد بسبب تورق علما بانه تم دفع قسط القرض لهذا الشهر في يوم ٢٩ أبريل و مازال حسابي مجمد بسبب القسط !!!</t>
        </is>
      </c>
      <c r="K39" t="b">
        <v>0</v>
      </c>
      <c r="L39" t="inlineStr"/>
      <c r="M39" t="inlineStr"/>
      <c r="N39" t="inlineStr">
        <is>
          <t>20h</t>
        </is>
      </c>
      <c r="O39" t="inlineStr">
        <is>
          <t>May 7, 2026 · 7:40 AM UTC</t>
        </is>
      </c>
      <c r="P39" s="2" t="n">
        <v>46149.31944444445</v>
      </c>
      <c r="Q39" t="inlineStr"/>
      <c r="R39" t="inlineStr">
        <is>
          <t>['https://x.com/EmiratesNBD_KSA']</t>
        </is>
      </c>
      <c r="S39" t="n">
        <v>1</v>
      </c>
      <c r="T39" t="n">
        <v>0</v>
      </c>
      <c r="U39" t="n">
        <v>0</v>
      </c>
      <c r="V39" t="n">
        <v>20</v>
      </c>
      <c r="W39" t="inlineStr">
        <is>
          <t>ENBD</t>
        </is>
      </c>
      <c r="X39" t="inlineStr">
        <is>
          <t>@EmiratesNBD_KSA السلام عليكم 
حسابي مجمد بسبب تورق علما بانه تم دفع قسط القرض لهذا الشهر في يوم ٢٩ أبريل و مازال حسابي مجمد بسبب القسط !!!</t>
        </is>
      </c>
      <c r="Y39" t="inlineStr"/>
      <c r="Z39" t="inlineStr"/>
      <c r="AA39" t="inlineStr">
        <is>
          <t>@EmiratesNBD_KSA السلام عليكم 
حسابي مجمد بسبب تورق علما بانه تم دفع قسط القرض لهذا الشهر في يوم ٢٩ أبريل و مازال حسابي مجمد بسبب القسط !!!</t>
        </is>
      </c>
      <c r="AB39" t="inlineStr">
        <is>
          <t>Hello Emirates NBD_KSA, my account is frozen due to a murabaha, even though the loan installment for this month was paid on April 29 and my account is still frozen because of the installment!!!</t>
        </is>
      </c>
      <c r="AC39" t="inlineStr">
        <is>
          <t>Cust</t>
        </is>
      </c>
      <c r="AD39" t="inlineStr">
        <is>
          <t>Negative</t>
        </is>
      </c>
      <c r="AE39" s="2" t="n">
        <v>46149.48611111111</v>
      </c>
      <c r="AF39" s="2" t="n">
        <v>46149</v>
      </c>
      <c r="AG39" t="inlineStr">
        <is>
          <t>ENBD</t>
        </is>
      </c>
      <c r="AH39" t="inlineStr">
        <is>
          <t>1. Emirates NBD Bank (ENBD)</t>
        </is>
      </c>
      <c r="AI39" t="inlineStr">
        <is>
          <t>Hello Emirates NBD_KSA, my account is frozen due to a murabaha, even though the loan installment for this month was paid on April 29 and my account is still frozen because of the installment!!!</t>
        </is>
      </c>
      <c r="AJ39" t="inlineStr">
        <is>
          <t>Emirates NBD Bank (ENBD)</t>
        </is>
      </c>
      <c r="AK39" t="n">
        <v>2026</v>
      </c>
      <c r="AL39" t="inlineStr">
        <is>
          <t>None</t>
        </is>
      </c>
    </row>
    <row r="40">
      <c r="A40" s="1" t="n">
        <v>38</v>
      </c>
      <c r="B40" t="inlineStr">
        <is>
          <t>2052412587602530439</t>
        </is>
      </c>
      <c r="C40" t="inlineStr">
        <is>
          <t>https://x.com/RakshtVaghasiya/status/2052412587602530439</t>
        </is>
      </c>
      <c r="D40" t="inlineStr">
        <is>
          <t>https://x.com/RakshtVaghasiya</t>
        </is>
      </c>
      <c r="E40" t="inlineStr">
        <is>
          <t>RakshtVaghasiya</t>
        </is>
      </c>
      <c r="F40" t="inlineStr">
        <is>
          <t>Rakshit Vaghasiya</t>
        </is>
      </c>
      <c r="G40" t="inlineStr">
        <is>
          <t>https://pbs.twimg.com/profile_images/2030191909399105536/cFPhY9vR_bigger.jpg</t>
        </is>
      </c>
      <c r="H40" t="inlineStr"/>
      <c r="I40" t="inlineStr">
        <is>
          <t>@EmiratesNBD_KSA 
I raised mail to customer care regarding flight amount deduction descripancy twice but didn't hear from Emirates NBD. This is not acceptable at all. I am very much disappointed with customer care service of Emirates NBD. Zero star.</t>
        </is>
      </c>
      <c r="J40" t="inlineStr">
        <is>
          <t>Same reply every time. No action yet.</t>
        </is>
      </c>
      <c r="K40" t="b">
        <v>0</v>
      </c>
      <c r="L40" t="inlineStr"/>
      <c r="M40" t="inlineStr">
        <is>
          <t>['EmiratesNBD_KSA']</t>
        </is>
      </c>
      <c r="N40" t="inlineStr">
        <is>
          <t>12h</t>
        </is>
      </c>
      <c r="O40" t="inlineStr">
        <is>
          <t>May 7, 2026 · 3:37 PM UTC</t>
        </is>
      </c>
      <c r="P40" s="2" t="n">
        <v>46149.65069444444</v>
      </c>
      <c r="Q40" t="inlineStr"/>
      <c r="R40" t="inlineStr"/>
      <c r="S40" t="n">
        <v>1</v>
      </c>
      <c r="T40" t="n">
        <v>0</v>
      </c>
      <c r="U40" t="n">
        <v>0</v>
      </c>
      <c r="V40" t="n">
        <v>8</v>
      </c>
      <c r="W40" t="inlineStr">
        <is>
          <t>ENBD</t>
        </is>
      </c>
      <c r="X40" t="inlineStr">
        <is>
          <t>Same reply every time. No action yet.</t>
        </is>
      </c>
      <c r="Y40" t="inlineStr">
        <is>
          <t>https://x.com/RakshtVaghasiya/status/2052412587602530439</t>
        </is>
      </c>
      <c r="Z40" t="inlineStr">
        <is>
          <t>@EmiratesNBD_KSA 
I raised mail to customer care regarding flight amount deduction descripancy twice but didn't hear from Emirates NBD. This is not acceptable at all. I am very much disappointed with customer care service of Emirates NBD. Zero star.</t>
        </is>
      </c>
      <c r="AA40" t="inlineStr">
        <is>
          <t>@EmiratesNBD_KSA 
I raised mail to customer care regarding flight amount deduction descripancy twice but didn't hear from Emirates NBD. This is not acceptable at all. I am very much disappointed with customer care service of Emirates NBD. Zero star.</t>
        </is>
      </c>
      <c r="AB40" t="inlineStr">
        <is>
          <t>I raised a mail to customer care regarding the flight amount deduction discrepancy twice but didn't hear from Emirates NBD. This is not acceptable at all. I am very disappointed with the customer care service of Emirates NBD. Zero stars.</t>
        </is>
      </c>
      <c r="AC40" t="inlineStr">
        <is>
          <t>Cust</t>
        </is>
      </c>
      <c r="AD40" t="inlineStr">
        <is>
          <t>Negative</t>
        </is>
      </c>
      <c r="AE40" s="2" t="n">
        <v>46149.81736111111</v>
      </c>
      <c r="AF40" s="2" t="n">
        <v>46149</v>
      </c>
      <c r="AG40" t="inlineStr">
        <is>
          <t>ENBD</t>
        </is>
      </c>
      <c r="AH40" t="inlineStr">
        <is>
          <t>1. Emirates NBD Bank (ENBD)</t>
        </is>
      </c>
      <c r="AI40" t="inlineStr">
        <is>
          <t>I raised a mail to customer care regarding the flight amount deduction discrepancy twice but didn't hear from Emirates NBD. • I am very disappointed with the customer care service of Emirates NBD. • This is not acceptable at all.</t>
        </is>
      </c>
      <c r="AJ40" t="inlineStr">
        <is>
          <t>Emirates NBD Bank (ENBD)</t>
        </is>
      </c>
      <c r="AK40" t="n">
        <v>2026</v>
      </c>
      <c r="AL40" t="inlineStr">
        <is>
          <t>EmiratesNBD_KSA</t>
        </is>
      </c>
    </row>
    <row r="41">
      <c r="A41" s="1" t="n">
        <v>39</v>
      </c>
      <c r="B41" t="inlineStr">
        <is>
          <t>2052236013733363784</t>
        </is>
      </c>
      <c r="C41" t="inlineStr">
        <is>
          <t>https://x.com/STKgenghis/status/2052236013733363784</t>
        </is>
      </c>
      <c r="D41" t="inlineStr">
        <is>
          <t>https://x.com/STKgenghis</t>
        </is>
      </c>
      <c r="E41" t="inlineStr">
        <is>
          <t>STKgenghis</t>
        </is>
      </c>
      <c r="F41" t="inlineStr">
        <is>
          <t>khana-b-dosh</t>
        </is>
      </c>
      <c r="G41" t="inlineStr">
        <is>
          <t>https://pbs.twimg.com/profile_images/1243248207293026305/b_s7UBzl_bigger.jpg</t>
        </is>
      </c>
      <c r="H41" t="inlineStr"/>
      <c r="I41" t="inlineStr">
        <is>
          <t>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J41" t="inlineStr">
        <is>
          <t>At the risk of a loop which is what we seem ti have entered: my credit card transaction was rejected at an outlet. Somewhat embarassing. 
I have raised my complaint with your customer service/support emails. No case number was issued. &lt;a href="/centralbankuae" title="Central Bank of the UAE"&gt;@centralbankuae&lt;/a&gt; will deem this unregistered.</t>
        </is>
      </c>
      <c r="K41" t="b">
        <v>0</v>
      </c>
      <c r="L41" t="inlineStr"/>
      <c r="M41" t="inlineStr">
        <is>
          <t>['EmiratesNBD_AE']</t>
        </is>
      </c>
      <c r="N41" t="inlineStr">
        <is>
          <t>May 7</t>
        </is>
      </c>
      <c r="O41" t="inlineStr">
        <is>
          <t>May 7, 2026 · 3:56 AM UTC</t>
        </is>
      </c>
      <c r="P41" s="2" t="n">
        <v>46149.16388888889</v>
      </c>
      <c r="Q41" t="inlineStr"/>
      <c r="R41" t="inlineStr">
        <is>
          <t>['https://x.com/centralbankuae']</t>
        </is>
      </c>
      <c r="S41" t="n">
        <v>1</v>
      </c>
      <c r="T41" t="n">
        <v>0</v>
      </c>
      <c r="U41" t="n">
        <v>0</v>
      </c>
      <c r="V41" t="n">
        <v>35</v>
      </c>
      <c r="W41" t="inlineStr">
        <is>
          <t>ENBD</t>
        </is>
      </c>
      <c r="X41" t="inlineStr">
        <is>
          <t>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Y41" t="inlineStr"/>
      <c r="Z41" t="inlineStr"/>
      <c r="AA41" t="inlineStr">
        <is>
          <t>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AB41" t="inlineStr">
        <is>
          <t>At the risk of entering a loop, my credit card transaction was rejected at an outlet. It's somewhat embarrassing. 
I have submitted my complaint to your customer service/support emails. No case number was issued. @centralbankuae will consider this unregistered.</t>
        </is>
      </c>
      <c r="AC41" t="inlineStr">
        <is>
          <t>Cust</t>
        </is>
      </c>
      <c r="AD41" t="inlineStr">
        <is>
          <t>Negative</t>
        </is>
      </c>
      <c r="AE41" s="2" t="n">
        <v>46149.33055555556</v>
      </c>
      <c r="AF41" s="2" t="n">
        <v>46149</v>
      </c>
      <c r="AG41" t="inlineStr">
        <is>
          <t>ENBD</t>
        </is>
      </c>
      <c r="AH41" t="inlineStr">
        <is>
          <t>1. Emirates NBD Bank (ENBD)</t>
        </is>
      </c>
      <c r="AI41" t="inlineStr">
        <is>
          <t>At the risk of entering a loop, my credit card transaction was rejected at an outlet. • I have submitted my complaint to your customer service/support emails. • @centralbankuae will consider this unregistered.</t>
        </is>
      </c>
      <c r="AJ41" t="inlineStr">
        <is>
          <t>Emirates NBD Bank (ENBD)</t>
        </is>
      </c>
      <c r="AK41" t="n">
        <v>2026</v>
      </c>
      <c r="AL41" t="inlineStr">
        <is>
          <t>EmiratesNBD_AE</t>
        </is>
      </c>
    </row>
    <row r="42">
      <c r="A42" s="1" t="n">
        <v>40</v>
      </c>
      <c r="B42" t="inlineStr">
        <is>
          <t>2052341746671948212</t>
        </is>
      </c>
      <c r="C42" t="inlineStr">
        <is>
          <t>https://x.com/emiratesislamic/status/2052341746671948212</t>
        </is>
      </c>
      <c r="D42" t="inlineStr">
        <is>
          <t>https://x.com/emiratesislamic</t>
        </is>
      </c>
      <c r="E42" t="inlineStr">
        <is>
          <t>emiratesislamic</t>
        </is>
      </c>
      <c r="F42" t="inlineStr">
        <is>
          <t>emiratesislamic</t>
        </is>
      </c>
      <c r="G42" t="inlineStr">
        <is>
          <t>https://pbs.twimg.com/profile_images/1526452318874619904/yJhExjro_bigger.jpg</t>
        </is>
      </c>
      <c r="H42" t="inlineStr"/>
      <c r="I42" t="inlineStr">
        <is>
          <t>Dear customer, we will connect with you on private messaging to serve you better</t>
        </is>
      </c>
      <c r="J42" t="inlineStr">
        <is>
          <t>Dear customer, we will connect with you on private messaging to serve you better</t>
        </is>
      </c>
      <c r="K42" t="b">
        <v>0</v>
      </c>
      <c r="L42" t="inlineStr"/>
      <c r="M42" t="inlineStr">
        <is>
          <t>['Neli_Brown_']</t>
        </is>
      </c>
      <c r="N42" t="inlineStr">
        <is>
          <t>17h</t>
        </is>
      </c>
      <c r="O42" t="inlineStr">
        <is>
          <t>May 7, 2026 · 10:56 AM UTC</t>
        </is>
      </c>
      <c r="P42" s="2" t="n">
        <v>46149.45555555556</v>
      </c>
      <c r="Q42" t="inlineStr"/>
      <c r="R42" t="inlineStr"/>
      <c r="S42" t="n">
        <v>0</v>
      </c>
      <c r="T42" t="n">
        <v>0</v>
      </c>
      <c r="U42" t="n">
        <v>1</v>
      </c>
      <c r="V42" t="n">
        <v>39</v>
      </c>
      <c r="W42" t="inlineStr">
        <is>
          <t>EI</t>
        </is>
      </c>
      <c r="X42" t="inlineStr">
        <is>
          <t>Dear customer, we will connect with you on private messaging to serve you better</t>
        </is>
      </c>
      <c r="Y42" t="inlineStr"/>
      <c r="Z42" t="inlineStr"/>
      <c r="AA42" t="inlineStr">
        <is>
          <t>Dear customer, we will connect with you on private messaging to serve you better</t>
        </is>
      </c>
      <c r="AB42" t="inlineStr">
        <is>
          <t>Dear customer, we will connect with you through private messaging to serve you better.</t>
        </is>
      </c>
      <c r="AC42" t="inlineStr">
        <is>
          <t>Cust</t>
        </is>
      </c>
      <c r="AD42" t="inlineStr">
        <is>
          <t>Negative</t>
        </is>
      </c>
      <c r="AE42" s="2" t="n">
        <v>46149.62222222222</v>
      </c>
      <c r="AF42" s="2" t="n">
        <v>46149</v>
      </c>
      <c r="AG42" t="inlineStr">
        <is>
          <t>EI</t>
        </is>
      </c>
      <c r="AH42" t="inlineStr">
        <is>
          <t>2. Emirates Islamic Bank (EIB)</t>
        </is>
      </c>
      <c r="AI42" t="inlineStr">
        <is>
          <t>Dear customer, we will connect with you through private messaging to serve you better.</t>
        </is>
      </c>
      <c r="AJ42" t="inlineStr">
        <is>
          <t>Emirates Islamic Bank (EIB)</t>
        </is>
      </c>
      <c r="AK42" t="n">
        <v>2026</v>
      </c>
      <c r="AL42" t="inlineStr">
        <is>
          <t>Neli_Brown_</t>
        </is>
      </c>
    </row>
    <row r="43">
      <c r="A43" s="1" t="n">
        <v>41</v>
      </c>
      <c r="B43" t="inlineStr">
        <is>
          <t>2052264638478475341</t>
        </is>
      </c>
      <c r="C43" t="inlineStr">
        <is>
          <t>https://x.com/hamad5uae/status/2052264638478475341</t>
        </is>
      </c>
      <c r="D43" t="inlineStr">
        <is>
          <t>https://x.com/hamad5uae</t>
        </is>
      </c>
      <c r="E43" t="inlineStr">
        <is>
          <t>hamad5uae</t>
        </is>
      </c>
      <c r="F43" t="inlineStr">
        <is>
          <t>حمد الصعاق 🇦🇪</t>
        </is>
      </c>
      <c r="G43" t="inlineStr">
        <is>
          <t>https://pbs.twimg.com/profile_images/1060909169958641665/n_4aleHZ_bigger.jpg</t>
        </is>
      </c>
      <c r="H43" t="inlineStr"/>
      <c r="I43" t="inlineStr">
        <is>
          <t>الاشكال عاام انتو بتراجعون موضوعي و بعد سنة بتحلونه. واضح انكم حلولكم سريعة</t>
        </is>
      </c>
      <c r="J43" t="inlineStr">
        <is>
          <t>الاشكال عاام انتو بتراجعون موضوعي و بعد سنة بتحلونه. واضح انكم حلولكم سريعة</t>
        </is>
      </c>
      <c r="K43" t="b">
        <v>0</v>
      </c>
      <c r="L43" t="inlineStr"/>
      <c r="M43" t="inlineStr">
        <is>
          <t>['EmiratesNBD_AE']</t>
        </is>
      </c>
      <c r="N43" t="inlineStr">
        <is>
          <t>22h</t>
        </is>
      </c>
      <c r="O43" t="inlineStr">
        <is>
          <t>May 7, 2026 · 5:49 AM UTC</t>
        </is>
      </c>
      <c r="P43" s="2" t="n">
        <v>46149.24236111111</v>
      </c>
      <c r="Q43" t="inlineStr"/>
      <c r="R43" t="inlineStr"/>
      <c r="S43" t="n">
        <v>2</v>
      </c>
      <c r="T43" t="n">
        <v>0</v>
      </c>
      <c r="U43" t="n">
        <v>0</v>
      </c>
      <c r="V43" t="n">
        <v>12</v>
      </c>
      <c r="W43" t="inlineStr">
        <is>
          <t>ENBD</t>
        </is>
      </c>
      <c r="X43" t="inlineStr">
        <is>
          <t>الاشكال عاام انتو بتراجعون موضوعي و بعد سنة بتحلونه. واضح انكم حلولكم سريعة</t>
        </is>
      </c>
      <c r="Y43" t="inlineStr"/>
      <c r="Z43" t="inlineStr"/>
      <c r="AA43" t="inlineStr">
        <is>
          <t>الاشكال عاام انتو بتراجعون موضوعي و بعد سنة بتحلونه. واضح انكم حلولكم سريعة</t>
        </is>
      </c>
      <c r="AB43" t="inlineStr">
        <is>
          <t>The issues are general; you review my topic and after a year you solve it. It's clear that your solutions are quick.</t>
        </is>
      </c>
      <c r="AC43" t="inlineStr">
        <is>
          <t>Cust</t>
        </is>
      </c>
      <c r="AD43" t="inlineStr">
        <is>
          <t>Negative</t>
        </is>
      </c>
      <c r="AE43" s="2" t="n">
        <v>46149.40902777778</v>
      </c>
      <c r="AF43" s="2" t="n">
        <v>46149</v>
      </c>
      <c r="AG43" t="inlineStr">
        <is>
          <t>ENBD</t>
        </is>
      </c>
      <c r="AH43" t="inlineStr">
        <is>
          <t>1. Emirates NBD Bank (ENBD)</t>
        </is>
      </c>
      <c r="AI43" t="inlineStr">
        <is>
          <t>The issues are general; you review my topic and after a year you solve it. • It's clear that your solutions are quick.</t>
        </is>
      </c>
      <c r="AJ43" t="inlineStr">
        <is>
          <t>Emirates NBD Bank (ENBD)</t>
        </is>
      </c>
      <c r="AK43" t="n">
        <v>2026</v>
      </c>
      <c r="AL43" t="inlineStr">
        <is>
          <t>EmiratesNBD_AE</t>
        </is>
      </c>
    </row>
    <row r="44">
      <c r="A44" s="1" t="n">
        <v>42</v>
      </c>
      <c r="B44" t="inlineStr">
        <is>
          <t>2052461879398937044</t>
        </is>
      </c>
      <c r="C44" t="inlineStr">
        <is>
          <t>https://x.com/heba_hashem/status/2052461879398937044</t>
        </is>
      </c>
      <c r="D44" t="inlineStr">
        <is>
          <t>https://x.com/heba_hashem</t>
        </is>
      </c>
      <c r="E44" t="inlineStr">
        <is>
          <t>heba_hashem</t>
        </is>
      </c>
      <c r="F44" t="inlineStr">
        <is>
          <t>Heba Hashem Ⓥ</t>
        </is>
      </c>
      <c r="G44" t="inlineStr">
        <is>
          <t>https://pbs.twimg.com/profile_images/1736630398384238593/Y_oo1i7E_bigger.jpg</t>
        </is>
      </c>
      <c r="H44" t="inlineStr"/>
      <c r="I44" t="inlineStr">
        <is>
          <t>I'm an ENBD customer urgently trying to reach @EmiratesNBD_AE  as I'm unable to activate my smart pass and unable to reach customer service from outside Canada. Please contact me.</t>
        </is>
      </c>
      <c r="J44" t="inlineStr">
        <is>
          <t>I&amp;#39;m an ENBD customer urgently trying to reach &lt;a href="/EmiratesNBD_AE" title="Emirates NBD"&gt;@EmiratesNBD_AE&lt;/a&gt;  as I&amp;#39;m unable to activate my smart pass and unable to reach customer service from outside Canada. Please contact me.</t>
        </is>
      </c>
      <c r="K44" t="b">
        <v>0</v>
      </c>
      <c r="L44" t="inlineStr"/>
      <c r="M44" t="inlineStr"/>
      <c r="N44" t="inlineStr">
        <is>
          <t>9h</t>
        </is>
      </c>
      <c r="O44" t="inlineStr">
        <is>
          <t>May 7, 2026 · 6:53 PM UTC</t>
        </is>
      </c>
      <c r="P44" s="2" t="n">
        <v>46149.78680555556</v>
      </c>
      <c r="Q44" t="inlineStr"/>
      <c r="R44" t="inlineStr">
        <is>
          <t>['https://x.com/EmiratesNBD_AE']</t>
        </is>
      </c>
      <c r="S44" t="n">
        <v>0</v>
      </c>
      <c r="T44" t="n">
        <v>0</v>
      </c>
      <c r="U44" t="n">
        <v>1</v>
      </c>
      <c r="V44" t="n">
        <v>20</v>
      </c>
      <c r="W44" t="inlineStr">
        <is>
          <t>ENBD</t>
        </is>
      </c>
      <c r="X44" t="inlineStr">
        <is>
          <t>I'm an ENBD customer urgently trying to reach @EmiratesNBD_AE  as I'm unable to activate my smart pass and unable to reach customer service from outside Canada. Please contact me.</t>
        </is>
      </c>
      <c r="Y44" t="inlineStr">
        <is>
          <t>https://x.com/heba_hashem/status/2052461879398937044</t>
        </is>
      </c>
      <c r="Z44" t="inlineStr">
        <is>
          <t>I'm an ENBD customer urgently trying to reach @EmiratesNBD_AE  as I'm unable to activate my smart pass and unable to reach customer service from outside Canada. Please contact me.</t>
        </is>
      </c>
      <c r="AA44" t="inlineStr">
        <is>
          <t>I'm an ENBD customer urgently trying to reach @EmiratesNBD_AE  as I'm unable to activate my smart pass and unable to reach customer service from outside Canada. Please contact me.</t>
        </is>
      </c>
      <c r="AB44" t="inlineStr">
        <is>
          <t>I am an ENBD customer urgently trying to reach @EmiratesNBD_AE as I am unable to activate my smart pass and cannot reach customer service from outside Canada. Please contact me.</t>
        </is>
      </c>
      <c r="AC44" t="inlineStr">
        <is>
          <t>Cust</t>
        </is>
      </c>
      <c r="AD44" t="inlineStr">
        <is>
          <t>Negative</t>
        </is>
      </c>
      <c r="AE44" s="2" t="n">
        <v>46149.95347222222</v>
      </c>
      <c r="AF44" s="2" t="n">
        <v>46149</v>
      </c>
      <c r="AG44" t="inlineStr">
        <is>
          <t>ENBD</t>
        </is>
      </c>
      <c r="AH44" t="inlineStr">
        <is>
          <t>1. Emirates NBD Bank (ENBD)</t>
        </is>
      </c>
      <c r="AI44" t="inlineStr">
        <is>
          <t>I am an ENBD customer urgently trying to reach @EmiratesNBD_AE as I am unable to activate my smart pass and cannot reach customer service from outside Canada.</t>
        </is>
      </c>
      <c r="AJ44" t="inlineStr">
        <is>
          <t>Emirates NBD Bank (ENBD)</t>
        </is>
      </c>
      <c r="AK44" t="n">
        <v>2026</v>
      </c>
      <c r="AL44" t="inlineStr">
        <is>
          <t>None</t>
        </is>
      </c>
    </row>
    <row r="45">
      <c r="A45" s="1" t="n">
        <v>43</v>
      </c>
      <c r="B45" t="inlineStr">
        <is>
          <t>2052380397837926546</t>
        </is>
      </c>
      <c r="C45" t="inlineStr">
        <is>
          <t>https://x.com/iamjkp_/status/2052380397837926546</t>
        </is>
      </c>
      <c r="D45" t="inlineStr">
        <is>
          <t>https://x.com/iamjkp_</t>
        </is>
      </c>
      <c r="E45" t="inlineStr">
        <is>
          <t>iamjkp_</t>
        </is>
      </c>
      <c r="F45" t="inlineStr">
        <is>
          <t>JamshidKP</t>
        </is>
      </c>
      <c r="G45" t="inlineStr">
        <is>
          <t>https://pbs.twimg.com/profile_images/1948467186663600128/kxAShTck_bigger.jpg</t>
        </is>
      </c>
      <c r="H45" t="inlineStr"/>
      <c r="I45" t="inlineStr">
        <is>
          <t>After a month delay the response was negative.</t>
        </is>
      </c>
      <c r="J45" t="inlineStr">
        <is>
          <t>After a month delay the response was negative.</t>
        </is>
      </c>
      <c r="K45" t="b">
        <v>0</v>
      </c>
      <c r="L45" t="inlineStr"/>
      <c r="M45" t="inlineStr">
        <is>
          <t>['EmiratesNBD_AE']</t>
        </is>
      </c>
      <c r="N45" t="inlineStr">
        <is>
          <t>14h</t>
        </is>
      </c>
      <c r="O45" t="inlineStr">
        <is>
          <t>May 7, 2026 · 1:29 PM UTC</t>
        </is>
      </c>
      <c r="P45" s="2" t="n">
        <v>46149.56180555555</v>
      </c>
      <c r="Q45" t="inlineStr"/>
      <c r="R45" t="inlineStr"/>
      <c r="S45" t="n">
        <v>1</v>
      </c>
      <c r="T45" t="n">
        <v>0</v>
      </c>
      <c r="U45" t="n">
        <v>0</v>
      </c>
      <c r="V45" t="n">
        <v>6</v>
      </c>
      <c r="W45" t="inlineStr">
        <is>
          <t>ENBD</t>
        </is>
      </c>
      <c r="X45" t="inlineStr">
        <is>
          <t>After a month delay the response was negative.</t>
        </is>
      </c>
      <c r="Y45" t="inlineStr"/>
      <c r="Z45" t="inlineStr"/>
      <c r="AA45" t="inlineStr">
        <is>
          <t>After a month delay the response was negative.</t>
        </is>
      </c>
      <c r="AB45" t="inlineStr">
        <is>
          <t>After a month delay, the response was negative.</t>
        </is>
      </c>
      <c r="AC45" t="inlineStr">
        <is>
          <t>Cust</t>
        </is>
      </c>
      <c r="AD45" t="inlineStr">
        <is>
          <t>Negative</t>
        </is>
      </c>
      <c r="AE45" s="2" t="n">
        <v>46149.72847222222</v>
      </c>
      <c r="AF45" s="2" t="n">
        <v>46149</v>
      </c>
      <c r="AG45" t="inlineStr">
        <is>
          <t>ENBD</t>
        </is>
      </c>
      <c r="AH45" t="inlineStr">
        <is>
          <t>1. Emirates NBD Bank (ENBD)</t>
        </is>
      </c>
      <c r="AI45" t="inlineStr">
        <is>
          <t>After a month delay, the response was negative.</t>
        </is>
      </c>
      <c r="AJ45" t="inlineStr">
        <is>
          <t>Emirates NBD Bank (ENBD)</t>
        </is>
      </c>
      <c r="AK45" t="n">
        <v>2026</v>
      </c>
      <c r="AL45" t="inlineStr">
        <is>
          <t>EmiratesNBD_AE</t>
        </is>
      </c>
    </row>
    <row r="46">
      <c r="A46" s="1" t="n">
        <v>44</v>
      </c>
      <c r="B46" t="inlineStr">
        <is>
          <t>2052424796726850019</t>
        </is>
      </c>
      <c r="C46" t="inlineStr">
        <is>
          <t>https://x.com/illliyas/status/2052424796726850019</t>
        </is>
      </c>
      <c r="D46" t="inlineStr">
        <is>
          <t>https://x.com/illliyas</t>
        </is>
      </c>
      <c r="E46" t="inlineStr">
        <is>
          <t>illliyas</t>
        </is>
      </c>
      <c r="F46" t="inlineStr">
        <is>
          <t>Illiyas Mohammed</t>
        </is>
      </c>
      <c r="G46" t="inlineStr">
        <is>
          <t>https://pbs.twimg.com/profile_images/1543595501056049152/DVpvfKGf_bigger.jpg</t>
        </is>
      </c>
      <c r="H46" t="inlineStr"/>
      <c r="I46"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J46" t="inlineStr">
        <is>
          <t>Still waiting for the solution. Not happy with the service.</t>
        </is>
      </c>
      <c r="K46" t="b">
        <v>0</v>
      </c>
      <c r="L46" t="inlineStr"/>
      <c r="M46" t="inlineStr">
        <is>
          <t>['EmiratesNBD_AE']</t>
        </is>
      </c>
      <c r="N46" t="inlineStr">
        <is>
          <t>11h</t>
        </is>
      </c>
      <c r="O46" t="inlineStr">
        <is>
          <t>May 7, 2026 · 4:26 PM UTC</t>
        </is>
      </c>
      <c r="P46" s="2" t="n">
        <v>46149.68472222222</v>
      </c>
      <c r="Q46" t="inlineStr"/>
      <c r="R46" t="inlineStr"/>
      <c r="S46" t="n">
        <v>1</v>
      </c>
      <c r="T46" t="n">
        <v>0</v>
      </c>
      <c r="U46" t="n">
        <v>0</v>
      </c>
      <c r="V46" t="n">
        <v>11</v>
      </c>
      <c r="W46" t="inlineStr">
        <is>
          <t>ENBD</t>
        </is>
      </c>
      <c r="X46" t="inlineStr">
        <is>
          <t>Still waiting for the solution. Not happy with the service.</t>
        </is>
      </c>
      <c r="Y46" t="inlineStr">
        <is>
          <t>https://x.com/illliyas/status/2052424796726850019</t>
        </is>
      </c>
      <c r="Z46"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AA46"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AB46" t="inlineStr">
        <is>
          <t>After the latest app update, I’m unable to access the app on my OnePlus Android phone. I keep getting this error: “For security reasons this app cannot be used with VoiceOver enabled.” I disabled all accessibility services, but the issue still persists.</t>
        </is>
      </c>
      <c r="AC46" t="inlineStr">
        <is>
          <t>Cust</t>
        </is>
      </c>
      <c r="AD46" t="inlineStr">
        <is>
          <t>Negative</t>
        </is>
      </c>
      <c r="AE46" s="2" t="n">
        <v>46149.85138888889</v>
      </c>
      <c r="AF46" s="2" t="n">
        <v>46149</v>
      </c>
      <c r="AG46" t="inlineStr">
        <is>
          <t>ENBD</t>
        </is>
      </c>
      <c r="AH46" t="inlineStr">
        <is>
          <t>1. Emirates NBD Bank (ENBD)</t>
        </is>
      </c>
      <c r="AI46" t="inlineStr">
        <is>
          <t>I keep getting this error: “For security reasons this app cannot be used with VoiceOver enabled.” I disabled all accessibility services, but the issue still persists. • After the latest app update, I’m unable to access the app on my OnePlus Android phone.</t>
        </is>
      </c>
      <c r="AJ46" t="inlineStr">
        <is>
          <t>Emirates NBD Bank (ENBD)</t>
        </is>
      </c>
      <c r="AK46" t="n">
        <v>2026</v>
      </c>
      <c r="AL46" t="inlineStr">
        <is>
          <t>EmiratesNBD_AE</t>
        </is>
      </c>
    </row>
    <row r="47">
      <c r="A47" s="1" t="n">
        <v>45</v>
      </c>
      <c r="B47" t="inlineStr">
        <is>
          <t>2052462422221627597</t>
        </is>
      </c>
      <c r="C47" t="inlineStr">
        <is>
          <t>https://x.com/kinsofdubai/status/2052462422221627597</t>
        </is>
      </c>
      <c r="D47" t="inlineStr">
        <is>
          <t>https://x.com/kinsofdubai</t>
        </is>
      </c>
      <c r="E47" t="inlineStr">
        <is>
          <t>kinsofdubai</t>
        </is>
      </c>
      <c r="F47" t="inlineStr">
        <is>
          <t>Kinshuk Kulshreshtha</t>
        </is>
      </c>
      <c r="G47" t="inlineStr">
        <is>
          <t>https://pbs.twimg.com/profile_images/997096320384028673/0D2-ksme_bigger.jpg</t>
        </is>
      </c>
      <c r="H47" t="inlineStr"/>
      <c r="I47" t="inlineStr">
        <is>
          <t>@EmiratesNBD_AE The app and QR code access is an issue. Lost all access to online and app banking. Kindly resolve ASAP.</t>
        </is>
      </c>
      <c r="J47" t="inlineStr">
        <is>
          <t>&lt;a href="/EmiratesNBD_AE" title="Emirates NBD"&gt;@EmiratesNBD_AE&lt;/a&gt; The app and QR code access is an issue. Lost all access to online and app banking. Kindly resolve ASAP.</t>
        </is>
      </c>
      <c r="K47" t="b">
        <v>0</v>
      </c>
      <c r="L47" t="inlineStr"/>
      <c r="M47" t="inlineStr"/>
      <c r="N47" t="inlineStr">
        <is>
          <t>9h</t>
        </is>
      </c>
      <c r="O47" t="inlineStr">
        <is>
          <t>May 7, 2026 · 6:55 PM UTC</t>
        </is>
      </c>
      <c r="P47" s="2" t="n">
        <v>46149.78819444445</v>
      </c>
      <c r="Q47" t="inlineStr"/>
      <c r="R47" t="inlineStr">
        <is>
          <t>['https://x.com/EmiratesNBD_AE']</t>
        </is>
      </c>
      <c r="S47" t="n">
        <v>0</v>
      </c>
      <c r="T47" t="n">
        <v>0</v>
      </c>
      <c r="U47" t="n">
        <v>0</v>
      </c>
      <c r="V47" t="n">
        <v>9</v>
      </c>
      <c r="W47" t="inlineStr">
        <is>
          <t>ENBD</t>
        </is>
      </c>
      <c r="X47" t="inlineStr">
        <is>
          <t>@EmiratesNBD_AE The app and QR code access is an issue. Lost all access to online and app banking. Kindly resolve ASAP.</t>
        </is>
      </c>
      <c r="Y47" t="inlineStr">
        <is>
          <t>https://x.com/kinsofdubai/status/2052462422221627597</t>
        </is>
      </c>
      <c r="Z47" t="inlineStr">
        <is>
          <t>@EmiratesNBD_AE The app and QR code access is an issue. Lost all access to online and app banking. Kindly resolve ASAP.</t>
        </is>
      </c>
      <c r="AA47" t="inlineStr">
        <is>
          <t>@EmiratesNBD_AE The app and QR code access is an issue. Lost all access to online and app banking. Kindly resolve ASAP.</t>
        </is>
      </c>
      <c r="AB47" t="inlineStr">
        <is>
          <t>The app and QR code access is an issue. I have lost all access to online and app banking. Please resolve this as soon as possible.</t>
        </is>
      </c>
      <c r="AC47" t="inlineStr">
        <is>
          <t>Cust</t>
        </is>
      </c>
      <c r="AD47" t="inlineStr">
        <is>
          <t>Negative</t>
        </is>
      </c>
      <c r="AE47" s="2" t="n">
        <v>46149.95486111111</v>
      </c>
      <c r="AF47" s="2" t="n">
        <v>46149</v>
      </c>
      <c r="AG47" t="inlineStr">
        <is>
          <t>ENBD</t>
        </is>
      </c>
      <c r="AH47" t="inlineStr">
        <is>
          <t>1. Emirates NBD Bank (ENBD)</t>
        </is>
      </c>
      <c r="AI47" t="inlineStr">
        <is>
          <t>I have lost all access to online and app banking. • The app and QR code access is an issue. • Please resolve this as soon as possible.</t>
        </is>
      </c>
      <c r="AJ47" t="inlineStr">
        <is>
          <t>Emirates NBD Bank (ENBD)</t>
        </is>
      </c>
      <c r="AK47" t="n">
        <v>2026</v>
      </c>
      <c r="AL47" t="inlineStr">
        <is>
          <t>None</t>
        </is>
      </c>
    </row>
    <row r="48">
      <c r="A48" s="1" t="n">
        <v>46</v>
      </c>
      <c r="B48" t="inlineStr">
        <is>
          <t>2052393142469439783</t>
        </is>
      </c>
      <c r="C48" t="inlineStr">
        <is>
          <t>https://x.com/samial7arbi02/status/2052393142469439783</t>
        </is>
      </c>
      <c r="D48" t="inlineStr">
        <is>
          <t>https://x.com/samial7arbi02</t>
        </is>
      </c>
      <c r="E48" t="inlineStr">
        <is>
          <t>samial7arbi02</t>
        </is>
      </c>
      <c r="F48" t="inlineStr">
        <is>
          <t>سامي الحربي</t>
        </is>
      </c>
      <c r="G48" t="inlineStr">
        <is>
          <t>https://pbs.twimg.com/profile_images/1257489089693171713/34cxDVUO_bigger.jpg</t>
        </is>
      </c>
      <c r="H48" t="inlineStr"/>
      <c r="I48"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J48"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K48" t="b">
        <v>0</v>
      </c>
      <c r="L48" t="inlineStr"/>
      <c r="M48" t="inlineStr">
        <is>
          <t>['EmiratesNBD_KSA']</t>
        </is>
      </c>
      <c r="N48" t="inlineStr">
        <is>
          <t>13h</t>
        </is>
      </c>
      <c r="O48" t="inlineStr">
        <is>
          <t>May 7, 2026 · 2:20 PM UTC</t>
        </is>
      </c>
      <c r="P48" s="2" t="n">
        <v>46149.59722222222</v>
      </c>
      <c r="Q48" t="inlineStr"/>
      <c r="R48" t="inlineStr"/>
      <c r="S48" t="n">
        <v>1</v>
      </c>
      <c r="T48" t="n">
        <v>0</v>
      </c>
      <c r="U48" t="n">
        <v>0</v>
      </c>
      <c r="V48" t="n">
        <v>50</v>
      </c>
      <c r="W48" t="inlineStr">
        <is>
          <t>ENBD</t>
        </is>
      </c>
      <c r="X48"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Y48" t="inlineStr"/>
      <c r="Z48" t="inlineStr"/>
      <c r="AA48"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AB48" t="inlineStr">
        <is>
          <t>Is it reasonable for you to issue an official financing offer based on proven financial solvency and then have the employee refuse to open the account on the grounds of a "blacklist," even though my credit rating is excellent and certified by the central bank? On top of this, your complaints hotline does not respond for a full hour! After all this time, the call is ended by you without speaking to the complaints department.</t>
        </is>
      </c>
      <c r="AC48" t="inlineStr">
        <is>
          <t>Cust</t>
        </is>
      </c>
      <c r="AD48" t="inlineStr">
        <is>
          <t>Negative</t>
        </is>
      </c>
      <c r="AE48" s="2" t="n">
        <v>46149.76388888889</v>
      </c>
      <c r="AF48" s="2" t="n">
        <v>46149</v>
      </c>
      <c r="AG48" t="inlineStr">
        <is>
          <t>ENBD</t>
        </is>
      </c>
      <c r="AH48" t="inlineStr">
        <is>
          <t>1. Emirates NBD Bank (ENBD)</t>
        </is>
      </c>
      <c r="AI48" t="inlineStr">
        <is>
          <t>After all this time, the call is ended by you without speaking to the complaints department. • On top of this, your complaints hotline does not respond for a full hour!</t>
        </is>
      </c>
      <c r="AJ48" t="inlineStr">
        <is>
          <t>Emirates NBD Bank (ENBD)</t>
        </is>
      </c>
      <c r="AK48" t="n">
        <v>2026</v>
      </c>
      <c r="AL48" t="inlineStr">
        <is>
          <t>EmiratesNBD_KSA</t>
        </is>
      </c>
    </row>
    <row r="49">
      <c r="A49" s="1" t="n">
        <v>47</v>
      </c>
      <c r="B49" t="inlineStr">
        <is>
          <t>2052232251371581529</t>
        </is>
      </c>
      <c r="C49" t="inlineStr">
        <is>
          <t>https://x.com/thekimanikamau/status/2052232251371581529</t>
        </is>
      </c>
      <c r="D49" t="inlineStr">
        <is>
          <t>https://x.com/thekimanikamau</t>
        </is>
      </c>
      <c r="E49" t="inlineStr">
        <is>
          <t>thekimanikamau</t>
        </is>
      </c>
      <c r="F49" t="inlineStr">
        <is>
          <t>Daniel Kimani</t>
        </is>
      </c>
      <c r="G49" t="inlineStr">
        <is>
          <t>https://pbs.twimg.com/profile_images/1923765853935288320/ejHyTEEL_bigger.jpg</t>
        </is>
      </c>
      <c r="H49" t="inlineStr"/>
      <c r="I49"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J49" t="inlineStr">
        <is>
          <t>The feedback requests after customer care calls should add option to rate the company’s service/the quality of information provided to the reps to assist customers. Mostly I find the company is at fault and are using these reps as shields to their bad service.
Eg &lt;a href="/emiratesislamic" title="emiratesislamic"&gt;@emiratesislamic&lt;/a&gt;</t>
        </is>
      </c>
      <c r="K49" t="b">
        <v>0</v>
      </c>
      <c r="L49" t="inlineStr"/>
      <c r="M49" t="inlineStr"/>
      <c r="N49" t="inlineStr">
        <is>
          <t>May 7</t>
        </is>
      </c>
      <c r="O49" t="inlineStr">
        <is>
          <t>May 7, 2026 · 3:41 AM UTC</t>
        </is>
      </c>
      <c r="P49" s="2" t="n">
        <v>46149.15347222222</v>
      </c>
      <c r="Q49" t="inlineStr"/>
      <c r="R49" t="inlineStr">
        <is>
          <t>['https://x.com/emiratesislamic']</t>
        </is>
      </c>
      <c r="S49" t="n">
        <v>0</v>
      </c>
      <c r="T49" t="n">
        <v>0</v>
      </c>
      <c r="U49" t="n">
        <v>0</v>
      </c>
      <c r="V49" t="n">
        <v>1</v>
      </c>
      <c r="W49" t="inlineStr">
        <is>
          <t>EI</t>
        </is>
      </c>
      <c r="X49"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Y49" t="inlineStr">
        <is>
          <t>https://x.com/thekimanikamau/status/2052232251371581529</t>
        </is>
      </c>
      <c r="Z49"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AA49"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AB49" t="inlineStr">
        <is>
          <t>The feedback requests after customer care calls should include an option to rate the company's service and the quality of information provided by the representatives to assist customers. I mostly find that the company is at fault and is using these representatives as shields for their poor service.</t>
        </is>
      </c>
      <c r="AC49" t="inlineStr">
        <is>
          <t>Cust</t>
        </is>
      </c>
      <c r="AD49" t="inlineStr">
        <is>
          <t>Negative</t>
        </is>
      </c>
      <c r="AE49" s="2" t="n">
        <v>46149.32013888889</v>
      </c>
      <c r="AF49" s="2" t="n">
        <v>46149</v>
      </c>
      <c r="AG49" t="inlineStr">
        <is>
          <t>EI</t>
        </is>
      </c>
      <c r="AH49" t="inlineStr">
        <is>
          <t>2. Emirates Islamic Bank (EIB)</t>
        </is>
      </c>
      <c r="AI49" t="inlineStr">
        <is>
          <t>The feedback requests after customer care calls should include an option to rate the company's service and the quality of information provided by the representatives to assist customers. • I mostly find that the company is at fault and is using these representatives as shields for their poor service.</t>
        </is>
      </c>
      <c r="AJ49" t="inlineStr">
        <is>
          <t>Emirates Islamic Bank (EIB)</t>
        </is>
      </c>
      <c r="AK49" t="n">
        <v>2026</v>
      </c>
      <c r="AL4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2026-05-08T04:42:08Z</dcterms:created>
  <dcterms:modified xsi:type="dcterms:W3CDTF">2026-05-08T04:42:08Z</dcterms:modified>
</cp:coreProperties>
</file>