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_register" sheetId="2" state="visible" r:id="rId2"/>
    <sheet xmlns:r="http://schemas.openxmlformats.org/officeDocument/2006/relationships" name="unfc_evaluation" sheetId="3" state="visible" r:id="rId3"/>
    <sheet xmlns:r="http://schemas.openxmlformats.org/officeDocument/2006/relationships" name="axis_evidence" sheetId="4" state="visible" r:id="rId4"/>
    <sheet xmlns:r="http://schemas.openxmlformats.org/officeDocument/2006/relationships" name="qa_pairs" sheetId="5" state="visible" r:id="rId5"/>
  </sheets>
  <definedNames>
    <definedName name="_xlnm._FilterDatabase" localSheetId="0" hidden="1">'README'!$A$1:$D$7</definedName>
    <definedName name="_xlnm._FilterDatabase" localSheetId="1" hidden="1">'report_register'!$A$18:$O$22</definedName>
    <definedName name="_xlnm._FilterDatabase" localSheetId="2" hidden="1">'unfc_evaluation'!$A$17:$N$21</definedName>
    <definedName name="_xlnm._FilterDatabase" localSheetId="3" hidden="1">'axis_evidence'!$A$36:$I$55</definedName>
    <definedName name="_xlnm._FilterDatabase" localSheetId="4" hidden="1">'qa_pairs'!$A$14:$K$18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111827"/>
    </font>
    <font>
      <b val="1"/>
      <color rgb="00FFFFFF"/>
    </font>
    <font>
      <b val="1"/>
      <color rgb="00475569"/>
    </font>
    <font>
      <b val="1"/>
      <color rgb="009A3412"/>
    </font>
    <font>
      <b val="1"/>
    </font>
  </fonts>
  <fills count="9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FF7ED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E18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0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0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D7"/>
  <sheetViews>
    <sheetView showGridLines="0" zoomScale="90" workbookViewId="0">
      <selection activeCell="A1" sqref="A1"/>
    </sheetView>
  </sheetViews>
  <sheetFormatPr baseColWidth="8" defaultRowHeight="15"/>
  <cols>
    <col width="19" customWidth="1" min="1" max="1"/>
    <col width="42" customWidth="1" min="2" max="2"/>
    <col width="42" customWidth="1" min="3" max="3"/>
    <col width="17" customWidth="1" min="4" max="4"/>
  </cols>
  <sheetData>
    <row r="1" ht="24" customHeight="1">
      <c r="A1" s="1" t="inlineStr">
        <is>
          <t>sheet_or_section</t>
        </is>
      </c>
      <c r="B1" s="1" t="inlineStr">
        <is>
          <t>what_it_is</t>
        </is>
      </c>
      <c r="C1" s="1" t="inlineStr">
        <is>
          <t>what_to_fill</t>
        </is>
      </c>
      <c r="D1" s="1" t="inlineStr">
        <is>
          <t>start_from_row</t>
        </is>
      </c>
    </row>
    <row r="2">
      <c r="A2" s="2" t="inlineStr">
        <is>
          <t>report_register</t>
        </is>
      </c>
      <c r="B2" s="2" t="inlineStr">
        <is>
          <t>One row per PDF.</t>
        </is>
      </c>
      <c r="C2" s="2" t="inlineStr">
        <is>
          <t>Fill report and asset metadata. EXAMPLE rows are already completed. Start on the EXPERTS row.</t>
        </is>
      </c>
      <c r="D2" s="2" t="inlineStr">
        <is>
          <t>row 22</t>
        </is>
      </c>
    </row>
    <row r="3">
      <c r="A3" s="2" t="inlineStr">
        <is>
          <t>unfc_evaluation</t>
        </is>
      </c>
      <c r="B3" s="2" t="inlineStr">
        <is>
          <t>One row per mine, dump, deposit, or asset.</t>
        </is>
      </c>
      <c r="C3" s="2" t="inlineStr">
        <is>
          <t>Fill one single UNFC classification for the asset as a whole.</t>
        </is>
      </c>
      <c r="D3" s="2" t="inlineStr">
        <is>
          <t>row 21</t>
        </is>
      </c>
    </row>
    <row r="4">
      <c r="A4" s="2" t="inlineStr">
        <is>
          <t>axis_evidence</t>
        </is>
      </c>
      <c r="B4" s="2" t="inlineStr">
        <is>
          <t>One row per variable used to justify E, F, or G.</t>
        </is>
      </c>
      <c r="C4" s="2" t="inlineStr">
        <is>
          <t>Add as many variables as the expert needs to justify the final classification.</t>
        </is>
      </c>
      <c r="D4" s="2" t="inlineStr">
        <is>
          <t>row 55</t>
        </is>
      </c>
    </row>
    <row r="5">
      <c r="A5" s="2" t="inlineStr">
        <is>
          <t>qa_pairs</t>
        </is>
      </c>
      <c r="B5" s="2" t="inlineStr">
        <is>
          <t>Gold questions and answers.</t>
        </is>
      </c>
      <c r="C5" s="2" t="inlineStr">
        <is>
          <t>Write questions in English and gold answers in English.</t>
        </is>
      </c>
      <c r="D5" s="2" t="inlineStr">
        <is>
          <t>row 18</t>
        </is>
      </c>
    </row>
    <row r="6">
      <c r="A6" s="2" t="inlineStr">
        <is>
          <t>key_rule</t>
        </is>
      </c>
      <c r="B6" s="2" t="inlineStr">
        <is>
          <t>Do not separate UNFC by commodity.</t>
        </is>
      </c>
      <c r="C6" s="2" t="inlineStr">
        <is>
          <t>Classification applies to the asset and material set as a whole.</t>
        </is>
      </c>
      <c r="D6" s="2" t="n"/>
    </row>
    <row r="7">
      <c r="A7" s="2" t="inlineStr">
        <is>
          <t>purpose</t>
        </is>
      </c>
      <c r="B7" s="2" t="inlineStr">
        <is>
          <t>Ask the minimum useful information to compare experts and models.</t>
        </is>
      </c>
      <c r="C7" s="2" t="inlineStr">
        <is>
          <t>Examples are invented and only show the intended format.</t>
        </is>
      </c>
      <c r="D7" s="2" t="n"/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O22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  <col width="42" customWidth="1" min="4" max="4"/>
    <col width="15" customWidth="1" min="5" max="5"/>
    <col width="14" customWidth="1" min="6" max="6"/>
    <col width="19" customWidth="1" min="7" max="7"/>
    <col width="40" customWidth="1" min="8" max="8"/>
    <col width="33" customWidth="1" min="9" max="9"/>
    <col width="28" customWidth="1" min="10" max="10"/>
    <col width="24" customWidth="1" min="11" max="11"/>
    <col width="25" customWidth="1" min="12" max="12"/>
    <col width="19" customWidth="1" min="13" max="13"/>
    <col width="16" customWidth="1" min="14" max="14"/>
    <col width="42" customWidth="1" min="15" max="15"/>
  </cols>
  <sheetData>
    <row r="1" ht="24" customHeight="1">
      <c r="A1" s="3" t="inlineStr">
        <is>
          <t>field</t>
        </is>
      </c>
      <c r="B1" s="3" t="inlineStr">
        <is>
          <t>format</t>
        </is>
      </c>
      <c r="C1" s="3" t="inlineStr">
        <is>
          <t>allowed_values_or_example</t>
        </is>
      </c>
      <c r="D1" s="3" t="inlineStr">
        <is>
          <t>notes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 ht="32" customHeight="1">
      <c r="A2" s="2" t="inlineStr">
        <is>
          <t>row_type</t>
        </is>
      </c>
      <c r="B2" s="2" t="inlineStr">
        <is>
          <t>text</t>
        </is>
      </c>
      <c r="C2" s="2" t="inlineStr">
        <is>
          <t>EXAMPLE|EXPERTS</t>
        </is>
      </c>
      <c r="D2" s="2" t="inlineStr">
        <is>
          <t>Marks sample rows and the first row to be filled by experts.</t>
        </is>
      </c>
    </row>
    <row r="3" ht="32" customHeight="1">
      <c r="A3" s="2" t="inlineStr">
        <is>
          <t>pdf_name</t>
        </is>
      </c>
      <c r="B3" s="2" t="inlineStr">
        <is>
          <t>text</t>
        </is>
      </c>
      <c r="C3" s="2" t="inlineStr">
        <is>
          <t>070912ElValleTechnicalReport.pdf</t>
        </is>
      </c>
      <c r="D3" s="2" t="inlineStr">
        <is>
          <t>Primary key across sheets.</t>
        </is>
      </c>
    </row>
    <row r="4" ht="32" customHeight="1">
      <c r="A4" s="2" t="inlineStr">
        <is>
          <t>report_title</t>
        </is>
      </c>
      <c r="B4" s="2" t="inlineStr">
        <is>
          <t>text</t>
        </is>
      </c>
      <c r="C4" s="2" t="inlineStr">
        <is>
          <t>Full report title</t>
        </is>
      </c>
      <c r="D4" s="2" t="inlineStr">
        <is>
          <t>Copy the title visible on the cover or metadata.</t>
        </is>
      </c>
    </row>
    <row r="5" ht="32" customHeight="1">
      <c r="A5" s="2" t="inlineStr">
        <is>
          <t>company</t>
        </is>
      </c>
      <c r="B5" s="2" t="inlineStr">
        <is>
          <t>text</t>
        </is>
      </c>
      <c r="C5" s="2" t="inlineStr">
        <is>
          <t>Company or title holder name</t>
        </is>
      </c>
      <c r="D5" s="2" t="inlineStr">
        <is>
          <t>If unknown, write unknown.</t>
        </is>
      </c>
    </row>
    <row r="6" ht="32" customHeight="1">
      <c r="A6" s="2" t="inlineStr">
        <is>
          <t>country</t>
        </is>
      </c>
      <c r="B6" s="2" t="inlineStr">
        <is>
          <t>text</t>
        </is>
      </c>
      <c r="C6" s="2" t="inlineStr">
        <is>
          <t>Spain|Portugal|Finland|other</t>
        </is>
      </c>
      <c r="D6" s="2" t="inlineStr">
        <is>
          <t>Use the main country of the asset or report.</t>
        </is>
      </c>
    </row>
    <row r="7" ht="32" customHeight="1">
      <c r="A7" s="2" t="inlineStr">
        <is>
          <t>region</t>
        </is>
      </c>
      <c r="B7" s="2" t="inlineStr">
        <is>
          <t>text</t>
        </is>
      </c>
      <c r="C7" s="2" t="inlineStr">
        <is>
          <t>Andalusia|Asturias|Extremadura|other</t>
        </is>
      </c>
      <c r="D7" s="2" t="inlineStr">
        <is>
          <t>Relevant administrative or geographic region.</t>
        </is>
      </c>
    </row>
    <row r="8" ht="32" customHeight="1">
      <c r="A8" s="2" t="inlineStr">
        <is>
          <t>source_type</t>
        </is>
      </c>
      <c r="B8" s="2" t="inlineStr">
        <is>
          <t>text</t>
        </is>
      </c>
      <c r="C8" s="2" t="inlineStr">
        <is>
          <t>waste dump|sludge pond|tailings storage facility|mineral deposit|mine|stockpile|ore stockpile|metallurgical residue|slag heap|other</t>
        </is>
      </c>
      <c r="D8" s="2" t="inlineStr">
        <is>
          <t>Use one of these options whenever possible.</t>
        </is>
      </c>
    </row>
    <row r="9" ht="32" customHeight="1">
      <c r="A9" s="2" t="inlineStr">
        <is>
          <t>source_name</t>
        </is>
      </c>
      <c r="B9" s="2" t="inlineStr">
        <is>
          <t>text</t>
        </is>
      </c>
      <c r="C9" s="2" t="inlineStr">
        <is>
          <t>Name of the mine, dump, or deposit</t>
        </is>
      </c>
      <c r="D9" s="2" t="inlineStr">
        <is>
          <t>Must match across sheets.</t>
        </is>
      </c>
    </row>
    <row r="10" ht="32" customHeight="1">
      <c r="A10" s="2" t="inlineStr">
        <is>
          <t>source_material</t>
        </is>
      </c>
      <c r="B10" s="2" t="inlineStr">
        <is>
          <t>text</t>
        </is>
      </c>
      <c r="C10" s="2" t="inlineStr">
        <is>
          <t>flotation tailings|sulphides|waste rock|oxide ore|other</t>
        </is>
      </c>
      <c r="D10" s="2" t="inlineStr">
        <is>
          <t>General material type of the asset.</t>
        </is>
      </c>
    </row>
    <row r="11" ht="32" customHeight="1">
      <c r="A11" s="2" t="inlineStr">
        <is>
          <t>commodities_observed</t>
        </is>
      </c>
      <c r="B11" s="2" t="inlineStr">
        <is>
          <t>text</t>
        </is>
      </c>
      <c r="C11" s="2" t="inlineStr">
        <is>
          <t>nickel|copper|gold</t>
        </is>
      </c>
      <c r="D11" s="2" t="inlineStr">
        <is>
          <t>Separate values with |.</t>
        </is>
      </c>
    </row>
    <row r="12" ht="32" customHeight="1">
      <c r="A12" s="2" t="inlineStr">
        <is>
          <t>study_level_reported</t>
        </is>
      </c>
      <c r="B12" s="2" t="inlineStr">
        <is>
          <t>text</t>
        </is>
      </c>
      <c r="C12" s="2" t="inlineStr">
        <is>
          <t>none|scoping|PEA|PFS|FS|operating|technical_report_only|other</t>
        </is>
      </c>
      <c r="D12" s="2" t="inlineStr">
        <is>
          <t>Copy the study level visible in the report.</t>
        </is>
      </c>
    </row>
    <row r="13" ht="32" customHeight="1">
      <c r="A13" s="2" t="inlineStr">
        <is>
          <t>effective_date_or_year</t>
        </is>
      </c>
      <c r="B13" s="2" t="inlineStr">
        <is>
          <t>text</t>
        </is>
      </c>
      <c r="C13" s="2" t="inlineStr">
        <is>
          <t>2024|2007|2024-02-15</t>
        </is>
      </c>
      <c r="D13" s="2" t="inlineStr">
        <is>
          <t>Year or effective date if shown.</t>
        </is>
      </c>
    </row>
    <row r="14" ht="32" customHeight="1">
      <c r="A14" s="2" t="inlineStr">
        <is>
          <t>expert_name</t>
        </is>
      </c>
      <c r="B14" s="2" t="inlineStr">
        <is>
          <t>text</t>
        </is>
      </c>
      <c r="C14" s="2" t="inlineStr">
        <is>
          <t>Name and surname</t>
        </is>
      </c>
      <c r="D14" s="2" t="inlineStr">
        <is>
          <t>Person filling or reviewing the row.</t>
        </is>
      </c>
    </row>
    <row r="15" ht="32" customHeight="1">
      <c r="A15" s="2" t="inlineStr">
        <is>
          <t>review_status</t>
        </is>
      </c>
      <c r="B15" s="2" t="inlineStr">
        <is>
          <t>text</t>
        </is>
      </c>
      <c r="C15" s="2" t="inlineStr">
        <is>
          <t>pending|in_progress|completed</t>
        </is>
      </c>
      <c r="D15" s="2" t="inlineStr">
        <is>
          <t>Minimal review tracking.</t>
        </is>
      </c>
    </row>
    <row r="16" ht="32" customHeight="1">
      <c r="A16" s="2" t="inlineStr">
        <is>
          <t>(notes)</t>
        </is>
      </c>
      <c r="B16" s="2" t="inlineStr">
        <is>
          <t>optional text</t>
        </is>
      </c>
      <c r="C16" s="2" t="inlineStr">
        <is>
          <t>Free observations</t>
        </is>
      </c>
      <c r="D16" s="2" t="inlineStr">
        <is>
          <t>Optional.</t>
        </is>
      </c>
    </row>
    <row r="17">
      <c r="A17" s="2" t="n"/>
    </row>
    <row r="18" ht="26" customHeight="1">
      <c r="A18" s="3" t="inlineStr">
        <is>
          <t>row_type</t>
        </is>
      </c>
      <c r="B18" s="3" t="inlineStr">
        <is>
          <t>pdf_name</t>
        </is>
      </c>
      <c r="C18" s="3" t="inlineStr">
        <is>
          <t>report_title</t>
        </is>
      </c>
      <c r="D18" s="3" t="inlineStr">
        <is>
          <t>company</t>
        </is>
      </c>
      <c r="E18" s="3" t="inlineStr">
        <is>
          <t>country</t>
        </is>
      </c>
      <c r="F18" s="3" t="inlineStr">
        <is>
          <t>region</t>
        </is>
      </c>
      <c r="G18" s="3" t="inlineStr">
        <is>
          <t>source_type</t>
        </is>
      </c>
      <c r="H18" s="3" t="inlineStr">
        <is>
          <t>source_name</t>
        </is>
      </c>
      <c r="I18" s="3" t="inlineStr">
        <is>
          <t>source_material</t>
        </is>
      </c>
      <c r="J18" s="3" t="inlineStr">
        <is>
          <t>commodities_observed</t>
        </is>
      </c>
      <c r="K18" s="3" t="inlineStr">
        <is>
          <t>study_level_reported</t>
        </is>
      </c>
      <c r="L18" s="3" t="inlineStr">
        <is>
          <t>effective_date_or_year</t>
        </is>
      </c>
      <c r="M18" s="3" t="inlineStr">
        <is>
          <t>expert_name</t>
        </is>
      </c>
      <c r="N18" s="3" t="inlineStr">
        <is>
          <t>review_status</t>
        </is>
      </c>
      <c r="O18" s="3" t="inlineStr">
        <is>
          <t>(notes)</t>
        </is>
      </c>
    </row>
    <row r="19">
      <c r="A19" s="5" t="inlineStr">
        <is>
          <t>EXAMPLE</t>
        </is>
      </c>
      <c r="B19" s="2" t="inlineStr">
        <is>
          <t>1._Cobre_Las_Cruces_Technical_Report_Feb_2024_FINAL.pdf</t>
        </is>
      </c>
      <c r="C19" s="2" t="inlineStr">
        <is>
          <t>Cobre Las Cruces: Polymetallic Primary Sulphide Project</t>
        </is>
      </c>
      <c r="D19" s="2" t="inlineStr">
        <is>
          <t>First Quantum Minerals Ltd</t>
        </is>
      </c>
      <c r="E19" s="2" t="inlineStr">
        <is>
          <t>Spain</t>
        </is>
      </c>
      <c r="F19" s="2" t="inlineStr">
        <is>
          <t>Andalusia</t>
        </is>
      </c>
      <c r="G19" s="2" t="inlineStr">
        <is>
          <t>mine</t>
        </is>
      </c>
      <c r="H19" s="2" t="inlineStr">
        <is>
          <t>Cobre Las Cruces PMS / PMR</t>
        </is>
      </c>
      <c r="I19" s="2" t="inlineStr">
        <is>
          <t>polymetallic primary sulphides</t>
        </is>
      </c>
      <c r="J19" s="2" t="inlineStr">
        <is>
          <t>copper|zinc|lead|silver</t>
        </is>
      </c>
      <c r="K19" s="2" t="inlineStr">
        <is>
          <t>technical_report_only</t>
        </is>
      </c>
      <c r="L19" s="2" t="inlineStr">
        <is>
          <t>2024</t>
        </is>
      </c>
      <c r="M19" s="2" t="inlineStr">
        <is>
          <t>Template example</t>
        </is>
      </c>
      <c r="N19" s="2" t="inlineStr">
        <is>
          <t>completed</t>
        </is>
      </c>
      <c r="O19" s="2" t="inlineStr">
        <is>
          <t>Complete invented example to show the format.</t>
        </is>
      </c>
    </row>
    <row r="20">
      <c r="A20" s="5" t="inlineStr">
        <is>
          <t>EXAMPLE</t>
        </is>
      </c>
      <c r="B20" s="2" t="inlineStr">
        <is>
          <t>DMET_-_240523_Aguablanca_Technical_Report_PFS_Final.pdf</t>
        </is>
      </c>
      <c r="C20" s="2" t="inlineStr">
        <is>
          <t>Technical Report and Preliminary Feasibility Study for the Aguablanca Nickel-Copper Mineral Deposit</t>
        </is>
      </c>
      <c r="D20" s="2" t="inlineStr">
        <is>
          <t>Denarius Metals Corp.</t>
        </is>
      </c>
      <c r="E20" s="2" t="inlineStr">
        <is>
          <t>Spain</t>
        </is>
      </c>
      <c r="F20" s="2" t="inlineStr">
        <is>
          <t>Extremadura</t>
        </is>
      </c>
      <c r="G20" s="2" t="inlineStr">
        <is>
          <t>mine</t>
        </is>
      </c>
      <c r="H20" s="2" t="inlineStr">
        <is>
          <t>Aguablanca</t>
        </is>
      </c>
      <c r="I20" s="2" t="inlineStr">
        <is>
          <t>nickel-copper mineral deposit</t>
        </is>
      </c>
      <c r="J20" s="2" t="inlineStr">
        <is>
          <t>nickel|copper</t>
        </is>
      </c>
      <c r="K20" s="2" t="inlineStr">
        <is>
          <t>PFS</t>
        </is>
      </c>
      <c r="L20" s="2" t="inlineStr">
        <is>
          <t>2024</t>
        </is>
      </c>
      <c r="M20" s="2" t="inlineStr">
        <is>
          <t>Template example</t>
        </is>
      </c>
      <c r="N20" s="2" t="inlineStr">
        <is>
          <t>completed</t>
        </is>
      </c>
      <c r="O20" s="2" t="inlineStr">
        <is>
          <t>Complete invented example to show the format.</t>
        </is>
      </c>
    </row>
    <row r="21">
      <c r="A21" s="5" t="inlineStr">
        <is>
          <t>EXAMPLE</t>
        </is>
      </c>
      <c r="B21" s="2" t="inlineStr">
        <is>
          <t>070912ElValleTechnicalReport.pdf</t>
        </is>
      </c>
      <c r="C21" s="2" t="inlineStr">
        <is>
          <t>Technical Report for the El Valle, Carlés, La Brueva, and Godán Gold Deposits</t>
        </is>
      </c>
      <c r="D21" s="2" t="inlineStr">
        <is>
          <t>Buffalo Gold Ltd.</t>
        </is>
      </c>
      <c r="E21" s="2" t="inlineStr">
        <is>
          <t>Spain</t>
        </is>
      </c>
      <c r="F21" s="2" t="inlineStr">
        <is>
          <t>Asturias</t>
        </is>
      </c>
      <c r="G21" s="2" t="inlineStr">
        <is>
          <t>mine</t>
        </is>
      </c>
      <c r="H21" s="2" t="inlineStr">
        <is>
          <t>El Valle / Carlés / La Brueva / Godán</t>
        </is>
      </c>
      <c r="I21" s="2" t="inlineStr">
        <is>
          <t>gold deposits</t>
        </is>
      </c>
      <c r="J21" s="2" t="inlineStr">
        <is>
          <t>gold</t>
        </is>
      </c>
      <c r="K21" s="2" t="inlineStr">
        <is>
          <t>technical_report_only</t>
        </is>
      </c>
      <c r="L21" s="2" t="inlineStr">
        <is>
          <t>2007</t>
        </is>
      </c>
      <c r="M21" s="2" t="inlineStr">
        <is>
          <t>Template example</t>
        </is>
      </c>
      <c r="N21" s="2" t="inlineStr">
        <is>
          <t>completed</t>
        </is>
      </c>
      <c r="O21" s="2" t="inlineStr">
        <is>
          <t>Complete invented example to show the format.</t>
        </is>
      </c>
    </row>
    <row r="22">
      <c r="A22" s="6" t="inlineStr">
        <is>
          <t>EXPERTS</t>
        </is>
      </c>
      <c r="B22" s="2" t="inlineStr">
        <is>
          <t>PDF_NAME_HERE</t>
        </is>
      </c>
      <c r="C22" s="2" t="inlineStr">
        <is>
          <t>REPORT_TITLE_HERE</t>
        </is>
      </c>
      <c r="D22" s="2" t="inlineStr">
        <is>
          <t>COMPANY_HERE</t>
        </is>
      </c>
      <c r="E22" s="2" t="inlineStr">
        <is>
          <t>COUNTRY_HERE</t>
        </is>
      </c>
      <c r="F22" s="2" t="inlineStr">
        <is>
          <t>REGION_HERE</t>
        </is>
      </c>
      <c r="G22" s="2" t="inlineStr">
        <is>
          <t>SOURCE_TYPE_HERE</t>
        </is>
      </c>
      <c r="H22" s="2" t="inlineStr">
        <is>
          <t>SOURCE_NAME_HERE</t>
        </is>
      </c>
      <c r="I22" s="2" t="inlineStr">
        <is>
          <t>SOURCE_MATERIAL_HERE</t>
        </is>
      </c>
      <c r="J22" s="2" t="inlineStr">
        <is>
          <t>COMMODITIES_OBSERVED_HERE</t>
        </is>
      </c>
      <c r="K22" s="2" t="inlineStr">
        <is>
          <t>STUDY_LEVEL_HERE</t>
        </is>
      </c>
      <c r="L22" s="2" t="inlineStr">
        <is>
          <t>YEAR_OR_DATE_HERE</t>
        </is>
      </c>
      <c r="M22" s="2" t="inlineStr">
        <is>
          <t>EXPERT_NAME_HERE</t>
        </is>
      </c>
      <c r="N22" s="2" t="inlineStr">
        <is>
          <t>pending</t>
        </is>
      </c>
      <c r="O22" s="2" t="inlineStr">
        <is>
          <t>WRITE_NOTES_HERE</t>
        </is>
      </c>
    </row>
  </sheetData>
  <autoFilter ref="A18:O22"/>
  <dataValidations count="4">
    <dataValidation sqref="A19:A250" showDropDown="0" showInputMessage="0" showErrorMessage="0" allowBlank="1" error="Please pick one of the suggested values or leave the field empty if allowed." prompt="Choose one of the suggested values when possible." type="list">
      <formula1>"EXAMPLE,EXPERTS"</formula1>
    </dataValidation>
    <dataValidation sqref="G19:G250" showDropDown="0" showInputMessage="0" showErrorMessage="0" allowBlank="1" error="Please pick one of the suggested values or leave the field empty if allowed." prompt="Choose one of the suggested values when possible." type="list">
      <formula1>"waste dump,sludge pond,tailings storage facility,mineral deposit,mine,stockpile,ore stockpile,metallurgical residue,slag heap,other"</formula1>
    </dataValidation>
    <dataValidation sqref="K19:K250" showDropDown="0" showInputMessage="0" showErrorMessage="0" allowBlank="1" error="Please pick one of the suggested values or leave the field empty if allowed." prompt="Choose one of the suggested values when possible." type="list">
      <formula1>"none,scoping,PEA,PFS,FS,operating,technical_report_only,other"</formula1>
    </dataValidation>
    <dataValidation sqref="N19:N250" showDropDown="0" showInputMessage="0" showErrorMessage="0" allowBlank="1" error="Please pick one of the suggested values or leave the field empty if allowed." prompt="Choose one of the suggested values when possible." type="list">
      <formula1>"pending,in_progress,completed"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N21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42" customWidth="1" min="4" max="4"/>
    <col width="19" customWidth="1" min="5" max="5"/>
    <col width="19" customWidth="1" min="6" max="6"/>
    <col width="19" customWidth="1" min="7" max="7"/>
    <col width="22" customWidth="1" min="8" max="8"/>
    <col width="25" customWidth="1" min="9" max="9"/>
    <col width="26" customWidth="1" min="10" max="10"/>
    <col width="25" customWidth="1" min="11" max="11"/>
    <col width="14" customWidth="1" min="12" max="12"/>
    <col width="15" customWidth="1" min="13" max="13"/>
    <col width="42" customWidth="1" min="14" max="14"/>
  </cols>
  <sheetData>
    <row r="1" ht="24" customHeight="1">
      <c r="A1" s="7" t="inlineStr">
        <is>
          <t>field</t>
        </is>
      </c>
      <c r="B1" s="7" t="inlineStr">
        <is>
          <t>format</t>
        </is>
      </c>
      <c r="C1" s="7" t="inlineStr">
        <is>
          <t>allowed_values_or_example</t>
        </is>
      </c>
      <c r="D1" s="7" t="inlineStr">
        <is>
          <t>notes</t>
        </is>
      </c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</row>
    <row r="2" ht="32" customHeight="1">
      <c r="A2" s="2" t="inlineStr">
        <is>
          <t>row_type</t>
        </is>
      </c>
      <c r="B2" s="2" t="inlineStr">
        <is>
          <t>text</t>
        </is>
      </c>
      <c r="C2" s="2" t="inlineStr">
        <is>
          <t>EXAMPLE|EXPERTS</t>
        </is>
      </c>
      <c r="D2" s="2" t="inlineStr">
        <is>
          <t>Marks sample rows and the first row to complete.</t>
        </is>
      </c>
    </row>
    <row r="3" ht="32" customHeight="1">
      <c r="A3" s="2" t="inlineStr">
        <is>
          <t>pdf_name</t>
        </is>
      </c>
      <c r="B3" s="2" t="inlineStr">
        <is>
          <t>text</t>
        </is>
      </c>
      <c r="C3" s="2" t="inlineStr">
        <is>
          <t>Same value as in report_register</t>
        </is>
      </c>
      <c r="D3" s="2" t="inlineStr">
        <is>
          <t>Use exactly the same name.</t>
        </is>
      </c>
    </row>
    <row r="4" ht="32" customHeight="1">
      <c r="A4" s="2" t="inlineStr">
        <is>
          <t>source_name</t>
        </is>
      </c>
      <c r="B4" s="2" t="inlineStr">
        <is>
          <t>text</t>
        </is>
      </c>
      <c r="C4" s="2" t="inlineStr">
        <is>
          <t>Same value as in report_register</t>
        </is>
      </c>
      <c r="D4" s="2" t="inlineStr">
        <is>
          <t>Use exactly the same name.</t>
        </is>
      </c>
    </row>
    <row r="5" ht="32" customHeight="1">
      <c r="A5" s="2" t="inlineStr">
        <is>
          <t>unfc_code_final</t>
        </is>
      </c>
      <c r="B5" s="2" t="inlineStr">
        <is>
          <t>text</t>
        </is>
      </c>
      <c r="C5" s="2" t="inlineStr">
        <is>
          <t>E1;F2;G3</t>
        </is>
      </c>
      <c r="D5" s="2" t="inlineStr">
        <is>
          <t>Final code for the asset as a whole.</t>
        </is>
      </c>
    </row>
    <row r="6" ht="32" customHeight="1">
      <c r="A6" s="2" t="inlineStr">
        <is>
          <t>e_category_final</t>
        </is>
      </c>
      <c r="B6" s="2" t="inlineStr">
        <is>
          <t>text</t>
        </is>
      </c>
      <c r="C6" s="2" t="inlineStr">
        <is>
          <t>E1|E2|E3|E4|unknown</t>
        </is>
      </c>
      <c r="D6" s="2" t="inlineStr">
        <is>
          <t>Final E axis category.</t>
        </is>
      </c>
    </row>
    <row r="7" ht="32" customHeight="1">
      <c r="A7" s="2" t="inlineStr">
        <is>
          <t>f_category_final</t>
        </is>
      </c>
      <c r="B7" s="2" t="inlineStr">
        <is>
          <t>text</t>
        </is>
      </c>
      <c r="C7" s="2" t="inlineStr">
        <is>
          <t>F1|F2|F3|F4|unknown</t>
        </is>
      </c>
      <c r="D7" s="2" t="inlineStr">
        <is>
          <t>Final F axis category.</t>
        </is>
      </c>
    </row>
    <row r="8" ht="32" customHeight="1">
      <c r="A8" s="2" t="inlineStr">
        <is>
          <t>g_category_final</t>
        </is>
      </c>
      <c r="B8" s="2" t="inlineStr">
        <is>
          <t>text</t>
        </is>
      </c>
      <c r="C8" s="2" t="inlineStr">
        <is>
          <t>G1|G2|G3|G4|unknown</t>
        </is>
      </c>
      <c r="D8" s="2" t="inlineStr">
        <is>
          <t>Final G axis category.</t>
        </is>
      </c>
    </row>
    <row r="9" ht="32" customHeight="1">
      <c r="A9" s="2" t="inlineStr">
        <is>
          <t>quantity_basis_code</t>
        </is>
      </c>
      <c r="B9" s="2" t="inlineStr">
        <is>
          <t>numeric code</t>
        </is>
      </c>
      <c r="C9" s="2" t="inlineStr">
        <is>
          <t>1=contained metal or contained useful substance|2=saleable or recoverable product|3=gross material tonnage|4=other basis defined by expert</t>
        </is>
      </c>
      <c r="D9" s="2" t="inlineStr">
        <is>
          <t>Explains what the quantity fields represent.</t>
        </is>
      </c>
    </row>
    <row r="10" ht="32" customHeight="1">
      <c r="A10" s="2" t="inlineStr">
        <is>
          <t>measured_quantity</t>
        </is>
      </c>
      <c r="B10" s="2" t="inlineStr">
        <is>
          <t>number</t>
        </is>
      </c>
      <c r="C10" s="2" t="inlineStr">
        <is>
          <t>15700</t>
        </is>
      </c>
      <c r="D10" s="2" t="inlineStr">
        <is>
          <t>Measured quantity in the basis indicated by the code.</t>
        </is>
      </c>
    </row>
    <row r="11" ht="32" customHeight="1">
      <c r="A11" s="2" t="inlineStr">
        <is>
          <t>indicated_quantity</t>
        </is>
      </c>
      <c r="B11" s="2" t="inlineStr">
        <is>
          <t>number</t>
        </is>
      </c>
      <c r="C11" s="2" t="inlineStr">
        <is>
          <t>25500</t>
        </is>
      </c>
      <c r="D11" s="2" t="inlineStr">
        <is>
          <t>Indicated quantity in the basis indicated by the code.</t>
        </is>
      </c>
    </row>
    <row r="12" ht="32" customHeight="1">
      <c r="A12" s="2" t="inlineStr">
        <is>
          <t>inferred_quantity</t>
        </is>
      </c>
      <c r="B12" s="2" t="inlineStr">
        <is>
          <t>number</t>
        </is>
      </c>
      <c r="C12" s="2" t="inlineStr">
        <is>
          <t>16000</t>
        </is>
      </c>
      <c r="D12" s="2" t="inlineStr">
        <is>
          <t>Inferred quantity in the basis indicated by the code.</t>
        </is>
      </c>
    </row>
    <row r="13" ht="32" customHeight="1">
      <c r="A13" s="2" t="inlineStr">
        <is>
          <t>unit</t>
        </is>
      </c>
      <c r="B13" s="2" t="inlineStr">
        <is>
          <t>text</t>
        </is>
      </c>
      <c r="C13" s="2" t="inlineStr">
        <is>
          <t>t|kt|Mt|oz|kg</t>
        </is>
      </c>
      <c r="D13" s="2" t="inlineStr">
        <is>
          <t>Use a single unit per row.</t>
        </is>
      </c>
    </row>
    <row r="14" ht="32" customHeight="1">
      <c r="A14" s="2" t="inlineStr">
        <is>
          <t>key_pages</t>
        </is>
      </c>
      <c r="B14" s="2" t="inlineStr">
        <is>
          <t>text</t>
        </is>
      </c>
      <c r="C14" s="2" t="inlineStr">
        <is>
          <t>1-3,45-60</t>
        </is>
      </c>
      <c r="D14" s="2" t="inlineStr">
        <is>
          <t>Pages supporting the classification.</t>
        </is>
      </c>
    </row>
    <row r="15" ht="32" customHeight="1">
      <c r="A15" s="2" t="inlineStr">
        <is>
          <t>expert_rationale</t>
        </is>
      </c>
      <c r="B15" s="2" t="inlineStr">
        <is>
          <t>text</t>
        </is>
      </c>
      <c r="C15" s="2" t="inlineStr">
        <is>
          <t>Short explanation</t>
        </is>
      </c>
      <c r="D15" s="2" t="inlineStr">
        <is>
          <t>Summary of why this final classification was chosen.</t>
        </is>
      </c>
    </row>
    <row r="16">
      <c r="A16" s="2" t="n"/>
    </row>
    <row r="17" ht="26" customHeight="1">
      <c r="A17" s="7" t="inlineStr">
        <is>
          <t>row_type</t>
        </is>
      </c>
      <c r="B17" s="7" t="inlineStr">
        <is>
          <t>pdf_name</t>
        </is>
      </c>
      <c r="C17" s="7" t="inlineStr">
        <is>
          <t>source_name</t>
        </is>
      </c>
      <c r="D17" s="7" t="inlineStr">
        <is>
          <t>unfc_code_final</t>
        </is>
      </c>
      <c r="E17" s="7" t="inlineStr">
        <is>
          <t>e_category_final</t>
        </is>
      </c>
      <c r="F17" s="7" t="inlineStr">
        <is>
          <t>f_category_final</t>
        </is>
      </c>
      <c r="G17" s="7" t="inlineStr">
        <is>
          <t>g_category_final</t>
        </is>
      </c>
      <c r="H17" s="7" t="inlineStr">
        <is>
          <t>quantity_basis_code</t>
        </is>
      </c>
      <c r="I17" s="7" t="inlineStr">
        <is>
          <t>measured_quantity</t>
        </is>
      </c>
      <c r="J17" s="7" t="inlineStr">
        <is>
          <t>indicated_quantity</t>
        </is>
      </c>
      <c r="K17" s="7" t="inlineStr">
        <is>
          <t>inferred_quantity</t>
        </is>
      </c>
      <c r="L17" s="7" t="inlineStr">
        <is>
          <t>unit</t>
        </is>
      </c>
      <c r="M17" s="7" t="inlineStr">
        <is>
          <t>key_pages</t>
        </is>
      </c>
      <c r="N17" s="7" t="inlineStr">
        <is>
          <t>expert_rationale</t>
        </is>
      </c>
    </row>
    <row r="18">
      <c r="A18" s="5" t="inlineStr">
        <is>
          <t>EXAMPLE</t>
        </is>
      </c>
      <c r="B18" s="2" t="inlineStr">
        <is>
          <t>DMET_-_240523_Aguablanca_Technical_Report_PFS_Final.pdf</t>
        </is>
      </c>
      <c r="C18" s="2" t="inlineStr">
        <is>
          <t>Aguablanca</t>
        </is>
      </c>
      <c r="D18" s="2" t="inlineStr">
        <is>
          <t>E1;F2;G2</t>
        </is>
      </c>
      <c r="E18" s="2" t="inlineStr">
        <is>
          <t>E1</t>
        </is>
      </c>
      <c r="F18" s="2" t="inlineStr">
        <is>
          <t>F2</t>
        </is>
      </c>
      <c r="G18" s="2" t="inlineStr">
        <is>
          <t>G2</t>
        </is>
      </c>
      <c r="H18" s="2" t="inlineStr">
        <is>
          <t>1</t>
        </is>
      </c>
      <c r="I18" s="2" t="inlineStr">
        <is>
          <t>15700</t>
        </is>
      </c>
      <c r="J18" s="2" t="inlineStr">
        <is>
          <t>25500</t>
        </is>
      </c>
      <c r="K18" s="2" t="inlineStr">
        <is>
          <t>16000</t>
        </is>
      </c>
      <c r="L18" s="2" t="inlineStr">
        <is>
          <t>t</t>
        </is>
      </c>
      <c r="M18" s="2" t="inlineStr">
        <is>
          <t>1-3,45-60</t>
        </is>
      </c>
      <c r="N18" s="2" t="inlineStr">
        <is>
          <t>Complete invented classification for the project as a whole.</t>
        </is>
      </c>
    </row>
    <row r="19">
      <c r="A19" s="5" t="inlineStr">
        <is>
          <t>EXAMPLE</t>
        </is>
      </c>
      <c r="B19" s="2" t="inlineStr">
        <is>
          <t>1._Cobre_Las_Cruces_Technical_Report_Feb_2024_FINAL.pdf</t>
        </is>
      </c>
      <c r="C19" s="2" t="inlineStr">
        <is>
          <t>Cobre Las Cruces PMS / PMR</t>
        </is>
      </c>
      <c r="D19" s="2" t="inlineStr">
        <is>
          <t>E1;F1;G2</t>
        </is>
      </c>
      <c r="E19" s="2" t="inlineStr">
        <is>
          <t>E1</t>
        </is>
      </c>
      <c r="F19" s="2" t="inlineStr">
        <is>
          <t>F1</t>
        </is>
      </c>
      <c r="G19" s="2" t="inlineStr">
        <is>
          <t>G2</t>
        </is>
      </c>
      <c r="H19" s="2" t="inlineStr">
        <is>
          <t>2</t>
        </is>
      </c>
      <c r="I19" s="2" t="inlineStr">
        <is>
          <t>35000</t>
        </is>
      </c>
      <c r="J19" s="2" t="inlineStr">
        <is>
          <t>42000</t>
        </is>
      </c>
      <c r="K19" s="2" t="inlineStr">
        <is>
          <t>14000</t>
        </is>
      </c>
      <c r="L19" s="2" t="inlineStr">
        <is>
          <t>t</t>
        </is>
      </c>
      <c r="M19" s="2" t="inlineStr">
        <is>
          <t>15-17,80-110</t>
        </is>
      </c>
      <c r="N19" s="2" t="inlineStr">
        <is>
          <t>Complete invented classification for the material set as a whole.</t>
        </is>
      </c>
    </row>
    <row r="20">
      <c r="A20" s="5" t="inlineStr">
        <is>
          <t>EXAMPLE</t>
        </is>
      </c>
      <c r="B20" s="2" t="inlineStr">
        <is>
          <t>070912ElValleTechnicalReport.pdf</t>
        </is>
      </c>
      <c r="C20" s="2" t="inlineStr">
        <is>
          <t>El Valle / Carlés / La Brueva / Godán</t>
        </is>
      </c>
      <c r="D20" s="2" t="inlineStr">
        <is>
          <t>E1;F2;G1</t>
        </is>
      </c>
      <c r="E20" s="2" t="inlineStr">
        <is>
          <t>E1</t>
        </is>
      </c>
      <c r="F20" s="2" t="inlineStr">
        <is>
          <t>F2</t>
        </is>
      </c>
      <c r="G20" s="2" t="inlineStr">
        <is>
          <t>G1</t>
        </is>
      </c>
      <c r="H20" s="2" t="inlineStr">
        <is>
          <t>1</t>
        </is>
      </c>
      <c r="I20" s="2" t="inlineStr">
        <is>
          <t>520000</t>
        </is>
      </c>
      <c r="J20" s="2" t="inlineStr">
        <is>
          <t>340000</t>
        </is>
      </c>
      <c r="K20" s="2" t="inlineStr">
        <is>
          <t>110000</t>
        </is>
      </c>
      <c r="L20" s="2" t="inlineStr">
        <is>
          <t>oz</t>
        </is>
      </c>
      <c r="M20" s="2" t="inlineStr">
        <is>
          <t>1-2,56-90</t>
        </is>
      </c>
      <c r="N20" s="2" t="inlineStr">
        <is>
          <t>Complete invented classification for the asset as a whole.</t>
        </is>
      </c>
    </row>
    <row r="21">
      <c r="A21" s="6" t="inlineStr">
        <is>
          <t>EXPERTS</t>
        </is>
      </c>
      <c r="B21" s="2" t="inlineStr">
        <is>
          <t>PDF_NAME_HERE</t>
        </is>
      </c>
      <c r="C21" s="2" t="inlineStr">
        <is>
          <t>SOURCE_NAME_HERE</t>
        </is>
      </c>
      <c r="D21" s="2" t="inlineStr">
        <is>
          <t>E1;F2;G3</t>
        </is>
      </c>
      <c r="E21" s="2" t="inlineStr">
        <is>
          <t>E1</t>
        </is>
      </c>
      <c r="F21" s="2" t="inlineStr">
        <is>
          <t>F2</t>
        </is>
      </c>
      <c r="G21" s="2" t="inlineStr">
        <is>
          <t>G3</t>
        </is>
      </c>
      <c r="H21" s="2" t="inlineStr">
        <is>
          <t>1</t>
        </is>
      </c>
      <c r="I21" s="2" t="inlineStr">
        <is>
          <t>MEASURED_QUANTITY_HERE</t>
        </is>
      </c>
      <c r="J21" s="2" t="inlineStr">
        <is>
          <t>INDICATED_QUANTITY_HERE</t>
        </is>
      </c>
      <c r="K21" s="2" t="inlineStr">
        <is>
          <t>INFERRED_QUANTITY_HERE</t>
        </is>
      </c>
      <c r="L21" s="2" t="inlineStr">
        <is>
          <t>UNIT_HERE</t>
        </is>
      </c>
      <c r="M21" s="2" t="inlineStr">
        <is>
          <t>PAGES_HERE</t>
        </is>
      </c>
      <c r="N21" s="2" t="inlineStr">
        <is>
          <t>RATIONALE_HERE</t>
        </is>
      </c>
    </row>
  </sheetData>
  <autoFilter ref="A17:N21"/>
  <dataValidations count="5">
    <dataValidation sqref="A18:A250" showDropDown="0" showInputMessage="0" showErrorMessage="0" allowBlank="1" error="Please pick one of the suggested values or leave the field empty if allowed." prompt="Choose one of the suggested values when possible." type="list">
      <formula1>"EXAMPLE,EXPERTS"</formula1>
    </dataValidation>
    <dataValidation sqref="E18:E250" showDropDown="0" showInputMessage="0" showErrorMessage="0" allowBlank="1" error="Please pick one of the suggested values or leave the field empty if allowed." prompt="Choose one of the suggested values when possible." type="list">
      <formula1>"E1,E2,E3,E4,unknown"</formula1>
    </dataValidation>
    <dataValidation sqref="F18:F250" showDropDown="0" showInputMessage="0" showErrorMessage="0" allowBlank="1" error="Please pick one of the suggested values or leave the field empty if allowed." prompt="Choose one of the suggested values when possible." type="list">
      <formula1>"F1,F2,F3,F4,unknown"</formula1>
    </dataValidation>
    <dataValidation sqref="G18:G250" showDropDown="0" showInputMessage="0" showErrorMessage="0" allowBlank="1" error="Please pick one of the suggested values or leave the field empty if allowed." prompt="Choose one of the suggested values when possible." type="list">
      <formula1>"G1,G2,G3,G4,unknown"</formula1>
    </dataValidation>
    <dataValidation sqref="H18:H250" showDropDown="0" showInputMessage="0" showErrorMessage="0" allowBlank="1" error="Please pick one of the suggested values or leave the field empty if allowed." prompt="Choose one of the suggested values when possible." type="list">
      <formula1>"1,2,3,4"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I55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  <col width="42" customWidth="1" min="4" max="4"/>
    <col width="42" customWidth="1" min="5" max="5"/>
    <col width="21" customWidth="1" min="6" max="6"/>
    <col width="17" customWidth="1" min="7" max="7"/>
    <col width="42" customWidth="1" min="8" max="8"/>
    <col width="22" customWidth="1" min="9" max="9"/>
  </cols>
  <sheetData>
    <row r="1" ht="24" customHeight="1">
      <c r="A1" s="9" t="inlineStr">
        <is>
          <t>field</t>
        </is>
      </c>
      <c r="B1" s="9" t="inlineStr">
        <is>
          <t>format</t>
        </is>
      </c>
      <c r="C1" s="9" t="inlineStr">
        <is>
          <t>allowed_values_or_guide</t>
        </is>
      </c>
      <c r="D1" s="9" t="inlineStr">
        <is>
          <t>notes</t>
        </is>
      </c>
      <c r="E1" s="10" t="n"/>
      <c r="F1" s="10" t="n"/>
      <c r="G1" s="10" t="n"/>
      <c r="H1" s="10" t="n"/>
      <c r="I1" s="10" t="n"/>
    </row>
    <row r="2" ht="32" customHeight="1">
      <c r="A2" s="2" t="inlineStr">
        <is>
          <t>row_type</t>
        </is>
      </c>
      <c r="B2" s="2" t="inlineStr">
        <is>
          <t>text</t>
        </is>
      </c>
      <c r="C2" s="2" t="inlineStr">
        <is>
          <t>EXAMPLE|EXPERTS</t>
        </is>
      </c>
      <c r="D2" s="2" t="inlineStr">
        <is>
          <t>Marks sample rows and the first row to complete.</t>
        </is>
      </c>
    </row>
    <row r="3" ht="32" customHeight="1">
      <c r="A3" s="2" t="inlineStr">
        <is>
          <t>pdf_name</t>
        </is>
      </c>
      <c r="B3" s="2" t="inlineStr">
        <is>
          <t>text</t>
        </is>
      </c>
      <c r="C3" s="2" t="inlineStr">
        <is>
          <t>Same value as in report_register</t>
        </is>
      </c>
      <c r="D3" s="2" t="inlineStr">
        <is>
          <t>Use exactly the same name.</t>
        </is>
      </c>
    </row>
    <row r="4" ht="32" customHeight="1">
      <c r="A4" s="2" t="inlineStr">
        <is>
          <t>source_name</t>
        </is>
      </c>
      <c r="B4" s="2" t="inlineStr">
        <is>
          <t>text</t>
        </is>
      </c>
      <c r="C4" s="2" t="inlineStr">
        <is>
          <t>Same value as in report_register</t>
        </is>
      </c>
      <c r="D4" s="2" t="inlineStr">
        <is>
          <t>Use exactly the same name.</t>
        </is>
      </c>
    </row>
    <row r="5" ht="24" customHeight="1">
      <c r="A5" s="11" t="inlineStr">
        <is>
          <t>axis</t>
        </is>
      </c>
      <c r="B5" s="11" t="inlineStr">
        <is>
          <t>text</t>
        </is>
      </c>
      <c r="C5" s="11" t="inlineStr">
        <is>
          <t>E|F|G</t>
        </is>
      </c>
      <c r="D5" s="11" t="inlineStr">
        <is>
          <t>Axis influenced by the variable.</t>
        </is>
      </c>
      <c r="E5" s="12" t="n"/>
      <c r="F5" s="12" t="n"/>
      <c r="G5" s="12" t="n"/>
      <c r="H5" s="12" t="n"/>
      <c r="I5" s="12" t="n"/>
    </row>
    <row r="6" ht="32" customHeight="1">
      <c r="A6" s="2" t="inlineStr">
        <is>
          <t>variable</t>
        </is>
      </c>
      <c r="B6" s="2" t="inlineStr">
        <is>
          <t>text</t>
        </is>
      </c>
      <c r="C6" s="2" t="inlineStr">
        <is>
          <t>Use suggested list or define other_variable</t>
        </is>
      </c>
      <c r="D6" s="2" t="inlineStr">
        <is>
          <t>Experts may add any variables they need.</t>
        </is>
      </c>
    </row>
    <row r="7" ht="32" customHeight="1">
      <c r="A7" s="2" t="inlineStr">
        <is>
          <t>numeric_value</t>
        </is>
      </c>
      <c r="B7" s="2" t="inlineStr">
        <is>
          <t>number</t>
        </is>
      </c>
      <c r="C7" s="2" t="inlineStr">
        <is>
          <t>Use the numeric scale shown for each variable</t>
        </is>
      </c>
      <c r="D7" s="2" t="inlineStr">
        <is>
          <t>Experts may add as many variables as needed to justify E, F, and G.</t>
        </is>
      </c>
    </row>
    <row r="8" ht="32" customHeight="1">
      <c r="A8" s="2" t="inlineStr">
        <is>
          <t>evidence_pages</t>
        </is>
      </c>
      <c r="B8" s="2" t="inlineStr">
        <is>
          <t>text</t>
        </is>
      </c>
      <c r="C8" s="2" t="inlineStr">
        <is>
          <t>12|13|14-16</t>
        </is>
      </c>
      <c r="D8" s="2" t="inlineStr">
        <is>
          <t>Pages are mandatory; notes and excerpts are optional.</t>
        </is>
      </c>
    </row>
    <row r="9" ht="32" customHeight="1">
      <c r="A9" s="2" t="inlineStr">
        <is>
          <t>(excerpt_or_note)</t>
        </is>
      </c>
      <c r="B9" s="2" t="inlineStr">
        <is>
          <t>optional text</t>
        </is>
      </c>
      <c r="C9" s="2" t="inlineStr">
        <is>
          <t>short quote or summary</t>
        </is>
      </c>
      <c r="D9" s="2" t="inlineStr">
        <is>
          <t>Use only if it helps explain the justification.</t>
        </is>
      </c>
    </row>
    <row r="10" ht="32" customHeight="1">
      <c r="A10" s="2" t="inlineStr">
        <is>
          <t>(expert_comment)</t>
        </is>
      </c>
      <c r="B10" s="2" t="inlineStr">
        <is>
          <t>optional text</t>
        </is>
      </c>
      <c r="C10" s="2" t="inlineStr">
        <is>
          <t>additional explanation</t>
        </is>
      </c>
      <c r="D10" s="2" t="inlineStr">
        <is>
          <t>Use to explain why one or more variables drive E/F/G.</t>
        </is>
      </c>
    </row>
    <row r="11">
      <c r="A11" s="2" t="n"/>
    </row>
    <row r="12" ht="24" customHeight="1">
      <c r="A12" s="11" t="inlineStr">
        <is>
          <t>axis</t>
        </is>
      </c>
      <c r="B12" s="11" t="inlineStr">
        <is>
          <t>variable</t>
        </is>
      </c>
      <c r="C12" s="11" t="inlineStr">
        <is>
          <t>description</t>
        </is>
      </c>
      <c r="D12" s="11" t="inlineStr">
        <is>
          <t>numeric_scale</t>
        </is>
      </c>
      <c r="E12" s="11" t="inlineStr">
        <is>
          <t>notes</t>
        </is>
      </c>
      <c r="F12" s="12" t="n"/>
      <c r="G12" s="12" t="n"/>
      <c r="H12" s="12" t="n"/>
      <c r="I12" s="12" t="n"/>
    </row>
    <row r="13" ht="32" customHeight="1">
      <c r="A13" s="2" t="inlineStr">
        <is>
          <t>E</t>
        </is>
      </c>
      <c r="B13" s="2" t="inlineStr">
        <is>
          <t>economic_viability</t>
        </is>
      </c>
      <c r="C13" s="2" t="inlineStr">
        <is>
          <t>Overall economic viability of the recovery project.</t>
        </is>
      </c>
      <c r="D13" s="2" t="inlineStr">
        <is>
          <t>0 unknown, 1 low, 2 medium, 3 high</t>
        </is>
      </c>
      <c r="E13" s="2" t="inlineStr">
        <is>
          <t>Use the project as a whole, not one isolated commodity.</t>
        </is>
      </c>
    </row>
    <row r="14" ht="32" customHeight="1">
      <c r="A14" s="2" t="inlineStr">
        <is>
          <t>E</t>
        </is>
      </c>
      <c r="B14" s="2" t="inlineStr">
        <is>
          <t>market_demand</t>
        </is>
      </c>
      <c r="C14" s="2" t="inlineStr">
        <is>
          <t>Market demand for the overall material/product set.</t>
        </is>
      </c>
      <c r="D14" s="2" t="inlineStr">
        <is>
          <t>0 unknown, 1 low, 2 medium, 3 high</t>
        </is>
      </c>
      <c r="E14" s="2" t="inlineStr">
        <is>
          <t>Consider market outlet, industrial demand, and sales potential.</t>
        </is>
      </c>
    </row>
    <row r="15" ht="32" customHeight="1">
      <c r="A15" s="2" t="inlineStr">
        <is>
          <t>E</t>
        </is>
      </c>
      <c r="B15" s="2" t="inlineStr">
        <is>
          <t>estimated_value</t>
        </is>
      </c>
      <c r="C15" s="2" t="inlineStr">
        <is>
          <t>Quality of value or revenue estimate.</t>
        </is>
      </c>
      <c r="D15" s="2" t="inlineStr">
        <is>
          <t>0 none, 1 rough, 2 preliminary, 3 detailed</t>
        </is>
      </c>
      <c r="E15" s="2" t="inlineStr">
        <is>
          <t>Higher score if the report quantifies value or return.</t>
        </is>
      </c>
    </row>
    <row r="16" ht="32" customHeight="1">
      <c r="A16" s="2" t="inlineStr">
        <is>
          <t>E</t>
        </is>
      </c>
      <c r="B16" s="2" t="inlineStr">
        <is>
          <t>estimated_cost</t>
        </is>
      </c>
      <c r="C16" s="2" t="inlineStr">
        <is>
          <t>Quality of cost estimate.</t>
        </is>
      </c>
      <c r="D16" s="2" t="inlineStr">
        <is>
          <t>0 none, 1 rough, 2 preliminary, 3 detailed</t>
        </is>
      </c>
      <c r="E16" s="2" t="inlineStr">
        <is>
          <t>Consider capex, opex, treatment, transport, permits, and closure.</t>
        </is>
      </c>
    </row>
    <row r="17" ht="32" customHeight="1">
      <c r="A17" s="2" t="inlineStr">
        <is>
          <t>E</t>
        </is>
      </c>
      <c r="B17" s="2" t="inlineStr">
        <is>
          <t>social_acceptance</t>
        </is>
      </c>
      <c r="C17" s="2" t="inlineStr">
        <is>
          <t>Social acceptance or absence of relevant conflict.</t>
        </is>
      </c>
      <c r="D17" s="2" t="inlineStr">
        <is>
          <t>0 unknown, 1 low, 2 medium, 3 high</t>
        </is>
      </c>
      <c r="E17" s="2" t="inlineStr">
        <is>
          <t>Use consultations, local opposition, public acceptance, or support.</t>
        </is>
      </c>
    </row>
    <row r="18" ht="32" customHeight="1">
      <c r="A18" s="2" t="inlineStr">
        <is>
          <t>E</t>
        </is>
      </c>
      <c r="B18" s="2" t="inlineStr">
        <is>
          <t>protected_area</t>
        </is>
      </c>
      <c r="C18" s="2" t="inlineStr">
        <is>
          <t>Constraint linked to protected area or similar figure.</t>
        </is>
      </c>
      <c r="D18" s="2" t="inlineStr">
        <is>
          <t>0 unknown, 1 high restriction, 2 medium restriction, 3 low or no restriction</t>
        </is>
      </c>
      <c r="E18" s="2" t="inlineStr">
        <is>
          <t>Score how favourable the condition is for viability.</t>
        </is>
      </c>
    </row>
    <row r="19" ht="32" customHeight="1">
      <c r="A19" s="2" t="inlineStr">
        <is>
          <t>E</t>
        </is>
      </c>
      <c r="B19" s="2" t="inlineStr">
        <is>
          <t>environmental_restriction</t>
        </is>
      </c>
      <c r="C19" s="2" t="inlineStr">
        <is>
          <t>Environmental or legal restriction.</t>
        </is>
      </c>
      <c r="D19" s="2" t="inlineStr">
        <is>
          <t>0 unknown, 1 high, 2 medium, 3 low</t>
        </is>
      </c>
      <c r="E19" s="2" t="inlineStr">
        <is>
          <t>Lower scores mean more barriers.</t>
        </is>
      </c>
    </row>
    <row r="20" ht="32" customHeight="1">
      <c r="A20" s="2" t="inlineStr">
        <is>
          <t>E</t>
        </is>
      </c>
      <c r="B20" s="2" t="inlineStr">
        <is>
          <t>environmental_impact</t>
        </is>
      </c>
      <c r="C20" s="2" t="inlineStr">
        <is>
          <t>Expected environmental impact of the project.</t>
        </is>
      </c>
      <c r="D20" s="2" t="inlineStr">
        <is>
          <t>0 unknown, 1 high, 2 medium, 3 low</t>
        </is>
      </c>
      <c r="E20" s="2" t="inlineStr">
        <is>
          <t>Score favourability, not document length.</t>
        </is>
      </c>
    </row>
    <row r="21" ht="32" customHeight="1">
      <c r="A21" s="2" t="inlineStr">
        <is>
          <t>E</t>
        </is>
      </c>
      <c r="B21" s="2" t="inlineStr">
        <is>
          <t>regulatory_status</t>
        </is>
      </c>
      <c r="C21" s="2" t="inlineStr">
        <is>
          <t>Maturity of permits and regulatory status.</t>
        </is>
      </c>
      <c r="D21" s="2" t="inlineStr">
        <is>
          <t>0 unknown, 1 not started, 2 in progress, 3 authorized or advanced</t>
        </is>
      </c>
      <c r="E21" s="2" t="inlineStr">
        <is>
          <t>Use permits, concessions, approvals, and conditions.</t>
        </is>
      </c>
    </row>
    <row r="22" ht="32" customHeight="1">
      <c r="A22" s="2" t="inlineStr">
        <is>
          <t>E</t>
        </is>
      </c>
      <c r="B22" s="2" t="inlineStr">
        <is>
          <t>permit_required</t>
        </is>
      </c>
      <c r="C22" s="2" t="inlineStr">
        <is>
          <t>Remaining permitting burden.</t>
        </is>
      </c>
      <c r="D22" s="2" t="inlineStr">
        <is>
          <t>0 unknown, 1 high, 2 medium, 3 low or covered</t>
        </is>
      </c>
      <c r="E22" s="2" t="inlineStr">
        <is>
          <t>Higher score means lower permitting barrier.</t>
        </is>
      </c>
    </row>
    <row r="23" ht="32" customHeight="1">
      <c r="A23" s="2" t="inlineStr">
        <is>
          <t>F</t>
        </is>
      </c>
      <c r="B23" s="2" t="inlineStr">
        <is>
          <t>project_maturity</t>
        </is>
      </c>
      <c r="C23" s="2" t="inlineStr">
        <is>
          <t>Overall project maturity.</t>
        </is>
      </c>
      <c r="D23" s="2" t="inlineStr">
        <is>
          <t>1 F1, 2 F2, 3 F3, 4 F4, 9 unknown</t>
        </is>
      </c>
      <c r="E23" s="2" t="inlineStr">
        <is>
          <t>The final F category is recorded in the evaluation sheet.</t>
        </is>
      </c>
    </row>
    <row r="24" ht="32" customHeight="1">
      <c r="A24" s="2" t="inlineStr">
        <is>
          <t>F</t>
        </is>
      </c>
      <c r="B24" s="2" t="inlineStr">
        <is>
          <t>project_defined</t>
        </is>
      </c>
      <c r="C24" s="2" t="inlineStr">
        <is>
          <t>How clearly the project is defined.</t>
        </is>
      </c>
      <c r="D24" s="2" t="inlineStr">
        <is>
          <t>0 none, 1 conceptual, 2 partial, 3 well defined</t>
        </is>
      </c>
      <c r="E24" s="2" t="inlineStr">
        <is>
          <t>Use process route, scope, product, and implementation plan.</t>
        </is>
      </c>
    </row>
    <row r="25" ht="32" customHeight="1">
      <c r="A25" s="2" t="inlineStr">
        <is>
          <t>F</t>
        </is>
      </c>
      <c r="B25" s="2" t="inlineStr">
        <is>
          <t>study_level</t>
        </is>
      </c>
      <c r="C25" s="2" t="inlineStr">
        <is>
          <t>Highest study level evidenced.</t>
        </is>
      </c>
      <c r="D25" s="2" t="inlineStr">
        <is>
          <t>0 none, 1 scoping, 2 PEA, 3 PFS/FS/operating</t>
        </is>
      </c>
      <c r="E25" s="2" t="inlineStr">
        <is>
          <t>Use the highest clearly identified level.</t>
        </is>
      </c>
    </row>
    <row r="26" ht="32" customHeight="1">
      <c r="A26" s="2" t="inlineStr">
        <is>
          <t>F</t>
        </is>
      </c>
      <c r="B26" s="2" t="inlineStr">
        <is>
          <t>development_status</t>
        </is>
      </c>
      <c r="C26" s="2" t="inlineStr">
        <is>
          <t>Project development status.</t>
        </is>
      </c>
      <c r="D26" s="2" t="inlineStr">
        <is>
          <t>0 unknown, 1 early, 2 evaluation, 3 construction or operating</t>
        </is>
      </c>
      <c r="E26" s="2" t="inlineStr">
        <is>
          <t>Look at the project, not only the mining asset.</t>
        </is>
      </c>
    </row>
    <row r="27" ht="32" customHeight="1">
      <c r="A27" s="2" t="inlineStr">
        <is>
          <t>G</t>
        </is>
      </c>
      <c r="B27" s="2" t="inlineStr">
        <is>
          <t>boreholes</t>
        </is>
      </c>
      <c r="C27" s="2" t="inlineStr">
        <is>
          <t>Support from boreholes or subsurface works.</t>
        </is>
      </c>
      <c r="D27" s="2" t="inlineStr">
        <is>
          <t>0 none, 1 low, 2 medium, 3 high</t>
        </is>
      </c>
      <c r="E27" s="2" t="inlineStr">
        <is>
          <t>Applied to knowledge of the source as a whole.</t>
        </is>
      </c>
    </row>
    <row r="28" ht="32" customHeight="1">
      <c r="A28" s="2" t="inlineStr">
        <is>
          <t>G</t>
        </is>
      </c>
      <c r="B28" s="2" t="inlineStr">
        <is>
          <t>sampling</t>
        </is>
      </c>
      <c r="C28" s="2" t="inlineStr">
        <is>
          <t>Quality and coverage of sampling.</t>
        </is>
      </c>
      <c r="D28" s="2" t="inlineStr">
        <is>
          <t>0 none, 1 low, 2 medium, 3 high</t>
        </is>
      </c>
      <c r="E28" s="2" t="inlineStr">
        <is>
          <t>Use amount, representativeness, and coverage.</t>
        </is>
      </c>
    </row>
    <row r="29" ht="32" customHeight="1">
      <c r="A29" s="2" t="inlineStr">
        <is>
          <t>G</t>
        </is>
      </c>
      <c r="B29" s="2" t="inlineStr">
        <is>
          <t>chemical_composition</t>
        </is>
      </c>
      <c r="C29" s="2" t="inlineStr">
        <is>
          <t>Confidence in chemical characterization.</t>
        </is>
      </c>
      <c r="D29" s="2" t="inlineStr">
        <is>
          <t>0 none, 1 low, 2 medium, 3 high</t>
        </is>
      </c>
      <c r="E29" s="2" t="inlineStr">
        <is>
          <t>Applied to the material set and its valorisation potential.</t>
        </is>
      </c>
    </row>
    <row r="30" ht="32" customHeight="1">
      <c r="A30" s="2" t="inlineStr">
        <is>
          <t>G</t>
        </is>
      </c>
      <c r="B30" s="2" t="inlineStr">
        <is>
          <t>physical_properties</t>
        </is>
      </c>
      <c r="C30" s="2" t="inlineStr">
        <is>
          <t>Confidence in physical/mineralogical characterization.</t>
        </is>
      </c>
      <c r="D30" s="2" t="inlineStr">
        <is>
          <t>0 none, 1 low, 2 medium, 3 high</t>
        </is>
      </c>
      <c r="E30" s="2" t="inlineStr">
        <is>
          <t>Examples: density, moisture, grain size, mineralogy.</t>
        </is>
      </c>
    </row>
    <row r="31" ht="32" customHeight="1">
      <c r="A31" s="2" t="inlineStr">
        <is>
          <t>G</t>
        </is>
      </c>
      <c r="B31" s="2" t="inlineStr">
        <is>
          <t>spatial_distribution</t>
        </is>
      </c>
      <c r="C31" s="2" t="inlineStr">
        <is>
          <t>Confidence in geometry and spatial distribution.</t>
        </is>
      </c>
      <c r="D31" s="2" t="inlineStr">
        <is>
          <t>0 none, 1 low, 2 medium, 3 high</t>
        </is>
      </c>
      <c r="E31" s="2" t="inlineStr">
        <is>
          <t>Use topography, sections, modelling, continuity, or mapping.</t>
        </is>
      </c>
    </row>
    <row r="32" ht="32" customHeight="1">
      <c r="A32" s="2" t="inlineStr">
        <is>
          <t>G</t>
        </is>
      </c>
      <c r="B32" s="2" t="inlineStr">
        <is>
          <t>observations</t>
        </is>
      </c>
      <c r="C32" s="2" t="inlineStr">
        <is>
          <t>Support from field observations and interpretation.</t>
        </is>
      </c>
      <c r="D32" s="2" t="inlineStr">
        <is>
          <t>0 none, 1 low, 2 medium, 3 high</t>
        </is>
      </c>
      <c r="E32" s="2" t="inlineStr">
        <is>
          <t>Site visits, logs, photos, direct observations, interpretation.</t>
        </is>
      </c>
    </row>
    <row r="33" ht="32" customHeight="1">
      <c r="A33" s="2" t="inlineStr">
        <is>
          <t>G</t>
        </is>
      </c>
      <c r="B33" s="2" t="inlineStr">
        <is>
          <t>criticality</t>
        </is>
      </c>
      <c r="C33" s="2" t="inlineStr">
        <is>
          <t>Strategic criticality of the material set according to European regulation, market, or policy context.</t>
        </is>
      </c>
      <c r="D33" s="2" t="inlineStr">
        <is>
          <t>0 unknown, 1 low, 2 medium, 3 high</t>
        </is>
      </c>
      <c r="E33" s="2" t="inlineStr">
        <is>
          <t>New variable to reflect strategic importance of the materials.</t>
        </is>
      </c>
    </row>
    <row r="34" ht="32" customHeight="1">
      <c r="A34" s="2" t="inlineStr">
        <is>
          <t>E/F/G</t>
        </is>
      </c>
      <c r="B34" s="2" t="inlineStr">
        <is>
          <t>other_variable</t>
        </is>
      </c>
      <c r="C34" s="2" t="inlineStr">
        <is>
          <t>Additional variable defined by the expert if the list is not enough.</t>
        </is>
      </c>
      <c r="D34" s="2" t="inlineStr">
        <is>
          <t>expert-defined</t>
        </is>
      </c>
      <c r="E34" s="2" t="inlineStr">
        <is>
          <t>Allows experts to add all variables needed to justify the final classification.</t>
        </is>
      </c>
    </row>
    <row r="35">
      <c r="A35" s="2" t="n"/>
    </row>
    <row r="36" ht="26" customHeight="1">
      <c r="A36" s="9" t="inlineStr">
        <is>
          <t>row_type</t>
        </is>
      </c>
      <c r="B36" s="9" t="inlineStr">
        <is>
          <t>pdf_name</t>
        </is>
      </c>
      <c r="C36" s="9" t="inlineStr">
        <is>
          <t>source_name</t>
        </is>
      </c>
      <c r="D36" s="9" t="inlineStr">
        <is>
          <t>axis</t>
        </is>
      </c>
      <c r="E36" s="9" t="inlineStr">
        <is>
          <t>variable</t>
        </is>
      </c>
      <c r="F36" s="9" t="inlineStr">
        <is>
          <t>numeric_value</t>
        </is>
      </c>
      <c r="G36" s="9" t="inlineStr">
        <is>
          <t>evidence_pages</t>
        </is>
      </c>
      <c r="H36" s="9" t="inlineStr">
        <is>
          <t>(excerpt_or_note)</t>
        </is>
      </c>
      <c r="I36" s="9" t="inlineStr">
        <is>
          <t>(expert_comment)</t>
        </is>
      </c>
    </row>
    <row r="37">
      <c r="A37" s="5" t="inlineStr">
        <is>
          <t>EXAMPLE</t>
        </is>
      </c>
      <c r="B37" s="2" t="inlineStr">
        <is>
          <t>DMET_-_240523_Aguablanca_Technical_Report_PFS_Final.pdf</t>
        </is>
      </c>
      <c r="C37" s="2" t="inlineStr">
        <is>
          <t>Aguablanca</t>
        </is>
      </c>
      <c r="D37" s="2" t="inlineStr">
        <is>
          <t>E</t>
        </is>
      </c>
      <c r="E37" s="2" t="inlineStr">
        <is>
          <t>economic_viability</t>
        </is>
      </c>
      <c r="F37" s="2" t="inlineStr">
        <is>
          <t>3</t>
        </is>
      </c>
      <c r="G37" s="2" t="inlineStr">
        <is>
          <t>1-3,45-60</t>
        </is>
      </c>
      <c r="H37" s="2" t="inlineStr">
        <is>
          <t>Variable highlighted by the expert to justify E.</t>
        </is>
      </c>
      <c r="I37" s="2" t="inlineStr">
        <is>
          <t>Invented example.</t>
        </is>
      </c>
    </row>
    <row r="38">
      <c r="A38" s="5" t="inlineStr">
        <is>
          <t>EXAMPLE</t>
        </is>
      </c>
      <c r="B38" s="2" t="inlineStr">
        <is>
          <t>DMET_-_240523_Aguablanca_Technical_Report_PFS_Final.pdf</t>
        </is>
      </c>
      <c r="C38" s="2" t="inlineStr">
        <is>
          <t>Aguablanca</t>
        </is>
      </c>
      <c r="D38" s="2" t="inlineStr">
        <is>
          <t>E</t>
        </is>
      </c>
      <c r="E38" s="2" t="inlineStr">
        <is>
          <t>regulatory_status</t>
        </is>
      </c>
      <c r="F38" s="2" t="inlineStr">
        <is>
          <t>3</t>
        </is>
      </c>
      <c r="G38" s="2" t="inlineStr">
        <is>
          <t>1-3,45-60</t>
        </is>
      </c>
      <c r="H38" s="2" t="inlineStr">
        <is>
          <t>Another E variable relevant to the class.</t>
        </is>
      </c>
      <c r="I38" s="2" t="inlineStr">
        <is>
          <t>Invented example.</t>
        </is>
      </c>
    </row>
    <row r="39">
      <c r="A39" s="5" t="inlineStr">
        <is>
          <t>EXAMPLE</t>
        </is>
      </c>
      <c r="B39" s="2" t="inlineStr">
        <is>
          <t>DMET_-_240523_Aguablanca_Technical_Report_PFS_Final.pdf</t>
        </is>
      </c>
      <c r="C39" s="2" t="inlineStr">
        <is>
          <t>Aguablanca</t>
        </is>
      </c>
      <c r="D39" s="2" t="inlineStr">
        <is>
          <t>F</t>
        </is>
      </c>
      <c r="E39" s="2" t="inlineStr">
        <is>
          <t>study_level</t>
        </is>
      </c>
      <c r="F39" s="2" t="inlineStr">
        <is>
          <t>2</t>
        </is>
      </c>
      <c r="G39" s="2" t="inlineStr">
        <is>
          <t>1-3,45-60</t>
        </is>
      </c>
      <c r="H39" s="2" t="inlineStr">
        <is>
          <t>Variable highlighted by the expert to justify F.</t>
        </is>
      </c>
      <c r="I39" s="2" t="inlineStr">
        <is>
          <t>Invented example.</t>
        </is>
      </c>
    </row>
    <row r="40">
      <c r="A40" s="5" t="inlineStr">
        <is>
          <t>EXAMPLE</t>
        </is>
      </c>
      <c r="B40" s="2" t="inlineStr">
        <is>
          <t>DMET_-_240523_Aguablanca_Technical_Report_PFS_Final.pdf</t>
        </is>
      </c>
      <c r="C40" s="2" t="inlineStr">
        <is>
          <t>Aguablanca</t>
        </is>
      </c>
      <c r="D40" s="2" t="inlineStr">
        <is>
          <t>F</t>
        </is>
      </c>
      <c r="E40" s="2" t="inlineStr">
        <is>
          <t>project_defined</t>
        </is>
      </c>
      <c r="F40" s="2" t="inlineStr">
        <is>
          <t>3</t>
        </is>
      </c>
      <c r="G40" s="2" t="inlineStr">
        <is>
          <t>1-3,45-60</t>
        </is>
      </c>
      <c r="H40" s="2" t="inlineStr">
        <is>
          <t>Another F variable relevant to the class.</t>
        </is>
      </c>
      <c r="I40" s="2" t="inlineStr">
        <is>
          <t>Invented example.</t>
        </is>
      </c>
    </row>
    <row r="41">
      <c r="A41" s="5" t="inlineStr">
        <is>
          <t>EXAMPLE</t>
        </is>
      </c>
      <c r="B41" s="2" t="inlineStr">
        <is>
          <t>DMET_-_240523_Aguablanca_Technical_Report_PFS_Final.pdf</t>
        </is>
      </c>
      <c r="C41" s="2" t="inlineStr">
        <is>
          <t>Aguablanca</t>
        </is>
      </c>
      <c r="D41" s="2" t="inlineStr">
        <is>
          <t>G</t>
        </is>
      </c>
      <c r="E41" s="2" t="inlineStr">
        <is>
          <t>sampling</t>
        </is>
      </c>
      <c r="F41" s="2" t="inlineStr">
        <is>
          <t>2</t>
        </is>
      </c>
      <c r="G41" s="2" t="inlineStr">
        <is>
          <t>1-3,45-60</t>
        </is>
      </c>
      <c r="H41" s="2" t="inlineStr">
        <is>
          <t>Variable highlighted by the expert to justify G.</t>
        </is>
      </c>
      <c r="I41" s="2" t="inlineStr">
        <is>
          <t>Invented example.</t>
        </is>
      </c>
    </row>
    <row r="42">
      <c r="A42" s="5" t="inlineStr">
        <is>
          <t>EXAMPLE</t>
        </is>
      </c>
      <c r="B42" s="2" t="inlineStr">
        <is>
          <t>DMET_-_240523_Aguablanca_Technical_Report_PFS_Final.pdf</t>
        </is>
      </c>
      <c r="C42" s="2" t="inlineStr">
        <is>
          <t>Aguablanca</t>
        </is>
      </c>
      <c r="D42" s="2" t="inlineStr">
        <is>
          <t>G</t>
        </is>
      </c>
      <c r="E42" s="2" t="inlineStr">
        <is>
          <t>criticality</t>
        </is>
      </c>
      <c r="F42" s="2" t="inlineStr">
        <is>
          <t>2</t>
        </is>
      </c>
      <c r="G42" s="2" t="inlineStr">
        <is>
          <t>1-3,45-60</t>
        </is>
      </c>
      <c r="H42" s="2" t="inlineStr">
        <is>
          <t>New G variable: strategic criticality of the material set.</t>
        </is>
      </c>
      <c r="I42" s="2" t="inlineStr">
        <is>
          <t>Invented example.</t>
        </is>
      </c>
    </row>
    <row r="43">
      <c r="A43" s="5" t="inlineStr">
        <is>
          <t>EXAMPLE</t>
        </is>
      </c>
      <c r="B43" s="2" t="inlineStr">
        <is>
          <t>1._Cobre_Las_Cruces_Technical_Report_Feb_2024_FINAL.pdf</t>
        </is>
      </c>
      <c r="C43" s="2" t="inlineStr">
        <is>
          <t>Cobre Las Cruces PMS / PMR</t>
        </is>
      </c>
      <c r="D43" s="2" t="inlineStr">
        <is>
          <t>E</t>
        </is>
      </c>
      <c r="E43" s="2" t="inlineStr">
        <is>
          <t>economic_viability</t>
        </is>
      </c>
      <c r="F43" s="2" t="inlineStr">
        <is>
          <t>3</t>
        </is>
      </c>
      <c r="G43" s="2" t="inlineStr">
        <is>
          <t>15-17,80-110</t>
        </is>
      </c>
      <c r="H43" s="2" t="inlineStr">
        <is>
          <t>Variable highlighted by the expert to justify E.</t>
        </is>
      </c>
      <c r="I43" s="2" t="inlineStr">
        <is>
          <t>Invented example.</t>
        </is>
      </c>
    </row>
    <row r="44">
      <c r="A44" s="5" t="inlineStr">
        <is>
          <t>EXAMPLE</t>
        </is>
      </c>
      <c r="B44" s="2" t="inlineStr">
        <is>
          <t>1._Cobre_Las_Cruces_Technical_Report_Feb_2024_FINAL.pdf</t>
        </is>
      </c>
      <c r="C44" s="2" t="inlineStr">
        <is>
          <t>Cobre Las Cruces PMS / PMR</t>
        </is>
      </c>
      <c r="D44" s="2" t="inlineStr">
        <is>
          <t>E</t>
        </is>
      </c>
      <c r="E44" s="2" t="inlineStr">
        <is>
          <t>regulatory_status</t>
        </is>
      </c>
      <c r="F44" s="2" t="inlineStr">
        <is>
          <t>3</t>
        </is>
      </c>
      <c r="G44" s="2" t="inlineStr">
        <is>
          <t>15-17,80-110</t>
        </is>
      </c>
      <c r="H44" s="2" t="inlineStr">
        <is>
          <t>Another E variable relevant to the class.</t>
        </is>
      </c>
      <c r="I44" s="2" t="inlineStr">
        <is>
          <t>Invented example.</t>
        </is>
      </c>
    </row>
    <row r="45">
      <c r="A45" s="5" t="inlineStr">
        <is>
          <t>EXAMPLE</t>
        </is>
      </c>
      <c r="B45" s="2" t="inlineStr">
        <is>
          <t>1._Cobre_Las_Cruces_Technical_Report_Feb_2024_FINAL.pdf</t>
        </is>
      </c>
      <c r="C45" s="2" t="inlineStr">
        <is>
          <t>Cobre Las Cruces PMS / PMR</t>
        </is>
      </c>
      <c r="D45" s="2" t="inlineStr">
        <is>
          <t>F</t>
        </is>
      </c>
      <c r="E45" s="2" t="inlineStr">
        <is>
          <t>study_level</t>
        </is>
      </c>
      <c r="F45" s="2" t="inlineStr">
        <is>
          <t>1</t>
        </is>
      </c>
      <c r="G45" s="2" t="inlineStr">
        <is>
          <t>15-17,80-110</t>
        </is>
      </c>
      <c r="H45" s="2" t="inlineStr">
        <is>
          <t>Variable highlighted by the expert to justify F.</t>
        </is>
      </c>
      <c r="I45" s="2" t="inlineStr">
        <is>
          <t>Invented example.</t>
        </is>
      </c>
    </row>
    <row r="46">
      <c r="A46" s="5" t="inlineStr">
        <is>
          <t>EXAMPLE</t>
        </is>
      </c>
      <c r="B46" s="2" t="inlineStr">
        <is>
          <t>1._Cobre_Las_Cruces_Technical_Report_Feb_2024_FINAL.pdf</t>
        </is>
      </c>
      <c r="C46" s="2" t="inlineStr">
        <is>
          <t>Cobre Las Cruces PMS / PMR</t>
        </is>
      </c>
      <c r="D46" s="2" t="inlineStr">
        <is>
          <t>F</t>
        </is>
      </c>
      <c r="E46" s="2" t="inlineStr">
        <is>
          <t>project_defined</t>
        </is>
      </c>
      <c r="F46" s="2" t="inlineStr">
        <is>
          <t>3</t>
        </is>
      </c>
      <c r="G46" s="2" t="inlineStr">
        <is>
          <t>15-17,80-110</t>
        </is>
      </c>
      <c r="H46" s="2" t="inlineStr">
        <is>
          <t>Another F variable relevant to the class.</t>
        </is>
      </c>
      <c r="I46" s="2" t="inlineStr">
        <is>
          <t>Invented example.</t>
        </is>
      </c>
    </row>
    <row r="47">
      <c r="A47" s="5" t="inlineStr">
        <is>
          <t>EXAMPLE</t>
        </is>
      </c>
      <c r="B47" s="2" t="inlineStr">
        <is>
          <t>1._Cobre_Las_Cruces_Technical_Report_Feb_2024_FINAL.pdf</t>
        </is>
      </c>
      <c r="C47" s="2" t="inlineStr">
        <is>
          <t>Cobre Las Cruces PMS / PMR</t>
        </is>
      </c>
      <c r="D47" s="2" t="inlineStr">
        <is>
          <t>G</t>
        </is>
      </c>
      <c r="E47" s="2" t="inlineStr">
        <is>
          <t>sampling</t>
        </is>
      </c>
      <c r="F47" s="2" t="inlineStr">
        <is>
          <t>2</t>
        </is>
      </c>
      <c r="G47" s="2" t="inlineStr">
        <is>
          <t>15-17,80-110</t>
        </is>
      </c>
      <c r="H47" s="2" t="inlineStr">
        <is>
          <t>Variable highlighted by the expert to justify G.</t>
        </is>
      </c>
      <c r="I47" s="2" t="inlineStr">
        <is>
          <t>Invented example.</t>
        </is>
      </c>
    </row>
    <row r="48">
      <c r="A48" s="5" t="inlineStr">
        <is>
          <t>EXAMPLE</t>
        </is>
      </c>
      <c r="B48" s="2" t="inlineStr">
        <is>
          <t>1._Cobre_Las_Cruces_Technical_Report_Feb_2024_FINAL.pdf</t>
        </is>
      </c>
      <c r="C48" s="2" t="inlineStr">
        <is>
          <t>Cobre Las Cruces PMS / PMR</t>
        </is>
      </c>
      <c r="D48" s="2" t="inlineStr">
        <is>
          <t>G</t>
        </is>
      </c>
      <c r="E48" s="2" t="inlineStr">
        <is>
          <t>criticality</t>
        </is>
      </c>
      <c r="F48" s="2" t="inlineStr">
        <is>
          <t>2</t>
        </is>
      </c>
      <c r="G48" s="2" t="inlineStr">
        <is>
          <t>15-17,80-110</t>
        </is>
      </c>
      <c r="H48" s="2" t="inlineStr">
        <is>
          <t>New G variable: strategic criticality of the material set.</t>
        </is>
      </c>
      <c r="I48" s="2" t="inlineStr">
        <is>
          <t>Invented example.</t>
        </is>
      </c>
    </row>
    <row r="49">
      <c r="A49" s="5" t="inlineStr">
        <is>
          <t>EXAMPLE</t>
        </is>
      </c>
      <c r="B49" s="2" t="inlineStr">
        <is>
          <t>070912ElValleTechnicalReport.pdf</t>
        </is>
      </c>
      <c r="C49" s="2" t="inlineStr">
        <is>
          <t>El Valle / Carlés / La Brueva / Godán</t>
        </is>
      </c>
      <c r="D49" s="2" t="inlineStr">
        <is>
          <t>E</t>
        </is>
      </c>
      <c r="E49" s="2" t="inlineStr">
        <is>
          <t>economic_viability</t>
        </is>
      </c>
      <c r="F49" s="2" t="inlineStr">
        <is>
          <t>3</t>
        </is>
      </c>
      <c r="G49" s="2" t="inlineStr">
        <is>
          <t>1-2,56-90</t>
        </is>
      </c>
      <c r="H49" s="2" t="inlineStr">
        <is>
          <t>Variable highlighted by the expert to justify E.</t>
        </is>
      </c>
      <c r="I49" s="2" t="inlineStr">
        <is>
          <t>Invented example.</t>
        </is>
      </c>
    </row>
    <row r="50">
      <c r="A50" s="5" t="inlineStr">
        <is>
          <t>EXAMPLE</t>
        </is>
      </c>
      <c r="B50" s="2" t="inlineStr">
        <is>
          <t>070912ElValleTechnicalReport.pdf</t>
        </is>
      </c>
      <c r="C50" s="2" t="inlineStr">
        <is>
          <t>El Valle / Carlés / La Brueva / Godán</t>
        </is>
      </c>
      <c r="D50" s="2" t="inlineStr">
        <is>
          <t>E</t>
        </is>
      </c>
      <c r="E50" s="2" t="inlineStr">
        <is>
          <t>regulatory_status</t>
        </is>
      </c>
      <c r="F50" s="2" t="inlineStr">
        <is>
          <t>3</t>
        </is>
      </c>
      <c r="G50" s="2" t="inlineStr">
        <is>
          <t>1-2,56-90</t>
        </is>
      </c>
      <c r="H50" s="2" t="inlineStr">
        <is>
          <t>Another E variable relevant to the class.</t>
        </is>
      </c>
      <c r="I50" s="2" t="inlineStr">
        <is>
          <t>Invented example.</t>
        </is>
      </c>
    </row>
    <row r="51">
      <c r="A51" s="5" t="inlineStr">
        <is>
          <t>EXAMPLE</t>
        </is>
      </c>
      <c r="B51" s="2" t="inlineStr">
        <is>
          <t>070912ElValleTechnicalReport.pdf</t>
        </is>
      </c>
      <c r="C51" s="2" t="inlineStr">
        <is>
          <t>El Valle / Carlés / La Brueva / Godán</t>
        </is>
      </c>
      <c r="D51" s="2" t="inlineStr">
        <is>
          <t>F</t>
        </is>
      </c>
      <c r="E51" s="2" t="inlineStr">
        <is>
          <t>study_level</t>
        </is>
      </c>
      <c r="F51" s="2" t="inlineStr">
        <is>
          <t>2</t>
        </is>
      </c>
      <c r="G51" s="2" t="inlineStr">
        <is>
          <t>1-2,56-90</t>
        </is>
      </c>
      <c r="H51" s="2" t="inlineStr">
        <is>
          <t>Variable highlighted by the expert to justify F.</t>
        </is>
      </c>
      <c r="I51" s="2" t="inlineStr">
        <is>
          <t>Invented example.</t>
        </is>
      </c>
    </row>
    <row r="52">
      <c r="A52" s="5" t="inlineStr">
        <is>
          <t>EXAMPLE</t>
        </is>
      </c>
      <c r="B52" s="2" t="inlineStr">
        <is>
          <t>070912ElValleTechnicalReport.pdf</t>
        </is>
      </c>
      <c r="C52" s="2" t="inlineStr">
        <is>
          <t>El Valle / Carlés / La Brueva / Godán</t>
        </is>
      </c>
      <c r="D52" s="2" t="inlineStr">
        <is>
          <t>F</t>
        </is>
      </c>
      <c r="E52" s="2" t="inlineStr">
        <is>
          <t>project_defined</t>
        </is>
      </c>
      <c r="F52" s="2" t="inlineStr">
        <is>
          <t>3</t>
        </is>
      </c>
      <c r="G52" s="2" t="inlineStr">
        <is>
          <t>1-2,56-90</t>
        </is>
      </c>
      <c r="H52" s="2" t="inlineStr">
        <is>
          <t>Another F variable relevant to the class.</t>
        </is>
      </c>
      <c r="I52" s="2" t="inlineStr">
        <is>
          <t>Invented example.</t>
        </is>
      </c>
    </row>
    <row r="53">
      <c r="A53" s="5" t="inlineStr">
        <is>
          <t>EXAMPLE</t>
        </is>
      </c>
      <c r="B53" s="2" t="inlineStr">
        <is>
          <t>070912ElValleTechnicalReport.pdf</t>
        </is>
      </c>
      <c r="C53" s="2" t="inlineStr">
        <is>
          <t>El Valle / Carlés / La Brueva / Godán</t>
        </is>
      </c>
      <c r="D53" s="2" t="inlineStr">
        <is>
          <t>G</t>
        </is>
      </c>
      <c r="E53" s="2" t="inlineStr">
        <is>
          <t>sampling</t>
        </is>
      </c>
      <c r="F53" s="2" t="inlineStr">
        <is>
          <t>3</t>
        </is>
      </c>
      <c r="G53" s="2" t="inlineStr">
        <is>
          <t>1-2,56-90</t>
        </is>
      </c>
      <c r="H53" s="2" t="inlineStr">
        <is>
          <t>Variable highlighted by the expert to justify G.</t>
        </is>
      </c>
      <c r="I53" s="2" t="inlineStr">
        <is>
          <t>Invented example.</t>
        </is>
      </c>
    </row>
    <row r="54">
      <c r="A54" s="5" t="inlineStr">
        <is>
          <t>EXAMPLE</t>
        </is>
      </c>
      <c r="B54" s="2" t="inlineStr">
        <is>
          <t>070912ElValleTechnicalReport.pdf</t>
        </is>
      </c>
      <c r="C54" s="2" t="inlineStr">
        <is>
          <t>El Valle / Carlés / La Brueva / Godán</t>
        </is>
      </c>
      <c r="D54" s="2" t="inlineStr">
        <is>
          <t>G</t>
        </is>
      </c>
      <c r="E54" s="2" t="inlineStr">
        <is>
          <t>criticality</t>
        </is>
      </c>
      <c r="F54" s="2" t="inlineStr">
        <is>
          <t>2</t>
        </is>
      </c>
      <c r="G54" s="2" t="inlineStr">
        <is>
          <t>1-2,56-90</t>
        </is>
      </c>
      <c r="H54" s="2" t="inlineStr">
        <is>
          <t>New G variable: strategic criticality of the material set.</t>
        </is>
      </c>
      <c r="I54" s="2" t="inlineStr">
        <is>
          <t>Invented example.</t>
        </is>
      </c>
    </row>
    <row r="55">
      <c r="A55" s="6" t="inlineStr">
        <is>
          <t>EXPERTS</t>
        </is>
      </c>
      <c r="B55" s="2" t="inlineStr">
        <is>
          <t>PDF_NAME_HERE</t>
        </is>
      </c>
      <c r="C55" s="2" t="inlineStr">
        <is>
          <t>SOURCE_NAME_HERE</t>
        </is>
      </c>
      <c r="D55" s="2" t="inlineStr">
        <is>
          <t>E_F_OR_G</t>
        </is>
      </c>
      <c r="E55" s="2" t="inlineStr">
        <is>
          <t>VARIABLE_HERE</t>
        </is>
      </c>
      <c r="F55" s="2" t="inlineStr">
        <is>
          <t>NUMERIC_VALUE_HERE</t>
        </is>
      </c>
      <c r="G55" s="2" t="inlineStr">
        <is>
          <t>PAGES_HERE</t>
        </is>
      </c>
      <c r="H55" s="2" t="inlineStr">
        <is>
          <t>EXCERPT_OR_NOTE_HERE</t>
        </is>
      </c>
      <c r="I55" s="2" t="inlineStr">
        <is>
          <t>EXPERT_COMMENT_HERE</t>
        </is>
      </c>
    </row>
  </sheetData>
  <autoFilter ref="A36:I55"/>
  <dataValidations count="2">
    <dataValidation sqref="A37:A250" showDropDown="0" showInputMessage="0" showErrorMessage="0" allowBlank="1" error="Please pick one of the suggested values or leave the field empty if allowed." prompt="Choose one of the suggested values when possible." type="list">
      <formula1>"EXAMPLE,EXPERTS"</formula1>
    </dataValidation>
    <dataValidation sqref="D37:D250" showDropDown="0" showInputMessage="0" showErrorMessage="0" allowBlank="1" error="Please pick one of the suggested values or leave the field empty if allowed." prompt="Choose one of the suggested values when possible." type="list">
      <formula1>"E,F,G"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E185D"/>
    <outlinePr summaryBelow="1" summaryRight="1"/>
    <pageSetUpPr/>
  </sheetPr>
  <dimension ref="A1:K18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42" customWidth="1" min="5" max="5"/>
    <col width="39" customWidth="1" min="6" max="6"/>
    <col width="42" customWidth="1" min="7" max="7"/>
    <col width="36" customWidth="1" min="8" max="8"/>
    <col width="31" customWidth="1" min="9" max="9"/>
    <col width="20" customWidth="1" min="10" max="10"/>
    <col width="20" customWidth="1" min="11" max="11"/>
  </cols>
  <sheetData>
    <row r="1" ht="24" customHeight="1">
      <c r="A1" s="13" t="inlineStr">
        <is>
          <t>field</t>
        </is>
      </c>
      <c r="B1" s="13" t="inlineStr">
        <is>
          <t>format</t>
        </is>
      </c>
      <c r="C1" s="13" t="inlineStr">
        <is>
          <t>allowed_values_or_example</t>
        </is>
      </c>
      <c r="D1" s="13" t="inlineStr">
        <is>
          <t>notes</t>
        </is>
      </c>
      <c r="E1" s="14" t="n"/>
      <c r="F1" s="14" t="n"/>
      <c r="G1" s="14" t="n"/>
      <c r="H1" s="14" t="n"/>
      <c r="I1" s="14" t="n"/>
      <c r="J1" s="14" t="n"/>
      <c r="K1" s="14" t="n"/>
    </row>
    <row r="2" ht="32" customHeight="1">
      <c r="A2" s="2" t="inlineStr">
        <is>
          <t>row_type</t>
        </is>
      </c>
      <c r="B2" s="2" t="inlineStr">
        <is>
          <t>text</t>
        </is>
      </c>
      <c r="C2" s="2" t="inlineStr">
        <is>
          <t>EXAMPLE|EXPERTS</t>
        </is>
      </c>
      <c r="D2" s="2" t="inlineStr">
        <is>
          <t>Marks sample rows and the first row to complete.</t>
        </is>
      </c>
    </row>
    <row r="3" ht="32" customHeight="1">
      <c r="A3" s="2" t="inlineStr">
        <is>
          <t>pdf_name</t>
        </is>
      </c>
      <c r="B3" s="2" t="inlineStr">
        <is>
          <t>text</t>
        </is>
      </c>
      <c r="C3" s="2" t="inlineStr">
        <is>
          <t>Same value as in report_register</t>
        </is>
      </c>
      <c r="D3" s="2" t="inlineStr">
        <is>
          <t>Use exactly the same name.</t>
        </is>
      </c>
    </row>
    <row r="4" ht="32" customHeight="1">
      <c r="A4" s="2" t="inlineStr">
        <is>
          <t>source_name</t>
        </is>
      </c>
      <c r="B4" s="2" t="inlineStr">
        <is>
          <t>text</t>
        </is>
      </c>
      <c r="C4" s="2" t="inlineStr">
        <is>
          <t>Same value as in report_register</t>
        </is>
      </c>
      <c r="D4" s="2" t="inlineStr">
        <is>
          <t>Use exactly the same name.</t>
        </is>
      </c>
    </row>
    <row r="5" ht="32" customHeight="1">
      <c r="A5" s="2" t="inlineStr">
        <is>
          <t>question_type</t>
        </is>
      </c>
      <c r="B5" s="2" t="inlineStr">
        <is>
          <t>text</t>
        </is>
      </c>
      <c r="C5" s="2" t="inlineStr">
        <is>
          <t>technical|economic|environmental|regulatory|social|UNFC|classification</t>
        </is>
      </c>
      <c r="D5" s="2" t="inlineStr">
        <is>
          <t>Use the most specific category possible.</t>
        </is>
      </c>
    </row>
    <row r="6" ht="32" customHeight="1">
      <c r="A6" s="2" t="inlineStr">
        <is>
          <t>question</t>
        </is>
      </c>
      <c r="B6" s="2" t="inlineStr">
        <is>
          <t>text</t>
        </is>
      </c>
      <c r="C6" s="2" t="inlineStr">
        <is>
          <t>Always in English</t>
        </is>
      </c>
      <c r="D6" s="2" t="inlineStr">
        <is>
          <t>We assume English questions for model evaluation.</t>
        </is>
      </c>
    </row>
    <row r="7" ht="32" customHeight="1">
      <c r="A7" s="2" t="inlineStr">
        <is>
          <t>gold_answer_short</t>
        </is>
      </c>
      <c r="B7" s="2" t="inlineStr">
        <is>
          <t>text</t>
        </is>
      </c>
      <c r="C7" s="2" t="inlineStr">
        <is>
          <t>Short answer</t>
        </is>
      </c>
      <c r="D7" s="2" t="inlineStr">
        <is>
          <t>Should be the minimal correct answer.</t>
        </is>
      </c>
    </row>
    <row r="8" ht="32" customHeight="1">
      <c r="A8" s="2" t="inlineStr">
        <is>
          <t>gold_answer_long</t>
        </is>
      </c>
      <c r="B8" s="2" t="inlineStr">
        <is>
          <t>text</t>
        </is>
      </c>
      <c r="C8" s="2" t="inlineStr">
        <is>
          <t>Expanded answer</t>
        </is>
      </c>
      <c r="D8" s="2" t="inlineStr">
        <is>
          <t>May include additional expert-validated context.</t>
        </is>
      </c>
    </row>
    <row r="9" ht="32" customHeight="1">
      <c r="A9" s="2" t="inlineStr">
        <is>
          <t>must_mention_terms</t>
        </is>
      </c>
      <c r="B9" s="2" t="inlineStr">
        <is>
          <t>text</t>
        </is>
      </c>
      <c r="C9" s="2" t="inlineStr">
        <is>
          <t>term1|term2|term3</t>
        </is>
      </c>
      <c r="D9" s="2" t="inlineStr">
        <is>
          <t>Terms that must appear in a correct answer.</t>
        </is>
      </c>
    </row>
    <row r="10" ht="32" customHeight="1">
      <c r="A10" s="2" t="inlineStr">
        <is>
          <t>(acceptable_alternatives)</t>
        </is>
      </c>
      <c r="B10" s="2" t="inlineStr">
        <is>
          <t>optional text</t>
        </is>
      </c>
      <c r="C10" s="2" t="inlineStr">
        <is>
          <t>synonyms or abbreviations</t>
        </is>
      </c>
      <c r="D10" s="2" t="inlineStr">
        <is>
          <t>Optional.</t>
        </is>
      </c>
    </row>
    <row r="11" ht="32" customHeight="1">
      <c r="A11" s="2" t="inlineStr">
        <is>
          <t>source_pages</t>
        </is>
      </c>
      <c r="B11" s="2" t="inlineStr">
        <is>
          <t>text</t>
        </is>
      </c>
      <c r="C11" s="2" t="inlineStr">
        <is>
          <t>12|13|14-16</t>
        </is>
      </c>
      <c r="D11" s="2" t="inlineStr">
        <is>
          <t>Pages supporting the gold answer.</t>
        </is>
      </c>
    </row>
    <row r="12" ht="32" customHeight="1">
      <c r="A12" s="2" t="inlineStr">
        <is>
          <t>(reviewer_notes)</t>
        </is>
      </c>
      <c r="B12" s="2" t="inlineStr">
        <is>
          <t>optional text</t>
        </is>
      </c>
      <c r="C12" s="2" t="inlineStr">
        <is>
          <t>Free observations</t>
        </is>
      </c>
      <c r="D12" s="2" t="inlineStr">
        <is>
          <t>Optional.</t>
        </is>
      </c>
    </row>
    <row r="13">
      <c r="A13" s="2" t="n"/>
    </row>
    <row r="14" ht="26" customHeight="1">
      <c r="A14" s="13" t="inlineStr">
        <is>
          <t>row_type</t>
        </is>
      </c>
      <c r="B14" s="13" t="inlineStr">
        <is>
          <t>pdf_name</t>
        </is>
      </c>
      <c r="C14" s="13" t="inlineStr">
        <is>
          <t>source_name</t>
        </is>
      </c>
      <c r="D14" s="13" t="inlineStr">
        <is>
          <t>question_type</t>
        </is>
      </c>
      <c r="E14" s="13" t="inlineStr">
        <is>
          <t>question</t>
        </is>
      </c>
      <c r="F14" s="13" t="inlineStr">
        <is>
          <t>gold_answer_short</t>
        </is>
      </c>
      <c r="G14" s="13" t="inlineStr">
        <is>
          <t>gold_answer_long</t>
        </is>
      </c>
      <c r="H14" s="13" t="inlineStr">
        <is>
          <t>must_mention_terms</t>
        </is>
      </c>
      <c r="I14" s="13" t="inlineStr">
        <is>
          <t>(acceptable_alternatives)</t>
        </is>
      </c>
      <c r="J14" s="13" t="inlineStr">
        <is>
          <t>source_pages</t>
        </is>
      </c>
      <c r="K14" s="13" t="inlineStr">
        <is>
          <t>(reviewer_notes)</t>
        </is>
      </c>
    </row>
    <row r="15">
      <c r="A15" s="5" t="inlineStr">
        <is>
          <t>EXAMPLE</t>
        </is>
      </c>
      <c r="B15" s="2" t="inlineStr">
        <is>
          <t>1._Cobre_Las_Cruces_Technical_Report_Feb_2024_FINAL.pdf</t>
        </is>
      </c>
      <c r="C15" s="2" t="inlineStr">
        <is>
          <t>Cobre Las Cruces PMS / PMR</t>
        </is>
      </c>
      <c r="D15" s="2" t="inlineStr">
        <is>
          <t>regulatory</t>
        </is>
      </c>
      <c r="E15" s="2" t="inlineStr">
        <is>
          <t>Which metals are permitted in the concession modification?</t>
        </is>
      </c>
      <c r="F15" s="2" t="inlineStr">
        <is>
          <t>Copper, zinc, lead, and silver.</t>
        </is>
      </c>
      <c r="G15" s="2" t="inlineStr">
        <is>
          <t>The report summary states that copper, zinc, lead, and silver are included.</t>
        </is>
      </c>
      <c r="H15" s="2" t="inlineStr">
        <is>
          <t>copper|zinc|lead|silver</t>
        </is>
      </c>
      <c r="I15" s="2" t="inlineStr">
        <is>
          <t>cu|zn|pb|ag</t>
        </is>
      </c>
      <c r="J15" s="2" t="inlineStr">
        <is>
          <t>17</t>
        </is>
      </c>
      <c r="K15" s="2" t="inlineStr">
        <is>
          <t>Invented example.</t>
        </is>
      </c>
    </row>
    <row r="16">
      <c r="A16" s="5" t="inlineStr">
        <is>
          <t>EXAMPLE</t>
        </is>
      </c>
      <c r="B16" s="2" t="inlineStr">
        <is>
          <t>DMET_-_240523_Aguablanca_Technical_Report_PFS_Final.pdf</t>
        </is>
      </c>
      <c r="C16" s="2" t="inlineStr">
        <is>
          <t>Aguablanca</t>
        </is>
      </c>
      <c r="D16" s="2" t="inlineStr">
        <is>
          <t>UNFC</t>
        </is>
      </c>
      <c r="E16" s="2" t="inlineStr">
        <is>
          <t>What study level is shown on the title page?</t>
        </is>
      </c>
      <c r="F16" s="2" t="inlineStr">
        <is>
          <t>Preliminary Feasibility Study (PFS).</t>
        </is>
      </c>
      <c r="G16" s="2" t="inlineStr">
        <is>
          <t>The title page identifies a Preliminary Feasibility Study.</t>
        </is>
      </c>
      <c r="H16" s="2" t="inlineStr">
        <is>
          <t>preliminary feasibility study|pfs</t>
        </is>
      </c>
      <c r="I16" s="2" t="inlineStr">
        <is>
          <t>pre-feasibility study</t>
        </is>
      </c>
      <c r="J16" s="2" t="inlineStr">
        <is>
          <t>1</t>
        </is>
      </c>
      <c r="K16" s="2" t="inlineStr">
        <is>
          <t>Invented example.</t>
        </is>
      </c>
    </row>
    <row r="17">
      <c r="A17" s="5" t="inlineStr">
        <is>
          <t>EXAMPLE</t>
        </is>
      </c>
      <c r="B17" s="2" t="inlineStr">
        <is>
          <t>070912ElValleTechnicalReport.pdf</t>
        </is>
      </c>
      <c r="C17" s="2" t="inlineStr">
        <is>
          <t>El Valle / Carlés / La Brueva / Godán</t>
        </is>
      </c>
      <c r="D17" s="2" t="inlineStr">
        <is>
          <t>technical</t>
        </is>
      </c>
      <c r="E17" s="2" t="inlineStr">
        <is>
          <t>What is the main commodity in the report title?</t>
        </is>
      </c>
      <c r="F17" s="2" t="inlineStr">
        <is>
          <t>Gold.</t>
        </is>
      </c>
      <c r="G17" s="2" t="inlineStr">
        <is>
          <t>The title identifies the deposits as gold deposits.</t>
        </is>
      </c>
      <c r="H17" s="2" t="inlineStr">
        <is>
          <t>gold</t>
        </is>
      </c>
      <c r="I17" s="2" t="inlineStr">
        <is>
          <t>au</t>
        </is>
      </c>
      <c r="J17" s="2" t="inlineStr">
        <is>
          <t>1</t>
        </is>
      </c>
      <c r="K17" s="2" t="inlineStr">
        <is>
          <t>Invented example.</t>
        </is>
      </c>
    </row>
    <row r="18">
      <c r="A18" s="6" t="inlineStr">
        <is>
          <t>EXPERTS</t>
        </is>
      </c>
      <c r="B18" s="2" t="inlineStr">
        <is>
          <t>PDF_NAME_HERE</t>
        </is>
      </c>
      <c r="C18" s="2" t="inlineStr">
        <is>
          <t>SOURCE_NAME_HERE</t>
        </is>
      </c>
      <c r="D18" s="2" t="inlineStr">
        <is>
          <t>QUESTION_TYPE_HERE</t>
        </is>
      </c>
      <c r="E18" s="2" t="inlineStr">
        <is>
          <t>WRITE_QUESTION_IN_ENGLISH</t>
        </is>
      </c>
      <c r="F18" s="2" t="inlineStr">
        <is>
          <t>SHORT_GOLD_ANSWER_HERE</t>
        </is>
      </c>
      <c r="G18" s="2" t="inlineStr">
        <is>
          <t>LONG_GOLD_ANSWER_HERE</t>
        </is>
      </c>
      <c r="H18" s="2" t="inlineStr">
        <is>
          <t>MUST_MENTION_TERMS_HERE</t>
        </is>
      </c>
      <c r="I18" s="2" t="inlineStr">
        <is>
          <t>ACCEPTABLE_ALTERNATIVES_HERE</t>
        </is>
      </c>
      <c r="J18" s="2" t="inlineStr">
        <is>
          <t>SOURCE_PAGES_HERE</t>
        </is>
      </c>
      <c r="K18" s="2" t="inlineStr">
        <is>
          <t>NOTES_HERE</t>
        </is>
      </c>
    </row>
  </sheetData>
  <autoFilter ref="A14:K18"/>
  <dataValidations count="2">
    <dataValidation sqref="A15:A250" showDropDown="0" showInputMessage="0" showErrorMessage="0" allowBlank="1" error="Please pick one of the suggested values or leave the field empty if allowed." prompt="Choose one of the suggested values when possible." type="list">
      <formula1>"EXAMPLE,EXPERTS"</formula1>
    </dataValidation>
    <dataValidation sqref="D15:D250" showDropDown="0" showInputMessage="0" showErrorMessage="0" allowBlank="1" error="Please pick one of the suggested values or leave the field empty if allowed." prompt="Choose one of the suggested values when possible." type="list">
      <formula1>"technical,economic,environmental,regulatory,social,UNFC,classification"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2026-05-25T08:37:55Z</dcterms:created>
  <dcterms:modified xmlns:dcterms="http://purl.org/dc/terms/" xmlns:xsi="http://www.w3.org/2001/XMLSchema-instance" xsi:type="dcterms:W3CDTF">2026-05-25T08:37:55Z</dcterms:modified>
</cp:coreProperties>
</file>