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registro_informes" sheetId="2" state="visible" r:id="rId2"/>
    <sheet xmlns:r="http://schemas.openxmlformats.org/officeDocument/2006/relationships" name="evaluacion_unfc" sheetId="3" state="visible" r:id="rId3"/>
    <sheet xmlns:r="http://schemas.openxmlformats.org/officeDocument/2006/relationships" name="evidencia_ejes" sheetId="4" state="visible" r:id="rId4"/>
    <sheet xmlns:r="http://schemas.openxmlformats.org/officeDocument/2006/relationships" name="pares_qa" sheetId="5" state="visible" r:id="rId5"/>
  </sheets>
  <definedNames>
    <definedName name="_xlnm._FilterDatabase" localSheetId="0" hidden="1">'LEEME'!$A$1:$D$7</definedName>
    <definedName name="_xlnm._FilterDatabase" localSheetId="1" hidden="1">'registro_informes'!$A$18:$O$22</definedName>
    <definedName name="_xlnm._FilterDatabase" localSheetId="2" hidden="1">'evaluacion_unfc'!$A$17:$N$21</definedName>
    <definedName name="_xlnm._FilterDatabase" localSheetId="3" hidden="1">'evidencia_ejes'!$A$36:$I$55</definedName>
    <definedName name="_xlnm._FilterDatabase" localSheetId="4" hidden="1">'pares_qa'!$A$14:$K$18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color rgb="00111827"/>
    </font>
    <font>
      <b val="1"/>
      <color rgb="00FFFFFF"/>
    </font>
    <font>
      <b val="1"/>
      <color rgb="00475569"/>
    </font>
    <font>
      <b val="1"/>
      <color rgb="009A3412"/>
    </font>
    <font>
      <b val="1"/>
    </font>
  </fonts>
  <fills count="9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0F766E"/>
      </patternFill>
    </fill>
    <fill>
      <patternFill patternType="solid">
        <fgColor rgb="00F8FAFC"/>
      </patternFill>
    </fill>
    <fill>
      <patternFill patternType="solid">
        <fgColor rgb="00FFF7ED"/>
      </patternFill>
    </fill>
    <fill>
      <patternFill patternType="solid">
        <fgColor rgb="007C3AED"/>
      </patternFill>
    </fill>
    <fill>
      <patternFill patternType="solid">
        <fgColor rgb="00B45309"/>
      </patternFill>
    </fill>
    <fill>
      <patternFill patternType="solid">
        <fgColor rgb="00BE185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2" fillId="6" borderId="0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2" fillId="7" borderId="0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5" fillId="4" borderId="0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 vertical="top" wrapText="1"/>
    </xf>
    <xf numFmtId="0" fontId="2" fillId="8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4ED8"/>
    <outlinePr summaryBelow="1" summaryRight="1"/>
    <pageSetUpPr/>
  </sheetPr>
  <dimension ref="A1:D7"/>
  <sheetViews>
    <sheetView showGridLines="0" zoomScale="90"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17" customWidth="1" min="4" max="4"/>
  </cols>
  <sheetData>
    <row r="1" ht="24" customHeight="1">
      <c r="A1" s="1" t="inlineStr">
        <is>
          <t>hoja_o_seccion</t>
        </is>
      </c>
      <c r="B1" s="1" t="inlineStr">
        <is>
          <t>que_es</t>
        </is>
      </c>
      <c r="C1" s="1" t="inlineStr">
        <is>
          <t>que_hay_que_rellenar</t>
        </is>
      </c>
      <c r="D1" s="1" t="inlineStr">
        <is>
          <t>desde_que_fila</t>
        </is>
      </c>
    </row>
    <row r="2">
      <c r="A2" s="2" t="inlineStr">
        <is>
          <t>registro_informes</t>
        </is>
      </c>
      <c r="B2" s="2" t="inlineStr">
        <is>
          <t>Una fila por PDF.</t>
        </is>
      </c>
      <c r="C2" s="2" t="inlineStr">
        <is>
          <t>Rellenar metadatos del informe y del activo. Las filas EJEMPLO ya están completas. Empezar en la fila EXPERTOS.</t>
        </is>
      </c>
      <c r="D2" s="2" t="inlineStr">
        <is>
          <t>fila 22</t>
        </is>
      </c>
    </row>
    <row r="3">
      <c r="A3" s="2" t="inlineStr">
        <is>
          <t>evaluacion_unfc</t>
        </is>
      </c>
      <c r="B3" s="2" t="inlineStr">
        <is>
          <t>Una fila por mina, escombrera, depósito o activo.</t>
        </is>
      </c>
      <c r="C3" s="2" t="inlineStr">
        <is>
          <t>Rellenar una única clasificación UNFC para el conjunto del activo.</t>
        </is>
      </c>
      <c r="D3" s="2" t="inlineStr">
        <is>
          <t>fila 21</t>
        </is>
      </c>
    </row>
    <row r="4">
      <c r="A4" s="2" t="inlineStr">
        <is>
          <t>evidencia_ejes</t>
        </is>
      </c>
      <c r="B4" s="2" t="inlineStr">
        <is>
          <t>Una fila por variable usada para justificar E, F o G.</t>
        </is>
      </c>
      <c r="C4" s="2" t="inlineStr">
        <is>
          <t>Añadir todas las variables que el experto considere necesarias para justificar la clasificación.</t>
        </is>
      </c>
      <c r="D4" s="2" t="inlineStr">
        <is>
          <t>fila 55</t>
        </is>
      </c>
    </row>
    <row r="5">
      <c r="A5" s="2" t="inlineStr">
        <is>
          <t>pares_qa</t>
        </is>
      </c>
      <c r="B5" s="2" t="inlineStr">
        <is>
          <t>Preguntas y respuestas gold.</t>
        </is>
      </c>
      <c r="C5" s="2" t="inlineStr">
        <is>
          <t>Rellenar preguntas en inglés y respuestas gold en inglés.</t>
        </is>
      </c>
      <c r="D5" s="2" t="inlineStr">
        <is>
          <t>fila 18</t>
        </is>
      </c>
    </row>
    <row r="6">
      <c r="A6" s="2" t="inlineStr">
        <is>
          <t>regla_clave</t>
        </is>
      </c>
      <c r="B6" s="2" t="inlineStr">
        <is>
          <t>No separar UNFC por elemento.</t>
        </is>
      </c>
      <c r="C6" s="2" t="inlineStr">
        <is>
          <t>La clasificación se hace para el conjunto del activo y materiales, no por elemento individual.</t>
        </is>
      </c>
      <c r="D6" s="2" t="n"/>
    </row>
    <row r="7">
      <c r="A7" s="2" t="inlineStr">
        <is>
          <t>objetivo</t>
        </is>
      </c>
      <c r="B7" s="2" t="inlineStr">
        <is>
          <t>Pedir lo mínimo útil para comparar expertos frente a modelos.</t>
        </is>
      </c>
      <c r="C7" s="2" t="inlineStr">
        <is>
          <t>Los ejemplos están inventados y solo muestran el formato deseado.</t>
        </is>
      </c>
      <c r="D7" s="2" t="n"/>
    </row>
  </sheetData>
  <autoFilter ref="A1: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/>
  </sheetPr>
  <dimension ref="A1:O22"/>
  <sheetViews>
    <sheetView showGridLines="0" zoomScale="9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42" customWidth="1" min="3" max="3"/>
    <col width="42" customWidth="1" min="4" max="4"/>
    <col width="14" customWidth="1" min="5" max="5"/>
    <col width="14" customWidth="1" min="6" max="6"/>
    <col width="19" customWidth="1" min="7" max="7"/>
    <col width="40" customWidth="1" min="8" max="8"/>
    <col width="35" customWidth="1" min="9" max="9"/>
    <col width="28" customWidth="1" min="10" max="10"/>
    <col width="26" customWidth="1" min="11" max="11"/>
    <col width="23" customWidth="1" min="12" max="12"/>
    <col width="23" customWidth="1" min="13" max="13"/>
    <col width="18" customWidth="1" min="14" max="14"/>
    <col width="42" customWidth="1" min="15" max="15"/>
  </cols>
  <sheetData>
    <row r="1" ht="24" customHeight="1">
      <c r="A1" s="3" t="inlineStr">
        <is>
          <t>campo</t>
        </is>
      </c>
      <c r="B1" s="3" t="inlineStr">
        <is>
          <t>formato</t>
        </is>
      </c>
      <c r="C1" s="3" t="inlineStr">
        <is>
          <t>opciones_o_ejemplo</t>
        </is>
      </c>
      <c r="D1" s="3" t="inlineStr">
        <is>
          <t>notas</t>
        </is>
      </c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 ht="32" customHeight="1">
      <c r="A2" s="2" t="inlineStr">
        <is>
          <t>tipo_fila</t>
        </is>
      </c>
      <c r="B2" s="2" t="inlineStr">
        <is>
          <t>texto</t>
        </is>
      </c>
      <c r="C2" s="2" t="inlineStr">
        <is>
          <t>EJEMPLO|EXPERTOS</t>
        </is>
      </c>
      <c r="D2" s="2" t="inlineStr">
        <is>
          <t>Marca filas de ejemplo y la primera fila a completar por expertos.</t>
        </is>
      </c>
    </row>
    <row r="3" ht="32" customHeight="1">
      <c r="A3" s="2" t="inlineStr">
        <is>
          <t>nombre_pdf</t>
        </is>
      </c>
      <c r="B3" s="2" t="inlineStr">
        <is>
          <t>texto</t>
        </is>
      </c>
      <c r="C3" s="2" t="inlineStr">
        <is>
          <t>070912ElValleTechnicalReport.pdf</t>
        </is>
      </c>
      <c r="D3" s="2" t="inlineStr">
        <is>
          <t>Clave principal para cruzar hojas.</t>
        </is>
      </c>
    </row>
    <row r="4" ht="32" customHeight="1">
      <c r="A4" s="2" t="inlineStr">
        <is>
          <t>titulo_informe</t>
        </is>
      </c>
      <c r="B4" s="2" t="inlineStr">
        <is>
          <t>texto</t>
        </is>
      </c>
      <c r="C4" s="2" t="inlineStr">
        <is>
          <t>Titulo completo del informe</t>
        </is>
      </c>
      <c r="D4" s="2" t="inlineStr">
        <is>
          <t>Copiar el titulo visible en portada o metadatos.</t>
        </is>
      </c>
    </row>
    <row r="5" ht="32" customHeight="1">
      <c r="A5" s="2" t="inlineStr">
        <is>
          <t>empresa</t>
        </is>
      </c>
      <c r="B5" s="2" t="inlineStr">
        <is>
          <t>texto</t>
        </is>
      </c>
      <c r="C5" s="2" t="inlineStr">
        <is>
          <t>Nombre de la empresa o titular</t>
        </is>
      </c>
      <c r="D5" s="2" t="inlineStr">
        <is>
          <t>Si no aplica, indicar desconocido.</t>
        </is>
      </c>
    </row>
    <row r="6" ht="32" customHeight="1">
      <c r="A6" s="2" t="inlineStr">
        <is>
          <t>pais</t>
        </is>
      </c>
      <c r="B6" s="2" t="inlineStr">
        <is>
          <t>texto</t>
        </is>
      </c>
      <c r="C6" s="2" t="inlineStr">
        <is>
          <t>España|Portugal|Finlandia|otro</t>
        </is>
      </c>
      <c r="D6" s="2" t="inlineStr">
        <is>
          <t>Usar el pais principal del activo o del informe.</t>
        </is>
      </c>
    </row>
    <row r="7" ht="32" customHeight="1">
      <c r="A7" s="2" t="inlineStr">
        <is>
          <t>region</t>
        </is>
      </c>
      <c r="B7" s="2" t="inlineStr">
        <is>
          <t>texto</t>
        </is>
      </c>
      <c r="C7" s="2" t="inlineStr">
        <is>
          <t>Andalucia|Asturias|Extremadura|otra</t>
        </is>
      </c>
      <c r="D7" s="2" t="inlineStr">
        <is>
          <t>Region administrativa o geografica relevante.</t>
        </is>
      </c>
    </row>
    <row r="8" ht="32" customHeight="1">
      <c r="A8" s="2" t="inlineStr">
        <is>
          <t>tipo_fuente</t>
        </is>
      </c>
      <c r="B8" s="2" t="inlineStr">
        <is>
          <t>texto</t>
        </is>
      </c>
      <c r="C8" s="2" t="inlineStr">
        <is>
          <t>escombrera|balsa de lodos|instalacion de relaves|deposito minero|mina|acopio|residuo metalurgico|escorial|otro</t>
        </is>
      </c>
      <c r="D8" s="2" t="inlineStr">
        <is>
          <t>Usar una de estas opciones siempre que sea posible.</t>
        </is>
      </c>
    </row>
    <row r="9" ht="32" customHeight="1">
      <c r="A9" s="2" t="inlineStr">
        <is>
          <t>nombre_fuente</t>
        </is>
      </c>
      <c r="B9" s="2" t="inlineStr">
        <is>
          <t>texto</t>
        </is>
      </c>
      <c r="C9" s="2" t="inlineStr">
        <is>
          <t>Nombre de mina, escombrera o deposito</t>
        </is>
      </c>
      <c r="D9" s="2" t="inlineStr">
        <is>
          <t>Debe coincidir en todas las hojas.</t>
        </is>
      </c>
    </row>
    <row r="10" ht="32" customHeight="1">
      <c r="A10" s="2" t="inlineStr">
        <is>
          <t>material_fuente</t>
        </is>
      </c>
      <c r="B10" s="2" t="inlineStr">
        <is>
          <t>texto</t>
        </is>
      </c>
      <c r="C10" s="2" t="inlineStr">
        <is>
          <t>relaves de flotacion|sulfuros|estériles|mineral oxidado|otro</t>
        </is>
      </c>
      <c r="D10" s="2" t="inlineStr">
        <is>
          <t>Describir el tipo general de material del activo.</t>
        </is>
      </c>
    </row>
    <row r="11" ht="32" customHeight="1">
      <c r="A11" s="2" t="inlineStr">
        <is>
          <t>elementos_observados</t>
        </is>
      </c>
      <c r="B11" s="2" t="inlineStr">
        <is>
          <t>texto</t>
        </is>
      </c>
      <c r="C11" s="2" t="inlineStr">
        <is>
          <t>niquel|cobre|oro</t>
        </is>
      </c>
      <c r="D11" s="2" t="inlineStr">
        <is>
          <t>Separar con barra vertical |.</t>
        </is>
      </c>
    </row>
    <row r="12" ht="32" customHeight="1">
      <c r="A12" s="2" t="inlineStr">
        <is>
          <t>nivel_estudio_reportado</t>
        </is>
      </c>
      <c r="B12" s="2" t="inlineStr">
        <is>
          <t>texto</t>
        </is>
      </c>
      <c r="C12" s="2" t="inlineStr">
        <is>
          <t>sin_estudio|scoping|PEA|PFS|FS|operacion|solo_informe_tecnico|otro</t>
        </is>
      </c>
      <c r="D12" s="2" t="inlineStr">
        <is>
          <t>Copiar el nivel de estudio visible en el informe.</t>
        </is>
      </c>
    </row>
    <row r="13" ht="32" customHeight="1">
      <c r="A13" s="2" t="inlineStr">
        <is>
          <t>fecha_efectiva_o_ano</t>
        </is>
      </c>
      <c r="B13" s="2" t="inlineStr">
        <is>
          <t>texto</t>
        </is>
      </c>
      <c r="C13" s="2" t="inlineStr">
        <is>
          <t>2024|2007|2024-02-15</t>
        </is>
      </c>
      <c r="D13" s="2" t="inlineStr">
        <is>
          <t>Año o fecha efectiva si aparece.</t>
        </is>
      </c>
    </row>
    <row r="14" ht="32" customHeight="1">
      <c r="A14" s="2" t="inlineStr">
        <is>
          <t>nombre_experto</t>
        </is>
      </c>
      <c r="B14" s="2" t="inlineStr">
        <is>
          <t>texto</t>
        </is>
      </c>
      <c r="C14" s="2" t="inlineStr">
        <is>
          <t>Nombre y apellido</t>
        </is>
      </c>
      <c r="D14" s="2" t="inlineStr">
        <is>
          <t>Persona que rellena o revisa la fila.</t>
        </is>
      </c>
    </row>
    <row r="15" ht="32" customHeight="1">
      <c r="A15" s="2" t="inlineStr">
        <is>
          <t>estado_revision</t>
        </is>
      </c>
      <c r="B15" s="2" t="inlineStr">
        <is>
          <t>texto</t>
        </is>
      </c>
      <c r="C15" s="2" t="inlineStr">
        <is>
          <t>pendiente|en_progreso|completado</t>
        </is>
      </c>
      <c r="D15" s="2" t="inlineStr">
        <is>
          <t>Seguimiento mínimo del estado de revisión.</t>
        </is>
      </c>
    </row>
    <row r="16" ht="32" customHeight="1">
      <c r="A16" s="2" t="inlineStr">
        <is>
          <t>(notas)</t>
        </is>
      </c>
      <c r="B16" s="2" t="inlineStr">
        <is>
          <t>texto opcional</t>
        </is>
      </c>
      <c r="C16" s="2" t="inlineStr">
        <is>
          <t>Observaciones libres</t>
        </is>
      </c>
      <c r="D16" s="2" t="inlineStr">
        <is>
          <t>Opcional.</t>
        </is>
      </c>
    </row>
    <row r="17">
      <c r="A17" s="2" t="n"/>
    </row>
    <row r="18" ht="26" customHeight="1">
      <c r="A18" s="3" t="inlineStr">
        <is>
          <t>tipo_fila</t>
        </is>
      </c>
      <c r="B18" s="3" t="inlineStr">
        <is>
          <t>nombre_pdf</t>
        </is>
      </c>
      <c r="C18" s="3" t="inlineStr">
        <is>
          <t>titulo_informe</t>
        </is>
      </c>
      <c r="D18" s="3" t="inlineStr">
        <is>
          <t>empresa</t>
        </is>
      </c>
      <c r="E18" s="3" t="inlineStr">
        <is>
          <t>pais</t>
        </is>
      </c>
      <c r="F18" s="3" t="inlineStr">
        <is>
          <t>region</t>
        </is>
      </c>
      <c r="G18" s="3" t="inlineStr">
        <is>
          <t>tipo_fuente</t>
        </is>
      </c>
      <c r="H18" s="3" t="inlineStr">
        <is>
          <t>nombre_fuente</t>
        </is>
      </c>
      <c r="I18" s="3" t="inlineStr">
        <is>
          <t>material_fuente</t>
        </is>
      </c>
      <c r="J18" s="3" t="inlineStr">
        <is>
          <t>elementos_observados</t>
        </is>
      </c>
      <c r="K18" s="3" t="inlineStr">
        <is>
          <t>nivel_estudio_reportado</t>
        </is>
      </c>
      <c r="L18" s="3" t="inlineStr">
        <is>
          <t>fecha_efectiva_o_ano</t>
        </is>
      </c>
      <c r="M18" s="3" t="inlineStr">
        <is>
          <t>nombre_experto</t>
        </is>
      </c>
      <c r="N18" s="3" t="inlineStr">
        <is>
          <t>estado_revision</t>
        </is>
      </c>
      <c r="O18" s="3" t="inlineStr">
        <is>
          <t>(notas)</t>
        </is>
      </c>
    </row>
    <row r="19">
      <c r="A19" s="5" t="inlineStr">
        <is>
          <t>EJEMPLO</t>
        </is>
      </c>
      <c r="B19" s="2" t="inlineStr">
        <is>
          <t>1._Cobre_Las_Cruces_Technical_Report_Feb_2024_FINAL.pdf</t>
        </is>
      </c>
      <c r="C19" s="2" t="inlineStr">
        <is>
          <t>Cobre Las Cruces: proyecto de sulfuros primarios polimetálicos</t>
        </is>
      </c>
      <c r="D19" s="2" t="inlineStr">
        <is>
          <t>First Quantum Minerals Ltd</t>
        </is>
      </c>
      <c r="E19" s="2" t="inlineStr">
        <is>
          <t>España</t>
        </is>
      </c>
      <c r="F19" s="2" t="inlineStr">
        <is>
          <t>Andalucía</t>
        </is>
      </c>
      <c r="G19" s="2" t="inlineStr">
        <is>
          <t>mina</t>
        </is>
      </c>
      <c r="H19" s="2" t="inlineStr">
        <is>
          <t>Cobre Las Cruces PMS / PMR</t>
        </is>
      </c>
      <c r="I19" s="2" t="inlineStr">
        <is>
          <t>sulfuros primarios polimetálicos</t>
        </is>
      </c>
      <c r="J19" s="2" t="inlineStr">
        <is>
          <t>cobre|zinc|plomo|plata</t>
        </is>
      </c>
      <c r="K19" s="2" t="inlineStr">
        <is>
          <t>solo_informe_tecnico</t>
        </is>
      </c>
      <c r="L19" s="2" t="inlineStr">
        <is>
          <t>2024</t>
        </is>
      </c>
      <c r="M19" s="2" t="inlineStr">
        <is>
          <t>Ejemplo de plantilla</t>
        </is>
      </c>
      <c r="N19" s="2" t="inlineStr">
        <is>
          <t>completado</t>
        </is>
      </c>
      <c r="O19" s="2" t="inlineStr">
        <is>
          <t>Ejemplo inventado completo para mostrar el formato.</t>
        </is>
      </c>
    </row>
    <row r="20">
      <c r="A20" s="5" t="inlineStr">
        <is>
          <t>EJEMPLO</t>
        </is>
      </c>
      <c r="B20" s="2" t="inlineStr">
        <is>
          <t>DMET_-_240523_Aguablanca_Technical_Report_PFS_Final.pdf</t>
        </is>
      </c>
      <c r="C20" s="2" t="inlineStr">
        <is>
          <t>Informe técnico y estudio de prefactibilidad preliminar del depósito de níquel-cobre de Aguablanca</t>
        </is>
      </c>
      <c r="D20" s="2" t="inlineStr">
        <is>
          <t>Denarius Metals Corp.</t>
        </is>
      </c>
      <c r="E20" s="2" t="inlineStr">
        <is>
          <t>España</t>
        </is>
      </c>
      <c r="F20" s="2" t="inlineStr">
        <is>
          <t>Extremadura</t>
        </is>
      </c>
      <c r="G20" s="2" t="inlineStr">
        <is>
          <t>mina</t>
        </is>
      </c>
      <c r="H20" s="2" t="inlineStr">
        <is>
          <t>Aguablanca</t>
        </is>
      </c>
      <c r="I20" s="2" t="inlineStr">
        <is>
          <t>depósito mineral de níquel-cobre</t>
        </is>
      </c>
      <c r="J20" s="2" t="inlineStr">
        <is>
          <t>níquel|cobre</t>
        </is>
      </c>
      <c r="K20" s="2" t="inlineStr">
        <is>
          <t>PFS</t>
        </is>
      </c>
      <c r="L20" s="2" t="inlineStr">
        <is>
          <t>2024</t>
        </is>
      </c>
      <c r="M20" s="2" t="inlineStr">
        <is>
          <t>Ejemplo de plantilla</t>
        </is>
      </c>
      <c r="N20" s="2" t="inlineStr">
        <is>
          <t>completado</t>
        </is>
      </c>
      <c r="O20" s="2" t="inlineStr">
        <is>
          <t>Ejemplo inventado completo para mostrar el formato.</t>
        </is>
      </c>
    </row>
    <row r="21">
      <c r="A21" s="5" t="inlineStr">
        <is>
          <t>EJEMPLO</t>
        </is>
      </c>
      <c r="B21" s="2" t="inlineStr">
        <is>
          <t>070912ElValleTechnicalReport.pdf</t>
        </is>
      </c>
      <c r="C21" s="2" t="inlineStr">
        <is>
          <t>Informe técnico de los depósitos auríferos El Valle, Carlés, La Brueva y Godán</t>
        </is>
      </c>
      <c r="D21" s="2" t="inlineStr">
        <is>
          <t>Buffalo Gold Ltd.</t>
        </is>
      </c>
      <c r="E21" s="2" t="inlineStr">
        <is>
          <t>España</t>
        </is>
      </c>
      <c r="F21" s="2" t="inlineStr">
        <is>
          <t>Asturias</t>
        </is>
      </c>
      <c r="G21" s="2" t="inlineStr">
        <is>
          <t>mina</t>
        </is>
      </c>
      <c r="H21" s="2" t="inlineStr">
        <is>
          <t>El Valle / Carlés / La Brueva / Godán</t>
        </is>
      </c>
      <c r="I21" s="2" t="inlineStr">
        <is>
          <t>depósitos de oro</t>
        </is>
      </c>
      <c r="J21" s="2" t="inlineStr">
        <is>
          <t>oro</t>
        </is>
      </c>
      <c r="K21" s="2" t="inlineStr">
        <is>
          <t>solo_informe_tecnico</t>
        </is>
      </c>
      <c r="L21" s="2" t="inlineStr">
        <is>
          <t>2007</t>
        </is>
      </c>
      <c r="M21" s="2" t="inlineStr">
        <is>
          <t>Ejemplo de plantilla</t>
        </is>
      </c>
      <c r="N21" s="2" t="inlineStr">
        <is>
          <t>completado</t>
        </is>
      </c>
      <c r="O21" s="2" t="inlineStr">
        <is>
          <t>Ejemplo inventado completo para mostrar el formato.</t>
        </is>
      </c>
    </row>
    <row r="22">
      <c r="A22" s="6" t="inlineStr">
        <is>
          <t>EXPERTOS</t>
        </is>
      </c>
      <c r="B22" s="2" t="inlineStr">
        <is>
          <t>NOMBRE_PDF_AQUI</t>
        </is>
      </c>
      <c r="C22" s="2" t="inlineStr">
        <is>
          <t>TITULO_INFORME_AQUI</t>
        </is>
      </c>
      <c r="D22" s="2" t="inlineStr">
        <is>
          <t>EMPRESA_AQUI</t>
        </is>
      </c>
      <c r="E22" s="2" t="inlineStr">
        <is>
          <t>PAIS_AQUI</t>
        </is>
      </c>
      <c r="F22" s="2" t="inlineStr">
        <is>
          <t>REGION_AQUI</t>
        </is>
      </c>
      <c r="G22" s="2" t="inlineStr">
        <is>
          <t>TIPO_FUENTE_AQUI</t>
        </is>
      </c>
      <c r="H22" s="2" t="inlineStr">
        <is>
          <t>NOMBRE_FUENTE_AQUI</t>
        </is>
      </c>
      <c r="I22" s="2" t="inlineStr">
        <is>
          <t>MATERIAL_FUENTE_AQUI</t>
        </is>
      </c>
      <c r="J22" s="2" t="inlineStr">
        <is>
          <t>ELEMENTOS_OBSERVADOS_AQUI</t>
        </is>
      </c>
      <c r="K22" s="2" t="inlineStr">
        <is>
          <t>NIVEL_ESTUDIO_AQUI</t>
        </is>
      </c>
      <c r="L22" s="2" t="inlineStr">
        <is>
          <t>ANO_O_FECHA_AQUI</t>
        </is>
      </c>
      <c r="M22" s="2" t="inlineStr">
        <is>
          <t>NOMBRE_EXPERTO_AQUI</t>
        </is>
      </c>
      <c r="N22" s="2" t="inlineStr">
        <is>
          <t>pendiente</t>
        </is>
      </c>
      <c r="O22" s="2" t="inlineStr">
        <is>
          <t>ESCRIBIR_NOTAS_AQUI</t>
        </is>
      </c>
    </row>
  </sheetData>
  <autoFilter ref="A18:O22"/>
  <dataValidations count="4">
    <dataValidation sqref="A19:A250" showDropDown="0" showInputMessage="0" showErrorMessage="0" allowBlank="1" error="Please pick one of the suggested values or leave the field empty if allowed." prompt="Choose one of the suggested values when possible." type="list">
      <formula1>"EJEMPLO,EXPERTOS"</formula1>
    </dataValidation>
    <dataValidation sqref="G19:G250" showDropDown="0" showInputMessage="0" showErrorMessage="0" allowBlank="1" error="Please pick one of the suggested values or leave the field empty if allowed." prompt="Choose one of the suggested values when possible." type="list">
      <formula1>"escombrera,balsa de lodos,instalacion de relaves,deposito minero,mina,acopio,residuo metalurgico,escorial,otro"</formula1>
    </dataValidation>
    <dataValidation sqref="K19:K250" showDropDown="0" showInputMessage="0" showErrorMessage="0" allowBlank="1" error="Please pick one of the suggested values or leave the field empty if allowed." prompt="Choose one of the suggested values when possible." type="list">
      <formula1>"sin_estudio,scoping,PEA,PFS,FS,operacion,solo_informe_tecnico,otro"</formula1>
    </dataValidation>
    <dataValidation sqref="N19:N250" showDropDown="0" showInputMessage="0" showErrorMessage="0" allowBlank="1" error="Please pick one of the suggested values or leave the field empty if allowed." prompt="Choose one of the suggested values when possible." type="list">
      <formula1>"pendiente,en_progreso,completado"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/>
  </sheetPr>
  <dimension ref="A1:N21"/>
  <sheetViews>
    <sheetView showGridLines="0" zoomScale="90"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  <col width="42" customWidth="1" min="4" max="4"/>
    <col width="20" customWidth="1" min="5" max="5"/>
    <col width="20" customWidth="1" min="6" max="6"/>
    <col width="20" customWidth="1" min="7" max="7"/>
    <col width="23" customWidth="1" min="8" max="8"/>
    <col width="23" customWidth="1" min="9" max="9"/>
    <col width="25" customWidth="1" min="10" max="10"/>
    <col width="25" customWidth="1" min="11" max="11"/>
    <col width="14" customWidth="1" min="12" max="12"/>
    <col width="16" customWidth="1" min="13" max="13"/>
    <col width="42" customWidth="1" min="14" max="14"/>
  </cols>
  <sheetData>
    <row r="1" ht="24" customHeight="1">
      <c r="A1" s="7" t="inlineStr">
        <is>
          <t>campo</t>
        </is>
      </c>
      <c r="B1" s="7" t="inlineStr">
        <is>
          <t>formato</t>
        </is>
      </c>
      <c r="C1" s="7" t="inlineStr">
        <is>
          <t>opciones_o_ejemplo</t>
        </is>
      </c>
      <c r="D1" s="7" t="inlineStr">
        <is>
          <t>notas</t>
        </is>
      </c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</row>
    <row r="2" ht="32" customHeight="1">
      <c r="A2" s="2" t="inlineStr">
        <is>
          <t>tipo_fila</t>
        </is>
      </c>
      <c r="B2" s="2" t="inlineStr">
        <is>
          <t>texto</t>
        </is>
      </c>
      <c r="C2" s="2" t="inlineStr">
        <is>
          <t>EJEMPLO|EXPERTOS</t>
        </is>
      </c>
      <c r="D2" s="2" t="inlineStr">
        <is>
          <t>Marca filas de ejemplo y la primera fila a completar.</t>
        </is>
      </c>
    </row>
    <row r="3" ht="32" customHeight="1">
      <c r="A3" s="2" t="inlineStr">
        <is>
          <t>nombre_pdf</t>
        </is>
      </c>
      <c r="B3" s="2" t="inlineStr">
        <is>
          <t>texto</t>
        </is>
      </c>
      <c r="C3" s="2" t="inlineStr">
        <is>
          <t>Mismo valor que en registro_informes</t>
        </is>
      </c>
      <c r="D3" s="2" t="inlineStr">
        <is>
          <t>Usar exactamente el mismo nombre.</t>
        </is>
      </c>
    </row>
    <row r="4" ht="32" customHeight="1">
      <c r="A4" s="2" t="inlineStr">
        <is>
          <t>nombre_fuente</t>
        </is>
      </c>
      <c r="B4" s="2" t="inlineStr">
        <is>
          <t>texto</t>
        </is>
      </c>
      <c r="C4" s="2" t="inlineStr">
        <is>
          <t>Mismo valor que en registro_informes</t>
        </is>
      </c>
      <c r="D4" s="2" t="inlineStr">
        <is>
          <t>Usar exactamente el mismo nombre.</t>
        </is>
      </c>
    </row>
    <row r="5" ht="32" customHeight="1">
      <c r="A5" s="2" t="inlineStr">
        <is>
          <t>codigo_unfc_final</t>
        </is>
      </c>
      <c r="B5" s="2" t="inlineStr">
        <is>
          <t>texto</t>
        </is>
      </c>
      <c r="C5" s="2" t="inlineStr">
        <is>
          <t>E1;F2;G3</t>
        </is>
      </c>
      <c r="D5" s="2" t="inlineStr">
        <is>
          <t>Código final del activo como conjunto.</t>
        </is>
      </c>
    </row>
    <row r="6" ht="32" customHeight="1">
      <c r="A6" s="2" t="inlineStr">
        <is>
          <t>categoria_e_final</t>
        </is>
      </c>
      <c r="B6" s="2" t="inlineStr">
        <is>
          <t>texto</t>
        </is>
      </c>
      <c r="C6" s="2" t="inlineStr">
        <is>
          <t>E1|E2|E3|E4|unknown</t>
        </is>
      </c>
      <c r="D6" s="2" t="inlineStr">
        <is>
          <t>Categoría final del eje E.</t>
        </is>
      </c>
    </row>
    <row r="7" ht="32" customHeight="1">
      <c r="A7" s="2" t="inlineStr">
        <is>
          <t>categoria_f_final</t>
        </is>
      </c>
      <c r="B7" s="2" t="inlineStr">
        <is>
          <t>texto</t>
        </is>
      </c>
      <c r="C7" s="2" t="inlineStr">
        <is>
          <t>F1|F2|F3|F4|unknown</t>
        </is>
      </c>
      <c r="D7" s="2" t="inlineStr">
        <is>
          <t>Categoría final del eje F.</t>
        </is>
      </c>
    </row>
    <row r="8" ht="32" customHeight="1">
      <c r="A8" s="2" t="inlineStr">
        <is>
          <t>categoria_g_final</t>
        </is>
      </c>
      <c r="B8" s="2" t="inlineStr">
        <is>
          <t>texto</t>
        </is>
      </c>
      <c r="C8" s="2" t="inlineStr">
        <is>
          <t>G1|G2|G3|G4|unknown</t>
        </is>
      </c>
      <c r="D8" s="2" t="inlineStr">
        <is>
          <t>Categoría final del eje G.</t>
        </is>
      </c>
    </row>
    <row r="9" ht="32" customHeight="1">
      <c r="A9" s="2" t="inlineStr">
        <is>
          <t>codigo_base_cantidad</t>
        </is>
      </c>
      <c r="B9" s="2" t="inlineStr">
        <is>
          <t>código numérico</t>
        </is>
      </c>
      <c r="C9" s="2" t="inlineStr">
        <is>
          <t>1=metal contenido o sustancia util contenida|2=producto vendible o recuperable|3=tonelaje bruto del material|4=otra base definida por el experto</t>
        </is>
      </c>
      <c r="D9" s="2" t="inlineStr">
        <is>
          <t>Indica qué representan las cantidades.</t>
        </is>
      </c>
    </row>
    <row r="10" ht="32" customHeight="1">
      <c r="A10" s="2" t="inlineStr">
        <is>
          <t>cantidad_medida</t>
        </is>
      </c>
      <c r="B10" s="2" t="inlineStr">
        <is>
          <t>numero</t>
        </is>
      </c>
      <c r="C10" s="2" t="inlineStr">
        <is>
          <t>15700</t>
        </is>
      </c>
      <c r="D10" s="2" t="inlineStr">
        <is>
          <t>Cantidad medida en la base indicada por el código.</t>
        </is>
      </c>
    </row>
    <row r="11" ht="32" customHeight="1">
      <c r="A11" s="2" t="inlineStr">
        <is>
          <t>cantidad_indicada</t>
        </is>
      </c>
      <c r="B11" s="2" t="inlineStr">
        <is>
          <t>numero</t>
        </is>
      </c>
      <c r="C11" s="2" t="inlineStr">
        <is>
          <t>25500</t>
        </is>
      </c>
      <c r="D11" s="2" t="inlineStr">
        <is>
          <t>Cantidad indicada en la base indicada por el código.</t>
        </is>
      </c>
    </row>
    <row r="12" ht="32" customHeight="1">
      <c r="A12" s="2" t="inlineStr">
        <is>
          <t>cantidad_inferida</t>
        </is>
      </c>
      <c r="B12" s="2" t="inlineStr">
        <is>
          <t>numero</t>
        </is>
      </c>
      <c r="C12" s="2" t="inlineStr">
        <is>
          <t>16000</t>
        </is>
      </c>
      <c r="D12" s="2" t="inlineStr">
        <is>
          <t>Cantidad inferida en la base indicada por el código.</t>
        </is>
      </c>
    </row>
    <row r="13" ht="32" customHeight="1">
      <c r="A13" s="2" t="inlineStr">
        <is>
          <t>unidad</t>
        </is>
      </c>
      <c r="B13" s="2" t="inlineStr">
        <is>
          <t>texto</t>
        </is>
      </c>
      <c r="C13" s="2" t="inlineStr">
        <is>
          <t>t|kt|Mt|oz|kg</t>
        </is>
      </c>
      <c r="D13" s="2" t="inlineStr">
        <is>
          <t>Usar una única unidad por fila.</t>
        </is>
      </c>
    </row>
    <row r="14" ht="32" customHeight="1">
      <c r="A14" s="2" t="inlineStr">
        <is>
          <t>paginas_clave</t>
        </is>
      </c>
      <c r="B14" s="2" t="inlineStr">
        <is>
          <t>texto</t>
        </is>
      </c>
      <c r="C14" s="2" t="inlineStr">
        <is>
          <t>1-3,45-60</t>
        </is>
      </c>
      <c r="D14" s="2" t="inlineStr">
        <is>
          <t>Paginas que soportan la clasificacion.</t>
        </is>
      </c>
    </row>
    <row r="15" ht="32" customHeight="1">
      <c r="A15" s="2" t="inlineStr">
        <is>
          <t>justificacion_experto</t>
        </is>
      </c>
      <c r="B15" s="2" t="inlineStr">
        <is>
          <t>texto</t>
        </is>
      </c>
      <c r="C15" s="2" t="inlineStr">
        <is>
          <t>Explicacion breve</t>
        </is>
      </c>
      <c r="D15" s="2" t="inlineStr">
        <is>
          <t>Resumen de por qué la clasificacion final es la elegida.</t>
        </is>
      </c>
    </row>
    <row r="16">
      <c r="A16" s="2" t="n"/>
    </row>
    <row r="17" ht="26" customHeight="1">
      <c r="A17" s="7" t="inlineStr">
        <is>
          <t>tipo_fila</t>
        </is>
      </c>
      <c r="B17" s="7" t="inlineStr">
        <is>
          <t>nombre_pdf</t>
        </is>
      </c>
      <c r="C17" s="7" t="inlineStr">
        <is>
          <t>nombre_fuente</t>
        </is>
      </c>
      <c r="D17" s="7" t="inlineStr">
        <is>
          <t>codigo_unfc_final</t>
        </is>
      </c>
      <c r="E17" s="7" t="inlineStr">
        <is>
          <t>categoria_e_final</t>
        </is>
      </c>
      <c r="F17" s="7" t="inlineStr">
        <is>
          <t>categoria_f_final</t>
        </is>
      </c>
      <c r="G17" s="7" t="inlineStr">
        <is>
          <t>categoria_g_final</t>
        </is>
      </c>
      <c r="H17" s="7" t="inlineStr">
        <is>
          <t>codigo_base_cantidad</t>
        </is>
      </c>
      <c r="I17" s="7" t="inlineStr">
        <is>
          <t>cantidad_medida</t>
        </is>
      </c>
      <c r="J17" s="7" t="inlineStr">
        <is>
          <t>cantidad_indicada</t>
        </is>
      </c>
      <c r="K17" s="7" t="inlineStr">
        <is>
          <t>cantidad_inferida</t>
        </is>
      </c>
      <c r="L17" s="7" t="inlineStr">
        <is>
          <t>unidad</t>
        </is>
      </c>
      <c r="M17" s="7" t="inlineStr">
        <is>
          <t>paginas_clave</t>
        </is>
      </c>
      <c r="N17" s="7" t="inlineStr">
        <is>
          <t>justificacion_experto</t>
        </is>
      </c>
    </row>
    <row r="18">
      <c r="A18" s="5" t="inlineStr">
        <is>
          <t>EJEMPLO</t>
        </is>
      </c>
      <c r="B18" s="2" t="inlineStr">
        <is>
          <t>DMET_-_240523_Aguablanca_Technical_Report_PFS_Final.pdf</t>
        </is>
      </c>
      <c r="C18" s="2" t="inlineStr">
        <is>
          <t>Aguablanca</t>
        </is>
      </c>
      <c r="D18" s="2" t="inlineStr">
        <is>
          <t>E1;F2;G2</t>
        </is>
      </c>
      <c r="E18" s="2" t="inlineStr">
        <is>
          <t>E1</t>
        </is>
      </c>
      <c r="F18" s="2" t="inlineStr">
        <is>
          <t>F2</t>
        </is>
      </c>
      <c r="G18" s="2" t="inlineStr">
        <is>
          <t>G2</t>
        </is>
      </c>
      <c r="H18" s="2" t="inlineStr">
        <is>
          <t>1</t>
        </is>
      </c>
      <c r="I18" s="2" t="inlineStr">
        <is>
          <t>15700</t>
        </is>
      </c>
      <c r="J18" s="2" t="inlineStr">
        <is>
          <t>25500</t>
        </is>
      </c>
      <c r="K18" s="2" t="inlineStr">
        <is>
          <t>16000</t>
        </is>
      </c>
      <c r="L18" s="2" t="inlineStr">
        <is>
          <t>t</t>
        </is>
      </c>
      <c r="M18" s="2" t="inlineStr">
        <is>
          <t>1-3,45-60</t>
        </is>
      </c>
      <c r="N18" s="2" t="inlineStr">
        <is>
          <t>Clasificación inventada completa del conjunto del proyecto.</t>
        </is>
      </c>
    </row>
    <row r="19">
      <c r="A19" s="5" t="inlineStr">
        <is>
          <t>EJEMPLO</t>
        </is>
      </c>
      <c r="B19" s="2" t="inlineStr">
        <is>
          <t>1._Cobre_Las_Cruces_Technical_Report_Feb_2024_FINAL.pdf</t>
        </is>
      </c>
      <c r="C19" s="2" t="inlineStr">
        <is>
          <t>Cobre Las Cruces PMS / PMR</t>
        </is>
      </c>
      <c r="D19" s="2" t="inlineStr">
        <is>
          <t>E1;F1;G2</t>
        </is>
      </c>
      <c r="E19" s="2" t="inlineStr">
        <is>
          <t>E1</t>
        </is>
      </c>
      <c r="F19" s="2" t="inlineStr">
        <is>
          <t>F1</t>
        </is>
      </c>
      <c r="G19" s="2" t="inlineStr">
        <is>
          <t>G2</t>
        </is>
      </c>
      <c r="H19" s="2" t="inlineStr">
        <is>
          <t>2</t>
        </is>
      </c>
      <c r="I19" s="2" t="inlineStr">
        <is>
          <t>35000</t>
        </is>
      </c>
      <c r="J19" s="2" t="inlineStr">
        <is>
          <t>42000</t>
        </is>
      </c>
      <c r="K19" s="2" t="inlineStr">
        <is>
          <t>14000</t>
        </is>
      </c>
      <c r="L19" s="2" t="inlineStr">
        <is>
          <t>t</t>
        </is>
      </c>
      <c r="M19" s="2" t="inlineStr">
        <is>
          <t>15-17,80-110</t>
        </is>
      </c>
      <c r="N19" s="2" t="inlineStr">
        <is>
          <t>Clasificación inventada completa del conjunto de materiales.</t>
        </is>
      </c>
    </row>
    <row r="20">
      <c r="A20" s="5" t="inlineStr">
        <is>
          <t>EJEMPLO</t>
        </is>
      </c>
      <c r="B20" s="2" t="inlineStr">
        <is>
          <t>070912ElValleTechnicalReport.pdf</t>
        </is>
      </c>
      <c r="C20" s="2" t="inlineStr">
        <is>
          <t>El Valle / Carlés / La Brueva / Godán</t>
        </is>
      </c>
      <c r="D20" s="2" t="inlineStr">
        <is>
          <t>E1;F2;G1</t>
        </is>
      </c>
      <c r="E20" s="2" t="inlineStr">
        <is>
          <t>E1</t>
        </is>
      </c>
      <c r="F20" s="2" t="inlineStr">
        <is>
          <t>F2</t>
        </is>
      </c>
      <c r="G20" s="2" t="inlineStr">
        <is>
          <t>G1</t>
        </is>
      </c>
      <c r="H20" s="2" t="inlineStr">
        <is>
          <t>1</t>
        </is>
      </c>
      <c r="I20" s="2" t="inlineStr">
        <is>
          <t>520000</t>
        </is>
      </c>
      <c r="J20" s="2" t="inlineStr">
        <is>
          <t>340000</t>
        </is>
      </c>
      <c r="K20" s="2" t="inlineStr">
        <is>
          <t>110000</t>
        </is>
      </c>
      <c r="L20" s="2" t="inlineStr">
        <is>
          <t>oz</t>
        </is>
      </c>
      <c r="M20" s="2" t="inlineStr">
        <is>
          <t>1-2,56-90</t>
        </is>
      </c>
      <c r="N20" s="2" t="inlineStr">
        <is>
          <t>Clasificación inventada completa del conjunto del activo.</t>
        </is>
      </c>
    </row>
    <row r="21">
      <c r="A21" s="6" t="inlineStr">
        <is>
          <t>EXPERTOS</t>
        </is>
      </c>
      <c r="B21" s="2" t="inlineStr">
        <is>
          <t>NOMBRE_PDF_AQUI</t>
        </is>
      </c>
      <c r="C21" s="2" t="inlineStr">
        <is>
          <t>NOMBRE_FUENTE_AQUI</t>
        </is>
      </c>
      <c r="D21" s="2" t="inlineStr">
        <is>
          <t>E1;F2;G3</t>
        </is>
      </c>
      <c r="E21" s="2" t="inlineStr">
        <is>
          <t>E1</t>
        </is>
      </c>
      <c r="F21" s="2" t="inlineStr">
        <is>
          <t>F2</t>
        </is>
      </c>
      <c r="G21" s="2" t="inlineStr">
        <is>
          <t>G3</t>
        </is>
      </c>
      <c r="H21" s="2" t="inlineStr">
        <is>
          <t>1</t>
        </is>
      </c>
      <c r="I21" s="2" t="inlineStr">
        <is>
          <t>CANTIDAD_MEDIDA_AQUI</t>
        </is>
      </c>
      <c r="J21" s="2" t="inlineStr">
        <is>
          <t>CANTIDAD_INDICADA_AQUI</t>
        </is>
      </c>
      <c r="K21" s="2" t="inlineStr">
        <is>
          <t>CANTIDAD_INFERIDA_AQUI</t>
        </is>
      </c>
      <c r="L21" s="2" t="inlineStr">
        <is>
          <t>UNIDAD_AQUI</t>
        </is>
      </c>
      <c r="M21" s="2" t="inlineStr">
        <is>
          <t>PAGINAS_AQUI</t>
        </is>
      </c>
      <c r="N21" s="2" t="inlineStr">
        <is>
          <t>JUSTIFICACION_AQUI</t>
        </is>
      </c>
    </row>
  </sheetData>
  <autoFilter ref="A17:N21"/>
  <dataValidations count="5">
    <dataValidation sqref="A18:A250" showDropDown="0" showInputMessage="0" showErrorMessage="0" allowBlank="1" error="Please pick one of the suggested values or leave the field empty if allowed." prompt="Choose one of the suggested values when possible." type="list">
      <formula1>"EJEMPLO,EXPERTOS"</formula1>
    </dataValidation>
    <dataValidation sqref="E18:E250" showDropDown="0" showInputMessage="0" showErrorMessage="0" allowBlank="1" error="Please pick one of the suggested values or leave the field empty if allowed." prompt="Choose one of the suggested values when possible." type="list">
      <formula1>"E1,E2,E3,E4,unknown"</formula1>
    </dataValidation>
    <dataValidation sqref="F18:F250" showDropDown="0" showInputMessage="0" showErrorMessage="0" allowBlank="1" error="Please pick one of the suggested values or leave the field empty if allowed." prompt="Choose one of the suggested values when possible." type="list">
      <formula1>"F1,F2,F3,F4,unknown"</formula1>
    </dataValidation>
    <dataValidation sqref="G18:G250" showDropDown="0" showInputMessage="0" showErrorMessage="0" allowBlank="1" error="Please pick one of the suggested values or leave the field empty if allowed." prompt="Choose one of the suggested values when possible." type="list">
      <formula1>"G1,G2,G3,G4,unknown"</formula1>
    </dataValidation>
    <dataValidation sqref="H18:H250" showDropDown="0" showInputMessage="0" showErrorMessage="0" allowBlank="1" error="Please pick one of the suggested values or leave the field empty if allowed." prompt="Choose one of the suggested values when possible." type="list">
      <formula1>"1,2,3,4"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45309"/>
    <outlinePr summaryBelow="1" summaryRight="1"/>
    <pageSetUpPr/>
  </sheetPr>
  <dimension ref="A1:I55"/>
  <sheetViews>
    <sheetView showGridLines="0" zoomScale="90" workbookViewId="0">
      <selection activeCell="A1" sqref="A1"/>
    </sheetView>
  </sheetViews>
  <sheetFormatPr baseColWidth="8" defaultRowHeight="15"/>
  <cols>
    <col width="23" customWidth="1" min="1" max="1"/>
    <col width="42" customWidth="1" min="2" max="2"/>
    <col width="42" customWidth="1" min="3" max="3"/>
    <col width="42" customWidth="1" min="4" max="4"/>
    <col width="42" customWidth="1" min="5" max="5"/>
    <col width="22" customWidth="1" min="6" max="6"/>
    <col width="20" customWidth="1" min="7" max="7"/>
    <col width="42" customWidth="1" min="8" max="8"/>
    <col width="26" customWidth="1" min="9" max="9"/>
  </cols>
  <sheetData>
    <row r="1" ht="24" customHeight="1">
      <c r="A1" s="9" t="inlineStr">
        <is>
          <t>campo</t>
        </is>
      </c>
      <c r="B1" s="9" t="inlineStr">
        <is>
          <t>formato</t>
        </is>
      </c>
      <c r="C1" s="9" t="inlineStr">
        <is>
          <t>opciones_o_guia</t>
        </is>
      </c>
      <c r="D1" s="9" t="inlineStr">
        <is>
          <t>notas</t>
        </is>
      </c>
      <c r="E1" s="10" t="n"/>
      <c r="F1" s="10" t="n"/>
      <c r="G1" s="10" t="n"/>
      <c r="H1" s="10" t="n"/>
      <c r="I1" s="10" t="n"/>
    </row>
    <row r="2" ht="32" customHeight="1">
      <c r="A2" s="2" t="inlineStr">
        <is>
          <t>tipo_fila</t>
        </is>
      </c>
      <c r="B2" s="2" t="inlineStr">
        <is>
          <t>texto</t>
        </is>
      </c>
      <c r="C2" s="2" t="inlineStr">
        <is>
          <t>EJEMPLO|EXPERTOS</t>
        </is>
      </c>
      <c r="D2" s="2" t="inlineStr">
        <is>
          <t>Marca filas de ejemplo y la primera fila a completar.</t>
        </is>
      </c>
    </row>
    <row r="3" ht="32" customHeight="1">
      <c r="A3" s="2" t="inlineStr">
        <is>
          <t>nombre_pdf</t>
        </is>
      </c>
      <c r="B3" s="2" t="inlineStr">
        <is>
          <t>texto</t>
        </is>
      </c>
      <c r="C3" s="2" t="inlineStr">
        <is>
          <t>Mismo valor que en registro_informes</t>
        </is>
      </c>
      <c r="D3" s="2" t="inlineStr">
        <is>
          <t>Usar exactamente el mismo nombre.</t>
        </is>
      </c>
    </row>
    <row r="4" ht="32" customHeight="1">
      <c r="A4" s="2" t="inlineStr">
        <is>
          <t>nombre_fuente</t>
        </is>
      </c>
      <c r="B4" s="2" t="inlineStr">
        <is>
          <t>texto</t>
        </is>
      </c>
      <c r="C4" s="2" t="inlineStr">
        <is>
          <t>Mismo valor que en registro_informes</t>
        </is>
      </c>
      <c r="D4" s="2" t="inlineStr">
        <is>
          <t>Usar exactamente el mismo nombre.</t>
        </is>
      </c>
    </row>
    <row r="5" ht="24" customHeight="1">
      <c r="A5" s="11" t="inlineStr">
        <is>
          <t>eje</t>
        </is>
      </c>
      <c r="B5" s="11" t="inlineStr">
        <is>
          <t>texto</t>
        </is>
      </c>
      <c r="C5" s="11" t="inlineStr">
        <is>
          <t>E|F|G</t>
        </is>
      </c>
      <c r="D5" s="11" t="inlineStr">
        <is>
          <t>Eje al que contribuye la variable.</t>
        </is>
      </c>
      <c r="E5" s="12" t="n"/>
      <c r="F5" s="12" t="n"/>
      <c r="G5" s="12" t="n"/>
      <c r="H5" s="12" t="n"/>
      <c r="I5" s="12" t="n"/>
    </row>
    <row r="6" ht="32" customHeight="1">
      <c r="A6" s="2" t="inlineStr">
        <is>
          <t>variable</t>
        </is>
      </c>
      <c r="B6" s="2" t="inlineStr">
        <is>
          <t>texto</t>
        </is>
      </c>
      <c r="C6" s="2" t="inlineStr">
        <is>
          <t>Usar lista sugerida o definir otra_variable</t>
        </is>
      </c>
      <c r="D6" s="2" t="inlineStr">
        <is>
          <t>Se pueden añadir todas las variables que el experto considere necesarias.</t>
        </is>
      </c>
    </row>
    <row r="7" ht="32" customHeight="1">
      <c r="A7" s="2" t="inlineStr">
        <is>
          <t>valor_numerico</t>
        </is>
      </c>
      <c r="B7" s="2" t="inlineStr">
        <is>
          <t>número</t>
        </is>
      </c>
      <c r="C7" s="2" t="inlineStr">
        <is>
          <t>Usar la escala indicada para cada variable</t>
        </is>
      </c>
      <c r="D7" s="2" t="inlineStr">
        <is>
          <t>El experto puede añadir tantas variables como necesite para justificar E, F y G.</t>
        </is>
      </c>
    </row>
    <row r="8" ht="32" customHeight="1">
      <c r="A8" s="2" t="inlineStr">
        <is>
          <t>paginas_evidencia</t>
        </is>
      </c>
      <c r="B8" s="2" t="inlineStr">
        <is>
          <t>texto</t>
        </is>
      </c>
      <c r="C8" s="2" t="inlineStr">
        <is>
          <t>12|13|14-16</t>
        </is>
      </c>
      <c r="D8" s="2" t="inlineStr">
        <is>
          <t>Las páginas son obligatorias; las notas y extractos son opcionales.</t>
        </is>
      </c>
    </row>
    <row r="9" ht="32" customHeight="1">
      <c r="A9" s="2" t="inlineStr">
        <is>
          <t>(extracto_o_nota)</t>
        </is>
      </c>
      <c r="B9" s="2" t="inlineStr">
        <is>
          <t>texto opcional</t>
        </is>
      </c>
      <c r="C9" s="2" t="inlineStr">
        <is>
          <t>fragmento breve o resumen</t>
        </is>
      </c>
      <c r="D9" s="2" t="inlineStr">
        <is>
          <t>Usar solo si ayuda a entender la justificación.</t>
        </is>
      </c>
    </row>
    <row r="10" ht="32" customHeight="1">
      <c r="A10" s="2" t="inlineStr">
        <is>
          <t>(comentario_experto)</t>
        </is>
      </c>
      <c r="B10" s="2" t="inlineStr">
        <is>
          <t>texto opcional</t>
        </is>
      </c>
      <c r="C10" s="2" t="inlineStr">
        <is>
          <t>explicación adicional</t>
        </is>
      </c>
      <c r="D10" s="2" t="inlineStr">
        <is>
          <t>Usar para razonar por qué una o varias variables empujan a E/F/G.</t>
        </is>
      </c>
    </row>
    <row r="11">
      <c r="A11" s="2" t="n"/>
    </row>
    <row r="12" ht="24" customHeight="1">
      <c r="A12" s="11" t="inlineStr">
        <is>
          <t>eje</t>
        </is>
      </c>
      <c r="B12" s="11" t="inlineStr">
        <is>
          <t>variable</t>
        </is>
      </c>
      <c r="C12" s="11" t="inlineStr">
        <is>
          <t>descripcion</t>
        </is>
      </c>
      <c r="D12" s="11" t="inlineStr">
        <is>
          <t>escala_numerica</t>
        </is>
      </c>
      <c r="E12" s="11" t="inlineStr">
        <is>
          <t>notas</t>
        </is>
      </c>
      <c r="F12" s="12" t="n"/>
      <c r="G12" s="12" t="n"/>
      <c r="H12" s="12" t="n"/>
      <c r="I12" s="12" t="n"/>
    </row>
    <row r="13" ht="32" customHeight="1">
      <c r="A13" s="2" t="inlineStr">
        <is>
          <t>E</t>
        </is>
      </c>
      <c r="B13" s="2" t="inlineStr">
        <is>
          <t>viabilidad_economica</t>
        </is>
      </c>
      <c r="C13" s="2" t="inlineStr">
        <is>
          <t>Viabilidad económica global del proyecto de recuperación.</t>
        </is>
      </c>
      <c r="D13" s="2" t="inlineStr">
        <is>
          <t>0 desconocido, 1 baja, 2 media, 3 alta</t>
        </is>
      </c>
      <c r="E13" s="2" t="inlineStr">
        <is>
          <t>Usar economía global del conjunto de materiales, no de un elemento aislado.</t>
        </is>
      </c>
    </row>
    <row r="14" ht="32" customHeight="1">
      <c r="A14" s="2" t="inlineStr">
        <is>
          <t>E</t>
        </is>
      </c>
      <c r="B14" s="2" t="inlineStr">
        <is>
          <t>demanda_mercado</t>
        </is>
      </c>
      <c r="C14" s="2" t="inlineStr">
        <is>
          <t>Demanda de mercado de los materiales o productos del conjunto.</t>
        </is>
      </c>
      <c r="D14" s="2" t="inlineStr">
        <is>
          <t>0 desconocida, 1 baja, 2 media, 3 alta</t>
        </is>
      </c>
      <c r="E14" s="2" t="inlineStr">
        <is>
          <t>Considerar mercado de salida, interés industrial y potencial de venta.</t>
        </is>
      </c>
    </row>
    <row r="15" ht="32" customHeight="1">
      <c r="A15" s="2" t="inlineStr">
        <is>
          <t>E</t>
        </is>
      </c>
      <c r="B15" s="2" t="inlineStr">
        <is>
          <t>valor_estimado</t>
        </is>
      </c>
      <c r="C15" s="2" t="inlineStr">
        <is>
          <t>Calidad de la estimación de valor o ingresos.</t>
        </is>
      </c>
      <c r="D15" s="2" t="inlineStr">
        <is>
          <t>0 ninguna, 1 aproximada, 2 preliminar, 3 detallada</t>
        </is>
      </c>
      <c r="E15" s="2" t="inlineStr">
        <is>
          <t>Mayor puntuación si el informe cuantifica valor o retorno.</t>
        </is>
      </c>
    </row>
    <row r="16" ht="32" customHeight="1">
      <c r="A16" s="2" t="inlineStr">
        <is>
          <t>E</t>
        </is>
      </c>
      <c r="B16" s="2" t="inlineStr">
        <is>
          <t>coste_estimado</t>
        </is>
      </c>
      <c r="C16" s="2" t="inlineStr">
        <is>
          <t>Calidad de la estimación de costes.</t>
        </is>
      </c>
      <c r="D16" s="2" t="inlineStr">
        <is>
          <t>0 ninguna, 1 aproximada, 2 preliminar, 3 detallada</t>
        </is>
      </c>
      <c r="E16" s="2" t="inlineStr">
        <is>
          <t>Considerar capex, opex, tratamiento, transporte, permisos y cierre.</t>
        </is>
      </c>
    </row>
    <row r="17" ht="32" customHeight="1">
      <c r="A17" s="2" t="inlineStr">
        <is>
          <t>E</t>
        </is>
      </c>
      <c r="B17" s="2" t="inlineStr">
        <is>
          <t>aceptacion_social</t>
        </is>
      </c>
      <c r="C17" s="2" t="inlineStr">
        <is>
          <t>Aceptación social o ausencia de conflicto relevante.</t>
        </is>
      </c>
      <c r="D17" s="2" t="inlineStr">
        <is>
          <t>0 desconocida, 1 baja, 2 media, 3 alta</t>
        </is>
      </c>
      <c r="E17" s="2" t="inlineStr">
        <is>
          <t>Usar consultas, oposición local, aceptación pública o apoyo social.</t>
        </is>
      </c>
    </row>
    <row r="18" ht="32" customHeight="1">
      <c r="A18" s="2" t="inlineStr">
        <is>
          <t>E</t>
        </is>
      </c>
      <c r="B18" s="2" t="inlineStr">
        <is>
          <t>area_protegida</t>
        </is>
      </c>
      <c r="C18" s="2" t="inlineStr">
        <is>
          <t>Restricción asociada a área protegida o figura equivalente.</t>
        </is>
      </c>
      <c r="D18" s="2" t="inlineStr">
        <is>
          <t>0 desconocida, 1 restricción alta, 2 restricción media, 3 restricción baja o nula</t>
        </is>
      </c>
      <c r="E18" s="2" t="inlineStr">
        <is>
          <t>Puntuar lo favorable que es la condición para la viabilidad.</t>
        </is>
      </c>
    </row>
    <row r="19" ht="32" customHeight="1">
      <c r="A19" s="2" t="inlineStr">
        <is>
          <t>E</t>
        </is>
      </c>
      <c r="B19" s="2" t="inlineStr">
        <is>
          <t>restriccion_ambiental</t>
        </is>
      </c>
      <c r="C19" s="2" t="inlineStr">
        <is>
          <t>Restricciones ambientales o legales.</t>
        </is>
      </c>
      <c r="D19" s="2" t="inlineStr">
        <is>
          <t>0 desconocida, 1 alta, 2 media, 3 baja</t>
        </is>
      </c>
      <c r="E19" s="2" t="inlineStr">
        <is>
          <t>Las puntuaciones bajas implican más barreras.</t>
        </is>
      </c>
    </row>
    <row r="20" ht="32" customHeight="1">
      <c r="A20" s="2" t="inlineStr">
        <is>
          <t>E</t>
        </is>
      </c>
      <c r="B20" s="2" t="inlineStr">
        <is>
          <t>impacto_ambiental</t>
        </is>
      </c>
      <c r="C20" s="2" t="inlineStr">
        <is>
          <t>Impacto ambiental esperado del proyecto.</t>
        </is>
      </c>
      <c r="D20" s="2" t="inlineStr">
        <is>
          <t>0 desconocido, 1 alto, 2 medio, 3 bajo</t>
        </is>
      </c>
      <c r="E20" s="2" t="inlineStr">
        <is>
          <t>Puntuar favorabilidad, no longitud del informe.</t>
        </is>
      </c>
    </row>
    <row r="21" ht="32" customHeight="1">
      <c r="A21" s="2" t="inlineStr">
        <is>
          <t>E</t>
        </is>
      </c>
      <c r="B21" s="2" t="inlineStr">
        <is>
          <t>estado_regulatorio</t>
        </is>
      </c>
      <c r="C21" s="2" t="inlineStr">
        <is>
          <t>Madurez de permisos y situación regulatoria.</t>
        </is>
      </c>
      <c r="D21" s="2" t="inlineStr">
        <is>
          <t>0 desconocido, 1 no iniciado, 2 en progreso, 3 autorizado o muy avanzado</t>
        </is>
      </c>
      <c r="E21" s="2" t="inlineStr">
        <is>
          <t>Usar permisos, concesiones, autorizaciones y condicionantes.</t>
        </is>
      </c>
    </row>
    <row r="22" ht="32" customHeight="1">
      <c r="A22" s="2" t="inlineStr">
        <is>
          <t>E</t>
        </is>
      </c>
      <c r="B22" s="2" t="inlineStr">
        <is>
          <t>permiso_requerido</t>
        </is>
      </c>
      <c r="C22" s="2" t="inlineStr">
        <is>
          <t>Carga de permisos adicionales pendiente.</t>
        </is>
      </c>
      <c r="D22" s="2" t="inlineStr">
        <is>
          <t>0 desconocida, 1 alta, 2 media, 3 baja o cubierta</t>
        </is>
      </c>
      <c r="E22" s="2" t="inlineStr">
        <is>
          <t>Mayor puntuación implica menor barrera regulatoria.</t>
        </is>
      </c>
    </row>
    <row r="23" ht="32" customHeight="1">
      <c r="A23" s="2" t="inlineStr">
        <is>
          <t>F</t>
        </is>
      </c>
      <c r="B23" s="2" t="inlineStr">
        <is>
          <t>madurez_proyecto</t>
        </is>
      </c>
      <c r="C23" s="2" t="inlineStr">
        <is>
          <t>Madurez global del proyecto.</t>
        </is>
      </c>
      <c r="D23" s="2" t="inlineStr">
        <is>
          <t>1 F1, 2 F2, 3 F3, 4 F4, 9 desconocido</t>
        </is>
      </c>
      <c r="E23" s="2" t="inlineStr">
        <is>
          <t>La categoría final F se registra en la hoja de evaluación.</t>
        </is>
      </c>
    </row>
    <row r="24" ht="32" customHeight="1">
      <c r="A24" s="2" t="inlineStr">
        <is>
          <t>F</t>
        </is>
      </c>
      <c r="B24" s="2" t="inlineStr">
        <is>
          <t>proyecto_definido</t>
        </is>
      </c>
      <c r="C24" s="2" t="inlineStr">
        <is>
          <t>Grado de definición del proyecto.</t>
        </is>
      </c>
      <c r="D24" s="2" t="inlineStr">
        <is>
          <t>0 ninguno, 1 conceptual, 2 parcial, 3 bien definido</t>
        </is>
      </c>
      <c r="E24" s="2" t="inlineStr">
        <is>
          <t>Usar definición de proceso, alcance, producto y plan de implantación.</t>
        </is>
      </c>
    </row>
    <row r="25" ht="32" customHeight="1">
      <c r="A25" s="2" t="inlineStr">
        <is>
          <t>F</t>
        </is>
      </c>
      <c r="B25" s="2" t="inlineStr">
        <is>
          <t>nivel_estudio</t>
        </is>
      </c>
      <c r="C25" s="2" t="inlineStr">
        <is>
          <t>Nivel de estudio más alto evidenciado.</t>
        </is>
      </c>
      <c r="D25" s="2" t="inlineStr">
        <is>
          <t>0 ninguno, 1 scoping, 2 PEA, 3 PFS/FS/operación</t>
        </is>
      </c>
      <c r="E25" s="2" t="inlineStr">
        <is>
          <t>Usar el nivel más alto claramente identificado en el informe.</t>
        </is>
      </c>
    </row>
    <row r="26" ht="32" customHeight="1">
      <c r="A26" s="2" t="inlineStr">
        <is>
          <t>F</t>
        </is>
      </c>
      <c r="B26" s="2" t="inlineStr">
        <is>
          <t>estado_desarrollo</t>
        </is>
      </c>
      <c r="C26" s="2" t="inlineStr">
        <is>
          <t>Estado de desarrollo del proyecto.</t>
        </is>
      </c>
      <c r="D26" s="2" t="inlineStr">
        <is>
          <t>0 desconocido, 1 temprano, 2 evaluación, 3 construcción u operación</t>
        </is>
      </c>
      <c r="E26" s="2" t="inlineStr">
        <is>
          <t>Mirar el estado del proyecto, no solo del activo minero.</t>
        </is>
      </c>
    </row>
    <row r="27" ht="32" customHeight="1">
      <c r="A27" s="2" t="inlineStr">
        <is>
          <t>G</t>
        </is>
      </c>
      <c r="B27" s="2" t="inlineStr">
        <is>
          <t>sondeos</t>
        </is>
      </c>
      <c r="C27" s="2" t="inlineStr">
        <is>
          <t>Soporte de sondeos o trabajos subsuperficiales.</t>
        </is>
      </c>
      <c r="D27" s="2" t="inlineStr">
        <is>
          <t>0 ninguno, 1 bajo, 2 medio, 3 alto</t>
        </is>
      </c>
      <c r="E27" s="2" t="inlineStr">
        <is>
          <t>Aplicado al conocimiento del conjunto del depósito o escombrera.</t>
        </is>
      </c>
    </row>
    <row r="28" ht="32" customHeight="1">
      <c r="A28" s="2" t="inlineStr">
        <is>
          <t>G</t>
        </is>
      </c>
      <c r="B28" s="2" t="inlineStr">
        <is>
          <t>muestreo</t>
        </is>
      </c>
      <c r="C28" s="2" t="inlineStr">
        <is>
          <t>Calidad y cobertura del muestreo.</t>
        </is>
      </c>
      <c r="D28" s="2" t="inlineStr">
        <is>
          <t>0 ninguno, 1 baja, 2 media, 3 alta</t>
        </is>
      </c>
      <c r="E28" s="2" t="inlineStr">
        <is>
          <t>Usar cantidad, representatividad y distribución del muestreo.</t>
        </is>
      </c>
    </row>
    <row r="29" ht="32" customHeight="1">
      <c r="A29" s="2" t="inlineStr">
        <is>
          <t>G</t>
        </is>
      </c>
      <c r="B29" s="2" t="inlineStr">
        <is>
          <t>composicion_quimica</t>
        </is>
      </c>
      <c r="C29" s="2" t="inlineStr">
        <is>
          <t>Confianza en la caracterización química.</t>
        </is>
      </c>
      <c r="D29" s="2" t="inlineStr">
        <is>
          <t>0 ninguna, 1 baja, 2 media, 3 alta</t>
        </is>
      </c>
      <c r="E29" s="2" t="inlineStr">
        <is>
          <t>Aplicada al conjunto de materiales y su posible valorización.</t>
        </is>
      </c>
    </row>
    <row r="30" ht="32" customHeight="1">
      <c r="A30" s="2" t="inlineStr">
        <is>
          <t>G</t>
        </is>
      </c>
      <c r="B30" s="2" t="inlineStr">
        <is>
          <t>propiedades_fisicas</t>
        </is>
      </c>
      <c r="C30" s="2" t="inlineStr">
        <is>
          <t>Confianza en la caracterización física/mineralógica.</t>
        </is>
      </c>
      <c r="D30" s="2" t="inlineStr">
        <is>
          <t>0 ninguna, 1 baja, 2 media, 3 alta</t>
        </is>
      </c>
      <c r="E30" s="2" t="inlineStr">
        <is>
          <t>Ejemplos: densidad, humedad, granulometría, mineralogía.</t>
        </is>
      </c>
    </row>
    <row r="31" ht="32" customHeight="1">
      <c r="A31" s="2" t="inlineStr">
        <is>
          <t>G</t>
        </is>
      </c>
      <c r="B31" s="2" t="inlineStr">
        <is>
          <t>distribucion_espacial</t>
        </is>
      </c>
      <c r="C31" s="2" t="inlineStr">
        <is>
          <t>Confianza en la geometría y distribución espacial.</t>
        </is>
      </c>
      <c r="D31" s="2" t="inlineStr">
        <is>
          <t>0 ninguna, 1 baja, 2 media, 3 alta</t>
        </is>
      </c>
      <c r="E31" s="2" t="inlineStr">
        <is>
          <t>Usar topografía, secciones, modelado, continuidad o cartografía.</t>
        </is>
      </c>
    </row>
    <row r="32" ht="32" customHeight="1">
      <c r="A32" s="2" t="inlineStr">
        <is>
          <t>G</t>
        </is>
      </c>
      <c r="B32" s="2" t="inlineStr">
        <is>
          <t>observaciones</t>
        </is>
      </c>
      <c r="C32" s="2" t="inlineStr">
        <is>
          <t>Soporte de observaciones de campo e interpretación.</t>
        </is>
      </c>
      <c r="D32" s="2" t="inlineStr">
        <is>
          <t>0 ninguno, 1 bajo, 2 medio, 3 alto</t>
        </is>
      </c>
      <c r="E32" s="2" t="inlineStr">
        <is>
          <t>Visitas, logs, fotos, observaciones directas e interpretación.</t>
        </is>
      </c>
    </row>
    <row r="33" ht="32" customHeight="1">
      <c r="A33" s="2" t="inlineStr">
        <is>
          <t>G</t>
        </is>
      </c>
      <c r="B33" s="2" t="inlineStr">
        <is>
          <t>criticidad</t>
        </is>
      </c>
      <c r="C33" s="2" t="inlineStr">
        <is>
          <t>Criticidad estratégica del conjunto de materiales según regulación, mercado o contexto europeo.</t>
        </is>
      </c>
      <c r="D33" s="2" t="inlineStr">
        <is>
          <t>0 desconocida, 1 baja, 2 media, 3 alta</t>
        </is>
      </c>
      <c r="E33" s="2" t="inlineStr">
        <is>
          <t>Nueva variable: permite reflejar importancia estratégica de los materiales.</t>
        </is>
      </c>
    </row>
    <row r="34" ht="32" customHeight="1">
      <c r="A34" s="2" t="inlineStr">
        <is>
          <t>E/F/G</t>
        </is>
      </c>
      <c r="B34" s="2" t="inlineStr">
        <is>
          <t>otra_variable</t>
        </is>
      </c>
      <c r="C34" s="2" t="inlineStr">
        <is>
          <t>Variable adicional definida por el experto si considera que la lista no es suficiente.</t>
        </is>
      </c>
      <c r="D34" s="2" t="inlineStr">
        <is>
          <t>usar criterio experto</t>
        </is>
      </c>
      <c r="E34" s="2" t="inlineStr">
        <is>
          <t>Permite añadir todas las variables necesarias para justificar la clasificación final.</t>
        </is>
      </c>
    </row>
    <row r="35">
      <c r="A35" s="2" t="n"/>
    </row>
    <row r="36" ht="26" customHeight="1">
      <c r="A36" s="9" t="inlineStr">
        <is>
          <t>tipo_fila</t>
        </is>
      </c>
      <c r="B36" s="9" t="inlineStr">
        <is>
          <t>nombre_pdf</t>
        </is>
      </c>
      <c r="C36" s="9" t="inlineStr">
        <is>
          <t>nombre_fuente</t>
        </is>
      </c>
      <c r="D36" s="9" t="inlineStr">
        <is>
          <t>eje</t>
        </is>
      </c>
      <c r="E36" s="9" t="inlineStr">
        <is>
          <t>variable</t>
        </is>
      </c>
      <c r="F36" s="9" t="inlineStr">
        <is>
          <t>valor_numerico</t>
        </is>
      </c>
      <c r="G36" s="9" t="inlineStr">
        <is>
          <t>paginas_evidencia</t>
        </is>
      </c>
      <c r="H36" s="9" t="inlineStr">
        <is>
          <t>(extracto_o_nota)</t>
        </is>
      </c>
      <c r="I36" s="9" t="inlineStr">
        <is>
          <t>(comentario_experto)</t>
        </is>
      </c>
    </row>
    <row r="37">
      <c r="A37" s="5" t="inlineStr">
        <is>
          <t>EJEMPLO</t>
        </is>
      </c>
      <c r="B37" s="2" t="inlineStr">
        <is>
          <t>DMET_-_240523_Aguablanca_Technical_Report_PFS_Final.pdf</t>
        </is>
      </c>
      <c r="C37" s="2" t="inlineStr">
        <is>
          <t>Aguablanca</t>
        </is>
      </c>
      <c r="D37" s="2" t="inlineStr">
        <is>
          <t>E</t>
        </is>
      </c>
      <c r="E37" s="2" t="inlineStr">
        <is>
          <t>viabilidad_economica</t>
        </is>
      </c>
      <c r="F37" s="2" t="inlineStr">
        <is>
          <t>3</t>
        </is>
      </c>
      <c r="G37" s="2" t="inlineStr">
        <is>
          <t>1-3,45-60</t>
        </is>
      </c>
      <c r="H37" s="2" t="inlineStr">
        <is>
          <t>Variable destacada por el experto para justificar E.</t>
        </is>
      </c>
      <c r="I37" s="2" t="inlineStr">
        <is>
          <t>Ejemplo inventado.</t>
        </is>
      </c>
    </row>
    <row r="38">
      <c r="A38" s="5" t="inlineStr">
        <is>
          <t>EJEMPLO</t>
        </is>
      </c>
      <c r="B38" s="2" t="inlineStr">
        <is>
          <t>DMET_-_240523_Aguablanca_Technical_Report_PFS_Final.pdf</t>
        </is>
      </c>
      <c r="C38" s="2" t="inlineStr">
        <is>
          <t>Aguablanca</t>
        </is>
      </c>
      <c r="D38" s="2" t="inlineStr">
        <is>
          <t>E</t>
        </is>
      </c>
      <c r="E38" s="2" t="inlineStr">
        <is>
          <t>estado_regulatorio</t>
        </is>
      </c>
      <c r="F38" s="2" t="inlineStr">
        <is>
          <t>3</t>
        </is>
      </c>
      <c r="G38" s="2" t="inlineStr">
        <is>
          <t>1-3,45-60</t>
        </is>
      </c>
      <c r="H38" s="2" t="inlineStr">
        <is>
          <t>Otra variable E relevante para justificar la clase.</t>
        </is>
      </c>
      <c r="I38" s="2" t="inlineStr">
        <is>
          <t>Ejemplo inventado.</t>
        </is>
      </c>
    </row>
    <row r="39">
      <c r="A39" s="5" t="inlineStr">
        <is>
          <t>EJEMPLO</t>
        </is>
      </c>
      <c r="B39" s="2" t="inlineStr">
        <is>
          <t>DMET_-_240523_Aguablanca_Technical_Report_PFS_Final.pdf</t>
        </is>
      </c>
      <c r="C39" s="2" t="inlineStr">
        <is>
          <t>Aguablanca</t>
        </is>
      </c>
      <c r="D39" s="2" t="inlineStr">
        <is>
          <t>F</t>
        </is>
      </c>
      <c r="E39" s="2" t="inlineStr">
        <is>
          <t>nivel_estudio</t>
        </is>
      </c>
      <c r="F39" s="2" t="inlineStr">
        <is>
          <t>2</t>
        </is>
      </c>
      <c r="G39" s="2" t="inlineStr">
        <is>
          <t>1-3,45-60</t>
        </is>
      </c>
      <c r="H39" s="2" t="inlineStr">
        <is>
          <t>Variable destacada por el experto para justificar F.</t>
        </is>
      </c>
      <c r="I39" s="2" t="inlineStr">
        <is>
          <t>Ejemplo inventado.</t>
        </is>
      </c>
    </row>
    <row r="40">
      <c r="A40" s="5" t="inlineStr">
        <is>
          <t>EJEMPLO</t>
        </is>
      </c>
      <c r="B40" s="2" t="inlineStr">
        <is>
          <t>DMET_-_240523_Aguablanca_Technical_Report_PFS_Final.pdf</t>
        </is>
      </c>
      <c r="C40" s="2" t="inlineStr">
        <is>
          <t>Aguablanca</t>
        </is>
      </c>
      <c r="D40" s="2" t="inlineStr">
        <is>
          <t>F</t>
        </is>
      </c>
      <c r="E40" s="2" t="inlineStr">
        <is>
          <t>proyecto_definido</t>
        </is>
      </c>
      <c r="F40" s="2" t="inlineStr">
        <is>
          <t>3</t>
        </is>
      </c>
      <c r="G40" s="2" t="inlineStr">
        <is>
          <t>1-3,45-60</t>
        </is>
      </c>
      <c r="H40" s="2" t="inlineStr">
        <is>
          <t>Otra variable F relevante para justificar la clase.</t>
        </is>
      </c>
      <c r="I40" s="2" t="inlineStr">
        <is>
          <t>Ejemplo inventado.</t>
        </is>
      </c>
    </row>
    <row r="41">
      <c r="A41" s="5" t="inlineStr">
        <is>
          <t>EJEMPLO</t>
        </is>
      </c>
      <c r="B41" s="2" t="inlineStr">
        <is>
          <t>DMET_-_240523_Aguablanca_Technical_Report_PFS_Final.pdf</t>
        </is>
      </c>
      <c r="C41" s="2" t="inlineStr">
        <is>
          <t>Aguablanca</t>
        </is>
      </c>
      <c r="D41" s="2" t="inlineStr">
        <is>
          <t>G</t>
        </is>
      </c>
      <c r="E41" s="2" t="inlineStr">
        <is>
          <t>muestreo</t>
        </is>
      </c>
      <c r="F41" s="2" t="inlineStr">
        <is>
          <t>2</t>
        </is>
      </c>
      <c r="G41" s="2" t="inlineStr">
        <is>
          <t>1-3,45-60</t>
        </is>
      </c>
      <c r="H41" s="2" t="inlineStr">
        <is>
          <t>Variable destacada por el experto para justificar G.</t>
        </is>
      </c>
      <c r="I41" s="2" t="inlineStr">
        <is>
          <t>Ejemplo inventado.</t>
        </is>
      </c>
    </row>
    <row r="42">
      <c r="A42" s="5" t="inlineStr">
        <is>
          <t>EJEMPLO</t>
        </is>
      </c>
      <c r="B42" s="2" t="inlineStr">
        <is>
          <t>DMET_-_240523_Aguablanca_Technical_Report_PFS_Final.pdf</t>
        </is>
      </c>
      <c r="C42" s="2" t="inlineStr">
        <is>
          <t>Aguablanca</t>
        </is>
      </c>
      <c r="D42" s="2" t="inlineStr">
        <is>
          <t>G</t>
        </is>
      </c>
      <c r="E42" s="2" t="inlineStr">
        <is>
          <t>criticidad</t>
        </is>
      </c>
      <c r="F42" s="2" t="inlineStr">
        <is>
          <t>2</t>
        </is>
      </c>
      <c r="G42" s="2" t="inlineStr">
        <is>
          <t>1-3,45-60</t>
        </is>
      </c>
      <c r="H42" s="2" t="inlineStr">
        <is>
          <t>Nueva variable G: criticidad estratégica del conjunto de materiales.</t>
        </is>
      </c>
      <c r="I42" s="2" t="inlineStr">
        <is>
          <t>Ejemplo inventado.</t>
        </is>
      </c>
    </row>
    <row r="43">
      <c r="A43" s="5" t="inlineStr">
        <is>
          <t>EJEMPLO</t>
        </is>
      </c>
      <c r="B43" s="2" t="inlineStr">
        <is>
          <t>1._Cobre_Las_Cruces_Technical_Report_Feb_2024_FINAL.pdf</t>
        </is>
      </c>
      <c r="C43" s="2" t="inlineStr">
        <is>
          <t>Cobre Las Cruces PMS / PMR</t>
        </is>
      </c>
      <c r="D43" s="2" t="inlineStr">
        <is>
          <t>E</t>
        </is>
      </c>
      <c r="E43" s="2" t="inlineStr">
        <is>
          <t>viabilidad_economica</t>
        </is>
      </c>
      <c r="F43" s="2" t="inlineStr">
        <is>
          <t>3</t>
        </is>
      </c>
      <c r="G43" s="2" t="inlineStr">
        <is>
          <t>15-17,80-110</t>
        </is>
      </c>
      <c r="H43" s="2" t="inlineStr">
        <is>
          <t>Variable destacada por el experto para justificar E.</t>
        </is>
      </c>
      <c r="I43" s="2" t="inlineStr">
        <is>
          <t>Ejemplo inventado.</t>
        </is>
      </c>
    </row>
    <row r="44">
      <c r="A44" s="5" t="inlineStr">
        <is>
          <t>EJEMPLO</t>
        </is>
      </c>
      <c r="B44" s="2" t="inlineStr">
        <is>
          <t>1._Cobre_Las_Cruces_Technical_Report_Feb_2024_FINAL.pdf</t>
        </is>
      </c>
      <c r="C44" s="2" t="inlineStr">
        <is>
          <t>Cobre Las Cruces PMS / PMR</t>
        </is>
      </c>
      <c r="D44" s="2" t="inlineStr">
        <is>
          <t>E</t>
        </is>
      </c>
      <c r="E44" s="2" t="inlineStr">
        <is>
          <t>estado_regulatorio</t>
        </is>
      </c>
      <c r="F44" s="2" t="inlineStr">
        <is>
          <t>3</t>
        </is>
      </c>
      <c r="G44" s="2" t="inlineStr">
        <is>
          <t>15-17,80-110</t>
        </is>
      </c>
      <c r="H44" s="2" t="inlineStr">
        <is>
          <t>Otra variable E relevante para justificar la clase.</t>
        </is>
      </c>
      <c r="I44" s="2" t="inlineStr">
        <is>
          <t>Ejemplo inventado.</t>
        </is>
      </c>
    </row>
    <row r="45">
      <c r="A45" s="5" t="inlineStr">
        <is>
          <t>EJEMPLO</t>
        </is>
      </c>
      <c r="B45" s="2" t="inlineStr">
        <is>
          <t>1._Cobre_Las_Cruces_Technical_Report_Feb_2024_FINAL.pdf</t>
        </is>
      </c>
      <c r="C45" s="2" t="inlineStr">
        <is>
          <t>Cobre Las Cruces PMS / PMR</t>
        </is>
      </c>
      <c r="D45" s="2" t="inlineStr">
        <is>
          <t>F</t>
        </is>
      </c>
      <c r="E45" s="2" t="inlineStr">
        <is>
          <t>nivel_estudio</t>
        </is>
      </c>
      <c r="F45" s="2" t="inlineStr">
        <is>
          <t>1</t>
        </is>
      </c>
      <c r="G45" s="2" t="inlineStr">
        <is>
          <t>15-17,80-110</t>
        </is>
      </c>
      <c r="H45" s="2" t="inlineStr">
        <is>
          <t>Variable destacada por el experto para justificar F.</t>
        </is>
      </c>
      <c r="I45" s="2" t="inlineStr">
        <is>
          <t>Ejemplo inventado.</t>
        </is>
      </c>
    </row>
    <row r="46">
      <c r="A46" s="5" t="inlineStr">
        <is>
          <t>EJEMPLO</t>
        </is>
      </c>
      <c r="B46" s="2" t="inlineStr">
        <is>
          <t>1._Cobre_Las_Cruces_Technical_Report_Feb_2024_FINAL.pdf</t>
        </is>
      </c>
      <c r="C46" s="2" t="inlineStr">
        <is>
          <t>Cobre Las Cruces PMS / PMR</t>
        </is>
      </c>
      <c r="D46" s="2" t="inlineStr">
        <is>
          <t>F</t>
        </is>
      </c>
      <c r="E46" s="2" t="inlineStr">
        <is>
          <t>proyecto_definido</t>
        </is>
      </c>
      <c r="F46" s="2" t="inlineStr">
        <is>
          <t>3</t>
        </is>
      </c>
      <c r="G46" s="2" t="inlineStr">
        <is>
          <t>15-17,80-110</t>
        </is>
      </c>
      <c r="H46" s="2" t="inlineStr">
        <is>
          <t>Otra variable F relevante para justificar la clase.</t>
        </is>
      </c>
      <c r="I46" s="2" t="inlineStr">
        <is>
          <t>Ejemplo inventado.</t>
        </is>
      </c>
    </row>
    <row r="47">
      <c r="A47" s="5" t="inlineStr">
        <is>
          <t>EJEMPLO</t>
        </is>
      </c>
      <c r="B47" s="2" t="inlineStr">
        <is>
          <t>1._Cobre_Las_Cruces_Technical_Report_Feb_2024_FINAL.pdf</t>
        </is>
      </c>
      <c r="C47" s="2" t="inlineStr">
        <is>
          <t>Cobre Las Cruces PMS / PMR</t>
        </is>
      </c>
      <c r="D47" s="2" t="inlineStr">
        <is>
          <t>G</t>
        </is>
      </c>
      <c r="E47" s="2" t="inlineStr">
        <is>
          <t>muestreo</t>
        </is>
      </c>
      <c r="F47" s="2" t="inlineStr">
        <is>
          <t>2</t>
        </is>
      </c>
      <c r="G47" s="2" t="inlineStr">
        <is>
          <t>15-17,80-110</t>
        </is>
      </c>
      <c r="H47" s="2" t="inlineStr">
        <is>
          <t>Variable destacada por el experto para justificar G.</t>
        </is>
      </c>
      <c r="I47" s="2" t="inlineStr">
        <is>
          <t>Ejemplo inventado.</t>
        </is>
      </c>
    </row>
    <row r="48">
      <c r="A48" s="5" t="inlineStr">
        <is>
          <t>EJEMPLO</t>
        </is>
      </c>
      <c r="B48" s="2" t="inlineStr">
        <is>
          <t>1._Cobre_Las_Cruces_Technical_Report_Feb_2024_FINAL.pdf</t>
        </is>
      </c>
      <c r="C48" s="2" t="inlineStr">
        <is>
          <t>Cobre Las Cruces PMS / PMR</t>
        </is>
      </c>
      <c r="D48" s="2" t="inlineStr">
        <is>
          <t>G</t>
        </is>
      </c>
      <c r="E48" s="2" t="inlineStr">
        <is>
          <t>criticidad</t>
        </is>
      </c>
      <c r="F48" s="2" t="inlineStr">
        <is>
          <t>2</t>
        </is>
      </c>
      <c r="G48" s="2" t="inlineStr">
        <is>
          <t>15-17,80-110</t>
        </is>
      </c>
      <c r="H48" s="2" t="inlineStr">
        <is>
          <t>Nueva variable G: criticidad estratégica del conjunto de materiales.</t>
        </is>
      </c>
      <c r="I48" s="2" t="inlineStr">
        <is>
          <t>Ejemplo inventado.</t>
        </is>
      </c>
    </row>
    <row r="49">
      <c r="A49" s="5" t="inlineStr">
        <is>
          <t>EJEMPLO</t>
        </is>
      </c>
      <c r="B49" s="2" t="inlineStr">
        <is>
          <t>070912ElValleTechnicalReport.pdf</t>
        </is>
      </c>
      <c r="C49" s="2" t="inlineStr">
        <is>
          <t>El Valle / Carlés / La Brueva / Godán</t>
        </is>
      </c>
      <c r="D49" s="2" t="inlineStr">
        <is>
          <t>E</t>
        </is>
      </c>
      <c r="E49" s="2" t="inlineStr">
        <is>
          <t>viabilidad_economica</t>
        </is>
      </c>
      <c r="F49" s="2" t="inlineStr">
        <is>
          <t>3</t>
        </is>
      </c>
      <c r="G49" s="2" t="inlineStr">
        <is>
          <t>1-2,56-90</t>
        </is>
      </c>
      <c r="H49" s="2" t="inlineStr">
        <is>
          <t>Variable destacada por el experto para justificar E.</t>
        </is>
      </c>
      <c r="I49" s="2" t="inlineStr">
        <is>
          <t>Ejemplo inventado.</t>
        </is>
      </c>
    </row>
    <row r="50">
      <c r="A50" s="5" t="inlineStr">
        <is>
          <t>EJEMPLO</t>
        </is>
      </c>
      <c r="B50" s="2" t="inlineStr">
        <is>
          <t>070912ElValleTechnicalReport.pdf</t>
        </is>
      </c>
      <c r="C50" s="2" t="inlineStr">
        <is>
          <t>El Valle / Carlés / La Brueva / Godán</t>
        </is>
      </c>
      <c r="D50" s="2" t="inlineStr">
        <is>
          <t>E</t>
        </is>
      </c>
      <c r="E50" s="2" t="inlineStr">
        <is>
          <t>estado_regulatorio</t>
        </is>
      </c>
      <c r="F50" s="2" t="inlineStr">
        <is>
          <t>3</t>
        </is>
      </c>
      <c r="G50" s="2" t="inlineStr">
        <is>
          <t>1-2,56-90</t>
        </is>
      </c>
      <c r="H50" s="2" t="inlineStr">
        <is>
          <t>Otra variable E relevante para justificar la clase.</t>
        </is>
      </c>
      <c r="I50" s="2" t="inlineStr">
        <is>
          <t>Ejemplo inventado.</t>
        </is>
      </c>
    </row>
    <row r="51">
      <c r="A51" s="5" t="inlineStr">
        <is>
          <t>EJEMPLO</t>
        </is>
      </c>
      <c r="B51" s="2" t="inlineStr">
        <is>
          <t>070912ElValleTechnicalReport.pdf</t>
        </is>
      </c>
      <c r="C51" s="2" t="inlineStr">
        <is>
          <t>El Valle / Carlés / La Brueva / Godán</t>
        </is>
      </c>
      <c r="D51" s="2" t="inlineStr">
        <is>
          <t>F</t>
        </is>
      </c>
      <c r="E51" s="2" t="inlineStr">
        <is>
          <t>nivel_estudio</t>
        </is>
      </c>
      <c r="F51" s="2" t="inlineStr">
        <is>
          <t>2</t>
        </is>
      </c>
      <c r="G51" s="2" t="inlineStr">
        <is>
          <t>1-2,56-90</t>
        </is>
      </c>
      <c r="H51" s="2" t="inlineStr">
        <is>
          <t>Variable destacada por el experto para justificar F.</t>
        </is>
      </c>
      <c r="I51" s="2" t="inlineStr">
        <is>
          <t>Ejemplo inventado.</t>
        </is>
      </c>
    </row>
    <row r="52">
      <c r="A52" s="5" t="inlineStr">
        <is>
          <t>EJEMPLO</t>
        </is>
      </c>
      <c r="B52" s="2" t="inlineStr">
        <is>
          <t>070912ElValleTechnicalReport.pdf</t>
        </is>
      </c>
      <c r="C52" s="2" t="inlineStr">
        <is>
          <t>El Valle / Carlés / La Brueva / Godán</t>
        </is>
      </c>
      <c r="D52" s="2" t="inlineStr">
        <is>
          <t>F</t>
        </is>
      </c>
      <c r="E52" s="2" t="inlineStr">
        <is>
          <t>proyecto_definido</t>
        </is>
      </c>
      <c r="F52" s="2" t="inlineStr">
        <is>
          <t>3</t>
        </is>
      </c>
      <c r="G52" s="2" t="inlineStr">
        <is>
          <t>1-2,56-90</t>
        </is>
      </c>
      <c r="H52" s="2" t="inlineStr">
        <is>
          <t>Otra variable F relevante para justificar la clase.</t>
        </is>
      </c>
      <c r="I52" s="2" t="inlineStr">
        <is>
          <t>Ejemplo inventado.</t>
        </is>
      </c>
    </row>
    <row r="53">
      <c r="A53" s="5" t="inlineStr">
        <is>
          <t>EJEMPLO</t>
        </is>
      </c>
      <c r="B53" s="2" t="inlineStr">
        <is>
          <t>070912ElValleTechnicalReport.pdf</t>
        </is>
      </c>
      <c r="C53" s="2" t="inlineStr">
        <is>
          <t>El Valle / Carlés / La Brueva / Godán</t>
        </is>
      </c>
      <c r="D53" s="2" t="inlineStr">
        <is>
          <t>G</t>
        </is>
      </c>
      <c r="E53" s="2" t="inlineStr">
        <is>
          <t>muestreo</t>
        </is>
      </c>
      <c r="F53" s="2" t="inlineStr">
        <is>
          <t>3</t>
        </is>
      </c>
      <c r="G53" s="2" t="inlineStr">
        <is>
          <t>1-2,56-90</t>
        </is>
      </c>
      <c r="H53" s="2" t="inlineStr">
        <is>
          <t>Variable destacada por el experto para justificar G.</t>
        </is>
      </c>
      <c r="I53" s="2" t="inlineStr">
        <is>
          <t>Ejemplo inventado.</t>
        </is>
      </c>
    </row>
    <row r="54">
      <c r="A54" s="5" t="inlineStr">
        <is>
          <t>EJEMPLO</t>
        </is>
      </c>
      <c r="B54" s="2" t="inlineStr">
        <is>
          <t>070912ElValleTechnicalReport.pdf</t>
        </is>
      </c>
      <c r="C54" s="2" t="inlineStr">
        <is>
          <t>El Valle / Carlés / La Brueva / Godán</t>
        </is>
      </c>
      <c r="D54" s="2" t="inlineStr">
        <is>
          <t>G</t>
        </is>
      </c>
      <c r="E54" s="2" t="inlineStr">
        <is>
          <t>criticidad</t>
        </is>
      </c>
      <c r="F54" s="2" t="inlineStr">
        <is>
          <t>2</t>
        </is>
      </c>
      <c r="G54" s="2" t="inlineStr">
        <is>
          <t>1-2,56-90</t>
        </is>
      </c>
      <c r="H54" s="2" t="inlineStr">
        <is>
          <t>Nueva variable G: criticidad estratégica del conjunto de materiales.</t>
        </is>
      </c>
      <c r="I54" s="2" t="inlineStr">
        <is>
          <t>Ejemplo inventado.</t>
        </is>
      </c>
    </row>
    <row r="55">
      <c r="A55" s="6" t="inlineStr">
        <is>
          <t>EXPERTOS</t>
        </is>
      </c>
      <c r="B55" s="2" t="inlineStr">
        <is>
          <t>NOMBRE_PDF_AQUI</t>
        </is>
      </c>
      <c r="C55" s="2" t="inlineStr">
        <is>
          <t>NOMBRE_FUENTE_AQUI</t>
        </is>
      </c>
      <c r="D55" s="2" t="inlineStr">
        <is>
          <t>E_F_O_G</t>
        </is>
      </c>
      <c r="E55" s="2" t="inlineStr">
        <is>
          <t>VARIABLE_AQUI</t>
        </is>
      </c>
      <c r="F55" s="2" t="inlineStr">
        <is>
          <t>VALOR_NUMERICO_AQUI</t>
        </is>
      </c>
      <c r="G55" s="2" t="inlineStr">
        <is>
          <t>PAGINAS_AQUI</t>
        </is>
      </c>
      <c r="H55" s="2" t="inlineStr">
        <is>
          <t>EXTRACTO_O_NOTA_AQUI</t>
        </is>
      </c>
      <c r="I55" s="2" t="inlineStr">
        <is>
          <t>COMENTARIO_EXPERTO_AQUI</t>
        </is>
      </c>
    </row>
  </sheetData>
  <autoFilter ref="A36:I55"/>
  <dataValidations count="2">
    <dataValidation sqref="A37:A250" showDropDown="0" showInputMessage="0" showErrorMessage="0" allowBlank="1" error="Please pick one of the suggested values or leave the field empty if allowed." prompt="Choose one of the suggested values when possible." type="list">
      <formula1>"EJEMPLO,EXPERTOS"</formula1>
    </dataValidation>
    <dataValidation sqref="D37:D250" showDropDown="0" showInputMessage="0" showErrorMessage="0" allowBlank="1" error="Please pick one of the suggested values or leave the field empty if allowed." prompt="Choose one of the suggested values when possible." type="list">
      <formula1>"E,F,G"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E185D"/>
    <outlinePr summaryBelow="1" summaryRight="1"/>
    <pageSetUpPr/>
  </sheetPr>
  <dimension ref="A1:K18"/>
  <sheetViews>
    <sheetView showGridLines="0" zoomScale="90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  <col width="42" customWidth="1" min="4" max="4"/>
    <col width="42" customWidth="1" min="5" max="5"/>
    <col width="39" customWidth="1" min="6" max="6"/>
    <col width="42" customWidth="1" min="7" max="7"/>
    <col width="36" customWidth="1" min="8" max="8"/>
    <col width="31" customWidth="1" min="9" max="9"/>
    <col width="22" customWidth="1" min="10" max="10"/>
    <col width="21" customWidth="1" min="11" max="11"/>
  </cols>
  <sheetData>
    <row r="1" ht="24" customHeight="1">
      <c r="A1" s="13" t="inlineStr">
        <is>
          <t>campo</t>
        </is>
      </c>
      <c r="B1" s="13" t="inlineStr">
        <is>
          <t>formato</t>
        </is>
      </c>
      <c r="C1" s="13" t="inlineStr">
        <is>
          <t>opciones_o_ejemplo</t>
        </is>
      </c>
      <c r="D1" s="13" t="inlineStr">
        <is>
          <t>notas</t>
        </is>
      </c>
      <c r="E1" s="14" t="n"/>
      <c r="F1" s="14" t="n"/>
      <c r="G1" s="14" t="n"/>
      <c r="H1" s="14" t="n"/>
      <c r="I1" s="14" t="n"/>
      <c r="J1" s="14" t="n"/>
      <c r="K1" s="14" t="n"/>
    </row>
    <row r="2" ht="32" customHeight="1">
      <c r="A2" s="2" t="inlineStr">
        <is>
          <t>tipo_fila</t>
        </is>
      </c>
      <c r="B2" s="2" t="inlineStr">
        <is>
          <t>texto</t>
        </is>
      </c>
      <c r="C2" s="2" t="inlineStr">
        <is>
          <t>EJEMPLO|EXPERTOS</t>
        </is>
      </c>
      <c r="D2" s="2" t="inlineStr">
        <is>
          <t>Marca filas de ejemplo y la primera fila a completar.</t>
        </is>
      </c>
    </row>
    <row r="3" ht="32" customHeight="1">
      <c r="A3" s="2" t="inlineStr">
        <is>
          <t>nombre_pdf</t>
        </is>
      </c>
      <c r="B3" s="2" t="inlineStr">
        <is>
          <t>texto</t>
        </is>
      </c>
      <c r="C3" s="2" t="inlineStr">
        <is>
          <t>Mismo valor que en registro_informes</t>
        </is>
      </c>
      <c r="D3" s="2" t="inlineStr">
        <is>
          <t>Usar exactamente el mismo nombre.</t>
        </is>
      </c>
    </row>
    <row r="4" ht="32" customHeight="1">
      <c r="A4" s="2" t="inlineStr">
        <is>
          <t>nombre_fuente</t>
        </is>
      </c>
      <c r="B4" s="2" t="inlineStr">
        <is>
          <t>texto</t>
        </is>
      </c>
      <c r="C4" s="2" t="inlineStr">
        <is>
          <t>Mismo valor que en registro_informes</t>
        </is>
      </c>
      <c r="D4" s="2" t="inlineStr">
        <is>
          <t>Usar exactamente el mismo nombre.</t>
        </is>
      </c>
    </row>
    <row r="5" ht="32" customHeight="1">
      <c r="A5" s="2" t="inlineStr">
        <is>
          <t>tipo_pregunta</t>
        </is>
      </c>
      <c r="B5" s="2" t="inlineStr">
        <is>
          <t>texto</t>
        </is>
      </c>
      <c r="C5" s="2" t="inlineStr">
        <is>
          <t>tecnica|economica|ambiental|regulatoria|social|UNFC|clasificacion</t>
        </is>
      </c>
      <c r="D5" s="2" t="inlineStr">
        <is>
          <t>Usar la categoría más concreta posible.</t>
        </is>
      </c>
    </row>
    <row r="6" ht="32" customHeight="1">
      <c r="A6" s="2" t="inlineStr">
        <is>
          <t>pregunta</t>
        </is>
      </c>
      <c r="B6" s="2" t="inlineStr">
        <is>
          <t>texto</t>
        </is>
      </c>
      <c r="C6" s="2" t="inlineStr">
        <is>
          <t>Siempre en inglés</t>
        </is>
      </c>
      <c r="D6" s="2" t="inlineStr">
        <is>
          <t>Asumimos preguntas en inglés para evaluar modelos.</t>
        </is>
      </c>
    </row>
    <row r="7" ht="32" customHeight="1">
      <c r="A7" s="2" t="inlineStr">
        <is>
          <t>respuesta_gold_corta</t>
        </is>
      </c>
      <c r="B7" s="2" t="inlineStr">
        <is>
          <t>texto</t>
        </is>
      </c>
      <c r="C7" s="2" t="inlineStr">
        <is>
          <t>Respuesta breve</t>
        </is>
      </c>
      <c r="D7" s="2" t="inlineStr">
        <is>
          <t>Debe ser la respuesta mínima correcta.</t>
        </is>
      </c>
    </row>
    <row r="8" ht="32" customHeight="1">
      <c r="A8" s="2" t="inlineStr">
        <is>
          <t>respuesta_gold_larga</t>
        </is>
      </c>
      <c r="B8" s="2" t="inlineStr">
        <is>
          <t>texto</t>
        </is>
      </c>
      <c r="C8" s="2" t="inlineStr">
        <is>
          <t>Respuesta desarrollada</t>
        </is>
      </c>
      <c r="D8" s="2" t="inlineStr">
        <is>
          <t>Puede incluir contexto adicional validado por el experto.</t>
        </is>
      </c>
    </row>
    <row r="9" ht="32" customHeight="1">
      <c r="A9" s="2" t="inlineStr">
        <is>
          <t>terminos_obligatorios</t>
        </is>
      </c>
      <c r="B9" s="2" t="inlineStr">
        <is>
          <t>texto</t>
        </is>
      </c>
      <c r="C9" s="2" t="inlineStr">
        <is>
          <t>term1|term2|term3</t>
        </is>
      </c>
      <c r="D9" s="2" t="inlineStr">
        <is>
          <t>Términos que deben aparecer en una respuesta correcta.</t>
        </is>
      </c>
    </row>
    <row r="10" ht="32" customHeight="1">
      <c r="A10" s="2" t="inlineStr">
        <is>
          <t>(alternativas_aceptables)</t>
        </is>
      </c>
      <c r="B10" s="2" t="inlineStr">
        <is>
          <t>texto opcional</t>
        </is>
      </c>
      <c r="C10" s="2" t="inlineStr">
        <is>
          <t>sinónimos o abreviaturas</t>
        </is>
      </c>
      <c r="D10" s="2" t="inlineStr">
        <is>
          <t>Opcional.</t>
        </is>
      </c>
    </row>
    <row r="11" ht="32" customHeight="1">
      <c r="A11" s="2" t="inlineStr">
        <is>
          <t>paginas_fuente</t>
        </is>
      </c>
      <c r="B11" s="2" t="inlineStr">
        <is>
          <t>texto</t>
        </is>
      </c>
      <c r="C11" s="2" t="inlineStr">
        <is>
          <t>12|13|14-16</t>
        </is>
      </c>
      <c r="D11" s="2" t="inlineStr">
        <is>
          <t>Páginas que justifican la respuesta gold.</t>
        </is>
      </c>
    </row>
    <row r="12" ht="32" customHeight="1">
      <c r="A12" s="2" t="inlineStr">
        <is>
          <t>(notas_revisor)</t>
        </is>
      </c>
      <c r="B12" s="2" t="inlineStr">
        <is>
          <t>texto opcional</t>
        </is>
      </c>
      <c r="C12" s="2" t="inlineStr">
        <is>
          <t>Observaciones libres</t>
        </is>
      </c>
      <c r="D12" s="2" t="inlineStr">
        <is>
          <t>Opcional.</t>
        </is>
      </c>
    </row>
    <row r="13">
      <c r="A13" s="2" t="n"/>
    </row>
    <row r="14" ht="26" customHeight="1">
      <c r="A14" s="13" t="inlineStr">
        <is>
          <t>tipo_fila</t>
        </is>
      </c>
      <c r="B14" s="13" t="inlineStr">
        <is>
          <t>nombre_pdf</t>
        </is>
      </c>
      <c r="C14" s="13" t="inlineStr">
        <is>
          <t>nombre_fuente</t>
        </is>
      </c>
      <c r="D14" s="13" t="inlineStr">
        <is>
          <t>tipo_pregunta</t>
        </is>
      </c>
      <c r="E14" s="13" t="inlineStr">
        <is>
          <t>pregunta</t>
        </is>
      </c>
      <c r="F14" s="13" t="inlineStr">
        <is>
          <t>respuesta_gold_corta</t>
        </is>
      </c>
      <c r="G14" s="13" t="inlineStr">
        <is>
          <t>respuesta_gold_larga</t>
        </is>
      </c>
      <c r="H14" s="13" t="inlineStr">
        <is>
          <t>terminos_obligatorios</t>
        </is>
      </c>
      <c r="I14" s="13" t="inlineStr">
        <is>
          <t>(alternativas_aceptables)</t>
        </is>
      </c>
      <c r="J14" s="13" t="inlineStr">
        <is>
          <t>paginas_fuente</t>
        </is>
      </c>
      <c r="K14" s="13" t="inlineStr">
        <is>
          <t>(notas_revisor)</t>
        </is>
      </c>
    </row>
    <row r="15">
      <c r="A15" s="5" t="inlineStr">
        <is>
          <t>EJEMPLO</t>
        </is>
      </c>
      <c r="B15" s="2" t="inlineStr">
        <is>
          <t>1._Cobre_Las_Cruces_Technical_Report_Feb_2024_FINAL.pdf</t>
        </is>
      </c>
      <c r="C15" s="2" t="inlineStr">
        <is>
          <t>Cobre Las Cruces PMS / PMR</t>
        </is>
      </c>
      <c r="D15" s="2" t="inlineStr">
        <is>
          <t>regulatoria</t>
        </is>
      </c>
      <c r="E15" s="2" t="inlineStr">
        <is>
          <t>Which metals are permitted in the concession modification?</t>
        </is>
      </c>
      <c r="F15" s="2" t="inlineStr">
        <is>
          <t>Copper, zinc, lead, and silver.</t>
        </is>
      </c>
      <c r="G15" s="2" t="inlineStr">
        <is>
          <t>The report summary states that copper, zinc, lead, and silver are included.</t>
        </is>
      </c>
      <c r="H15" s="2" t="inlineStr">
        <is>
          <t>copper|zinc|lead|silver</t>
        </is>
      </c>
      <c r="I15" s="2" t="inlineStr">
        <is>
          <t>cu|zn|pb|ag</t>
        </is>
      </c>
      <c r="J15" s="2" t="inlineStr">
        <is>
          <t>17</t>
        </is>
      </c>
      <c r="K15" s="2" t="inlineStr">
        <is>
          <t>Ejemplo inventado.</t>
        </is>
      </c>
    </row>
    <row r="16">
      <c r="A16" s="5" t="inlineStr">
        <is>
          <t>EJEMPLO</t>
        </is>
      </c>
      <c r="B16" s="2" t="inlineStr">
        <is>
          <t>DMET_-_240523_Aguablanca_Technical_Report_PFS_Final.pdf</t>
        </is>
      </c>
      <c r="C16" s="2" t="inlineStr">
        <is>
          <t>Aguablanca</t>
        </is>
      </c>
      <c r="D16" s="2" t="inlineStr">
        <is>
          <t>UNFC</t>
        </is>
      </c>
      <c r="E16" s="2" t="inlineStr">
        <is>
          <t>What study level is shown on the title page?</t>
        </is>
      </c>
      <c r="F16" s="2" t="inlineStr">
        <is>
          <t>Preliminary Feasibility Study (PFS).</t>
        </is>
      </c>
      <c r="G16" s="2" t="inlineStr">
        <is>
          <t>The title page identifies a Preliminary Feasibility Study.</t>
        </is>
      </c>
      <c r="H16" s="2" t="inlineStr">
        <is>
          <t>preliminary feasibility study|pfs</t>
        </is>
      </c>
      <c r="I16" s="2" t="inlineStr">
        <is>
          <t>pre-feasibility study</t>
        </is>
      </c>
      <c r="J16" s="2" t="inlineStr">
        <is>
          <t>1</t>
        </is>
      </c>
      <c r="K16" s="2" t="inlineStr">
        <is>
          <t>Ejemplo inventado.</t>
        </is>
      </c>
    </row>
    <row r="17">
      <c r="A17" s="5" t="inlineStr">
        <is>
          <t>EJEMPLO</t>
        </is>
      </c>
      <c r="B17" s="2" t="inlineStr">
        <is>
          <t>070912ElValleTechnicalReport.pdf</t>
        </is>
      </c>
      <c r="C17" s="2" t="inlineStr">
        <is>
          <t>El Valle / Carlés / La Brueva / Godán</t>
        </is>
      </c>
      <c r="D17" s="2" t="inlineStr">
        <is>
          <t>tecnica</t>
        </is>
      </c>
      <c r="E17" s="2" t="inlineStr">
        <is>
          <t>What is the main commodity in the report title?</t>
        </is>
      </c>
      <c r="F17" s="2" t="inlineStr">
        <is>
          <t>Gold.</t>
        </is>
      </c>
      <c r="G17" s="2" t="inlineStr">
        <is>
          <t>The title identifies the deposits as gold deposits.</t>
        </is>
      </c>
      <c r="H17" s="2" t="inlineStr">
        <is>
          <t>gold</t>
        </is>
      </c>
      <c r="I17" s="2" t="inlineStr">
        <is>
          <t>au</t>
        </is>
      </c>
      <c r="J17" s="2" t="inlineStr">
        <is>
          <t>1</t>
        </is>
      </c>
      <c r="K17" s="2" t="inlineStr">
        <is>
          <t>Ejemplo inventado.</t>
        </is>
      </c>
    </row>
    <row r="18">
      <c r="A18" s="6" t="inlineStr">
        <is>
          <t>EXPERTOS</t>
        </is>
      </c>
      <c r="B18" s="2" t="inlineStr">
        <is>
          <t>NOMBRE_PDF_AQUI</t>
        </is>
      </c>
      <c r="C18" s="2" t="inlineStr">
        <is>
          <t>NOMBRE_FUENTE_AQUI</t>
        </is>
      </c>
      <c r="D18" s="2" t="inlineStr">
        <is>
          <t>TIPO_PREGUNTA_AQUI</t>
        </is>
      </c>
      <c r="E18" s="2" t="inlineStr">
        <is>
          <t>ESCRIBIR_PREGUNTA_EN_INGLES</t>
        </is>
      </c>
      <c r="F18" s="2" t="inlineStr">
        <is>
          <t>RESPUESTA_GOLD_CORTA_AQUI</t>
        </is>
      </c>
      <c r="G18" s="2" t="inlineStr">
        <is>
          <t>RESPUESTA_GOLD_LARGA_AQUI</t>
        </is>
      </c>
      <c r="H18" s="2" t="inlineStr">
        <is>
          <t>TERMINOS_OBLIGATORIOS_AQUI</t>
        </is>
      </c>
      <c r="I18" s="2" t="inlineStr">
        <is>
          <t>ALTERNATIVAS_ACEPTABLES_AQUI</t>
        </is>
      </c>
      <c r="J18" s="2" t="inlineStr">
        <is>
          <t>PAGINAS_FUENTE_AQUI</t>
        </is>
      </c>
      <c r="K18" s="2" t="inlineStr">
        <is>
          <t>NOTAS_AQUI</t>
        </is>
      </c>
    </row>
  </sheetData>
  <autoFilter ref="A14:K18"/>
  <dataValidations count="2">
    <dataValidation sqref="A15:A250" showDropDown="0" showInputMessage="0" showErrorMessage="0" allowBlank="1" error="Please pick one of the suggested values or leave the field empty if allowed." prompt="Choose one of the suggested values when possible." type="list">
      <formula1>"EJEMPLO,EXPERTOS"</formula1>
    </dataValidation>
    <dataValidation sqref="D15:D250" showDropDown="0" showInputMessage="0" showErrorMessage="0" allowBlank="1" error="Please pick one of the suggested values or leave the field empty if allowed." prompt="Choose one of the suggested values when possible." type="list">
      <formula1>"tecnica,economica,ambiental,regulatoria,social,UNFC,clasificacion"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2026-05-25T08:37:54Z</dcterms:created>
  <dcterms:modified xmlns:dcterms="http://purl.org/dc/terms/" xmlns:xsi="http://www.w3.org/2001/XMLSchema-instance" xsi:type="dcterms:W3CDTF">2026-05-25T08:37:55Z</dcterms:modified>
</cp:coreProperties>
</file>