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<sst xmlns="http://schemas.openxmlformats.org/spreadsheetml/2006/main" count="1139" uniqueCount="227">
  <si>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</si>
  <si>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</si>
  <si>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</si>
  <si>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</si>
  <si>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</si>
  <si>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</si>
  <si>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</si>
  <si>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</si>
  <si>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</si>
  <si>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</si>
  <si>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</si>
  <si>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</si>
  <si>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</si>
  <si>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</si>
  <si>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</si>
  <si>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</si>
  <si>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</si>
  <si>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</si>
  <si>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</si>
  <si>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</si>
  <si>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</si>
  <si>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</si>
  <si>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</si>
  <si>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</si>
  <si>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</si>
  <si>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</si>
  <si>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</si>
  <si>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</si>
  <si>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</si>
  <si>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</si>
  <si>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</si>
  <si>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</si>
  <si>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</si>
  <si>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</si>
  <si>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</si>
  <si>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</si>
  <si>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</si>
  <si>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</si>
  <si>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</si>
  <si>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</si>
  <si>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</si>
  <si>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</si>
  <si>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</si>
  <si>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</si>
  <si>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</si>
  <si>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</si>
  <si>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/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</si>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</sst>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46</v>
      </c>
      <c r="Q32" s="15" t="s">
        <v>47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48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49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50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51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52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53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54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55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56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57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64</v>
      </c>
      <c r="C68" s="29" t="s">
        <v>46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79864.19</v>
      </c>
      <c r="J13" s="52">
        <v>83735.42000000001</v>
      </c>
      <c r="K13" s="52">
        <v>71677.66</v>
      </c>
      <c r="L13" s="52">
        <v>12057.76000000001</v>
      </c>
      <c r="M13" s="53">
        <v>0.14399832233480178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35.660564635958394</v>
      </c>
      <c r="Y13" s="55">
        <v>77.32043896850674</v>
      </c>
      <c r="Z13" s="53">
        <v>0.0699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89600.47</v>
      </c>
      <c r="J27" s="52">
        <v>63812.49</v>
      </c>
      <c r="K27" s="52">
        <v>59331.43</v>
      </c>
      <c r="L27" s="52">
        <v>4481.059999999998</v>
      </c>
      <c r="M27" s="53">
        <v>0.07022230287518945</v>
      </c>
      <c r="N27" s="53"/>
      <c r="O27" s="52">
        <v>40213.6</v>
      </c>
      <c r="P27" s="52">
        <v>30269.04</v>
      </c>
      <c r="Q27" s="52">
        <v>9944.559999999998</v>
      </c>
      <c r="R27" s="53">
        <v>0.2472934529611872</v>
      </c>
      <c r="S27" s="54">
        <v>805.22</v>
      </c>
      <c r="T27" s="54">
        <v>615.5</v>
      </c>
      <c r="U27" s="54">
        <v>189.72000000000003</v>
      </c>
      <c r="V27" s="53">
        <v>0.2356126276048782</v>
      </c>
      <c r="W27" s="53"/>
      <c r="X27" s="55">
        <v>88.9851015434606</v>
      </c>
      <c r="Y27" s="55">
        <v>61.50814037389784</v>
      </c>
      <c r="Z27" s="53">
        <v>0.37939999999999996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223743.65</v>
      </c>
      <c r="J34" s="52">
        <v>271925.57</v>
      </c>
      <c r="K34" s="52">
        <v>197386.58</v>
      </c>
      <c r="L34" s="52">
        <v>74538.99000000002</v>
      </c>
      <c r="M34" s="53">
        <v>0.27411541327283057</v>
      </c>
      <c r="N34" s="53"/>
      <c r="O34" s="52">
        <v>56121.36</v>
      </c>
      <c r="P34" s="52">
        <v>26357.07</v>
      </c>
      <c r="Q34" s="52">
        <v>29764.29</v>
      </c>
      <c r="R34" s="53">
        <v>0.5303558217405994</v>
      </c>
      <c r="S34" s="54">
        <v>1124.47</v>
      </c>
      <c r="T34" s="54">
        <v>609</v>
      </c>
      <c r="U34" s="54">
        <v>515.47</v>
      </c>
      <c r="V34" s="53">
        <v>0.4584115183152952</v>
      </c>
      <c r="W34" s="53"/>
      <c r="X34" s="55">
        <v>58.463152709359605</v>
      </c>
      <c r="Y34" s="55">
        <v>61.532703026350184</v>
      </c>
      <c r="Z34" s="53">
        <v>0.1373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49519.82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13836.08</v>
      </c>
      <c r="Q41" s="52">
        <v>11220.15</v>
      </c>
      <c r="R41" s="53">
        <v>0.44779881091449114</v>
      </c>
      <c r="S41" s="54">
        <v>501.83</v>
      </c>
      <c r="T41" s="54">
        <v>308.25</v>
      </c>
      <c r="U41" s="54">
        <v>193.57999999999998</v>
      </c>
      <c r="V41" s="53">
        <v>0.38574816172807525</v>
      </c>
      <c r="W41" s="53"/>
      <c r="X41" s="55">
        <v>14.355263584752636</v>
      </c>
      <c r="Y41" s="55">
        <v>68.07122423898531</v>
      </c>
      <c r="Z41" s="53">
        <v>0.08199999999999999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97978.14</v>
      </c>
      <c r="J55" s="52">
        <v>75135.01000000001</v>
      </c>
      <c r="K55" s="52">
        <v>71357.43</v>
      </c>
      <c r="L55" s="52">
        <v>3777.5800000000163</v>
      </c>
      <c r="M55" s="53">
        <v>0.050277227619987215</v>
      </c>
      <c r="N55" s="53"/>
      <c r="O55" s="52">
        <v>34229.96</v>
      </c>
      <c r="P55" s="52">
        <v>26620.71</v>
      </c>
      <c r="Q55" s="52">
        <v>7609.25</v>
      </c>
      <c r="R55" s="53">
        <v>0.22229795185270448</v>
      </c>
      <c r="S55" s="54">
        <v>685.48</v>
      </c>
      <c r="T55" s="54">
        <v>561.5</v>
      </c>
      <c r="U55" s="54">
        <v>123.98000000000002</v>
      </c>
      <c r="V55" s="53">
        <v>0.18086596253720022</v>
      </c>
      <c r="W55" s="53"/>
      <c r="X55" s="55">
        <v>53.13684772929653</v>
      </c>
      <c r="Y55" s="55">
        <v>67.00679527854935</v>
      </c>
      <c r="Z55" s="53">
        <v>0.2334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31054.89</v>
      </c>
      <c r="J76" s="52">
        <v>31451.700000000004</v>
      </c>
      <c r="K76" s="52">
        <v>23776.52</v>
      </c>
      <c r="L76" s="52">
        <v>7675.180000000004</v>
      </c>
      <c r="M76" s="53">
        <v>0.24403068832527344</v>
      </c>
      <c r="N76" s="53"/>
      <c r="O76" s="52">
        <v>22995.03</v>
      </c>
      <c r="P76" s="52">
        <v>7278.37</v>
      </c>
      <c r="Q76" s="52">
        <v>15716.66</v>
      </c>
      <c r="R76" s="53">
        <v>0.6834807347500743</v>
      </c>
      <c r="S76" s="54">
        <v>472.14</v>
      </c>
      <c r="T76" s="54">
        <v>144.25</v>
      </c>
      <c r="U76" s="54">
        <v>327.89</v>
      </c>
      <c r="V76" s="53">
        <v>0.6944762146820859</v>
      </c>
      <c r="W76" s="53"/>
      <c r="X76" s="55">
        <v>95.04402079722703</v>
      </c>
      <c r="Y76" s="55">
        <v>48.63296805100184</v>
      </c>
      <c r="Z76" s="53">
        <v>0.3063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48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49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50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51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52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53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54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55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56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57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246358.99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65808.04</v>
      </c>
      <c r="Q223" s="52">
        <v>51061.58</v>
      </c>
      <c r="R223" s="53">
        <v>0.43691063597194896</v>
      </c>
      <c r="S223" s="54">
        <v>2344.68</v>
      </c>
      <c r="T223" s="54">
        <v>1401.92</v>
      </c>
      <c r="U223" s="54">
        <v>942.7599999999998</v>
      </c>
      <c r="V223" s="53">
        <v>0.40208471944998886</v>
      </c>
      <c r="W223" s="53"/>
      <c r="X223" s="55">
        <v>42.56987559917827</v>
      </c>
      <c r="Y223" s="55">
        <v>43.0265399367206</v>
      </c>
      <c r="Z223" s="53">
        <v>0.195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64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5726.869999999995</v>
      </c>
      <c r="E6" s="52">
        <v>-5726.869999999995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1872.6</v>
      </c>
      <c r="L6" s="53">
        <v>0</v>
      </c>
      <c r="M6" s="52">
        <v>-7599.469999999996</v>
      </c>
      <c r="N6" s="54">
        <v>-52.5</v>
      </c>
      <c r="O6" s="58">
        <v>607.9575999999996</v>
      </c>
      <c r="Q6" s="35" t="s">
        <v>117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3752.0599999999977</v>
      </c>
      <c r="E10" s="52">
        <v>-3752.0599999999977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-8672.059999999998</v>
      </c>
      <c r="N10" s="54">
        <v>-388.25</v>
      </c>
      <c r="O10" s="58">
        <v>25.48731814842027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118</v>
      </c>
      <c r="C12" s="52">
        <v>0</v>
      </c>
      <c r="D12" s="52">
        <v>7399.049999999988</v>
      </c>
      <c r="E12" s="52">
        <v>-7399.049999999988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-10036.049999999988</v>
      </c>
      <c r="N12" s="54">
        <v>53</v>
      </c>
      <c r="O12" s="58">
        <v>-145.44999999999982</v>
      </c>
      <c r="Q12" s="35" t="s">
        <v>119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7246.129999999997</v>
      </c>
      <c r="E14" s="52">
        <v>-7246.129999999997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-10246.129999999997</v>
      </c>
      <c r="N14" s="54">
        <v>-112</v>
      </c>
      <c r="O14" s="58">
        <v>91.48330357142855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2657.6300000000047</v>
      </c>
      <c r="E18" s="52">
        <v>-2657.6300000000047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-10857.630000000005</v>
      </c>
      <c r="N18" s="54">
        <v>-269</v>
      </c>
      <c r="O18" s="58">
        <v>57.4477777777778</v>
      </c>
      <c r="Q18" s="35" t="s">
        <v>120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-864.0400000000009</v>
      </c>
      <c r="E24" s="52">
        <v>864.0400000000009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867.0400000000009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48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49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50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51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52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53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54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55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56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121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57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34650.399999999965</v>
      </c>
      <c r="D66" s="99">
        <v>12036.179999999993</v>
      </c>
      <c r="E66" s="99">
        <v>22614.219999999972</v>
      </c>
      <c r="F66" s="99"/>
      <c r="G66" s="100">
        <v>0.6526395077690299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0.5602884815182506</v>
      </c>
      <c r="M66" s="99">
        <v>19414.219999999972</v>
      </c>
      <c r="N66" s="98">
        <v>-1014.25</v>
      </c>
      <c r="O66" s="60">
        <v>-20.78054054054051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122</v>
      </c>
      <c r="B70" s="103" t="s">
        <v>123</v>
      </c>
      <c r="C70" s="104">
        <v>88103.76999999996</v>
      </c>
      <c r="D70" s="104">
        <v>53954.86999999998</v>
      </c>
      <c r="E70" s="105">
        <v>34148.89999999998</v>
      </c>
      <c r="F70" s="106" t="s">
        <v>124</v>
      </c>
      <c r="G70" s="107">
        <v>0.38759862375923293</v>
      </c>
      <c r="H70" s="108" t="s">
        <v>125</v>
      </c>
      <c r="I70" s="109">
        <v>-0.20071445296835796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615.5</v>
      </c>
      <c r="E10" s="54">
        <v>189.72000000000003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118</v>
      </c>
      <c r="C12" s="54">
        <v>1124.47</v>
      </c>
      <c r="D12" s="54">
        <v>609</v>
      </c>
      <c r="E12" s="54">
        <v>515.47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0</v>
      </c>
      <c r="P12" s="54">
        <v>80</v>
      </c>
      <c r="Q12" s="131"/>
      <c r="S12" s="35" t="s">
        <v>145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308.25</v>
      </c>
      <c r="E14" s="54">
        <v>193.57999999999998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561.5</v>
      </c>
      <c r="E18" s="54">
        <v>123.98000000000002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144.25</v>
      </c>
      <c r="E24" s="54">
        <v>327.89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48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49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50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51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52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53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54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55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56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57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2344.68</v>
      </c>
      <c r="D66" s="54">
        <v>1401.92</v>
      </c>
      <c r="E66" s="54">
        <v>942.7599999999998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4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224</v>
      </c>
      <c r="B5" s="35">
        <v>60</v>
      </c>
      <c r="P5" s="35">
        <v>95.35</v>
      </c>
    </row>
    <row r="6" ht="15" customHeight="1" spans="1:16" x14ac:dyDescent="0.25">
      <c r="A6" s="35" t="s">
        <v>225</v>
      </c>
      <c r="B6" s="35">
        <v>100</v>
      </c>
      <c r="P6" s="35">
        <v>102.69</v>
      </c>
    </row>
    <row r="7" ht="15" customHeight="1" spans="1:16" x14ac:dyDescent="0.25">
      <c r="A7" s="35" t="s">
        <v>226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